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6707087-92A6-4383-983B-A5D7BE543735}" xr6:coauthVersionLast="47" xr6:coauthVersionMax="47" xr10:uidLastSave="{00000000-0000-0000-0000-000000000000}"/>
  <bookViews>
    <workbookView xWindow="-108" yWindow="-108" windowWidth="23256" windowHeight="12456" firstSheet="3" activeTab="5" xr2:uid="{3356C19A-4D99-405B-B617-EFBA1D469AE1}"/>
  </bookViews>
  <sheets>
    <sheet name="Raw Data" sheetId="1" r:id="rId1"/>
    <sheet name="Clean Data" sheetId="2" r:id="rId2"/>
    <sheet name="Analysis Sheet" sheetId="3" r:id="rId3"/>
    <sheet name="High Quantity but Low Revenue" sheetId="5" r:id="rId4"/>
    <sheet name="Best Channel" sheetId="4" r:id="rId5"/>
    <sheet name="Dashboard" sheetId="9" r:id="rId6"/>
  </sheets>
  <definedNames>
    <definedName name="_xlnm._FilterDatabase" localSheetId="2" hidden="1">'Analysis Sheet'!$P$3:$P$24</definedName>
    <definedName name="_xlnm._FilterDatabase" localSheetId="1" hidden="1">'Clean Data'!$A$1:$K$4821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" i="5"/>
  <c r="F9" i="4"/>
  <c r="F7" i="4"/>
  <c r="F8" i="4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4" i="3"/>
  <c r="B12" i="3"/>
</calcChain>
</file>

<file path=xl/sharedStrings.xml><?xml version="1.0" encoding="utf-8"?>
<sst xmlns="http://schemas.openxmlformats.org/spreadsheetml/2006/main" count="69980" uniqueCount="6955">
  <si>
    <t>order_id</t>
  </si>
  <si>
    <t>order_date</t>
  </si>
  <si>
    <t>region</t>
  </si>
  <si>
    <t>city</t>
  </si>
  <si>
    <t>product_name</t>
  </si>
  <si>
    <t>category</t>
  </si>
  <si>
    <t>quantity</t>
  </si>
  <si>
    <t>unit_price</t>
  </si>
  <si>
    <t>total_revenue</t>
  </si>
  <si>
    <t>customer_id</t>
  </si>
  <si>
    <t>sales_channel</t>
  </si>
  <si>
    <t>UK-2026-102467</t>
  </si>
  <si>
    <t>South</t>
  </si>
  <si>
    <t>Kochi</t>
  </si>
  <si>
    <t>Makeup Brush Set</t>
  </si>
  <si>
    <t>Beauty</t>
  </si>
  <si>
    <t>CUST-63274</t>
  </si>
  <si>
    <t>App</t>
  </si>
  <si>
    <t>UK-2026-101936</t>
  </si>
  <si>
    <t>East</t>
  </si>
  <si>
    <t>Patna</t>
  </si>
  <si>
    <t>Mirrorless Camera Lite</t>
  </si>
  <si>
    <t>Electronics</t>
  </si>
  <si>
    <t>CUST-41175</t>
  </si>
  <si>
    <t>Website</t>
  </si>
  <si>
    <t>UK-2026-104737</t>
  </si>
  <si>
    <t>Central</t>
  </si>
  <si>
    <t>Raipur</t>
  </si>
  <si>
    <t>CUST-37283</t>
  </si>
  <si>
    <t>Marketplace</t>
  </si>
  <si>
    <t>UK-2026-100325</t>
  </si>
  <si>
    <t>West</t>
  </si>
  <si>
    <t>Pune</t>
  </si>
  <si>
    <t>CUST-45894</t>
  </si>
  <si>
    <t>UK-2026-101695</t>
  </si>
  <si>
    <t>Surat</t>
  </si>
  <si>
    <t>Dinner Set 24pc</t>
  </si>
  <si>
    <t>Home &amp; Kitchen</t>
  </si>
  <si>
    <t>CUST-88855</t>
  </si>
  <si>
    <t>UK-2026-100540</t>
  </si>
  <si>
    <t>Ionic Hair Dryer</t>
  </si>
  <si>
    <t>CUST-83075</t>
  </si>
  <si>
    <t>UK-2026-100248</t>
  </si>
  <si>
    <t xml:space="preserve">  Wireless Earbuds Pro</t>
  </si>
  <si>
    <t>CUST-18771</t>
  </si>
  <si>
    <t>UK-2026-100774</t>
  </si>
  <si>
    <t>Indore</t>
  </si>
  <si>
    <t>Football Size 5</t>
  </si>
  <si>
    <t>Sports</t>
  </si>
  <si>
    <t>CUST-39182</t>
  </si>
  <si>
    <t>UK-2026-101084</t>
  </si>
  <si>
    <t>Kolkata</t>
  </si>
  <si>
    <t>Silk Saree</t>
  </si>
  <si>
    <t>Fashion</t>
  </si>
  <si>
    <t>CUST-87413</t>
  </si>
  <si>
    <t>UK-2026-102593</t>
  </si>
  <si>
    <t>Foldable Treadmill T2</t>
  </si>
  <si>
    <t>CUST-42994</t>
  </si>
  <si>
    <t>UK-2026-101094</t>
  </si>
  <si>
    <t>Yoga Mat Pro</t>
  </si>
  <si>
    <t>CUST-72266</t>
  </si>
  <si>
    <t>UK-2026-104110</t>
  </si>
  <si>
    <t>Nagpur</t>
  </si>
  <si>
    <t>Robot Vacuum R7</t>
  </si>
  <si>
    <t>CUST-54958</t>
  </si>
  <si>
    <t>UK-2026-104585</t>
  </si>
  <si>
    <t>Smart Watch X2</t>
  </si>
  <si>
    <t>CUST-54951</t>
  </si>
  <si>
    <t>UK-2026-104134</t>
  </si>
  <si>
    <t>North</t>
  </si>
  <si>
    <t>Gurugram</t>
  </si>
  <si>
    <t>Cycling Helmet</t>
  </si>
  <si>
    <t>CUST-98224</t>
  </si>
  <si>
    <t>UK-2026-100320</t>
  </si>
  <si>
    <t>New Delhi</t>
  </si>
  <si>
    <t>Leather Wallet</t>
  </si>
  <si>
    <t>CUST-95603</t>
  </si>
  <si>
    <t>UK-2026-101070</t>
  </si>
  <si>
    <t>Bengaluru</t>
  </si>
  <si>
    <t>Eau de Parfum 100ml</t>
  </si>
  <si>
    <t>CUST-84733</t>
  </si>
  <si>
    <t>UK-2026-100999</t>
  </si>
  <si>
    <t>Chennai</t>
  </si>
  <si>
    <t>Ultrabook Air 14</t>
  </si>
  <si>
    <t>CUST-71538</t>
  </si>
  <si>
    <t>UK-2026-103305</t>
  </si>
  <si>
    <t>CUST-19936</t>
  </si>
  <si>
    <t>UK-2026-102961</t>
  </si>
  <si>
    <t>Delhi</t>
  </si>
  <si>
    <t>Power Bank 20000mAh</t>
  </si>
  <si>
    <t>CUST-83038</t>
  </si>
  <si>
    <t>UK-2026-101433</t>
  </si>
  <si>
    <t>Denim Jacket</t>
  </si>
  <si>
    <t>CUST-82523</t>
  </si>
  <si>
    <t>UK-2026-100559</t>
  </si>
  <si>
    <t>Gym Gloves</t>
  </si>
  <si>
    <t>CUST-56382</t>
  </si>
  <si>
    <t>UK-2026-102668</t>
  </si>
  <si>
    <t>Wireless Earbuds Pro</t>
  </si>
  <si>
    <t>CUST-43888</t>
  </si>
  <si>
    <t>UK-2026-104772</t>
  </si>
  <si>
    <t>Badminton Racket Set</t>
  </si>
  <si>
    <t>CUST-67496</t>
  </si>
  <si>
    <t>UK-2026-100612</t>
  </si>
  <si>
    <t>Modern Wall Clock</t>
  </si>
  <si>
    <t>CUST-48692</t>
  </si>
  <si>
    <t>UK-2026-102109</t>
  </si>
  <si>
    <t>Non-Stick Cookware Set</t>
  </si>
  <si>
    <t>CUST-80776</t>
  </si>
  <si>
    <t>UK-2026-100902</t>
  </si>
  <si>
    <t>CUST-93920</t>
  </si>
  <si>
    <t>UK-2026-100308</t>
  </si>
  <si>
    <t>CUST-86792</t>
  </si>
  <si>
    <t>UK-2026-104279</t>
  </si>
  <si>
    <t>Bhopal</t>
  </si>
  <si>
    <t>CUST-61685</t>
  </si>
  <si>
    <t>UK-2026-103298</t>
  </si>
  <si>
    <t>CUST-28926</t>
  </si>
  <si>
    <t>UK-2026-100176</t>
  </si>
  <si>
    <t>Matte Lipstick Set</t>
  </si>
  <si>
    <t>CUST-94795</t>
  </si>
  <si>
    <t>UK-2026-100389</t>
  </si>
  <si>
    <t>Running Sneakers</t>
  </si>
  <si>
    <t>CUST-26510</t>
  </si>
  <si>
    <t>UK-2026-102429</t>
  </si>
  <si>
    <t>Chandigarh</t>
  </si>
  <si>
    <t>Cotton Kurta Set</t>
  </si>
  <si>
    <t>CUST-21464</t>
  </si>
  <si>
    <t>UK-2026-101375</t>
  </si>
  <si>
    <t>Mumbai</t>
  </si>
  <si>
    <t>CUST-84455</t>
  </si>
  <si>
    <t>UK-2026-102723</t>
  </si>
  <si>
    <t>Cochin</t>
  </si>
  <si>
    <t>CUST-30111</t>
  </si>
  <si>
    <t>UK-2026-102117</t>
  </si>
  <si>
    <t>Slim Fit Jeans</t>
  </si>
  <si>
    <t>CUST-44795</t>
  </si>
  <si>
    <t>UK-2026-100380</t>
  </si>
  <si>
    <t>CUST-28127</t>
  </si>
  <si>
    <t>UK-2026-102955</t>
  </si>
  <si>
    <t>Hyderabad</t>
  </si>
  <si>
    <t>CUST-61217</t>
  </si>
  <si>
    <t>UK-2026-101921</t>
  </si>
  <si>
    <t>CUST-43368</t>
  </si>
  <si>
    <t>UK-2026-104439</t>
  </si>
  <si>
    <t>Ahmedabad</t>
  </si>
  <si>
    <t>CUST-32380</t>
  </si>
  <si>
    <t>UK-2026-103934</t>
  </si>
  <si>
    <t>43-inch Smart TV</t>
  </si>
  <si>
    <t>CUST-64564</t>
  </si>
  <si>
    <t>UK-2026-102663</t>
  </si>
  <si>
    <t>CUST-84295</t>
  </si>
  <si>
    <t>UK-2026-100719</t>
  </si>
  <si>
    <t>Electric Kettle 1.5L</t>
  </si>
  <si>
    <t>CUST-15873</t>
  </si>
  <si>
    <t>UK-2026-102471</t>
  </si>
  <si>
    <t>Noise-Cancelling Headphones</t>
  </si>
  <si>
    <t>CUST-21774</t>
  </si>
  <si>
    <t>UK-2026-102170</t>
  </si>
  <si>
    <t>Face Wash Combo</t>
  </si>
  <si>
    <t>CUST-40654</t>
  </si>
  <si>
    <t>UK-2026-104361</t>
  </si>
  <si>
    <t>CUST-59266</t>
  </si>
  <si>
    <t>UK-2026-100485</t>
  </si>
  <si>
    <t>CUST-31123</t>
  </si>
  <si>
    <t>UK-2026-103395</t>
  </si>
  <si>
    <t>UK-2026-102767</t>
  </si>
  <si>
    <t>Bhubaneswar</t>
  </si>
  <si>
    <t>CUST-12417</t>
  </si>
  <si>
    <t>UK-2026-101200</t>
  </si>
  <si>
    <t>CUST-49386</t>
  </si>
  <si>
    <t>UK-2026-103220</t>
  </si>
  <si>
    <t>CUST-61225</t>
  </si>
  <si>
    <t>UK-2026-101110</t>
  </si>
  <si>
    <t>CUST-89326</t>
  </si>
  <si>
    <t>UK-2026-101011</t>
  </si>
  <si>
    <t>CUST-78988</t>
  </si>
  <si>
    <t>UK-2026-103189</t>
  </si>
  <si>
    <t>CUST-84158</t>
  </si>
  <si>
    <t>UK-2026-102893</t>
  </si>
  <si>
    <t>Mixer Grinder 750W</t>
  </si>
  <si>
    <t>CUST-76997</t>
  </si>
  <si>
    <t>UK-2026-102084</t>
  </si>
  <si>
    <t>Cotton Bedsheet Set</t>
  </si>
  <si>
    <t>CUST-80623</t>
  </si>
  <si>
    <t>UK-2026-103456</t>
  </si>
  <si>
    <t>Air Fryer 5L</t>
  </si>
  <si>
    <t>CUST-96617</t>
  </si>
  <si>
    <t>UK-2026-103524</t>
  </si>
  <si>
    <t>CUST-20667</t>
  </si>
  <si>
    <t>UK-2026-102225</t>
  </si>
  <si>
    <t>CUST-31113</t>
  </si>
  <si>
    <t>UK-2026-102917</t>
  </si>
  <si>
    <t>CUST-87002</t>
  </si>
  <si>
    <t>UK-2026-102644</t>
  </si>
  <si>
    <t>CUST-41935</t>
  </si>
  <si>
    <t>UK-2026-103928</t>
  </si>
  <si>
    <t>CUST-63165</t>
  </si>
  <si>
    <t>UK-2026-104820</t>
  </si>
  <si>
    <t>Guwahati</t>
  </si>
  <si>
    <t>CUST-99867</t>
  </si>
  <si>
    <t>UK-2026-102523</t>
  </si>
  <si>
    <t>Bluetooth Speaker Mini</t>
  </si>
  <si>
    <t>UK-2026-104307</t>
  </si>
  <si>
    <t>CUST-56225</t>
  </si>
  <si>
    <t>UK-2026-104069</t>
  </si>
  <si>
    <t>CUST-79224</t>
  </si>
  <si>
    <t>UK-2026-104288</t>
  </si>
  <si>
    <t>CUST-96849</t>
  </si>
  <si>
    <t>UK-2026-101001</t>
  </si>
  <si>
    <t>CUST-27642</t>
  </si>
  <si>
    <t>UK-2026-103435</t>
  </si>
  <si>
    <t>Noida</t>
  </si>
  <si>
    <t>CUST-62945</t>
  </si>
  <si>
    <t>UK-2026-101628</t>
  </si>
  <si>
    <t>Cricket Bat English Willow</t>
  </si>
  <si>
    <t>CUST-61433</t>
  </si>
  <si>
    <t>UK-2026-104915</t>
  </si>
  <si>
    <t>Gurgaon</t>
  </si>
  <si>
    <t>CUST-33809</t>
  </si>
  <si>
    <t>UK-2026-104277</t>
  </si>
  <si>
    <t>CUST-98044</t>
  </si>
  <si>
    <t>UK-2026-104644</t>
  </si>
  <si>
    <t>CUST-30510</t>
  </si>
  <si>
    <t>UK-2026-103980</t>
  </si>
  <si>
    <t>CUST-83587</t>
  </si>
  <si>
    <t>UK-2026-100588</t>
  </si>
  <si>
    <t>CUST-97726</t>
  </si>
  <si>
    <t>UK-2026-101568</t>
  </si>
  <si>
    <t>CUST-77360</t>
  </si>
  <si>
    <t>UK-2026-102348</t>
  </si>
  <si>
    <t>CUST-57373</t>
  </si>
  <si>
    <t>UK-2026-104248</t>
  </si>
  <si>
    <t>UK-2026-101015</t>
  </si>
  <si>
    <t>CUST-20521</t>
  </si>
  <si>
    <t>UK-2026-104733</t>
  </si>
  <si>
    <t>CUST-23910</t>
  </si>
  <si>
    <t>UK-2026-103051</t>
  </si>
  <si>
    <t>CUST-27176</t>
  </si>
  <si>
    <t>UK-2026-103711</t>
  </si>
  <si>
    <t>CUST-37895</t>
  </si>
  <si>
    <t>UK-2026-104091</t>
  </si>
  <si>
    <t>Vitamin C Serum</t>
  </si>
  <si>
    <t>CUST-45802</t>
  </si>
  <si>
    <t>UK-2026-100471</t>
  </si>
  <si>
    <t>CUST-52456</t>
  </si>
  <si>
    <t>UK-2026-101447</t>
  </si>
  <si>
    <t>CUST-50833</t>
  </si>
  <si>
    <t>UK-2026-103902</t>
  </si>
  <si>
    <t>Formal Shirt</t>
  </si>
  <si>
    <t>CUST-76877</t>
  </si>
  <si>
    <t>UK-2026-101511</t>
  </si>
  <si>
    <t>Ethnic Dupatta</t>
  </si>
  <si>
    <t>CUST-25107</t>
  </si>
  <si>
    <t>UK-2026-102155</t>
  </si>
  <si>
    <t>CUST-70991</t>
  </si>
  <si>
    <t>UK-2026-103114</t>
  </si>
  <si>
    <t>CUST-34025</t>
  </si>
  <si>
    <t>UK-2026-103208</t>
  </si>
  <si>
    <t>UK-2026-103849</t>
  </si>
  <si>
    <t>CUST-69889</t>
  </si>
  <si>
    <t>UK-2026-100575</t>
  </si>
  <si>
    <t>CUST-64009</t>
  </si>
  <si>
    <t>UK-2026-103559</t>
  </si>
  <si>
    <t>CUST-50354</t>
  </si>
  <si>
    <t>UK-2026-100992</t>
  </si>
  <si>
    <t>CUST-99334</t>
  </si>
  <si>
    <t>UK-2026-101987</t>
  </si>
  <si>
    <t>CUST-18406</t>
  </si>
  <si>
    <t>UK-2026-102971</t>
  </si>
  <si>
    <t>CUST-88389</t>
  </si>
  <si>
    <t>UK-2026-103832</t>
  </si>
  <si>
    <t>CUST-13476</t>
  </si>
  <si>
    <t>UK-2026-102760</t>
  </si>
  <si>
    <t>CUST-87102</t>
  </si>
  <si>
    <t>UK-2026-101617</t>
  </si>
  <si>
    <t>CUST-73132</t>
  </si>
  <si>
    <t>UK-2026-104884</t>
  </si>
  <si>
    <t>CUST-19882</t>
  </si>
  <si>
    <t>UK-2026-102167</t>
  </si>
  <si>
    <t>CUST-31145</t>
  </si>
  <si>
    <t>UK-2026-102691</t>
  </si>
  <si>
    <t>ultrabook air 14</t>
  </si>
  <si>
    <t>CUST-51804</t>
  </si>
  <si>
    <t>UK-2026-101915</t>
  </si>
  <si>
    <t>CUST-83791</t>
  </si>
  <si>
    <t>UK-2026-101849</t>
  </si>
  <si>
    <t>CUST-15288</t>
  </si>
  <si>
    <t>UK-2026-100137</t>
  </si>
  <si>
    <t>Beard Grooming Kit</t>
  </si>
  <si>
    <t>CUST-94142</t>
  </si>
  <si>
    <t>UK-2026-102476</t>
  </si>
  <si>
    <t>CUST-99519</t>
  </si>
  <si>
    <t>UK-2026-103896</t>
  </si>
  <si>
    <t>CUST-57392</t>
  </si>
  <si>
    <t>UK-2026-100630</t>
  </si>
  <si>
    <t>CUST-15573</t>
  </si>
  <si>
    <t>UK-2026-103572</t>
  </si>
  <si>
    <t>CUST-31900</t>
  </si>
  <si>
    <t>UK-2026-104302</t>
  </si>
  <si>
    <t>CUST-18783</t>
  </si>
  <si>
    <t>UK-2026-100988</t>
  </si>
  <si>
    <t>CUST-21010</t>
  </si>
  <si>
    <t>UK-2026-102419</t>
  </si>
  <si>
    <t>CUST-64371</t>
  </si>
  <si>
    <t>UK-2026-102387</t>
  </si>
  <si>
    <t>CUST-83551</t>
  </si>
  <si>
    <t>UK-2026-104422</t>
  </si>
  <si>
    <t>CUST-20927</t>
  </si>
  <si>
    <t>UK-2026-101041</t>
  </si>
  <si>
    <t>CUST-19177</t>
  </si>
  <si>
    <t>UK-2026-101393</t>
  </si>
  <si>
    <t>UK-2026-101260</t>
  </si>
  <si>
    <t>CUST-18750</t>
  </si>
  <si>
    <t>UK-2026-104308</t>
  </si>
  <si>
    <t>CUST-71872</t>
  </si>
  <si>
    <t>UK-2026-104570</t>
  </si>
  <si>
    <t>non-stick cookware set</t>
  </si>
  <si>
    <t>CUST-71662</t>
  </si>
  <si>
    <t>UK-2026-100225</t>
  </si>
  <si>
    <t>CUST-86098</t>
  </si>
  <si>
    <t>UK-2026-104365</t>
  </si>
  <si>
    <t xml:space="preserve">Chandigarh   </t>
  </si>
  <si>
    <t>CUST-39800</t>
  </si>
  <si>
    <t>UK-2026-101689</t>
  </si>
  <si>
    <t>CUST-65101</t>
  </si>
  <si>
    <t>UK-2026-103656</t>
  </si>
  <si>
    <t>UK-2026-104328</t>
  </si>
  <si>
    <t>CUST-23202</t>
  </si>
  <si>
    <t>UK-2026-100554</t>
  </si>
  <si>
    <t>CUST-61942</t>
  </si>
  <si>
    <t>UK-2026-100289</t>
  </si>
  <si>
    <t>CUST-55705</t>
  </si>
  <si>
    <t>UK-2026-100692</t>
  </si>
  <si>
    <t>CUST-88402</t>
  </si>
  <si>
    <t>UK-2026-102498</t>
  </si>
  <si>
    <t>CUST-14051</t>
  </si>
  <si>
    <t>UK-2026-102238</t>
  </si>
  <si>
    <t>CUST-80252</t>
  </si>
  <si>
    <t>UK-2026-101227</t>
  </si>
  <si>
    <t>CUST-18692</t>
  </si>
  <si>
    <t>UK-2026-103659</t>
  </si>
  <si>
    <t>���1,572</t>
  </si>
  <si>
    <t>CUST-73327</t>
  </si>
  <si>
    <t>UK-2026-103152</t>
  </si>
  <si>
    <t>���2,430</t>
  </si>
  <si>
    <t>CUST-75035</t>
  </si>
  <si>
    <t>UK-2026-103647</t>
  </si>
  <si>
    <t>CUST-35090</t>
  </si>
  <si>
    <t>UK-2026-100013</t>
  </si>
  <si>
    <t>CUST-47585</t>
  </si>
  <si>
    <t>UK-2026-100127</t>
  </si>
  <si>
    <t>UK-2026-102688</t>
  </si>
  <si>
    <t>CUST-35656</t>
  </si>
  <si>
    <t>UK-2026-102264</t>
  </si>
  <si>
    <t>CUST-68695</t>
  </si>
  <si>
    <t>UK-2026-102127</t>
  </si>
  <si>
    <t>CUST-51594</t>
  </si>
  <si>
    <t>UK-2026-104558</t>
  </si>
  <si>
    <t>CUST-32165</t>
  </si>
  <si>
    <t>UK-2026-104216</t>
  </si>
  <si>
    <t>CUST-86778</t>
  </si>
  <si>
    <t>UK-2026-103267</t>
  </si>
  <si>
    <t>CUST-65928</t>
  </si>
  <si>
    <t>UK-2026-102361</t>
  </si>
  <si>
    <t>CUST-21442</t>
  </si>
  <si>
    <t>UK-2026-101551</t>
  </si>
  <si>
    <t>CUST-92075</t>
  </si>
  <si>
    <t>UK-2026-100125</t>
  </si>
  <si>
    <t>CUST-76048</t>
  </si>
  <si>
    <t>UK-2026-104349</t>
  </si>
  <si>
    <t>CUST-86354</t>
  </si>
  <si>
    <t>UK-2026-102039</t>
  </si>
  <si>
    <t>CUST-53495</t>
  </si>
  <si>
    <t>UK-2026-100091</t>
  </si>
  <si>
    <t>CUST-33118</t>
  </si>
  <si>
    <t>UK-2026-102405</t>
  </si>
  <si>
    <t>CUST-93433</t>
  </si>
  <si>
    <t>UK-2026-104346</t>
  </si>
  <si>
    <t>CUST-17561</t>
  </si>
  <si>
    <t>UK-2026-100418</t>
  </si>
  <si>
    <t>CUST-42117</t>
  </si>
  <si>
    <t>UK-2026-101198</t>
  </si>
  <si>
    <t>CUST-80293</t>
  </si>
  <si>
    <t>UK-2026-103607</t>
  </si>
  <si>
    <t>CUST-31923</t>
  </si>
  <si>
    <t>UK-2026-102679</t>
  </si>
  <si>
    <t>CUST-71970</t>
  </si>
  <si>
    <t>UK-2026-104530</t>
  </si>
  <si>
    <t>CUST-30163</t>
  </si>
  <si>
    <t>UK-2026-103900</t>
  </si>
  <si>
    <t>CUST-47263</t>
  </si>
  <si>
    <t>UK-2026-104722</t>
  </si>
  <si>
    <t>CUST-68104</t>
  </si>
  <si>
    <t>UK-2026-100421</t>
  </si>
  <si>
    <t>Adjustable Dumbbells 15kg</t>
  </si>
  <si>
    <t>CUST-82729</t>
  </si>
  <si>
    <t>UK-2026-102931</t>
  </si>
  <si>
    <t>CUST-73564</t>
  </si>
  <si>
    <t>UK-2026-103245</t>
  </si>
  <si>
    <t>CUST-87086</t>
  </si>
  <si>
    <t>UK-2026-101012</t>
  </si>
  <si>
    <t>CUST-18320</t>
  </si>
  <si>
    <t>UK-2026-100770</t>
  </si>
  <si>
    <t>CUST-22549</t>
  </si>
  <si>
    <t>UK-2026-101690</t>
  </si>
  <si>
    <t>CUST-99094</t>
  </si>
  <si>
    <t>UK-2026-104005</t>
  </si>
  <si>
    <t>CUST-94924</t>
  </si>
  <si>
    <t>UK-2026-104049</t>
  </si>
  <si>
    <t>CUST-16093</t>
  </si>
  <si>
    <t>UK-2026-104908</t>
  </si>
  <si>
    <t>CUST-49749</t>
  </si>
  <si>
    <t>UK-2026-104017</t>
  </si>
  <si>
    <t>CUST-50620</t>
  </si>
  <si>
    <t>UK-2026-100234</t>
  </si>
  <si>
    <t>CUST-73197</t>
  </si>
  <si>
    <t>UK-2026-102116</t>
  </si>
  <si>
    <t>CUST-93696</t>
  </si>
  <si>
    <t>UK-2026-103006</t>
  </si>
  <si>
    <t>CUST-88060</t>
  </si>
  <si>
    <t>UK-2026-102921</t>
  </si>
  <si>
    <t>CUST-16181</t>
  </si>
  <si>
    <t>UK-2026-100558</t>
  </si>
  <si>
    <t>CUST-26437</t>
  </si>
  <si>
    <t>UK-2026-100202</t>
  </si>
  <si>
    <t>CUST-54899</t>
  </si>
  <si>
    <t>UK-2026-100039</t>
  </si>
  <si>
    <t>CUST-34204</t>
  </si>
  <si>
    <t>UK-2026-101034</t>
  </si>
  <si>
    <t>CUST-35995</t>
  </si>
  <si>
    <t>UK-2026-102409</t>
  </si>
  <si>
    <t>CUST-74920</t>
  </si>
  <si>
    <t>UK-2026-103120</t>
  </si>
  <si>
    <t>CUST-33254</t>
  </si>
  <si>
    <t>UK-2026-104034</t>
  </si>
  <si>
    <t>CUST-83211</t>
  </si>
  <si>
    <t>UK-2026-100629</t>
  </si>
  <si>
    <t>CUST-54784</t>
  </si>
  <si>
    <t>UK-2026-100660</t>
  </si>
  <si>
    <t>Sunscreen SPF50</t>
  </si>
  <si>
    <t>CUST-58930</t>
  </si>
  <si>
    <t>UK-2026-104179</t>
  </si>
  <si>
    <t>UK-2026-104108</t>
  </si>
  <si>
    <t>Bombay</t>
  </si>
  <si>
    <t>CUST-32611</t>
  </si>
  <si>
    <t>UK-2026-103229</t>
  </si>
  <si>
    <t>CUST-18077</t>
  </si>
  <si>
    <t>UK-2026-101996</t>
  </si>
  <si>
    <t>CUST-63759</t>
  </si>
  <si>
    <t>UK-2026-104923</t>
  </si>
  <si>
    <t>CUST-63250</t>
  </si>
  <si>
    <t>UK-2026-104763</t>
  </si>
  <si>
    <t>CUST-23451</t>
  </si>
  <si>
    <t>UK-2026-101590</t>
  </si>
  <si>
    <t>CUST-12992</t>
  </si>
  <si>
    <t>UK-2026-103201</t>
  </si>
  <si>
    <t>CUST-39479</t>
  </si>
  <si>
    <t>UK-2026-104115</t>
  </si>
  <si>
    <t>CUST-95546</t>
  </si>
  <si>
    <t>UK-2026-103228</t>
  </si>
  <si>
    <t>CUST-86841</t>
  </si>
  <si>
    <t>UK-2026-104553</t>
  </si>
  <si>
    <t>CUST-36124</t>
  </si>
  <si>
    <t>UK-2026-102145</t>
  </si>
  <si>
    <t>UK-2026-102123</t>
  </si>
  <si>
    <t>CUST-93864</t>
  </si>
  <si>
    <t>UK-2026-102175</t>
  </si>
  <si>
    <t>CUST-58331</t>
  </si>
  <si>
    <t>UK-2026-100766</t>
  </si>
  <si>
    <t>CUST-39370</t>
  </si>
  <si>
    <t>UK-2026-100326</t>
  </si>
  <si>
    <t>CUST-63998</t>
  </si>
  <si>
    <t>UK-2026-104967</t>
  </si>
  <si>
    <t>CUST-55668</t>
  </si>
  <si>
    <t>UK-2026-100208</t>
  </si>
  <si>
    <t>UK-2026-104609</t>
  </si>
  <si>
    <t>CUST-11859</t>
  </si>
  <si>
    <t>UK-2026-102804</t>
  </si>
  <si>
    <t>���937</t>
  </si>
  <si>
    <t>CUST-10183</t>
  </si>
  <si>
    <t>UK-2026-104561</t>
  </si>
  <si>
    <t>CUST-72403</t>
  </si>
  <si>
    <t>UK-2026-102248</t>
  </si>
  <si>
    <t>CUST-99336</t>
  </si>
  <si>
    <t>UK-2026-102925</t>
  </si>
  <si>
    <t>CUST-87230</t>
  </si>
  <si>
    <t>UK-2026-103856</t>
  </si>
  <si>
    <t>CUST-90431</t>
  </si>
  <si>
    <t>UK-2026-101409</t>
  </si>
  <si>
    <t>CUST-32002</t>
  </si>
  <si>
    <t>UK-2026-101775</t>
  </si>
  <si>
    <t>CUST-43521</t>
  </si>
  <si>
    <t>UK-2026-104028</t>
  </si>
  <si>
    <t>CUST-74617</t>
  </si>
  <si>
    <t>UK-2026-102778</t>
  </si>
  <si>
    <t>CUST-92342</t>
  </si>
  <si>
    <t>UK-2026-102625</t>
  </si>
  <si>
    <t>CUST-39789</t>
  </si>
  <si>
    <t>UK-2026-104540</t>
  </si>
  <si>
    <t>CUST-85143</t>
  </si>
  <si>
    <t>UK-2026-101848</t>
  </si>
  <si>
    <t xml:space="preserve">Cotton Kurta Set   </t>
  </si>
  <si>
    <t>CUST-70380</t>
  </si>
  <si>
    <t>UK-2026-101417</t>
  </si>
  <si>
    <t>CUST-75310</t>
  </si>
  <si>
    <t>UK-2026-104265</t>
  </si>
  <si>
    <t>CUST-43142</t>
  </si>
  <si>
    <t>UK-2026-100816</t>
  </si>
  <si>
    <t>UK-2026-104502</t>
  </si>
  <si>
    <t>CUST-61222</t>
  </si>
  <si>
    <t>UK-2026-102946</t>
  </si>
  <si>
    <t>CUST-74867</t>
  </si>
  <si>
    <t>UK-2026-102702</t>
  </si>
  <si>
    <t>CUST-19353</t>
  </si>
  <si>
    <t>UK-2026-102781</t>
  </si>
  <si>
    <t>UK-2026-102568</t>
  </si>
  <si>
    <t>CUST-44507</t>
  </si>
  <si>
    <t>UK-2026-102272</t>
  </si>
  <si>
    <t>CUST-32688</t>
  </si>
  <si>
    <t>UK-2026-102289</t>
  </si>
  <si>
    <t>CUST-39719</t>
  </si>
  <si>
    <t>UK-2026-103960</t>
  </si>
  <si>
    <t>CUST-76105</t>
  </si>
  <si>
    <t>UK-2026-102490</t>
  </si>
  <si>
    <t>CUST-43558</t>
  </si>
  <si>
    <t>UK-2026-101622</t>
  </si>
  <si>
    <t>CUST-98747</t>
  </si>
  <si>
    <t>UK-2026-101165</t>
  </si>
  <si>
    <t>CUST-42687</t>
  </si>
  <si>
    <t>UK-2026-103543</t>
  </si>
  <si>
    <t>UK-2026-104888</t>
  </si>
  <si>
    <t>CUST-47323</t>
  </si>
  <si>
    <t>UK-2026-102443</t>
  </si>
  <si>
    <t>CUST-65831</t>
  </si>
  <si>
    <t>UK-2026-100763</t>
  </si>
  <si>
    <t>CUST-28864</t>
  </si>
  <si>
    <t>UK-2026-102372</t>
  </si>
  <si>
    <t>UK-2026-104834</t>
  </si>
  <si>
    <t>CUST-52166</t>
  </si>
  <si>
    <t>UK-2026-100081</t>
  </si>
  <si>
    <t>CUST-44788</t>
  </si>
  <si>
    <t>UK-2026-101107</t>
  </si>
  <si>
    <t>CUST-33696</t>
  </si>
  <si>
    <t>UK-2026-103691</t>
  </si>
  <si>
    <t>CUST-30675</t>
  </si>
  <si>
    <t>UK-2026-100505</t>
  </si>
  <si>
    <t>CUST-71061</t>
  </si>
  <si>
    <t>UK-2026-101183</t>
  </si>
  <si>
    <t>CUST-47001</t>
  </si>
  <si>
    <t>UK-2026-101642</t>
  </si>
  <si>
    <t>CUST-65680</t>
  </si>
  <si>
    <t>UK-2026-101276</t>
  </si>
  <si>
    <t>UK-2026-102338</t>
  </si>
  <si>
    <t>CUST-87934</t>
  </si>
  <si>
    <t>UK-2026-101231</t>
  </si>
  <si>
    <t>CUST-71408</t>
  </si>
  <si>
    <t>UK-2026-101384</t>
  </si>
  <si>
    <t>CUST-93824</t>
  </si>
  <si>
    <t>UK-2026-100476</t>
  </si>
  <si>
    <t>CUST-52616</t>
  </si>
  <si>
    <t>UK-2026-104948</t>
  </si>
  <si>
    <t>CUST-68132</t>
  </si>
  <si>
    <t>UK-2026-103978</t>
  </si>
  <si>
    <t>CUST-30973</t>
  </si>
  <si>
    <t>UK-2026-100735</t>
  </si>
  <si>
    <t>UK-2026-101289</t>
  </si>
  <si>
    <t>CUST-55512</t>
  </si>
  <si>
    <t>UK-2026-104205</t>
  </si>
  <si>
    <t>CUST-61317</t>
  </si>
  <si>
    <t>UK-2026-102310</t>
  </si>
  <si>
    <t>CUST-81796</t>
  </si>
  <si>
    <t>UK-2026-100364</t>
  </si>
  <si>
    <t>UK-2026-100947</t>
  </si>
  <si>
    <t>CUST-41618</t>
  </si>
  <si>
    <t>UK-2026-103614</t>
  </si>
  <si>
    <t>CUST-74880</t>
  </si>
  <si>
    <t>UK-2026-104528</t>
  </si>
  <si>
    <t>CUST-45418</t>
  </si>
  <si>
    <t>UK-2026-103243</t>
  </si>
  <si>
    <t>CUST-88537</t>
  </si>
  <si>
    <t>UK-2026-103872</t>
  </si>
  <si>
    <t>CUST-14636</t>
  </si>
  <si>
    <t>UK-2026-104016</t>
  </si>
  <si>
    <t>CUST-15423</t>
  </si>
  <si>
    <t>UK-2026-104631</t>
  </si>
  <si>
    <t>CUST-73735</t>
  </si>
  <si>
    <t>UK-2026-100413</t>
  </si>
  <si>
    <t>CUST-24931</t>
  </si>
  <si>
    <t>UK-2026-103800</t>
  </si>
  <si>
    <t>CUST-61259</t>
  </si>
  <si>
    <t>UK-2026-102221</t>
  </si>
  <si>
    <t>CUST-80704</t>
  </si>
  <si>
    <t>UK-2026-100314</t>
  </si>
  <si>
    <t>CUST-63821</t>
  </si>
  <si>
    <t>UK-2026-103724</t>
  </si>
  <si>
    <t>CUST-74174</t>
  </si>
  <si>
    <t>UK-2026-103905</t>
  </si>
  <si>
    <t>CUST-67602</t>
  </si>
  <si>
    <t>UK-2026-104316</t>
  </si>
  <si>
    <t>CUST-94169</t>
  </si>
  <si>
    <t>UK-2026-104421</t>
  </si>
  <si>
    <t>UK-2026-100507</t>
  </si>
  <si>
    <t>CUST-63149</t>
  </si>
  <si>
    <t>UK-2026-103455</t>
  </si>
  <si>
    <t>UK-2026-102710</t>
  </si>
  <si>
    <t>CUST-96575</t>
  </si>
  <si>
    <t>UK-2026-102262</t>
  </si>
  <si>
    <t>CUST-96577</t>
  </si>
  <si>
    <t>UK-2026-103528</t>
  </si>
  <si>
    <t>UK-2026-103839</t>
  </si>
  <si>
    <t>CUST-93931</t>
  </si>
  <si>
    <t>UK-2026-101038</t>
  </si>
  <si>
    <t>CUST-82103</t>
  </si>
  <si>
    <t>UK-2026-102916</t>
  </si>
  <si>
    <t>UK-2026-101132</t>
  </si>
  <si>
    <t>UK-2026-103387</t>
  </si>
  <si>
    <t xml:space="preserve">Chennai   </t>
  </si>
  <si>
    <t>CUST-35192</t>
  </si>
  <si>
    <t>UK-2026-102393</t>
  </si>
  <si>
    <t>CUST-67410</t>
  </si>
  <si>
    <t>UK-2026-103619</t>
  </si>
  <si>
    <t>UK-2026-102165</t>
  </si>
  <si>
    <t>kolkata</t>
  </si>
  <si>
    <t>CUST-21137</t>
  </si>
  <si>
    <t>UK-2026-103297</t>
  </si>
  <si>
    <t>CUST-79437</t>
  </si>
  <si>
    <t>UK-2026-100173</t>
  </si>
  <si>
    <t>CUST-68864</t>
  </si>
  <si>
    <t>UK-2026-100644</t>
  </si>
  <si>
    <t>UK-2026-103105</t>
  </si>
  <si>
    <t>CUST-49572</t>
  </si>
  <si>
    <t>UK-2026-103264</t>
  </si>
  <si>
    <t>CUST-68080</t>
  </si>
  <si>
    <t>UK-2026-103109</t>
  </si>
  <si>
    <t>UK-2026-103285</t>
  </si>
  <si>
    <t>CUST-82373</t>
  </si>
  <si>
    <t>UK-2026-104368</t>
  </si>
  <si>
    <t>CUST-72761</t>
  </si>
  <si>
    <t>UK-2026-102911</t>
  </si>
  <si>
    <t>CUST-19753</t>
  </si>
  <si>
    <t>UK-2026-102945</t>
  </si>
  <si>
    <t>UK-2026-104874</t>
  </si>
  <si>
    <t>CUST-33225</t>
  </si>
  <si>
    <t>UK-2026-100441</t>
  </si>
  <si>
    <t>CUST-17548</t>
  </si>
  <si>
    <t>UK-2026-101576</t>
  </si>
  <si>
    <t>UK-2026-103127</t>
  </si>
  <si>
    <t>CUST-26531</t>
  </si>
  <si>
    <t>UK-2026-102464</t>
  </si>
  <si>
    <t>CUST-43315</t>
  </si>
  <si>
    <t>UK-2026-100683</t>
  </si>
  <si>
    <t>UK-2026-101700</t>
  </si>
  <si>
    <t>CUST-73977</t>
  </si>
  <si>
    <t>UK-2026-103694</t>
  </si>
  <si>
    <t>UK-2026-100447</t>
  </si>
  <si>
    <t>CUST-95475</t>
  </si>
  <si>
    <t>UK-2026-102482</t>
  </si>
  <si>
    <t>CUST-25709</t>
  </si>
  <si>
    <t>UK-2026-104260</t>
  </si>
  <si>
    <t>CUST-47460</t>
  </si>
  <si>
    <t>UK-2026-103814</t>
  </si>
  <si>
    <t>CUST-57213</t>
  </si>
  <si>
    <t>UK-2026-101950</t>
  </si>
  <si>
    <t>CUST-80021</t>
  </si>
  <si>
    <t>UK-2026-100845</t>
  </si>
  <si>
    <t>CUST-86173</t>
  </si>
  <si>
    <t>UK-2026-101678</t>
  </si>
  <si>
    <t>CUST-60397</t>
  </si>
  <si>
    <t>UK-2026-100274</t>
  </si>
  <si>
    <t>UK-2026-104387</t>
  </si>
  <si>
    <t>UK-2026-104024</t>
  </si>
  <si>
    <t>CUST-19553</t>
  </si>
  <si>
    <t>UK-2026-100569</t>
  </si>
  <si>
    <t>CUST-21972</t>
  </si>
  <si>
    <t>UK-2026-103355</t>
  </si>
  <si>
    <t>CUST-98042</t>
  </si>
  <si>
    <t>UK-2026-103972</t>
  </si>
  <si>
    <t>CUST-91051</t>
  </si>
  <si>
    <t>UK-2026-104427</t>
  </si>
  <si>
    <t>CUST-15562</t>
  </si>
  <si>
    <t>UK-2026-101235</t>
  </si>
  <si>
    <t>CUST-18556</t>
  </si>
  <si>
    <t>UK-2026-104266</t>
  </si>
  <si>
    <t>CUST-80544</t>
  </si>
  <si>
    <t>UK-2026-104910</t>
  </si>
  <si>
    <t>CUST-38888</t>
  </si>
  <si>
    <t>UK-2026-101157</t>
  </si>
  <si>
    <t>CUST-43253</t>
  </si>
  <si>
    <t>UK-2026-101932</t>
  </si>
  <si>
    <t>CUST-19001</t>
  </si>
  <si>
    <t>UK-2026-100076</t>
  </si>
  <si>
    <t>UK-2026-100583</t>
  </si>
  <si>
    <t>CUST-55716</t>
  </si>
  <si>
    <t>UK-2026-104109</t>
  </si>
  <si>
    <t>UK-2026-101210</t>
  </si>
  <si>
    <t>CUST-74825</t>
  </si>
  <si>
    <t>UK-2026-104062</t>
  </si>
  <si>
    <t>CUST-58970</t>
  </si>
  <si>
    <t>UK-2026-101644</t>
  </si>
  <si>
    <t>CUST-27441</t>
  </si>
  <si>
    <t>UK-2026-103576</t>
  </si>
  <si>
    <t>CUST-29364</t>
  </si>
  <si>
    <t>UK-2026-102077</t>
  </si>
  <si>
    <t>CUST-76432</t>
  </si>
  <si>
    <t>UK-2026-103774</t>
  </si>
  <si>
    <t>UK-2026-104905</t>
  </si>
  <si>
    <t>CUST-47381</t>
  </si>
  <si>
    <t>UK-2026-104175</t>
  </si>
  <si>
    <t>CUST-38541</t>
  </si>
  <si>
    <t>UK-2026-104160</t>
  </si>
  <si>
    <t>CUST-24925</t>
  </si>
  <si>
    <t>UK-2026-100520</t>
  </si>
  <si>
    <t>CUST-69853</t>
  </si>
  <si>
    <t>UK-2026-100416</t>
  </si>
  <si>
    <t>CUST-87899</t>
  </si>
  <si>
    <t>UK-2026-100232</t>
  </si>
  <si>
    <t>CUST-82049</t>
  </si>
  <si>
    <t>UK-2026-100968</t>
  </si>
  <si>
    <t>CUST-12556</t>
  </si>
  <si>
    <t>UK-2026-102505</t>
  </si>
  <si>
    <t>CUST-97498</t>
  </si>
  <si>
    <t>UK-2026-102197</t>
  </si>
  <si>
    <t>UK-2026-101314</t>
  </si>
  <si>
    <t>CUST-70402</t>
  </si>
  <si>
    <t>UK-2026-102083</t>
  </si>
  <si>
    <t>CUST-48091</t>
  </si>
  <si>
    <t>UK-2026-100351</t>
  </si>
  <si>
    <t>CUST-92648</t>
  </si>
  <si>
    <t>UK-2026-100956</t>
  </si>
  <si>
    <t>UK-2026-101428</t>
  </si>
  <si>
    <t>CUST-96198</t>
  </si>
  <si>
    <t>UK-2026-100952</t>
  </si>
  <si>
    <t>CUST-55432</t>
  </si>
  <si>
    <t>UK-2026-102337</t>
  </si>
  <si>
    <t>CUST-68920</t>
  </si>
  <si>
    <t>UK-2026-103714</t>
  </si>
  <si>
    <t>CUST-80722</t>
  </si>
  <si>
    <t>UK-2026-103417</t>
  </si>
  <si>
    <t>CUST-42757</t>
  </si>
  <si>
    <t>UK-2026-100967</t>
  </si>
  <si>
    <t>CUST-43723</t>
  </si>
  <si>
    <t>UK-2026-101722</t>
  </si>
  <si>
    <t>CUST-68577</t>
  </si>
  <si>
    <t>UK-2026-102706</t>
  </si>
  <si>
    <t>Calcutta</t>
  </si>
  <si>
    <t>CUST-47043</t>
  </si>
  <si>
    <t>UK-2026-104975</t>
  </si>
  <si>
    <t>UK-2026-101865</t>
  </si>
  <si>
    <t>CUST-12679</t>
  </si>
  <si>
    <t>UK-2026-104996</t>
  </si>
  <si>
    <t>CUST-57523</t>
  </si>
  <si>
    <t>UK-2026-103453</t>
  </si>
  <si>
    <t>UK-2026-100099</t>
  </si>
  <si>
    <t>UK-2026-104577</t>
  </si>
  <si>
    <t>CUST-44667</t>
  </si>
  <si>
    <t>UK-2026-104983</t>
  </si>
  <si>
    <t>CUST-82982</t>
  </si>
  <si>
    <t>UK-2026-101028</t>
  </si>
  <si>
    <t>���3,534</t>
  </si>
  <si>
    <t>CUST-44271</t>
  </si>
  <si>
    <t>UK-2026-104131</t>
  </si>
  <si>
    <t>UK-2026-104364</t>
  </si>
  <si>
    <t>UK-2026-102912</t>
  </si>
  <si>
    <t>UK-2026-101701</t>
  </si>
  <si>
    <t>CUST-74151</t>
  </si>
  <si>
    <t>UK-2026-100627</t>
  </si>
  <si>
    <t>CUST-30503</t>
  </si>
  <si>
    <t>UK-2026-101939</t>
  </si>
  <si>
    <t>CUST-72031</t>
  </si>
  <si>
    <t>UK-2026-102956</t>
  </si>
  <si>
    <t>UK-2026-101280</t>
  </si>
  <si>
    <t>UK-2026-103119</t>
  </si>
  <si>
    <t>CUST-25452</t>
  </si>
  <si>
    <t>UK-2026-104656</t>
  </si>
  <si>
    <t>CUST-49469</t>
  </si>
  <si>
    <t>UK-2026-102582</t>
  </si>
  <si>
    <t>CUST-14346</t>
  </si>
  <si>
    <t>UK-2026-104850</t>
  </si>
  <si>
    <t>CUST-95578</t>
  </si>
  <si>
    <t>UK-2026-103915</t>
  </si>
  <si>
    <t>CUST-84765</t>
  </si>
  <si>
    <t>UK-2026-104488</t>
  </si>
  <si>
    <t>UK-2026-103540</t>
  </si>
  <si>
    <t>CUST-11566</t>
  </si>
  <si>
    <t>UK-2026-103735</t>
  </si>
  <si>
    <t>CUST-38531</t>
  </si>
  <si>
    <t>UK-2026-104741</t>
  </si>
  <si>
    <t>CUST-82140</t>
  </si>
  <si>
    <t>UK-2026-101772</t>
  </si>
  <si>
    <t>UK-2026-100006</t>
  </si>
  <si>
    <t>CUST-75815</t>
  </si>
  <si>
    <t>UK-2026-104732</t>
  </si>
  <si>
    <t>CUST-93174</t>
  </si>
  <si>
    <t>UK-2026-102771</t>
  </si>
  <si>
    <t>CUST-37079</t>
  </si>
  <si>
    <t>UK-2026-103562</t>
  </si>
  <si>
    <t>UK-2026-102176</t>
  </si>
  <si>
    <t>CUST-79673</t>
  </si>
  <si>
    <t>UK-2026-100397</t>
  </si>
  <si>
    <t>CUST-78257</t>
  </si>
  <si>
    <t>UK-2026-104292</t>
  </si>
  <si>
    <t>CUST-33745</t>
  </si>
  <si>
    <t>UK-2026-103574</t>
  </si>
  <si>
    <t>CUST-68768</t>
  </si>
  <si>
    <t>UK-2026-100145</t>
  </si>
  <si>
    <t>CUST-97976</t>
  </si>
  <si>
    <t>UK-2026-104715</t>
  </si>
  <si>
    <t>Bangalore</t>
  </si>
  <si>
    <t>CUST-50093</t>
  </si>
  <si>
    <t>UK-2026-102734</t>
  </si>
  <si>
    <t>CUST-82405</t>
  </si>
  <si>
    <t>UK-2026-102575</t>
  </si>
  <si>
    <t>UK-2026-100858</t>
  </si>
  <si>
    <t>CUST-67131</t>
  </si>
  <si>
    <t>UK-2026-101096</t>
  </si>
  <si>
    <t>CUST-85850</t>
  </si>
  <si>
    <t>UK-2026-100631</t>
  </si>
  <si>
    <t>CUST-85485</t>
  </si>
  <si>
    <t>UK-2026-103045</t>
  </si>
  <si>
    <t>CUST-58546</t>
  </si>
  <si>
    <t>UK-2026-103871</t>
  </si>
  <si>
    <t>UK-2026-102330</t>
  </si>
  <si>
    <t>5690 INR</t>
  </si>
  <si>
    <t>CUST-24755</t>
  </si>
  <si>
    <t>UK-2026-101224</t>
  </si>
  <si>
    <t>CUST-43569</t>
  </si>
  <si>
    <t>UK-2026-103662</t>
  </si>
  <si>
    <t>CUST-81291</t>
  </si>
  <si>
    <t>UK-2026-103634</t>
  </si>
  <si>
    <t>CUST-98139</t>
  </si>
  <si>
    <t>UK-2026-102910</t>
  </si>
  <si>
    <t>CUST-73120</t>
  </si>
  <si>
    <t>UK-2026-101773</t>
  </si>
  <si>
    <t>CUST-82495</t>
  </si>
  <si>
    <t>UK-2026-102814</t>
  </si>
  <si>
    <t>CUST-98131</t>
  </si>
  <si>
    <t>UK-2026-103727</t>
  </si>
  <si>
    <t>UK-2026-100856</t>
  </si>
  <si>
    <t>CUST-44258</t>
  </si>
  <si>
    <t>UK-2026-102678</t>
  </si>
  <si>
    <t>CUST-96065</t>
  </si>
  <si>
    <t>UK-2026-103554</t>
  </si>
  <si>
    <t>CUST-92336</t>
  </si>
  <si>
    <t>UK-2026-101451</t>
  </si>
  <si>
    <t>CUST-94079</t>
  </si>
  <si>
    <t>UK-2026-101522</t>
  </si>
  <si>
    <t>UK-2026-100579</t>
  </si>
  <si>
    <t>CUST-89578</t>
  </si>
  <si>
    <t>UK-2026-100854</t>
  </si>
  <si>
    <t>UK-2026-104167</t>
  </si>
  <si>
    <t>CUST-77532</t>
  </si>
  <si>
    <t>UK-2026-101663</t>
  </si>
  <si>
    <t>PUNE</t>
  </si>
  <si>
    <t>CUST-54232</t>
  </si>
  <si>
    <t>UK-2026-100206</t>
  </si>
  <si>
    <t>CUST-45778</t>
  </si>
  <si>
    <t>UK-2026-102740</t>
  </si>
  <si>
    <t>CUST-37492</t>
  </si>
  <si>
    <t>UK-2026-103466</t>
  </si>
  <si>
    <t>CUST-55096</t>
  </si>
  <si>
    <t>UK-2026-103219</t>
  </si>
  <si>
    <t>CUST-30467</t>
  </si>
  <si>
    <t>UK-2026-103563</t>
  </si>
  <si>
    <t>CUST-35862</t>
  </si>
  <si>
    <t>UK-2026-103737</t>
  </si>
  <si>
    <t>CUST-77622</t>
  </si>
  <si>
    <t>UK-2026-103016</t>
  </si>
  <si>
    <t>CUST-13378</t>
  </si>
  <si>
    <t>UK-2026-101347</t>
  </si>
  <si>
    <t>UK-2026-102055</t>
  </si>
  <si>
    <t>CUST-57763</t>
  </si>
  <si>
    <t>UK-2026-103748</t>
  </si>
  <si>
    <t>CUST-17204</t>
  </si>
  <si>
    <t>UK-2026-100882</t>
  </si>
  <si>
    <t>UK-2026-102651</t>
  </si>
  <si>
    <t>CUST-12232</t>
  </si>
  <si>
    <t>UK-2026-101106</t>
  </si>
  <si>
    <t>CUST-19213</t>
  </si>
  <si>
    <t>UK-2026-100729</t>
  </si>
  <si>
    <t>UK-2026-102983</t>
  </si>
  <si>
    <t>CUST-55938</t>
  </si>
  <si>
    <t>UK-2026-104001</t>
  </si>
  <si>
    <t>CUST-97587</t>
  </si>
  <si>
    <t>UK-2026-101980</t>
  </si>
  <si>
    <t>VITAMIN C SERUM</t>
  </si>
  <si>
    <t>CUST-17829</t>
  </si>
  <si>
    <t>UK-2026-101769</t>
  </si>
  <si>
    <t>UK-2026-100800</t>
  </si>
  <si>
    <t>UK-2026-102842</t>
  </si>
  <si>
    <t>UK-2026-101463</t>
  </si>
  <si>
    <t>CUST-57128</t>
  </si>
  <si>
    <t>UK-2026-103721</t>
  </si>
  <si>
    <t>UK-2026-100908</t>
  </si>
  <si>
    <t>CUST-19911</t>
  </si>
  <si>
    <t>UK-2026-102290</t>
  </si>
  <si>
    <t>CUST-80964</t>
  </si>
  <si>
    <t>UK-2026-100624</t>
  </si>
  <si>
    <t>CUST-50842</t>
  </si>
  <si>
    <t>UK-2026-101858</t>
  </si>
  <si>
    <t>CUST-42203</t>
  </si>
  <si>
    <t>UK-2026-102751</t>
  </si>
  <si>
    <t>CUST-52583</t>
  </si>
  <si>
    <t>UK-2026-100773</t>
  </si>
  <si>
    <t>UK-2026-104724</t>
  </si>
  <si>
    <t>CUST-21479</t>
  </si>
  <si>
    <t>UK-2026-101018</t>
  </si>
  <si>
    <t>CUST-84264</t>
  </si>
  <si>
    <t>UK-2026-100181</t>
  </si>
  <si>
    <t>CUST-27099</t>
  </si>
  <si>
    <t>UK-2026-101547</t>
  </si>
  <si>
    <t>CUST-74746</t>
  </si>
  <si>
    <t>UK-2026-100220</t>
  </si>
  <si>
    <t>CUST-51187</t>
  </si>
  <si>
    <t>UK-2026-100867</t>
  </si>
  <si>
    <t>CUST-44878</t>
  </si>
  <si>
    <t>UK-2026-101391</t>
  </si>
  <si>
    <t>CUST-50119</t>
  </si>
  <si>
    <t>UK-2026-102624</t>
  </si>
  <si>
    <t>CUST-29901</t>
  </si>
  <si>
    <t>UK-2026-103615</t>
  </si>
  <si>
    <t>CUST-33723</t>
  </si>
  <si>
    <t>UK-2026-101765</t>
  </si>
  <si>
    <t>CUST-93644</t>
  </si>
  <si>
    <t>UK-2026-101065</t>
  </si>
  <si>
    <t>CUST-71847</t>
  </si>
  <si>
    <t>UK-2026-100112</t>
  </si>
  <si>
    <t>CUST-67886</t>
  </si>
  <si>
    <t>UK-2026-101449</t>
  </si>
  <si>
    <t>CUST-91662</t>
  </si>
  <si>
    <t>UK-2026-102015</t>
  </si>
  <si>
    <t>CUST-62171</t>
  </si>
  <si>
    <t>UK-2026-103603</t>
  </si>
  <si>
    <t>CUST-17687</t>
  </si>
  <si>
    <t>UK-2026-104241</t>
  </si>
  <si>
    <t>CUST-84825</t>
  </si>
  <si>
    <t>UK-2026-103761</t>
  </si>
  <si>
    <t>CUST-91195</t>
  </si>
  <si>
    <t>UK-2026-101262</t>
  </si>
  <si>
    <t>CUST-82106</t>
  </si>
  <si>
    <t>UK-2026-103239</t>
  </si>
  <si>
    <t>CUST-12480</t>
  </si>
  <si>
    <t>UK-2026-103650</t>
  </si>
  <si>
    <t>UK-2026-101304</t>
  </si>
  <si>
    <t>CUST-68369</t>
  </si>
  <si>
    <t>UK-2026-103538</t>
  </si>
  <si>
    <t>CUST-70813</t>
  </si>
  <si>
    <t>UK-2026-104775</t>
  </si>
  <si>
    <t>CUST-61795</t>
  </si>
  <si>
    <t>UK-2026-104890</t>
  </si>
  <si>
    <t>UK-2026-100636</t>
  </si>
  <si>
    <t>CUST-97789</t>
  </si>
  <si>
    <t>UK-2026-104046</t>
  </si>
  <si>
    <t>CUST-61909</t>
  </si>
  <si>
    <t>UK-2026-102033</t>
  </si>
  <si>
    <t>UK-2026-100745</t>
  </si>
  <si>
    <t>CUST-36921</t>
  </si>
  <si>
    <t>UK-2026-101032</t>
  </si>
  <si>
    <t>CUST-72641</t>
  </si>
  <si>
    <t>UK-2026-100782</t>
  </si>
  <si>
    <t>CUST-31194</t>
  </si>
  <si>
    <t>UK-2026-102137</t>
  </si>
  <si>
    <t>���1,663</t>
  </si>
  <si>
    <t>CUST-26028</t>
  </si>
  <si>
    <t>UK-2026-103930</t>
  </si>
  <si>
    <t>CUST-49413</t>
  </si>
  <si>
    <t>UK-2026-101117</t>
  </si>
  <si>
    <t>CUST-52765</t>
  </si>
  <si>
    <t>UK-2026-100490</t>
  </si>
  <si>
    <t>CUST-10838</t>
  </si>
  <si>
    <t>UK-2026-102313</t>
  </si>
  <si>
    <t>CUST-49644</t>
  </si>
  <si>
    <t>UK-2026-102124</t>
  </si>
  <si>
    <t>CUST-55563</t>
  </si>
  <si>
    <t>UK-2026-100650</t>
  </si>
  <si>
    <t>CUST-22731</t>
  </si>
  <si>
    <t>UK-2026-100111</t>
  </si>
  <si>
    <t>CUST-53420</t>
  </si>
  <si>
    <t>UK-2026-104694</t>
  </si>
  <si>
    <t>CUST-35974</t>
  </si>
  <si>
    <t>UK-2026-104398</t>
  </si>
  <si>
    <t>CUST-14616</t>
  </si>
  <si>
    <t>UK-2026-100180</t>
  </si>
  <si>
    <t>CUST-95577</t>
  </si>
  <si>
    <t>UK-2026-101898</t>
  </si>
  <si>
    <t>UK-2026-101129</t>
  </si>
  <si>
    <t>UK-2026-101564</t>
  </si>
  <si>
    <t>UK-2026-101635</t>
  </si>
  <si>
    <t>UK-2026-101824</t>
  </si>
  <si>
    <t>UK-2026-101777</t>
  </si>
  <si>
    <t>CUST-50255</t>
  </si>
  <si>
    <t>UK-2026-100373</t>
  </si>
  <si>
    <t>CUST-89723</t>
  </si>
  <si>
    <t>UK-2026-104633</t>
  </si>
  <si>
    <t>UK-2026-103998</t>
  </si>
  <si>
    <t>CUST-58947</t>
  </si>
  <si>
    <t>UK-2026-101272</t>
  </si>
  <si>
    <t>CUST-23954</t>
  </si>
  <si>
    <t>UK-2026-103685</t>
  </si>
  <si>
    <t>CUST-12214</t>
  </si>
  <si>
    <t>UK-2026-103066</t>
  </si>
  <si>
    <t>CUST-25385</t>
  </si>
  <si>
    <t>UK-2026-104285</t>
  </si>
  <si>
    <t>CUST-88089</t>
  </si>
  <si>
    <t>UK-2026-103533</t>
  </si>
  <si>
    <t>UK-2026-100962</t>
  </si>
  <si>
    <t>CUST-18702</t>
  </si>
  <si>
    <t>UK-2026-101943</t>
  </si>
  <si>
    <t>CUST-86481</t>
  </si>
  <si>
    <t>UK-2026-103753</t>
  </si>
  <si>
    <t>MIRRORLESS CAMERA LITE</t>
  </si>
  <si>
    <t>UK-2026-100346</t>
  </si>
  <si>
    <t>UK-2026-102877</t>
  </si>
  <si>
    <t>CUST-23916</t>
  </si>
  <si>
    <t>UK-2026-102725</t>
  </si>
  <si>
    <t>CUST-59389</t>
  </si>
  <si>
    <t>UK-2026-103801</t>
  </si>
  <si>
    <t>UK-2026-102851</t>
  </si>
  <si>
    <t>UK-2026-104156</t>
  </si>
  <si>
    <t>CUST-63875</t>
  </si>
  <si>
    <t>UK-2026-101851</t>
  </si>
  <si>
    <t>CUST-26129</t>
  </si>
  <si>
    <t>UK-2026-100851</t>
  </si>
  <si>
    <t>CUST-84995</t>
  </si>
  <si>
    <t>UK-2026-101256</t>
  </si>
  <si>
    <t>CUST-35121</t>
  </si>
  <si>
    <t>UK-2026-103548</t>
  </si>
  <si>
    <t>CUST-77856</t>
  </si>
  <si>
    <t>UK-2026-103610</t>
  </si>
  <si>
    <t>Madras</t>
  </si>
  <si>
    <t>UK-2026-101985</t>
  </si>
  <si>
    <t>1074 INR</t>
  </si>
  <si>
    <t>UK-2026-104369</t>
  </si>
  <si>
    <t>CUST-71831</t>
  </si>
  <si>
    <t>UK-2026-103402</t>
  </si>
  <si>
    <t>CUST-74297</t>
  </si>
  <si>
    <t>UK-2026-102999</t>
  </si>
  <si>
    <t>UK-2026-102343</t>
  </si>
  <si>
    <t>CUST-36413</t>
  </si>
  <si>
    <t>UK-2026-101003</t>
  </si>
  <si>
    <t>CUST-67893</t>
  </si>
  <si>
    <t>UK-2026-101056</t>
  </si>
  <si>
    <t>CUST-93629</t>
  </si>
  <si>
    <t>UK-2026-100592</t>
  </si>
  <si>
    <t>CUST-38955</t>
  </si>
  <si>
    <t>UK-2026-104969</t>
  </si>
  <si>
    <t>CUST-48673</t>
  </si>
  <si>
    <t>UK-2026-103612</t>
  </si>
  <si>
    <t>CUST-84009</t>
  </si>
  <si>
    <t>UK-2026-101197</t>
  </si>
  <si>
    <t>CUST-44976</t>
  </si>
  <si>
    <t>UK-2026-100066</t>
  </si>
  <si>
    <t>CUST-22842</t>
  </si>
  <si>
    <t>UK-2026-104621</t>
  </si>
  <si>
    <t>CUST-26539</t>
  </si>
  <si>
    <t>UK-2026-103452</t>
  </si>
  <si>
    <t>CUST-76418</t>
  </si>
  <si>
    <t>UK-2026-102754</t>
  </si>
  <si>
    <t>CUST-11581</t>
  </si>
  <si>
    <t>UK-2026-100015</t>
  </si>
  <si>
    <t>UK-2026-100303</t>
  </si>
  <si>
    <t>CUST-83825</t>
  </si>
  <si>
    <t>UK-2026-103272</t>
  </si>
  <si>
    <t>UK-2026-101172</t>
  </si>
  <si>
    <t>CUST-42219</t>
  </si>
  <si>
    <t>UK-2026-102623</t>
  </si>
  <si>
    <t>���19,048</t>
  </si>
  <si>
    <t>CUST-92999</t>
  </si>
  <si>
    <t>UK-2026-104639</t>
  </si>
  <si>
    <t>CUST-99105</t>
  </si>
  <si>
    <t>UK-2026-101696</t>
  </si>
  <si>
    <t>CUST-90306</t>
  </si>
  <si>
    <t>UK-2026-103553</t>
  </si>
  <si>
    <t>CUST-16532</t>
  </si>
  <si>
    <t>UK-2026-101287</t>
  </si>
  <si>
    <t>CUST-80499</t>
  </si>
  <si>
    <t>UK-2026-100423</t>
  </si>
  <si>
    <t xml:space="preserve">Mixer Grinder 750W   </t>
  </si>
  <si>
    <t>CUST-64294</t>
  </si>
  <si>
    <t>UK-2026-100384</t>
  </si>
  <si>
    <t>UK-2026-100169</t>
  </si>
  <si>
    <t>CUST-55278</t>
  </si>
  <si>
    <t>UK-2026-101266</t>
  </si>
  <si>
    <t>CUST-18028</t>
  </si>
  <si>
    <t>UK-2026-103812</t>
  </si>
  <si>
    <t>CUST-21283</t>
  </si>
  <si>
    <t>UK-2026-101575</t>
  </si>
  <si>
    <t>CUST-41201</t>
  </si>
  <si>
    <t>UK-2026-101762</t>
  </si>
  <si>
    <t>UK-2026-103739</t>
  </si>
  <si>
    <t>CUST-84859</t>
  </si>
  <si>
    <t>UK-2026-104189</t>
  </si>
  <si>
    <t>CUST-90283</t>
  </si>
  <si>
    <t>UK-2026-101492</t>
  </si>
  <si>
    <t>CUST-91756</t>
  </si>
  <si>
    <t>UK-2026-103673</t>
  </si>
  <si>
    <t>CUST-79468</t>
  </si>
  <si>
    <t>UK-2026-100711</t>
  </si>
  <si>
    <t>CUST-73071</t>
  </si>
  <si>
    <t>UK-2026-100279</t>
  </si>
  <si>
    <t>CUST-78730</t>
  </si>
  <si>
    <t>UK-2026-102292</t>
  </si>
  <si>
    <t>UK-2026-103394</t>
  </si>
  <si>
    <t>UK-2026-101342</t>
  </si>
  <si>
    <t>CUST-10757</t>
  </si>
  <si>
    <t>UK-2026-104425</t>
  </si>
  <si>
    <t>CUST-77657</t>
  </si>
  <si>
    <t>UK-2026-102519</t>
  </si>
  <si>
    <t>CUST-54834</t>
  </si>
  <si>
    <t>UK-2026-103520</t>
  </si>
  <si>
    <t>UK-2026-102232</t>
  </si>
  <si>
    <t>CUST-29610</t>
  </si>
  <si>
    <t>UK-2026-104730</t>
  </si>
  <si>
    <t>UK-2026-104296</t>
  </si>
  <si>
    <t>UK-2026-101581</t>
  </si>
  <si>
    <t>CUST-89977</t>
  </si>
  <si>
    <t>UK-2026-103818</t>
  </si>
  <si>
    <t>CUST-95068</t>
  </si>
  <si>
    <t>UK-2026-103079</t>
  </si>
  <si>
    <t>CUST-18074</t>
  </si>
  <si>
    <t>UK-2026-103157</t>
  </si>
  <si>
    <t>CUST-93106</t>
  </si>
  <si>
    <t>UK-2026-101317</t>
  </si>
  <si>
    <t>UK-2026-104861</t>
  </si>
  <si>
    <t>CUST-57044</t>
  </si>
  <si>
    <t>UK-2026-103062</t>
  </si>
  <si>
    <t>CUST-12896</t>
  </si>
  <si>
    <t>UK-2026-103110</t>
  </si>
  <si>
    <t>CUST-44663</t>
  </si>
  <si>
    <t>UK-2026-100768</t>
  </si>
  <si>
    <t>CUST-73117</t>
  </si>
  <si>
    <t>UK-2026-101536</t>
  </si>
  <si>
    <t>CUST-11519</t>
  </si>
  <si>
    <t>UK-2026-100688</t>
  </si>
  <si>
    <t>CUST-26158</t>
  </si>
  <si>
    <t>UK-2026-102573</t>
  </si>
  <si>
    <t>CUST-62255</t>
  </si>
  <si>
    <t>UK-2026-102091</t>
  </si>
  <si>
    <t>CUST-95874</t>
  </si>
  <si>
    <t>UK-2026-104081</t>
  </si>
  <si>
    <t>CUST-53886</t>
  </si>
  <si>
    <t>UK-2026-101693</t>
  </si>
  <si>
    <t>CUST-94948</t>
  </si>
  <si>
    <t>UK-2026-101951</t>
  </si>
  <si>
    <t>CUST-15223</t>
  </si>
  <si>
    <t>UK-2026-102857</t>
  </si>
  <si>
    <t>CUST-54001</t>
  </si>
  <si>
    <t>UK-2026-100037</t>
  </si>
  <si>
    <t>CUST-97980</t>
  </si>
  <si>
    <t>UK-2026-102406</t>
  </si>
  <si>
    <t>CUST-93717</t>
  </si>
  <si>
    <t>UK-2026-104287</t>
  </si>
  <si>
    <t>CUST-59927</t>
  </si>
  <si>
    <t>UK-2026-100082</t>
  </si>
  <si>
    <t>CUST-35933</t>
  </si>
  <si>
    <t>UK-2026-104270</t>
  </si>
  <si>
    <t>CUST-32054</t>
  </si>
  <si>
    <t>UK-2026-104718</t>
  </si>
  <si>
    <t>CUST-35099</t>
  </si>
  <si>
    <t>UK-2026-101929</t>
  </si>
  <si>
    <t>UK-2026-103350</t>
  </si>
  <si>
    <t>CUST-54130</t>
  </si>
  <si>
    <t>UK-2026-103175</t>
  </si>
  <si>
    <t>UK-2026-100658</t>
  </si>
  <si>
    <t>CUST-36756</t>
  </si>
  <si>
    <t>UK-2026-101778</t>
  </si>
  <si>
    <t>CUST-88033</t>
  </si>
  <si>
    <t>UK-2026-102214</t>
  </si>
  <si>
    <t>UK-2026-102192</t>
  </si>
  <si>
    <t>UK-2026-100622</t>
  </si>
  <si>
    <t>CUST-37662</t>
  </si>
  <si>
    <t>UK-2026-104674</t>
  </si>
  <si>
    <t>CUST-26505</t>
  </si>
  <si>
    <t>UK-2026-101768</t>
  </si>
  <si>
    <t>CUST-63431</t>
  </si>
  <si>
    <t>UK-2026-100187</t>
  </si>
  <si>
    <t>UK-2026-100301</t>
  </si>
  <si>
    <t>UK-2026-103140</t>
  </si>
  <si>
    <t>CUST-59621</t>
  </si>
  <si>
    <t>UK-2026-100914</t>
  </si>
  <si>
    <t>CUST-66926</t>
  </si>
  <si>
    <t>UK-2026-104616</t>
  </si>
  <si>
    <t>UK-2026-103136</t>
  </si>
  <si>
    <t>CUST-40738</t>
  </si>
  <si>
    <t>UK-2026-100758</t>
  </si>
  <si>
    <t>CUST-41357</t>
  </si>
  <si>
    <t>UK-2026-104381</t>
  </si>
  <si>
    <t>UK-2026-104298</t>
  </si>
  <si>
    <t>CUST-35244</t>
  </si>
  <si>
    <t>UK-2026-102908</t>
  </si>
  <si>
    <t>CUST-55882</t>
  </si>
  <si>
    <t>UK-2026-104355</t>
  </si>
  <si>
    <t>CUST-96376</t>
  </si>
  <si>
    <t>UK-2026-103506</t>
  </si>
  <si>
    <t>UK-2026-101263</t>
  </si>
  <si>
    <t>UK-2026-103102</t>
  </si>
  <si>
    <t>CUST-88808</t>
  </si>
  <si>
    <t>UK-2026-102682</t>
  </si>
  <si>
    <t>CUST-87283</t>
  </si>
  <si>
    <t>UK-2026-102353</t>
  </si>
  <si>
    <t>CUST-62236</t>
  </si>
  <si>
    <t>UK-2026-102860</t>
  </si>
  <si>
    <t>CUST-37630</t>
  </si>
  <si>
    <t>UK-2026-102407</t>
  </si>
  <si>
    <t>CUST-14783</t>
  </si>
  <si>
    <t>UK-2026-101538</t>
  </si>
  <si>
    <t>CUST-16049</t>
  </si>
  <si>
    <t>UK-2026-103490</t>
  </si>
  <si>
    <t>CUST-35621</t>
  </si>
  <si>
    <t>UK-2026-103773</t>
  </si>
  <si>
    <t>UK-2026-102883</t>
  </si>
  <si>
    <t>CUST-21304</t>
  </si>
  <si>
    <t>UK-2026-102897</t>
  </si>
  <si>
    <t>CUST-76039</t>
  </si>
  <si>
    <t>UK-2026-100275</t>
  </si>
  <si>
    <t>CUST-59523</t>
  </si>
  <si>
    <t>UK-2026-103636</t>
  </si>
  <si>
    <t>CUST-35989</t>
  </si>
  <si>
    <t>UK-2026-100852</t>
  </si>
  <si>
    <t>CUST-16517</t>
  </si>
  <si>
    <t>UK-2026-102567</t>
  </si>
  <si>
    <t>CUST-96372</t>
  </si>
  <si>
    <t>UK-2026-102896</t>
  </si>
  <si>
    <t>CUST-22744</t>
  </si>
  <si>
    <t>UK-2026-102854</t>
  </si>
  <si>
    <t>UK-2026-103400</t>
  </si>
  <si>
    <t>CUST-99169</t>
  </si>
  <si>
    <t>UK-2026-102484</t>
  </si>
  <si>
    <t>CUST-51354</t>
  </si>
  <si>
    <t>UK-2026-101066</t>
  </si>
  <si>
    <t>1044 INR</t>
  </si>
  <si>
    <t>CUST-17032</t>
  </si>
  <si>
    <t>UK-2026-100022</t>
  </si>
  <si>
    <t>CUST-33040</t>
  </si>
  <si>
    <t>UK-2026-101867</t>
  </si>
  <si>
    <t>CUST-56619</t>
  </si>
  <si>
    <t>UK-2026-102064</t>
  </si>
  <si>
    <t>CUST-66260</t>
  </si>
  <si>
    <t>UK-2026-102696</t>
  </si>
  <si>
    <t>UK-2026-104255</t>
  </si>
  <si>
    <t>UK-2026-103728</t>
  </si>
  <si>
    <t>UK-2026-101061</t>
  </si>
  <si>
    <t>UK-2026-100109</t>
  </si>
  <si>
    <t>CUST-16490</t>
  </si>
  <si>
    <t>UK-2026-100012</t>
  </si>
  <si>
    <t>CUST-20691</t>
  </si>
  <si>
    <t>UK-2026-102431</t>
  </si>
  <si>
    <t>UK-2026-100895</t>
  </si>
  <si>
    <t>UK-2026-104541</t>
  </si>
  <si>
    <t>CUST-16192</t>
  </si>
  <si>
    <t>UK-2026-102099</t>
  </si>
  <si>
    <t>CUST-66251</t>
  </si>
  <si>
    <t>UK-2026-103968</t>
  </si>
  <si>
    <t>CUST-60000</t>
  </si>
  <si>
    <t>UK-2026-103137</t>
  </si>
  <si>
    <t>CUST-54177</t>
  </si>
  <si>
    <t>UK-2026-103944</t>
  </si>
  <si>
    <t>CUST-27697</t>
  </si>
  <si>
    <t>UK-2026-100093</t>
  </si>
  <si>
    <t>CUST-43869</t>
  </si>
  <si>
    <t>UK-2026-101594</t>
  </si>
  <si>
    <t>CUST-32982</t>
  </si>
  <si>
    <t>UK-2026-104018</t>
  </si>
  <si>
    <t>CUST-41878</t>
  </si>
  <si>
    <t>UK-2026-104852</t>
  </si>
  <si>
    <t>CUST-73893</t>
  </si>
  <si>
    <t>UK-2026-103031</t>
  </si>
  <si>
    <t>CUST-31549</t>
  </si>
  <si>
    <t>UK-2026-103530</t>
  </si>
  <si>
    <t>CUST-27770</t>
  </si>
  <si>
    <t>UK-2026-103653</t>
  </si>
  <si>
    <t>UK-2026-102594</t>
  </si>
  <si>
    <t>CUST-53991</t>
  </si>
  <si>
    <t>UK-2026-104113</t>
  </si>
  <si>
    <t>UK-2026-103209</t>
  </si>
  <si>
    <t>CUST-83505</t>
  </si>
  <si>
    <t>UK-2026-100885</t>
  </si>
  <si>
    <t>CUST-98559</t>
  </si>
  <si>
    <t>UK-2026-101120</t>
  </si>
  <si>
    <t>CUST-73860</t>
  </si>
  <si>
    <t>UK-2026-100252</t>
  </si>
  <si>
    <t>UK-2026-103419</t>
  </si>
  <si>
    <t>UK-2026-103681</t>
  </si>
  <si>
    <t>UK-2026-102924</t>
  </si>
  <si>
    <t>CUST-53939</t>
  </si>
  <si>
    <t>UK-2026-100256</t>
  </si>
  <si>
    <t>CUST-37094</t>
  </si>
  <si>
    <t>UK-2026-102474</t>
  </si>
  <si>
    <t>CUST-57114</t>
  </si>
  <si>
    <t>UK-2026-100976</t>
  </si>
  <si>
    <t>CUST-90211</t>
  </si>
  <si>
    <t>UK-2026-100602</t>
  </si>
  <si>
    <t>CUST-34391</t>
  </si>
  <si>
    <t>UK-2026-102030</t>
  </si>
  <si>
    <t>CUST-80353</t>
  </si>
  <si>
    <t>UK-2026-101499</t>
  </si>
  <si>
    <t>UK-2026-104992</t>
  </si>
  <si>
    <t>CUST-33952</t>
  </si>
  <si>
    <t>UK-2026-103645</t>
  </si>
  <si>
    <t>CUST-13070</t>
  </si>
  <si>
    <t>UK-2026-103003</t>
  </si>
  <si>
    <t>UK-2026-104807</t>
  </si>
  <si>
    <t>CUST-74866</t>
  </si>
  <si>
    <t>UK-2026-100872</t>
  </si>
  <si>
    <t>CUST-76214</t>
  </si>
  <si>
    <t>UK-2026-102654</t>
  </si>
  <si>
    <t>CUST-32441</t>
  </si>
  <si>
    <t>UK-2026-104508</t>
  </si>
  <si>
    <t>CUST-80462</t>
  </si>
  <si>
    <t>UK-2026-101537</t>
  </si>
  <si>
    <t>CUST-41340</t>
  </si>
  <si>
    <t>UK-2026-101968</t>
  </si>
  <si>
    <t>CUST-54169</t>
  </si>
  <si>
    <t>UK-2026-103719</t>
  </si>
  <si>
    <t>UK-2026-100971</t>
  </si>
  <si>
    <t>UK-2026-101168</t>
  </si>
  <si>
    <t>CUST-98876</t>
  </si>
  <si>
    <t>UK-2026-103621</t>
  </si>
  <si>
    <t>CUST-66436</t>
  </si>
  <si>
    <t>UK-2026-101754</t>
  </si>
  <si>
    <t>CUST-38295</t>
  </si>
  <si>
    <t>UK-2026-101261</t>
  </si>
  <si>
    <t xml:space="preserve">  Face Wash Combo</t>
  </si>
  <si>
    <t>CUST-81382</t>
  </si>
  <si>
    <t>UK-2026-100742</t>
  </si>
  <si>
    <t>CUST-82500</t>
  </si>
  <si>
    <t>UK-2026-104232</t>
  </si>
  <si>
    <t>CUST-51212</t>
  </si>
  <si>
    <t>UK-2026-100450</t>
  </si>
  <si>
    <t>CUST-78178</t>
  </si>
  <si>
    <t>UK-2026-100297</t>
  </si>
  <si>
    <t>UK-2026-100821</t>
  </si>
  <si>
    <t>DINNER SET 24PC</t>
  </si>
  <si>
    <t>CUST-44879</t>
  </si>
  <si>
    <t>UK-2026-101605</t>
  </si>
  <si>
    <t>CUST-60527</t>
  </si>
  <si>
    <t>UK-2026-104930</t>
  </si>
  <si>
    <t>CUST-32174</t>
  </si>
  <si>
    <t>UK-2026-104499</t>
  </si>
  <si>
    <t>UK-2026-104334</t>
  </si>
  <si>
    <t>CUST-98993</t>
  </si>
  <si>
    <t>UK-2026-100619</t>
  </si>
  <si>
    <t>UK-2026-100736</t>
  </si>
  <si>
    <t>CUST-83232</t>
  </si>
  <si>
    <t>UK-2026-104231</t>
  </si>
  <si>
    <t>UK-2026-100818</t>
  </si>
  <si>
    <t>CUST-80602</t>
  </si>
  <si>
    <t>UK-2026-101000</t>
  </si>
  <si>
    <t>CUST-74142</t>
  </si>
  <si>
    <t>UK-2026-102356</t>
  </si>
  <si>
    <t>CUST-57861</t>
  </si>
  <si>
    <t>UK-2026-101249</t>
  </si>
  <si>
    <t>UK-2026-103924</t>
  </si>
  <si>
    <t>CUST-54578</t>
  </si>
  <si>
    <t>UK-2026-102531</t>
  </si>
  <si>
    <t>CUST-53786</t>
  </si>
  <si>
    <t>UK-2026-100119</t>
  </si>
  <si>
    <t>CUST-51403</t>
  </si>
  <si>
    <t>UK-2026-100469</t>
  </si>
  <si>
    <t>CUST-60891</t>
  </si>
  <si>
    <t>UK-2026-101055</t>
  </si>
  <si>
    <t>UK-2026-104612</t>
  </si>
  <si>
    <t>CUST-17003</t>
  </si>
  <si>
    <t>UK-2026-101896</t>
  </si>
  <si>
    <t>CUST-21417</t>
  </si>
  <si>
    <t>UK-2026-104293</t>
  </si>
  <si>
    <t>CUST-59680</t>
  </si>
  <si>
    <t>UK-2026-103159</t>
  </si>
  <si>
    <t>CUST-12328</t>
  </si>
  <si>
    <t>UK-2026-101337</t>
  </si>
  <si>
    <t>UK-2026-103233</t>
  </si>
  <si>
    <t>CUST-98900</t>
  </si>
  <si>
    <t>UK-2026-100582</t>
  </si>
  <si>
    <t>UK-2026-101297</t>
  </si>
  <si>
    <t>���1,046</t>
  </si>
  <si>
    <t>CUST-85380</t>
  </si>
  <si>
    <t>UK-2026-102486</t>
  </si>
  <si>
    <t>UK-2026-101143</t>
  </si>
  <si>
    <t>CUST-20126</t>
  </si>
  <si>
    <t>UK-2026-104660</t>
  </si>
  <si>
    <t>CUST-61528</t>
  </si>
  <si>
    <t>UK-2026-100697</t>
  </si>
  <si>
    <t>CUST-11112</t>
  </si>
  <si>
    <t>UK-2026-102316</t>
  </si>
  <si>
    <t>CUST-82342</t>
  </si>
  <si>
    <t>UK-2026-103943</t>
  </si>
  <si>
    <t>UK-2026-101969</t>
  </si>
  <si>
    <t>CUST-41470</t>
  </si>
  <si>
    <t>UK-2026-104811</t>
  </si>
  <si>
    <t>UK-2026-101613</t>
  </si>
  <si>
    <t>CUST-37792</t>
  </si>
  <si>
    <t>UK-2026-101203</t>
  </si>
  <si>
    <t>UK-2026-102810</t>
  </si>
  <si>
    <t>UK-2026-102579</t>
  </si>
  <si>
    <t>UK-2026-101062</t>
  </si>
  <si>
    <t>CUST-59191</t>
  </si>
  <si>
    <t>UK-2026-103381</t>
  </si>
  <si>
    <t>CUST-70089</t>
  </si>
  <si>
    <t>UK-2026-103771</t>
  </si>
  <si>
    <t>UK-2026-100050</t>
  </si>
  <si>
    <t>UK-2026-102327</t>
  </si>
  <si>
    <t>CUST-73335</t>
  </si>
  <si>
    <t>UK-2026-100218</t>
  </si>
  <si>
    <t>UK-2026-101928</t>
  </si>
  <si>
    <t>CUST-67117</t>
  </si>
  <si>
    <t>UK-2026-101833</t>
  </si>
  <si>
    <t>CUST-14284</t>
  </si>
  <si>
    <t>UK-2026-104706</t>
  </si>
  <si>
    <t>CUST-91034</t>
  </si>
  <si>
    <t>UK-2026-102254</t>
  </si>
  <si>
    <t>UK-2026-102529</t>
  </si>
  <si>
    <t>CUST-78526</t>
  </si>
  <si>
    <t>UK-2026-100262</t>
  </si>
  <si>
    <t>CUST-73852</t>
  </si>
  <si>
    <t>UK-2026-104466</t>
  </si>
  <si>
    <t>CUST-43654</t>
  </si>
  <si>
    <t>UK-2026-100215</t>
  </si>
  <si>
    <t>CUST-52739</t>
  </si>
  <si>
    <t>UK-2026-101835</t>
  </si>
  <si>
    <t>UK-2026-102414</t>
  </si>
  <si>
    <t>CUST-71936</t>
  </si>
  <si>
    <t>UK-2026-102920</t>
  </si>
  <si>
    <t>CUST-28798</t>
  </si>
  <si>
    <t>UK-2026-102515</t>
  </si>
  <si>
    <t>CUST-64720</t>
  </si>
  <si>
    <t>UK-2026-103564</t>
  </si>
  <si>
    <t>UK-2026-103497</t>
  </si>
  <si>
    <t>CUST-74310</t>
  </si>
  <si>
    <t>UK-2026-103963</t>
  </si>
  <si>
    <t>CUST-93147</t>
  </si>
  <si>
    <t>UK-2026-100926</t>
  </si>
  <si>
    <t>CUST-59918</t>
  </si>
  <si>
    <t>UK-2026-100151</t>
  </si>
  <si>
    <t>CUST-13507</t>
  </si>
  <si>
    <t>UK-2026-103076</t>
  </si>
  <si>
    <t>CUST-42417</t>
  </si>
  <si>
    <t>UK-2026-103762</t>
  </si>
  <si>
    <t>wireless earbuds pro</t>
  </si>
  <si>
    <t>CUST-82979</t>
  </si>
  <si>
    <t>UK-2026-101992</t>
  </si>
  <si>
    <t>UK-2026-100608</t>
  </si>
  <si>
    <t>CUST-53988</t>
  </si>
  <si>
    <t>UK-2026-100584</t>
  </si>
  <si>
    <t>UK-2026-104966</t>
  </si>
  <si>
    <t>CUST-17876</t>
  </si>
  <si>
    <t>UK-2026-101742</t>
  </si>
  <si>
    <t>1057 INR</t>
  </si>
  <si>
    <t>CUST-44837</t>
  </si>
  <si>
    <t>UK-2026-100053</t>
  </si>
  <si>
    <t>CUST-39326</t>
  </si>
  <si>
    <t>UK-2026-104221</t>
  </si>
  <si>
    <t>CUST-70714</t>
  </si>
  <si>
    <t>UK-2026-102368</t>
  </si>
  <si>
    <t>CUST-14374</t>
  </si>
  <si>
    <t>UK-2026-104239</t>
  </si>
  <si>
    <t>CUST-26838</t>
  </si>
  <si>
    <t>UK-2026-104659</t>
  </si>
  <si>
    <t>CUST-13709</t>
  </si>
  <si>
    <t>UK-2026-101934</t>
  </si>
  <si>
    <t>UK-2026-101182</t>
  </si>
  <si>
    <t>UK-2026-103594</t>
  </si>
  <si>
    <t>UK-2026-102392</t>
  </si>
  <si>
    <t>UK-2026-102785</t>
  </si>
  <si>
    <t>CUST-51474</t>
  </si>
  <si>
    <t>UK-2026-102733</t>
  </si>
  <si>
    <t>UK-2026-101233</t>
  </si>
  <si>
    <t>CUST-74972</t>
  </si>
  <si>
    <t>UK-2026-101100</t>
  </si>
  <si>
    <t>CUST-34243</t>
  </si>
  <si>
    <t>UK-2026-102861</t>
  </si>
  <si>
    <t>UK-2026-101288</t>
  </si>
  <si>
    <t>CUST-15325</t>
  </si>
  <si>
    <t>UK-2026-101677</t>
  </si>
  <si>
    <t>CUST-68542</t>
  </si>
  <si>
    <t>UK-2026-100160</t>
  </si>
  <si>
    <t>GGN</t>
  </si>
  <si>
    <t>UK-2026-100058</t>
  </si>
  <si>
    <t>CUST-35289</t>
  </si>
  <si>
    <t>UK-2026-102181</t>
  </si>
  <si>
    <t>UK-2026-104744</t>
  </si>
  <si>
    <t>BLR</t>
  </si>
  <si>
    <t>UK-2026-100482</t>
  </si>
  <si>
    <t>CUST-25286</t>
  </si>
  <si>
    <t>UK-2026-102391</t>
  </si>
  <si>
    <t>CUST-29812</t>
  </si>
  <si>
    <t>UK-2026-103527</t>
  </si>
  <si>
    <t>CUST-81601</t>
  </si>
  <si>
    <t>UK-2026-103338</t>
  </si>
  <si>
    <t>CUST-95246</t>
  </si>
  <si>
    <t>UK-2026-104959</t>
  </si>
  <si>
    <t>UK-2026-101054</t>
  </si>
  <si>
    <t>CUST-90689</t>
  </si>
  <si>
    <t>UK-2026-100396</t>
  </si>
  <si>
    <t>CUST-41039</t>
  </si>
  <si>
    <t>UK-2026-101739</t>
  </si>
  <si>
    <t>UK-2026-101355</t>
  </si>
  <si>
    <t>CUST-27778</t>
  </si>
  <si>
    <t>UK-2026-103303</t>
  </si>
  <si>
    <t>CUST-78530</t>
  </si>
  <si>
    <t>UK-2026-104667</t>
  </si>
  <si>
    <t>UK-2026-100044</t>
  </si>
  <si>
    <t>CUST-29446</t>
  </si>
  <si>
    <t>UK-2026-102228</t>
  </si>
  <si>
    <t>UK-2026-103080</t>
  </si>
  <si>
    <t>CUST-67206</t>
  </si>
  <si>
    <t>UK-2026-101984</t>
  </si>
  <si>
    <t>UK-2026-102647</t>
  </si>
  <si>
    <t>UK-2026-103693</t>
  </si>
  <si>
    <t>CUST-10237</t>
  </si>
  <si>
    <t>UK-2026-103028</t>
  </si>
  <si>
    <t>UK-2026-102610</t>
  </si>
  <si>
    <t>CUST-85255</t>
  </si>
  <si>
    <t>UK-2026-103327</t>
  </si>
  <si>
    <t>UK-2026-103312</t>
  </si>
  <si>
    <t>CUST-57666</t>
  </si>
  <si>
    <t>UK-2026-100154</t>
  </si>
  <si>
    <t>UK-2026-101698</t>
  </si>
  <si>
    <t>CUST-71835</t>
  </si>
  <si>
    <t>UK-2026-103921</t>
  </si>
  <si>
    <t>CUST-81400</t>
  </si>
  <si>
    <t>UK-2026-100726</t>
  </si>
  <si>
    <t>CUST-30409</t>
  </si>
  <si>
    <t>UK-2026-100267</t>
  </si>
  <si>
    <t>CUST-88323</t>
  </si>
  <si>
    <t>UK-2026-103989</t>
  </si>
  <si>
    <t>CUST-35760</t>
  </si>
  <si>
    <t>UK-2026-102588</t>
  </si>
  <si>
    <t>UK-2026-101359</t>
  </si>
  <si>
    <t>CUST-51638</t>
  </si>
  <si>
    <t>UK-2026-102496</t>
  </si>
  <si>
    <t>CUST-96905</t>
  </si>
  <si>
    <t>UK-2026-102794</t>
  </si>
  <si>
    <t>CUST-87680</t>
  </si>
  <si>
    <t>UK-2026-101126</t>
  </si>
  <si>
    <t>UK-2026-102718</t>
  </si>
  <si>
    <t>UK-2026-100813</t>
  </si>
  <si>
    <t>CUST-99509</t>
  </si>
  <si>
    <t>UK-2026-100342</t>
  </si>
  <si>
    <t>UK-2026-102319</t>
  </si>
  <si>
    <t>CUST-92368</t>
  </si>
  <si>
    <t>UK-2026-104135</t>
  </si>
  <si>
    <t>UK-2026-103992</t>
  </si>
  <si>
    <t>UK-2026-100422</t>
  </si>
  <si>
    <t>CUST-78027</t>
  </si>
  <si>
    <t>UK-2026-101515</t>
  </si>
  <si>
    <t>CUST-33805</t>
  </si>
  <si>
    <t>UK-2026-101436</t>
  </si>
  <si>
    <t>UK-2026-102052</t>
  </si>
  <si>
    <t>CUST-17187</t>
  </si>
  <si>
    <t>UK-2026-100277</t>
  </si>
  <si>
    <t>CUST-15566</t>
  </si>
  <si>
    <t>UK-2026-100946</t>
  </si>
  <si>
    <t>CUST-25919</t>
  </si>
  <si>
    <t>UK-2026-102412</t>
  </si>
  <si>
    <t>CUST-26195</t>
  </si>
  <si>
    <t>UK-2026-101600</t>
  </si>
  <si>
    <t>UK-2026-103817</t>
  </si>
  <si>
    <t>25937 INR</t>
  </si>
  <si>
    <t>UK-2026-101134</t>
  </si>
  <si>
    <t>CUST-55385</t>
  </si>
  <si>
    <t>UK-2026-100139</t>
  </si>
  <si>
    <t>CUST-21354</t>
  </si>
  <si>
    <t>UK-2026-101823</t>
  </si>
  <si>
    <t>UK-2026-103284</t>
  </si>
  <si>
    <t>CUST-31965</t>
  </si>
  <si>
    <t>UK-2026-102798</t>
  </si>
  <si>
    <t>CUST-74785</t>
  </si>
  <si>
    <t>UK-2026-101645</t>
  </si>
  <si>
    <t>UK-2026-102621</t>
  </si>
  <si>
    <t>CUST-45531</t>
  </si>
  <si>
    <t>UK-2026-100148</t>
  </si>
  <si>
    <t>UK-2026-102884</t>
  </si>
  <si>
    <t>CUST-46847</t>
  </si>
  <si>
    <t>UK-2026-100815</t>
  </si>
  <si>
    <t>CUST-46033</t>
  </si>
  <si>
    <t>UK-2026-100809</t>
  </si>
  <si>
    <t>UK-2026-103123</t>
  </si>
  <si>
    <t>CUST-33011</t>
  </si>
  <si>
    <t>UK-2026-104684</t>
  </si>
  <si>
    <t>raipur</t>
  </si>
  <si>
    <t>UK-2026-102029</t>
  </si>
  <si>
    <t>CUST-72236</t>
  </si>
  <si>
    <t>UK-2026-101481</t>
  </si>
  <si>
    <t>CUST-11013</t>
  </si>
  <si>
    <t>UK-2026-102453</t>
  </si>
  <si>
    <t>CUST-72134</t>
  </si>
  <si>
    <t>UK-2026-102826</t>
  </si>
  <si>
    <t>UK-2026-101706</t>
  </si>
  <si>
    <t>CUST-94673</t>
  </si>
  <si>
    <t>UK-2026-103194</t>
  </si>
  <si>
    <t>UK-2026-103247</t>
  </si>
  <si>
    <t>CUST-65233</t>
  </si>
  <si>
    <t>UK-2026-102607</t>
  </si>
  <si>
    <t>CUST-73955</t>
  </si>
  <si>
    <t>UK-2026-101652</t>
  </si>
  <si>
    <t>UK-2026-103044</t>
  </si>
  <si>
    <t>CUST-52623</t>
  </si>
  <si>
    <t>UK-2026-100449</t>
  </si>
  <si>
    <t>CUST-86793</t>
  </si>
  <si>
    <t>UK-2026-100929</t>
  </si>
  <si>
    <t>UK-2026-100855</t>
  </si>
  <si>
    <t>CUST-45464</t>
  </si>
  <si>
    <t>UK-2026-103279</t>
  </si>
  <si>
    <t>UK-2026-104574</t>
  </si>
  <si>
    <t>CUST-38052</t>
  </si>
  <si>
    <t>UK-2026-100335</t>
  </si>
  <si>
    <t>CUST-60956</t>
  </si>
  <si>
    <t>UK-2026-101025</t>
  </si>
  <si>
    <t>CUST-18962</t>
  </si>
  <si>
    <t>UK-2026-103325</t>
  </si>
  <si>
    <t>UK-2026-101176</t>
  </si>
  <si>
    <t>CUST-49741</t>
  </si>
  <si>
    <t>UK-2026-104865</t>
  </si>
  <si>
    <t>UK-2026-104124</t>
  </si>
  <si>
    <t>CUST-80191</t>
  </si>
  <si>
    <t>UK-2026-103013</t>
  </si>
  <si>
    <t>UK-2026-100078</t>
  </si>
  <si>
    <t>CUST-13912</t>
  </si>
  <si>
    <t>UK-2026-100605</t>
  </si>
  <si>
    <t>CUST-82455</t>
  </si>
  <si>
    <t>UK-2026-103407</t>
  </si>
  <si>
    <t>UK-2026-104050</t>
  </si>
  <si>
    <t>CUST-96589</t>
  </si>
  <si>
    <t>UK-2026-102824</t>
  </si>
  <si>
    <t>UK-2026-104490</t>
  </si>
  <si>
    <t>UK-2026-101509</t>
  </si>
  <si>
    <t>UK-2026-104455</t>
  </si>
  <si>
    <t>UK-2026-103948</t>
  </si>
  <si>
    <t>UK-2026-104051</t>
  </si>
  <si>
    <t>CUST-64279</t>
  </si>
  <si>
    <t>UK-2026-104773</t>
  </si>
  <si>
    <t>CUST-72600</t>
  </si>
  <si>
    <t>UK-2026-100040</t>
  </si>
  <si>
    <t>CUST-92609</t>
  </si>
  <si>
    <t>UK-2026-102551</t>
  </si>
  <si>
    <t>CUST-57825</t>
  </si>
  <si>
    <t>UK-2026-103767</t>
  </si>
  <si>
    <t>UK-2026-100348</t>
  </si>
  <si>
    <t>UK-2026-100706</t>
  </si>
  <si>
    <t>CUST-44923</t>
  </si>
  <si>
    <t>UK-2026-104259</t>
  </si>
  <si>
    <t>CUST-96956</t>
  </si>
  <si>
    <t>UK-2026-104129</t>
  </si>
  <si>
    <t>UK-2026-103846</t>
  </si>
  <si>
    <t>CUST-48040</t>
  </si>
  <si>
    <t>UK-2026-100242</t>
  </si>
  <si>
    <t>���1,984</t>
  </si>
  <si>
    <t>UK-2026-103260</t>
  </si>
  <si>
    <t>CUST-65052</t>
  </si>
  <si>
    <t>UK-2026-102194</t>
  </si>
  <si>
    <t>CUST-24171</t>
  </si>
  <si>
    <t>UK-2026-103384</t>
  </si>
  <si>
    <t>UK-2026-104900</t>
  </si>
  <si>
    <t>UK-2026-102974</t>
  </si>
  <si>
    <t>UK-2026-101745</t>
  </si>
  <si>
    <t>CUST-71270</t>
  </si>
  <si>
    <t>UK-2026-100283</t>
  </si>
  <si>
    <t>CUST-57627</t>
  </si>
  <si>
    <t>UK-2026-103170</t>
  </si>
  <si>
    <t>CUST-44844</t>
  </si>
  <si>
    <t>UK-2026-103359</t>
  </si>
  <si>
    <t>CUST-31447</t>
  </si>
  <si>
    <t>UK-2026-102614</t>
  </si>
  <si>
    <t>���1,630</t>
  </si>
  <si>
    <t>UK-2026-102174</t>
  </si>
  <si>
    <t>UK-2026-101916</t>
  </si>
  <si>
    <t>���4,562</t>
  </si>
  <si>
    <t>CUST-31048</t>
  </si>
  <si>
    <t>UK-2026-102051</t>
  </si>
  <si>
    <t>UK-2026-100642</t>
  </si>
  <si>
    <t>CUST-27819</t>
  </si>
  <si>
    <t>UK-2026-103005</t>
  </si>
  <si>
    <t>UK-2026-104985</t>
  </si>
  <si>
    <t>CUST-23175</t>
  </si>
  <si>
    <t>UK-2026-100659</t>
  </si>
  <si>
    <t>UK-2026-101694</t>
  </si>
  <si>
    <t>CUST-21750</t>
  </si>
  <si>
    <t>UK-2026-103282</t>
  </si>
  <si>
    <t>UK-2026-101021</t>
  </si>
  <si>
    <t>CUST-30824</t>
  </si>
  <si>
    <t>UK-2026-104802</t>
  </si>
  <si>
    <t>UK-2026-102816</t>
  </si>
  <si>
    <t>UK-2026-104704</t>
  </si>
  <si>
    <t>CUST-42811</t>
  </si>
  <si>
    <t>UK-2026-102087</t>
  </si>
  <si>
    <t>UK-2026-104428</t>
  </si>
  <si>
    <t>CUST-81410</t>
  </si>
  <si>
    <t>UK-2026-103831</t>
  </si>
  <si>
    <t>UK-2026-104430</t>
  </si>
  <si>
    <t>CUST-22232</t>
  </si>
  <si>
    <t>UK-2026-102658</t>
  </si>
  <si>
    <t>CUST-94956</t>
  </si>
  <si>
    <t>UK-2026-104833</t>
  </si>
  <si>
    <t>CUST-41735</t>
  </si>
  <si>
    <t>UK-2026-103505</t>
  </si>
  <si>
    <t>CUST-41765</t>
  </si>
  <si>
    <t>UK-2026-104148</t>
  </si>
  <si>
    <t>UK-2026-101033</t>
  </si>
  <si>
    <t>UK-2026-104284</t>
  </si>
  <si>
    <t>CUST-96873</t>
  </si>
  <si>
    <t>UK-2026-102518</t>
  </si>
  <si>
    <t>CUST-73972</t>
  </si>
  <si>
    <t>UK-2026-102514</t>
  </si>
  <si>
    <t>UK-2026-104914</t>
  </si>
  <si>
    <t>CUST-81809</t>
  </si>
  <si>
    <t>UK-2026-104821</t>
  </si>
  <si>
    <t>UK-2026-103412</t>
  </si>
  <si>
    <t>UK-2026-103664</t>
  </si>
  <si>
    <t>CUST-87105</t>
  </si>
  <si>
    <t>UK-2026-104272</t>
  </si>
  <si>
    <t>UK-2026-101662</t>
  </si>
  <si>
    <t>UK-2026-104791</t>
  </si>
  <si>
    <t>CUST-35329</t>
  </si>
  <si>
    <t>UK-2026-100572</t>
  </si>
  <si>
    <t>CUST-62301</t>
  </si>
  <si>
    <t>UK-2026-104529</t>
  </si>
  <si>
    <t>CUST-98090</t>
  </si>
  <si>
    <t>UK-2026-101470</t>
  </si>
  <si>
    <t>CUST-60161</t>
  </si>
  <si>
    <t>UK-2026-100950</t>
  </si>
  <si>
    <t>UK-2026-101748</t>
  </si>
  <si>
    <t>CUST-54477</t>
  </si>
  <si>
    <t>UK-2026-100557</t>
  </si>
  <si>
    <t>CUST-89198</t>
  </si>
  <si>
    <t>UK-2026-102720</t>
  </si>
  <si>
    <t>CUST-15211</t>
  </si>
  <si>
    <t>UK-2026-103510</t>
  </si>
  <si>
    <t>UK-2026-100754</t>
  </si>
  <si>
    <t>SURAT</t>
  </si>
  <si>
    <t>CUST-55695</t>
  </si>
  <si>
    <t>UK-2026-102676</t>
  </si>
  <si>
    <t>UK-2026-101438</t>
  </si>
  <si>
    <t>UK-2026-102909</t>
  </si>
  <si>
    <t>UK-2026-101170</t>
  </si>
  <si>
    <t>CUST-73829</t>
  </si>
  <si>
    <t>UK-2026-103145</t>
  </si>
  <si>
    <t>CUST-14600</t>
  </si>
  <si>
    <t>UK-2026-103923</t>
  </si>
  <si>
    <t>CUST-63990</t>
  </si>
  <si>
    <t>UK-2026-102376</t>
  </si>
  <si>
    <t>CUST-76595</t>
  </si>
  <si>
    <t>UK-2026-102068</t>
  </si>
  <si>
    <t>CUST-41318</t>
  </si>
  <si>
    <t>UK-2026-102047</t>
  </si>
  <si>
    <t>CUST-32458</t>
  </si>
  <si>
    <t>UK-2026-102965</t>
  </si>
  <si>
    <t>UK-2026-101508</t>
  </si>
  <si>
    <t>CUST-45779</t>
  </si>
  <si>
    <t>UK-2026-104059</t>
  </si>
  <si>
    <t>CUST-48488</t>
  </si>
  <si>
    <t>UK-2026-104159</t>
  </si>
  <si>
    <t>CUST-75018</t>
  </si>
  <si>
    <t>UK-2026-102511</t>
  </si>
  <si>
    <t>CUST-99299</t>
  </si>
  <si>
    <t>UK-2026-100820</t>
  </si>
  <si>
    <t>UK-2026-104244</t>
  </si>
  <si>
    <t>CUST-38842</t>
  </si>
  <si>
    <t>UK-2026-103881</t>
  </si>
  <si>
    <t>CUST-41282</t>
  </si>
  <si>
    <t>UK-2026-102919</t>
  </si>
  <si>
    <t>CUST-68709</t>
  </si>
  <si>
    <t>UK-2026-103107</t>
  </si>
  <si>
    <t>CUST-44001</t>
  </si>
  <si>
    <t>UK-2026-103946</t>
  </si>
  <si>
    <t>UK-2026-101116</t>
  </si>
  <si>
    <t>CUST-47809</t>
  </si>
  <si>
    <t>UK-2026-104126</t>
  </si>
  <si>
    <t>UK-2026-100363</t>
  </si>
  <si>
    <t>CUST-74448</t>
  </si>
  <si>
    <t>UK-2026-101640</t>
  </si>
  <si>
    <t>CUST-37775</t>
  </si>
  <si>
    <t>UK-2026-101248</t>
  </si>
  <si>
    <t>UK-2026-100219</t>
  </si>
  <si>
    <t>CUST-56041</t>
  </si>
  <si>
    <t>UK-2026-102024</t>
  </si>
  <si>
    <t>UK-2026-102078</t>
  </si>
  <si>
    <t>UK-2026-103426</t>
  </si>
  <si>
    <t>UK-2026-104976</t>
  </si>
  <si>
    <t>CUST-45157</t>
  </si>
  <si>
    <t>UK-2026-101781</t>
  </si>
  <si>
    <t>CUST-99506</t>
  </si>
  <si>
    <t>UK-2026-101187</t>
  </si>
  <si>
    <t>UK-2026-101918</t>
  </si>
  <si>
    <t>CUST-69389</t>
  </si>
  <si>
    <t>UK-2026-101067</t>
  </si>
  <si>
    <t>CUST-43417</t>
  </si>
  <si>
    <t>UK-2026-102547</t>
  </si>
  <si>
    <t>CUST-53974</t>
  </si>
  <si>
    <t>UK-2026-103061</t>
  </si>
  <si>
    <t>CUST-76470</t>
  </si>
  <si>
    <t>UK-2026-101516</t>
  </si>
  <si>
    <t>UK-2026-102641</t>
  </si>
  <si>
    <t>UK-2026-103529</t>
  </si>
  <si>
    <t>UK-2026-103448</t>
  </si>
  <si>
    <t>CUST-72377</t>
  </si>
  <si>
    <t>UK-2026-102395</t>
  </si>
  <si>
    <t>CUST-86556</t>
  </si>
  <si>
    <t>UK-2026-104591</t>
  </si>
  <si>
    <t>CUST-54175</t>
  </si>
  <si>
    <t>UK-2026-104760</t>
  </si>
  <si>
    <t>UK-2026-100934</t>
  </si>
  <si>
    <t>CUST-50382</t>
  </si>
  <si>
    <t>UK-2026-101595</t>
  </si>
  <si>
    <t>CUST-36358</t>
  </si>
  <si>
    <t>UK-2026-103951</t>
  </si>
  <si>
    <t>CUST-93181</t>
  </si>
  <si>
    <t>UK-2026-100739</t>
  </si>
  <si>
    <t>UK-2026-102242</t>
  </si>
  <si>
    <t>UK-2026-103368</t>
  </si>
  <si>
    <t>CUST-38965</t>
  </si>
  <si>
    <t>UK-2026-103404</t>
  </si>
  <si>
    <t>UK-2026-103778</t>
  </si>
  <si>
    <t>CUST-60035</t>
  </si>
  <si>
    <t>UK-2026-102780</t>
  </si>
  <si>
    <t>CUST-76923</t>
  </si>
  <si>
    <t>UK-2026-101312</t>
  </si>
  <si>
    <t>CUST-65724</t>
  </si>
  <si>
    <t>UK-2026-104149</t>
  </si>
  <si>
    <t>UK-2026-101192</t>
  </si>
  <si>
    <t>CUST-44133</t>
  </si>
  <si>
    <t>UK-2026-100107</t>
  </si>
  <si>
    <t>UK-2026-104118</t>
  </si>
  <si>
    <t>UK-2026-103883</t>
  </si>
  <si>
    <t>UK-2026-104805</t>
  </si>
  <si>
    <t>CUST-50530</t>
  </si>
  <si>
    <t>UK-2026-104548</t>
  </si>
  <si>
    <t>CUST-95588</t>
  </si>
  <si>
    <t>UK-2026-104192</t>
  </si>
  <si>
    <t>CUST-10717</t>
  </si>
  <si>
    <t>UK-2026-101121</t>
  </si>
  <si>
    <t>CUST-94860</t>
  </si>
  <si>
    <t>UK-2026-101377</t>
  </si>
  <si>
    <t>UK-2026-101861</t>
  </si>
  <si>
    <t>CUST-22280</t>
  </si>
  <si>
    <t>UK-2026-104367</t>
  </si>
  <si>
    <t>CUST-75058</t>
  </si>
  <si>
    <t>UK-2026-103545</t>
  </si>
  <si>
    <t>UK-2026-102373</t>
  </si>
  <si>
    <t>CUST-23096</t>
  </si>
  <si>
    <t>UK-2026-101465</t>
  </si>
  <si>
    <t>UK-2026-103804</t>
  </si>
  <si>
    <t>CUST-24427</t>
  </si>
  <si>
    <t>UK-2026-103494</t>
  </si>
  <si>
    <t>CUST-71022</t>
  </si>
  <si>
    <t>UK-2026-102466</t>
  </si>
  <si>
    <t>UK-2026-102592</t>
  </si>
  <si>
    <t>CUST-32433</t>
  </si>
  <si>
    <t>UK-2026-103176</t>
  </si>
  <si>
    <t>CUST-23158</t>
  </si>
  <si>
    <t>UK-2026-101971</t>
  </si>
  <si>
    <t>UK-2026-103491</t>
  </si>
  <si>
    <t>UK-2026-102279</t>
  </si>
  <si>
    <t>UK-2026-102721</t>
  </si>
  <si>
    <t>CUST-47171</t>
  </si>
  <si>
    <t>UK-2026-103425</t>
  </si>
  <si>
    <t>UK-2026-100838</t>
  </si>
  <si>
    <t>CUST-95775</t>
  </si>
  <si>
    <t>UK-2026-104927</t>
  </si>
  <si>
    <t>UK-2026-101164</t>
  </si>
  <si>
    <t>UK-2026-100811</t>
  </si>
  <si>
    <t>UK-2026-102142</t>
  </si>
  <si>
    <t>UK-2026-101195</t>
  </si>
  <si>
    <t>CUST-32505</t>
  </si>
  <si>
    <t>UK-2026-104516</t>
  </si>
  <si>
    <t>UK-2026-103949</t>
  </si>
  <si>
    <t>UK-2026-103057</t>
  </si>
  <si>
    <t>CUST-43439</t>
  </si>
  <si>
    <t>UK-2026-104079</t>
  </si>
  <si>
    <t>CUST-97945</t>
  </si>
  <si>
    <t>UK-2026-100888</t>
  </si>
  <si>
    <t>UK-2026-101891</t>
  </si>
  <si>
    <t>UK-2026-101585</t>
  </si>
  <si>
    <t>CUST-77616</t>
  </si>
  <si>
    <t>UK-2026-103577</t>
  </si>
  <si>
    <t>UK-2026-101442</t>
  </si>
  <si>
    <t>CUST-34783</t>
  </si>
  <si>
    <t>UK-2026-103720</t>
  </si>
  <si>
    <t>CUST-79968</t>
  </si>
  <si>
    <t>UK-2026-103512</t>
  </si>
  <si>
    <t>UK-2026-103852</t>
  </si>
  <si>
    <t>UK-2026-103626</t>
  </si>
  <si>
    <t>CUST-31823</t>
  </si>
  <si>
    <t>UK-2026-101612</t>
  </si>
  <si>
    <t>UK-2026-104401</t>
  </si>
  <si>
    <t>CUST-65697</t>
  </si>
  <si>
    <t>UK-2026-104250</t>
  </si>
  <si>
    <t>UK-2026-100890</t>
  </si>
  <si>
    <t>CUST-52917</t>
  </si>
  <si>
    <t>UK-2026-101942</t>
  </si>
  <si>
    <t>CUST-24143</t>
  </si>
  <si>
    <t>UK-2026-101303</t>
  </si>
  <si>
    <t>CUST-78103</t>
  </si>
  <si>
    <t>UK-2026-104655</t>
  </si>
  <si>
    <t>UK-2026-103163</t>
  </si>
  <si>
    <t>CUST-20479</t>
  </si>
  <si>
    <t>UK-2026-103546</t>
  </si>
  <si>
    <t>UK-2026-102216</t>
  </si>
  <si>
    <t>CUST-94815</t>
  </si>
  <si>
    <t>UK-2026-102446</t>
  </si>
  <si>
    <t>UK-2026-101321</t>
  </si>
  <si>
    <t>CUST-85441</t>
  </si>
  <si>
    <t>UK-2026-104385</t>
  </si>
  <si>
    <t>UK-2026-103246</t>
  </si>
  <si>
    <t>CUST-81546</t>
  </si>
  <si>
    <t>UK-2026-102698</t>
  </si>
  <si>
    <t>CUST-18985</t>
  </si>
  <si>
    <t>UK-2026-101732</t>
  </si>
  <si>
    <t>CUST-43925</t>
  </si>
  <si>
    <t>UK-2026-100199</t>
  </si>
  <si>
    <t>UK-2026-104403</t>
  </si>
  <si>
    <t>UK-2026-102226</t>
  </si>
  <si>
    <t>UK-2026-104420</t>
  </si>
  <si>
    <t>CUST-91340</t>
  </si>
  <si>
    <t>UK-2026-100939</t>
  </si>
  <si>
    <t>CUST-13896</t>
  </si>
  <si>
    <t>UK-2026-104751</t>
  </si>
  <si>
    <t>UK-2026-101302</t>
  </si>
  <si>
    <t>UK-2026-102494</t>
  </si>
  <si>
    <t>CUST-40762</t>
  </si>
  <si>
    <t>UK-2026-100023</t>
  </si>
  <si>
    <t>CUST-64547</t>
  </si>
  <si>
    <t>UK-2026-103646</t>
  </si>
  <si>
    <t>CUST-23274</t>
  </si>
  <si>
    <t>UK-2026-102434</t>
  </si>
  <si>
    <t>UK-2026-101884</t>
  </si>
  <si>
    <t>UK-2026-101022</t>
  </si>
  <si>
    <t>CUST-18182</t>
  </si>
  <si>
    <t>UK-2026-101873</t>
  </si>
  <si>
    <t>CUST-27767</t>
  </si>
  <si>
    <t>UK-2026-103330</t>
  </si>
  <si>
    <t>CUST-38695</t>
  </si>
  <si>
    <t>UK-2026-101468</t>
  </si>
  <si>
    <t>UK-2026-100009</t>
  </si>
  <si>
    <t>CUST-89704</t>
  </si>
  <si>
    <t>UK-2026-101069</t>
  </si>
  <si>
    <t>CUST-46991</t>
  </si>
  <si>
    <t>UK-2026-101608</t>
  </si>
  <si>
    <t>CUST-17799</t>
  </si>
  <si>
    <t>UK-2026-102472</t>
  </si>
  <si>
    <t>CUST-52080</t>
  </si>
  <si>
    <t>UK-2026-101990</t>
  </si>
  <si>
    <t>CUST-97791</t>
  </si>
  <si>
    <t>UK-2026-103937</t>
  </si>
  <si>
    <t>CUST-89993</t>
  </si>
  <si>
    <t>UK-2026-103705</t>
  </si>
  <si>
    <t>CUST-16859</t>
  </si>
  <si>
    <t>UK-2026-100587</t>
  </si>
  <si>
    <t>CUST-33923</t>
  </si>
  <si>
    <t>UK-2026-102501</t>
  </si>
  <si>
    <t>UK-2026-100568</t>
  </si>
  <si>
    <t>UK-2026-103460</t>
  </si>
  <si>
    <t>CUST-98141</t>
  </si>
  <si>
    <t>UK-2026-100521</t>
  </si>
  <si>
    <t>CUST-44974</t>
  </si>
  <si>
    <t>UK-2026-103165</t>
  </si>
  <si>
    <t>CUST-93601</t>
  </si>
  <si>
    <t>UK-2026-102762</t>
  </si>
  <si>
    <t>UK-2026-100439</t>
  </si>
  <si>
    <t>CUST-43964</t>
  </si>
  <si>
    <t>UK-2026-104137</t>
  </si>
  <si>
    <t>UK-2026-100581</t>
  </si>
  <si>
    <t>CUST-59820</t>
  </si>
  <si>
    <t>UK-2026-100249</t>
  </si>
  <si>
    <t>UK-2026-101036</t>
  </si>
  <si>
    <t>CUST-62908</t>
  </si>
  <si>
    <t>UK-2026-103708</t>
  </si>
  <si>
    <t>ionic hair dryer</t>
  </si>
  <si>
    <t>CUST-70942</t>
  </si>
  <si>
    <t>UK-2026-101404</t>
  </si>
  <si>
    <t>CUST-74349</t>
  </si>
  <si>
    <t>UK-2026-104068</t>
  </si>
  <si>
    <t>UK-2026-104215</t>
  </si>
  <si>
    <t>CUST-70187</t>
  </si>
  <si>
    <t>UK-2026-104627</t>
  </si>
  <si>
    <t>UK-2026-104586</t>
  </si>
  <si>
    <t>CUST-19903</t>
  </si>
  <si>
    <t>UK-2026-101043</t>
  </si>
  <si>
    <t>CUST-52069</t>
  </si>
  <si>
    <t>UK-2026-102978</t>
  </si>
  <si>
    <t>UK-2026-101402</t>
  </si>
  <si>
    <t>CUST-17842</t>
  </si>
  <si>
    <t>UK-2026-100993</t>
  </si>
  <si>
    <t>CUST-20924</t>
  </si>
  <si>
    <t>UK-2026-100098</t>
  </si>
  <si>
    <t>UK-2026-101730</t>
  </si>
  <si>
    <t>UK-2026-102350</t>
  </si>
  <si>
    <t>UK-2026-102120</t>
  </si>
  <si>
    <t>bluetooth speaker mini</t>
  </si>
  <si>
    <t>CUST-54264</t>
  </si>
  <si>
    <t>UK-2026-102832</t>
  </si>
  <si>
    <t>UK-2026-102835</t>
  </si>
  <si>
    <t>CUST-58061</t>
  </si>
  <si>
    <t>UK-2026-101614</t>
  </si>
  <si>
    <t>UK-2026-100613</t>
  </si>
  <si>
    <t>UK-2026-104087</t>
  </si>
  <si>
    <t>CUST-79845</t>
  </si>
  <si>
    <t>UK-2026-100966</t>
  </si>
  <si>
    <t>CUST-57137</t>
  </si>
  <si>
    <t>UK-2026-100188</t>
  </si>
  <si>
    <t>CUST-52569</t>
  </si>
  <si>
    <t>UK-2026-102690</t>
  </si>
  <si>
    <t>CUST-82279</t>
  </si>
  <si>
    <t>UK-2026-102601</t>
  </si>
  <si>
    <t>UK-2026-103193</t>
  </si>
  <si>
    <t>CUST-65874</t>
  </si>
  <si>
    <t>UK-2026-102302</t>
  </si>
  <si>
    <t>UK-2026-102037</t>
  </si>
  <si>
    <t>UK-2026-101583</t>
  </si>
  <si>
    <t>UK-2026-103732</t>
  </si>
  <si>
    <t>UK-2026-100634</t>
  </si>
  <si>
    <t>CUST-63265</t>
  </si>
  <si>
    <t>UK-2026-104867</t>
  </si>
  <si>
    <t>CUST-62470</t>
  </si>
  <si>
    <t>UK-2026-103012</t>
  </si>
  <si>
    <t>CUST-81677</t>
  </si>
  <si>
    <t>UK-2026-100287</t>
  </si>
  <si>
    <t>CUST-65644</t>
  </si>
  <si>
    <t>UK-2026-103536</t>
  </si>
  <si>
    <t>UK-2026-100417</t>
  </si>
  <si>
    <t>UK-2026-103604</t>
  </si>
  <si>
    <t>UK-2026-102445</t>
  </si>
  <si>
    <t>UK-2026-103519</t>
  </si>
  <si>
    <t>CUST-50433</t>
  </si>
  <si>
    <t>UK-2026-104603</t>
  </si>
  <si>
    <t>UK-2026-104162</t>
  </si>
  <si>
    <t>mumbai</t>
  </si>
  <si>
    <t>CUST-71378</t>
  </si>
  <si>
    <t>UK-2026-101251</t>
  </si>
  <si>
    <t>CUST-67268</t>
  </si>
  <si>
    <t>UK-2026-100663</t>
  </si>
  <si>
    <t>CUST-90098</t>
  </si>
  <si>
    <t>UK-2026-101035</t>
  </si>
  <si>
    <t>CUST-51683</t>
  </si>
  <si>
    <t>UK-2026-103891</t>
  </si>
  <si>
    <t>UK-2026-104352</t>
  </si>
  <si>
    <t>CUST-87949</t>
  </si>
  <si>
    <t>UK-2026-104083</t>
  </si>
  <si>
    <t>CUST-44124</t>
  </si>
  <si>
    <t>UK-2026-101205</t>
  </si>
  <si>
    <t>CUST-30412</t>
  </si>
  <si>
    <t>UK-2026-104533</t>
  </si>
  <si>
    <t>UK-2026-104691</t>
  </si>
  <si>
    <t>CUST-19770</t>
  </si>
  <si>
    <t>UK-2026-103125</t>
  </si>
  <si>
    <t>UK-2026-102577</t>
  </si>
  <si>
    <t>CUST-84071</t>
  </si>
  <si>
    <t>UK-2026-100414</t>
  </si>
  <si>
    <t>UK-2026-100428</t>
  </si>
  <si>
    <t>CUST-22797</t>
  </si>
  <si>
    <t>UK-2026-104697</t>
  </si>
  <si>
    <t>CUST-64753</t>
  </si>
  <si>
    <t>UK-2026-102263</t>
  </si>
  <si>
    <t>UK-2026-100077</t>
  </si>
  <si>
    <t>CUST-29571</t>
  </si>
  <si>
    <t>UK-2026-104666</t>
  </si>
  <si>
    <t>CUST-22200</t>
  </si>
  <si>
    <t>UK-2026-104605</t>
  </si>
  <si>
    <t xml:space="preserve">  Eau de Parfum 100ml</t>
  </si>
  <si>
    <t>CUST-62335</t>
  </si>
  <si>
    <t>UK-2026-100556</t>
  </si>
  <si>
    <t>CUST-65418</t>
  </si>
  <si>
    <t>UK-2026-102449</t>
  </si>
  <si>
    <t>CUST-75199</t>
  </si>
  <si>
    <t>UK-2026-104057</t>
  </si>
  <si>
    <t>CUST-85304</t>
  </si>
  <si>
    <t>UK-2026-101816</t>
  </si>
  <si>
    <t>chennai</t>
  </si>
  <si>
    <t>CUST-25175</t>
  </si>
  <si>
    <t>UK-2026-103734</t>
  </si>
  <si>
    <t>beard grooming kit</t>
  </si>
  <si>
    <t>UK-2026-102469</t>
  </si>
  <si>
    <t>UK-2026-100060</t>
  </si>
  <si>
    <t>CUST-73899</t>
  </si>
  <si>
    <t>UK-2026-101112</t>
  </si>
  <si>
    <t>UK-2026-100700</t>
  </si>
  <si>
    <t>CUST-30748</t>
  </si>
  <si>
    <t>UK-2026-100511</t>
  </si>
  <si>
    <t>UK-2026-104804</t>
  </si>
  <si>
    <t>UK-2026-104154</t>
  </si>
  <si>
    <t>UK-2026-104492</t>
  </si>
  <si>
    <t>CUST-79977</t>
  </si>
  <si>
    <t>UK-2026-101751</t>
  </si>
  <si>
    <t>UK-2026-104560</t>
  </si>
  <si>
    <t>CUST-45687</t>
  </si>
  <si>
    <t>UK-2026-102071</t>
  </si>
  <si>
    <t>CUST-20739</t>
  </si>
  <si>
    <t>UK-2026-101621</t>
  </si>
  <si>
    <t>CUST-23705</t>
  </si>
  <si>
    <t>UK-2026-104800</t>
  </si>
  <si>
    <t>UK-2026-100420</t>
  </si>
  <si>
    <t>UK-2026-101079</t>
  </si>
  <si>
    <t>CUST-52992</t>
  </si>
  <si>
    <t>UK-2026-103870</t>
  </si>
  <si>
    <t>CUST-38728</t>
  </si>
  <si>
    <t>UK-2026-100061</t>
  </si>
  <si>
    <t>UK-2026-104031</t>
  </si>
  <si>
    <t>UK-2026-104856</t>
  </si>
  <si>
    <t>CUST-39203</t>
  </si>
  <si>
    <t>UK-2026-104467</t>
  </si>
  <si>
    <t>CUST-73757</t>
  </si>
  <si>
    <t>UK-2026-103722</t>
  </si>
  <si>
    <t>UK-2026-100273</t>
  </si>
  <si>
    <t>CUST-16341</t>
  </si>
  <si>
    <t>UK-2026-100524</t>
  </si>
  <si>
    <t>UK-2026-100147</t>
  </si>
  <si>
    <t>CUST-49236</t>
  </si>
  <si>
    <t>UK-2026-103139</t>
  </si>
  <si>
    <t>UK-2026-101177</t>
  </si>
  <si>
    <t>UK-2026-102630</t>
  </si>
  <si>
    <t>UK-2026-101556</t>
  </si>
  <si>
    <t>CUST-70836</t>
  </si>
  <si>
    <t>UK-2026-103755</t>
  </si>
  <si>
    <t>UK-2026-104412</t>
  </si>
  <si>
    <t>CUST-12053</t>
  </si>
  <si>
    <t>UK-2026-102500</t>
  </si>
  <si>
    <t>CUST-82800</t>
  </si>
  <si>
    <t>UK-2026-104847</t>
  </si>
  <si>
    <t>CUST-52909</t>
  </si>
  <si>
    <t>UK-2026-100961</t>
  </si>
  <si>
    <t>UK-2026-102475</t>
  </si>
  <si>
    <t>CUST-26832</t>
  </si>
  <si>
    <t>UK-2026-102360</t>
  </si>
  <si>
    <t>CUST-30743</t>
  </si>
  <si>
    <t>UK-2026-104795</t>
  </si>
  <si>
    <t>UK-2026-101794</t>
  </si>
  <si>
    <t>CUST-44968</t>
  </si>
  <si>
    <t>UK-2026-104054</t>
  </si>
  <si>
    <t>UK-2026-101709</t>
  </si>
  <si>
    <t>CUST-12950</t>
  </si>
  <si>
    <t>UK-2026-100213</t>
  </si>
  <si>
    <t>CUST-46854</t>
  </si>
  <si>
    <t>UK-2026-103223</t>
  </si>
  <si>
    <t>CUST-53790</t>
  </si>
  <si>
    <t>UK-2026-100316</t>
  </si>
  <si>
    <t>UK-2026-102270</t>
  </si>
  <si>
    <t>UK-2026-101636</t>
  </si>
  <si>
    <t>CUST-53718</t>
  </si>
  <si>
    <t>UK-2026-102859</t>
  </si>
  <si>
    <t>CUST-15987</t>
  </si>
  <si>
    <t>UK-2026-101138</t>
  </si>
  <si>
    <t>UK-2026-101131</t>
  </si>
  <si>
    <t>UK-2026-103036</t>
  </si>
  <si>
    <t>UK-2026-102437</t>
  </si>
  <si>
    <t>CUST-11238</t>
  </si>
  <si>
    <t>UK-2026-104322</t>
  </si>
  <si>
    <t>UK-2026-102666</t>
  </si>
  <si>
    <t>CUST-14593</t>
  </si>
  <si>
    <t>UK-2026-100681</t>
  </si>
  <si>
    <t>CUST-68437</t>
  </si>
  <si>
    <t>UK-2026-104494</t>
  </si>
  <si>
    <t>CUST-70270</t>
  </si>
  <si>
    <t>UK-2026-101578</t>
  </si>
  <si>
    <t>UK-2026-103467</t>
  </si>
  <si>
    <t>UK-2026-104457</t>
  </si>
  <si>
    <t>CUST-97280</t>
  </si>
  <si>
    <t>UK-2026-102731</t>
  </si>
  <si>
    <t>UK-2026-100436</t>
  </si>
  <si>
    <t>CUST-94557</t>
  </si>
  <si>
    <t>UK-2026-100203</t>
  </si>
  <si>
    <t>UK-2026-103041</t>
  </si>
  <si>
    <t>CUST-80009</t>
  </si>
  <si>
    <t>UK-2026-104853</t>
  </si>
  <si>
    <t>CUST-91189</t>
  </si>
  <si>
    <t>UK-2026-102189</t>
  </si>
  <si>
    <t>UK-2026-102572</t>
  </si>
  <si>
    <t>UK-2026-101298</t>
  </si>
  <si>
    <t>YOGA MAT PRO</t>
  </si>
  <si>
    <t>UK-2026-102432</t>
  </si>
  <si>
    <t>CUST-56950</t>
  </si>
  <si>
    <t>UK-2026-100668</t>
  </si>
  <si>
    <t>UK-2026-103060</t>
  </si>
  <si>
    <t>UK-2026-103887</t>
  </si>
  <si>
    <t>CUST-24552</t>
  </si>
  <si>
    <t>UK-2026-103408</t>
  </si>
  <si>
    <t>UK-2026-104630</t>
  </si>
  <si>
    <t>CUST-27660</t>
  </si>
  <si>
    <t>UK-2026-104101</t>
  </si>
  <si>
    <t>UK-2026-100131</t>
  </si>
  <si>
    <t>CUST-44151</t>
  </si>
  <si>
    <t>UK-2026-102136</t>
  </si>
  <si>
    <t>UK-2026-101647</t>
  </si>
  <si>
    <t>CUST-56080</t>
  </si>
  <si>
    <t>UK-2026-103730</t>
  </si>
  <si>
    <t>CUST-50981</t>
  </si>
  <si>
    <t>UK-2026-104597</t>
  </si>
  <si>
    <t>UK-2026-101368</t>
  </si>
  <si>
    <t>CUST-45363</t>
  </si>
  <si>
    <t>UK-2026-101045</t>
  </si>
  <si>
    <t>CUST-68136</t>
  </si>
  <si>
    <t>UK-2026-104127</t>
  </si>
  <si>
    <t>UK-2026-102664</t>
  </si>
  <si>
    <t>UK-2026-102256</t>
  </si>
  <si>
    <t>CUST-26807</t>
  </si>
  <si>
    <t>UK-2026-100796</t>
  </si>
  <si>
    <t>UK-2026-103237</t>
  </si>
  <si>
    <t>CUST-52298</t>
  </si>
  <si>
    <t>UK-2026-101379</t>
  </si>
  <si>
    <t>CUST-71361</t>
  </si>
  <si>
    <t>UK-2026-100096</t>
  </si>
  <si>
    <t>UK-2026-103803</t>
  </si>
  <si>
    <t>UK-2026-102557</t>
  </si>
  <si>
    <t>UK-2026-102761</t>
  </si>
  <si>
    <t>CUST-64504</t>
  </si>
  <si>
    <t>UK-2026-102680</t>
  </si>
  <si>
    <t>UK-2026-101530</t>
  </si>
  <si>
    <t>CUST-52242</t>
  </si>
  <si>
    <t>UK-2026-102840</t>
  </si>
  <si>
    <t>UK-2026-103274</t>
  </si>
  <si>
    <t>UK-2026-101933</t>
  </si>
  <si>
    <t>UK-2026-100922</t>
  </si>
  <si>
    <t>CUST-15495</t>
  </si>
  <si>
    <t>UK-2026-101502</t>
  </si>
  <si>
    <t>CUST-79368</t>
  </si>
  <si>
    <t>UK-2026-102729</t>
  </si>
  <si>
    <t>CUST-99036</t>
  </si>
  <si>
    <t>UK-2026-103526</t>
  </si>
  <si>
    <t>CUST-41366</t>
  </si>
  <si>
    <t>UK-2026-104373</t>
  </si>
  <si>
    <t>CUST-27593</t>
  </si>
  <si>
    <t>UK-2026-101558</t>
  </si>
  <si>
    <t>CUST-59411</t>
  </si>
  <si>
    <t>UK-2026-104926</t>
  </si>
  <si>
    <t>UK-2026-100261</t>
  </si>
  <si>
    <t>CUST-24860</t>
  </si>
  <si>
    <t>UK-2026-101714</t>
  </si>
  <si>
    <t>UK-2026-100399</t>
  </si>
  <si>
    <t>UK-2026-103565</t>
  </si>
  <si>
    <t>UK-2026-102012</t>
  </si>
  <si>
    <t>UK-2026-100994</t>
  </si>
  <si>
    <t>CUST-67419</t>
  </si>
  <si>
    <t>UK-2026-103375</t>
  </si>
  <si>
    <t>UK-2026-101352</t>
  </si>
  <si>
    <t>CUST-59433</t>
  </si>
  <si>
    <t>UK-2026-103418</t>
  </si>
  <si>
    <t>FORMAL SHIRT</t>
  </si>
  <si>
    <t>UK-2026-103059</t>
  </si>
  <si>
    <t>UK-2026-100847</t>
  </si>
  <si>
    <t>UK-2026-104451</t>
  </si>
  <si>
    <t>CUST-38388</t>
  </si>
  <si>
    <t>UK-2026-104823</t>
  </si>
  <si>
    <t>CUST-59060</t>
  </si>
  <si>
    <t>UK-2026-102211</t>
  </si>
  <si>
    <t>CUST-93783</t>
  </si>
  <si>
    <t>UK-2026-104525</t>
  </si>
  <si>
    <t>CUST-39422</t>
  </si>
  <si>
    <t>UK-2026-104320</t>
  </si>
  <si>
    <t>CUST-17650</t>
  </si>
  <si>
    <t>UK-2026-100120</t>
  </si>
  <si>
    <t>UK-2026-100021</t>
  </si>
  <si>
    <t>UK-2026-104682</t>
  </si>
  <si>
    <t>CUST-52669</t>
  </si>
  <si>
    <t>UK-2026-100671</t>
  </si>
  <si>
    <t>CUST-14568</t>
  </si>
  <si>
    <t>UK-2026-102742</t>
  </si>
  <si>
    <t>UK-2026-101908</t>
  </si>
  <si>
    <t>CUST-20708</t>
  </si>
  <si>
    <t>UK-2026-104082</t>
  </si>
  <si>
    <t>CUST-41681</t>
  </si>
  <si>
    <t>UK-2026-100784</t>
  </si>
  <si>
    <t>UK-2026-103811</t>
  </si>
  <si>
    <t>CUST-95987</t>
  </si>
  <si>
    <t>UK-2026-101607</t>
  </si>
  <si>
    <t>UK-2026-104330</t>
  </si>
  <si>
    <t>CUST-71689</t>
  </si>
  <si>
    <t>UK-2026-104716</t>
  </si>
  <si>
    <t>UK-2026-102564</t>
  </si>
  <si>
    <t>CUST-20636</t>
  </si>
  <si>
    <t>UK-2026-101086</t>
  </si>
  <si>
    <t>UK-2026-100231</t>
  </si>
  <si>
    <t>CUST-56729</t>
  </si>
  <si>
    <t>UK-2026-101598</t>
  </si>
  <si>
    <t>UK-2026-103256</t>
  </si>
  <si>
    <t>UK-2026-104658</t>
  </si>
  <si>
    <t>UK-2026-100431</t>
  </si>
  <si>
    <t>UK-2026-104885</t>
  </si>
  <si>
    <t>CUST-41630</t>
  </si>
  <si>
    <t>UK-2026-100097</t>
  </si>
  <si>
    <t>CUST-41243</t>
  </si>
  <si>
    <t>UK-2026-103428</t>
  </si>
  <si>
    <t>UK-2026-102128</t>
  </si>
  <si>
    <t>CUST-77629</t>
  </si>
  <si>
    <t>UK-2026-101917</t>
  </si>
  <si>
    <t>CUST-18547</t>
  </si>
  <si>
    <t>UK-2026-101188</t>
  </si>
  <si>
    <t>UK-2026-101797</t>
  </si>
  <si>
    <t>CUST-97823</t>
  </si>
  <si>
    <t>UK-2026-104080</t>
  </si>
  <si>
    <t>UK-2026-104518</t>
  </si>
  <si>
    <t>UK-2026-101725</t>
  </si>
  <si>
    <t>CUST-98049</t>
  </si>
  <si>
    <t>UK-2026-103498</t>
  </si>
  <si>
    <t>UK-2026-101118</t>
  </si>
  <si>
    <t>CUST-90894</t>
  </si>
  <si>
    <t>UK-2026-104753</t>
  </si>
  <si>
    <t>UK-2026-104090</t>
  </si>
  <si>
    <t>CUST-29071</t>
  </si>
  <si>
    <t>UK-2026-102532</t>
  </si>
  <si>
    <t>CUST-51142</t>
  </si>
  <si>
    <t>UK-2026-101561</t>
  </si>
  <si>
    <t>CUST-27714</t>
  </si>
  <si>
    <t>UK-2026-100049</t>
  </si>
  <si>
    <t>CUST-21059</t>
  </si>
  <si>
    <t>UK-2026-102597</t>
  </si>
  <si>
    <t>CUST-52961</t>
  </si>
  <si>
    <t>UK-2026-102584</t>
  </si>
  <si>
    <t>CUST-78921</t>
  </si>
  <si>
    <t>UK-2026-102374</t>
  </si>
  <si>
    <t>UK-2026-104790</t>
  </si>
  <si>
    <t>CUST-83987</t>
  </si>
  <si>
    <t>UK-2026-100686</t>
  </si>
  <si>
    <t>CUST-46556</t>
  </si>
  <si>
    <t>UK-2026-104171</t>
  </si>
  <si>
    <t>CUST-29658</t>
  </si>
  <si>
    <t>UK-2026-100323</t>
  </si>
  <si>
    <t>CUST-56741</t>
  </si>
  <si>
    <t>UK-2026-103281</t>
  </si>
  <si>
    <t>UK-2026-100143</t>
  </si>
  <si>
    <t>CUST-68167</t>
  </si>
  <si>
    <t>UK-2026-100455</t>
  </si>
  <si>
    <t>UK-2026-103669</t>
  </si>
  <si>
    <t>UK-2026-104590</t>
  </si>
  <si>
    <t>UK-2026-102478</t>
  </si>
  <si>
    <t>UK-2026-101076</t>
  </si>
  <si>
    <t>UK-2026-104163</t>
  </si>
  <si>
    <t>UK-2026-101756</t>
  </si>
  <si>
    <t>CUST-54521</t>
  </si>
  <si>
    <t>UK-2026-101324</t>
  </si>
  <si>
    <t>UK-2026-103067</t>
  </si>
  <si>
    <t>CUST-75291</t>
  </si>
  <si>
    <t>UK-2026-104685</t>
  </si>
  <si>
    <t>UK-2026-104303</t>
  </si>
  <si>
    <t>CUST-25876</t>
  </si>
  <si>
    <t>UK-2026-100707</t>
  </si>
  <si>
    <t>UK-2026-104274</t>
  </si>
  <si>
    <t>UK-2026-100285</t>
  </si>
  <si>
    <t>CUST-86498</t>
  </si>
  <si>
    <t>UK-2026-103547</t>
  </si>
  <si>
    <t>UK-2026-101424</t>
  </si>
  <si>
    <t>CUST-82633</t>
  </si>
  <si>
    <t>UK-2026-100586</t>
  </si>
  <si>
    <t>CUST-79341</t>
  </si>
  <si>
    <t>UK-2026-101411</t>
  </si>
  <si>
    <t>UK-2026-103071</t>
  </si>
  <si>
    <t>UK-2026-104758</t>
  </si>
  <si>
    <t>CUST-21003</t>
  </si>
  <si>
    <t>UK-2026-104713</t>
  </si>
  <si>
    <t>UK-2026-103974</t>
  </si>
  <si>
    <t>UK-2026-102849</t>
  </si>
  <si>
    <t>UK-2026-101216</t>
  </si>
  <si>
    <t>UK-2026-103560</t>
  </si>
  <si>
    <t>CUST-23621</t>
  </si>
  <si>
    <t>UK-2026-104680</t>
  </si>
  <si>
    <t>UK-2026-103337</t>
  </si>
  <si>
    <t>UK-2026-104556</t>
  </si>
  <si>
    <t>CUST-60955</t>
  </si>
  <si>
    <t>UK-2026-103180</t>
  </si>
  <si>
    <t>CUST-54678</t>
  </si>
  <si>
    <t>UK-2026-101792</t>
  </si>
  <si>
    <t>UK-2026-100028</t>
  </si>
  <si>
    <t>CUST-70137</t>
  </si>
  <si>
    <t>UK-2026-101716</t>
  </si>
  <si>
    <t>UK-2026-100866</t>
  </si>
  <si>
    <t>CUST-17895</t>
  </si>
  <si>
    <t>UK-2026-101395</t>
  </si>
  <si>
    <t>CUST-54035</t>
  </si>
  <si>
    <t>UK-2026-101196</t>
  </si>
  <si>
    <t>CUST-36469</t>
  </si>
  <si>
    <t>UK-2026-104213</t>
  </si>
  <si>
    <t>CUST-94047</t>
  </si>
  <si>
    <t>UK-2026-100757</t>
  </si>
  <si>
    <t>UK-2026-104999</t>
  </si>
  <si>
    <t>CUST-65662</t>
  </si>
  <si>
    <t>UK-2026-101082</t>
  </si>
  <si>
    <t>CUST-44423</t>
  </si>
  <si>
    <t>UK-2026-101016</t>
  </si>
  <si>
    <t>CUST-87469</t>
  </si>
  <si>
    <t>UK-2026-100467</t>
  </si>
  <si>
    <t>UK-2026-103608</t>
  </si>
  <si>
    <t>UK-2026-104276</t>
  </si>
  <si>
    <t>CUST-14087</t>
  </si>
  <si>
    <t>UK-2026-101309</t>
  </si>
  <si>
    <t>UK-2026-101926</t>
  </si>
  <si>
    <t>CUST-37498</t>
  </si>
  <si>
    <t>UK-2026-104929</t>
  </si>
  <si>
    <t>CUST-83890</t>
  </si>
  <si>
    <t>UK-2026-101818</t>
  </si>
  <si>
    <t xml:space="preserve">  Smart Watch X2</t>
  </si>
  <si>
    <t>UK-2026-102960</t>
  </si>
  <si>
    <t>UK-2026-102345</t>
  </si>
  <si>
    <t>UK-2026-100652</t>
  </si>
  <si>
    <t>UK-2026-104979</t>
  </si>
  <si>
    <t>CUST-48051</t>
  </si>
  <si>
    <t>UK-2026-104902</t>
  </si>
  <si>
    <t>UK-2026-101641</t>
  </si>
  <si>
    <t>UK-2026-101489</t>
  </si>
  <si>
    <t>CUST-34776</t>
  </si>
  <si>
    <t>UK-2026-104831</t>
  </si>
  <si>
    <t>UK-2026-100483</t>
  </si>
  <si>
    <t>UK-2026-104351</t>
  </si>
  <si>
    <t>CUST-89853</t>
  </si>
  <si>
    <t>UK-2026-102177</t>
  </si>
  <si>
    <t>UK-2026-103423</t>
  </si>
  <si>
    <t>CUST-28285</t>
  </si>
  <si>
    <t>UK-2026-104391</t>
  </si>
  <si>
    <t>CUST-23210</t>
  </si>
  <si>
    <t>UK-2026-101832</t>
  </si>
  <si>
    <t>UK-2026-101179</t>
  </si>
  <si>
    <t>UK-2026-104974</t>
  </si>
  <si>
    <t>UK-2026-102914</t>
  </si>
  <si>
    <t>UK-2026-103255</t>
  </si>
  <si>
    <t>CUST-32348</t>
  </si>
  <si>
    <t>UK-2026-102809</t>
  </si>
  <si>
    <t>CUST-79912</t>
  </si>
  <si>
    <t>UK-2026-102342</t>
  </si>
  <si>
    <t>CUST-17436</t>
  </si>
  <si>
    <t>UK-2026-103018</t>
  </si>
  <si>
    <t>CUST-58009</t>
  </si>
  <si>
    <t>UK-2026-103473</t>
  </si>
  <si>
    <t>UK-2026-103876</t>
  </si>
  <si>
    <t>UK-2026-103377</t>
  </si>
  <si>
    <t>CUST-75689</t>
  </si>
  <si>
    <t>UK-2026-104703</t>
  </si>
  <si>
    <t>UK-2026-104045</t>
  </si>
  <si>
    <t>UK-2026-102048</t>
  </si>
  <si>
    <t>UK-2026-103373</t>
  </si>
  <si>
    <t>UK-2026-102788</t>
  </si>
  <si>
    <t>CUST-66809</t>
  </si>
  <si>
    <t>UK-2026-100393</t>
  </si>
  <si>
    <t>CUST-59811</t>
  </si>
  <si>
    <t>UK-2026-101822</t>
  </si>
  <si>
    <t>CUST-34790</t>
  </si>
  <si>
    <t>UK-2026-104078</t>
  </si>
  <si>
    <t>CUST-96521</t>
  </si>
  <si>
    <t>UK-2026-103183</t>
  </si>
  <si>
    <t>CUST-23759</t>
  </si>
  <si>
    <t>UK-2026-102839</t>
  </si>
  <si>
    <t>CUST-45236</t>
  </si>
  <si>
    <t>UK-2026-100338</t>
  </si>
  <si>
    <t>CUST-35300</t>
  </si>
  <si>
    <t>UK-2026-102093</t>
  </si>
  <si>
    <t>UK-2026-104060</t>
  </si>
  <si>
    <t>UK-2026-100647</t>
  </si>
  <si>
    <t>CUST-69461</t>
  </si>
  <si>
    <t>UK-2026-103283</t>
  </si>
  <si>
    <t>UK-2026-102673</t>
  </si>
  <si>
    <t>UK-2026-103437</t>
  </si>
  <si>
    <t>UK-2026-101757</t>
  </si>
  <si>
    <t>UK-2026-101137</t>
  </si>
  <si>
    <t>UK-2026-100319</t>
  </si>
  <si>
    <t>CUST-18534</t>
  </si>
  <si>
    <t>UK-2026-100381</t>
  </si>
  <si>
    <t>CUST-48794</t>
  </si>
  <si>
    <t>UK-2026-100477</t>
  </si>
  <si>
    <t>UK-2026-104613</t>
  </si>
  <si>
    <t>UK-2026-101149</t>
  </si>
  <si>
    <t>CUST-65960</t>
  </si>
  <si>
    <t>UK-2026-101081</t>
  </si>
  <si>
    <t>UK-2026-101049</t>
  </si>
  <si>
    <t>UK-2026-102252</t>
  </si>
  <si>
    <t>CUST-84179</t>
  </si>
  <si>
    <t>UK-2026-102296</t>
  </si>
  <si>
    <t>UK-2026-103213</t>
  </si>
  <si>
    <t>CUST-84159</t>
  </si>
  <si>
    <t>UK-2026-104227</t>
  </si>
  <si>
    <t>UK-2026-101526</t>
  </si>
  <si>
    <t>CUST-98073</t>
  </si>
  <si>
    <t>UK-2026-104864</t>
  </si>
  <si>
    <t>UK-2026-103954</t>
  </si>
  <si>
    <t>UK-2026-102599</t>
  </si>
  <si>
    <t>UK-2026-101087</t>
  </si>
  <si>
    <t>CUST-48330</t>
  </si>
  <si>
    <t>UK-2026-104380</t>
  </si>
  <si>
    <t>UK-2026-103642</t>
  </si>
  <si>
    <t>UK-2026-101226</t>
  </si>
  <si>
    <t>CUST-54729</t>
  </si>
  <si>
    <t>UK-2026-104128</t>
  </si>
  <si>
    <t>UK-2026-103704</t>
  </si>
  <si>
    <t>UK-2026-104566</t>
  </si>
  <si>
    <t>CUST-78966</t>
  </si>
  <si>
    <t>UK-2026-104538</t>
  </si>
  <si>
    <t>UK-2026-104388</t>
  </si>
  <si>
    <t>UK-2026-103786</t>
  </si>
  <si>
    <t>CUST-94211</t>
  </si>
  <si>
    <t>UK-2026-103570</t>
  </si>
  <si>
    <t>UK-2026-101764</t>
  </si>
  <si>
    <t>CUST-71534</t>
  </si>
  <si>
    <t>UK-2026-101410</t>
  </si>
  <si>
    <t>UK-2026-104190</t>
  </si>
  <si>
    <t>UK-2026-102981</t>
  </si>
  <si>
    <t>CUST-75083</t>
  </si>
  <si>
    <t>UK-2026-101954</t>
  </si>
  <si>
    <t>UK-2026-100808</t>
  </si>
  <si>
    <t>UK-2026-100672</t>
  </si>
  <si>
    <t>CUST-51340</t>
  </si>
  <si>
    <t>UK-2026-100340</t>
  </si>
  <si>
    <t>UK-2026-100487</t>
  </si>
  <si>
    <t>CUST-51206</t>
  </si>
  <si>
    <t>UK-2026-104871</t>
  </si>
  <si>
    <t>UK-2026-104037</t>
  </si>
  <si>
    <t>UK-2026-104835</t>
  </si>
  <si>
    <t>CUST-77846</t>
  </si>
  <si>
    <t>UK-2026-104991</t>
  </si>
  <si>
    <t>CUST-14441</t>
  </si>
  <si>
    <t>UK-2026-103764</t>
  </si>
  <si>
    <t>UK-2026-102591</t>
  </si>
  <si>
    <t>CUST-59850</t>
  </si>
  <si>
    <t>UK-2026-104604</t>
  </si>
  <si>
    <t>CUST-44429</t>
  </si>
  <si>
    <t>UK-2026-103747</t>
  </si>
  <si>
    <t>UK-2026-101385</t>
  </si>
  <si>
    <t>UK-2026-101961</t>
  </si>
  <si>
    <t>CUST-28904</t>
  </si>
  <si>
    <t>UK-2026-104343</t>
  </si>
  <si>
    <t>CUST-65409</t>
  </si>
  <si>
    <t>UK-2026-100492</t>
  </si>
  <si>
    <t>UK-2026-102400</t>
  </si>
  <si>
    <t>CUST-35785</t>
  </si>
  <si>
    <t>UK-2026-104686</t>
  </si>
  <si>
    <t>UK-2026-101097</t>
  </si>
  <si>
    <t>KOCHI</t>
  </si>
  <si>
    <t>CUST-89616</t>
  </si>
  <si>
    <t>UK-2026-100704</t>
  </si>
  <si>
    <t>CUST-74260</t>
  </si>
  <si>
    <t>UK-2026-103782</t>
  </si>
  <si>
    <t>CUST-23420</t>
  </si>
  <si>
    <t>UK-2026-100667</t>
  </si>
  <si>
    <t>CUST-20990</t>
  </si>
  <si>
    <t>UK-2026-100677</t>
  </si>
  <si>
    <t>UK-2026-101455</t>
  </si>
  <si>
    <t>CUST-82166</t>
  </si>
  <si>
    <t>UK-2026-101847</t>
  </si>
  <si>
    <t>noida</t>
  </si>
  <si>
    <t>CUST-92895</t>
  </si>
  <si>
    <t>UK-2026-102468</t>
  </si>
  <si>
    <t>UK-2026-104602</t>
  </si>
  <si>
    <t>CUST-29255</t>
  </si>
  <si>
    <t>UK-2026-100712</t>
  </si>
  <si>
    <t>CUST-41024</t>
  </si>
  <si>
    <t>UK-2026-104183</t>
  </si>
  <si>
    <t>UK-2026-103443</t>
  </si>
  <si>
    <t>CUST-29219</t>
  </si>
  <si>
    <t>UK-2026-101209</t>
  </si>
  <si>
    <t>UK-2026-103054</t>
  </si>
  <si>
    <t>UK-2026-104379</t>
  </si>
  <si>
    <t>UK-2026-103217</t>
  </si>
  <si>
    <t>CUST-82028</t>
  </si>
  <si>
    <t>UK-2026-104689</t>
  </si>
  <si>
    <t>UK-2026-101388</t>
  </si>
  <si>
    <t>UK-2026-101549</t>
  </si>
  <si>
    <t>UK-2026-102129</t>
  </si>
  <si>
    <t>CUST-44007</t>
  </si>
  <si>
    <t>UK-2026-100930</t>
  </si>
  <si>
    <t>CUST-66111</t>
  </si>
  <si>
    <t>UK-2026-104461</t>
  </si>
  <si>
    <t>UK-2026-100807</t>
  </si>
  <si>
    <t>CUST-15969</t>
  </si>
  <si>
    <t>UK-2026-101989</t>
  </si>
  <si>
    <t>CUST-65595</t>
  </si>
  <si>
    <t>UK-2026-100916</t>
  </si>
  <si>
    <t>UK-2026-104972</t>
  </si>
  <si>
    <t>UK-2026-101601</t>
  </si>
  <si>
    <t>CUST-84909</t>
  </si>
  <si>
    <t>UK-2026-104524</t>
  </si>
  <si>
    <t>UK-2026-102552</t>
  </si>
  <si>
    <t>UK-2026-103965</t>
  </si>
  <si>
    <t>UK-2026-104792</t>
  </si>
  <si>
    <t>CUST-34131</t>
  </si>
  <si>
    <t>UK-2026-104033</t>
  </si>
  <si>
    <t>CUST-68490</t>
  </si>
  <si>
    <t>UK-2026-100936</t>
  </si>
  <si>
    <t>CUST-49383</t>
  </si>
  <si>
    <t>UK-2026-100563</t>
  </si>
  <si>
    <t>UK-2026-100522</t>
  </si>
  <si>
    <t>CUST-84067</t>
  </si>
  <si>
    <t>UK-2026-103840</t>
  </si>
  <si>
    <t>UK-2026-101461</t>
  </si>
  <si>
    <t>UK-2026-100840</t>
  </si>
  <si>
    <t>CUST-13661</t>
  </si>
  <si>
    <t>UK-2026-104088</t>
  </si>
  <si>
    <t>CUST-43388</t>
  </si>
  <si>
    <t>UK-2026-104903</t>
  </si>
  <si>
    <t>CUST-91848</t>
  </si>
  <si>
    <t>UK-2026-102271</t>
  </si>
  <si>
    <t>CUST-92628</t>
  </si>
  <si>
    <t>UK-2026-100545</t>
  </si>
  <si>
    <t>UK-2026-104522</t>
  </si>
  <si>
    <t>UK-2026-103093</t>
  </si>
  <si>
    <t>CUST-70845</t>
  </si>
  <si>
    <t>UK-2026-102358</t>
  </si>
  <si>
    <t>CUST-20530</t>
  </si>
  <si>
    <t>UK-2026-103113</t>
  </si>
  <si>
    <t>UK-2026-101806</t>
  </si>
  <si>
    <t>CUST-23744</t>
  </si>
  <si>
    <t>UK-2026-102770</t>
  </si>
  <si>
    <t>UK-2026-100940</t>
  </si>
  <si>
    <t>CUST-14398</t>
  </si>
  <si>
    <t>UK-2026-101814</t>
  </si>
  <si>
    <t>UK-2026-101935</t>
  </si>
  <si>
    <t>UK-2026-101270</t>
  </si>
  <si>
    <t>CUST-85891</t>
  </si>
  <si>
    <t>UK-2026-101284</t>
  </si>
  <si>
    <t>UK-2026-102073</t>
  </si>
  <si>
    <t>CUST-80679</t>
  </si>
  <si>
    <t>UK-2026-103432</t>
  </si>
  <si>
    <t>UK-2026-100034</t>
  </si>
  <si>
    <t>CUST-15788</t>
  </si>
  <si>
    <t>UK-2026-102424</t>
  </si>
  <si>
    <t>UK-2026-104473</t>
  </si>
  <si>
    <t>UK-2026-102546</t>
  </si>
  <si>
    <t>UK-2026-103115</t>
  </si>
  <si>
    <t>CUST-52606</t>
  </si>
  <si>
    <t>UK-2026-104075</t>
  </si>
  <si>
    <t>UK-2026-101059</t>
  </si>
  <si>
    <t>UK-2026-100779</t>
  </si>
  <si>
    <t>UK-2026-101723</t>
  </si>
  <si>
    <t>UK-2026-100835</t>
  </si>
  <si>
    <t>CUST-29969</t>
  </si>
  <si>
    <t>UK-2026-103583</t>
  </si>
  <si>
    <t>UK-2026-100042</t>
  </si>
  <si>
    <t xml:space="preserve">  Delhi</t>
  </si>
  <si>
    <t>CUST-60948</t>
  </si>
  <si>
    <t>UK-2026-102587</t>
  </si>
  <si>
    <t>UK-2026-102438</t>
  </si>
  <si>
    <t>UK-2026-101090</t>
  </si>
  <si>
    <t>UK-2026-102394</t>
  </si>
  <si>
    <t>CUST-89324</t>
  </si>
  <si>
    <t>UK-2026-102281</t>
  </si>
  <si>
    <t>UK-2026-103632</t>
  </si>
  <si>
    <t>UK-2026-102082</t>
  </si>
  <si>
    <t>CUST-89676</t>
  </si>
  <si>
    <t>UK-2026-101854</t>
  </si>
  <si>
    <t>CUST-20360</t>
  </si>
  <si>
    <t>UK-2026-103077</t>
  </si>
  <si>
    <t>UK-2026-103821</t>
  </si>
  <si>
    <t>UK-2026-102586</t>
  </si>
  <si>
    <t>UK-2026-101127</t>
  </si>
  <si>
    <t>CUST-57684</t>
  </si>
  <si>
    <t>UK-2026-103598</t>
  </si>
  <si>
    <t>UK-2026-104509</t>
  </si>
  <si>
    <t>UK-2026-101230</t>
  </si>
  <si>
    <t>UK-2026-100984</t>
  </si>
  <si>
    <t>CUST-39135</t>
  </si>
  <si>
    <t>UK-2026-100186</t>
  </si>
  <si>
    <t>���2,030</t>
  </si>
  <si>
    <t>UK-2026-102662</t>
  </si>
  <si>
    <t>CUST-38754</t>
  </si>
  <si>
    <t>UK-2026-101477</t>
  </si>
  <si>
    <t>CUST-19131</t>
  </si>
  <si>
    <t>UK-2026-102724</t>
  </si>
  <si>
    <t>CUST-58114</t>
  </si>
  <si>
    <t>UK-2026-101133</t>
  </si>
  <si>
    <t>UK-2026-103053</t>
  </si>
  <si>
    <t>CUST-72336</t>
  </si>
  <si>
    <t>UK-2026-104013</t>
  </si>
  <si>
    <t>UK-2026-100959</t>
  </si>
  <si>
    <t>UK-2026-104019</t>
  </si>
  <si>
    <t>UK-2026-100410</t>
  </si>
  <si>
    <t>CUST-81262</t>
  </si>
  <si>
    <t>UK-2026-102388</t>
  </si>
  <si>
    <t>17294 INR</t>
  </si>
  <si>
    <t>UK-2026-104620</t>
  </si>
  <si>
    <t>CUST-63360</t>
  </si>
  <si>
    <t>UK-2026-100254</t>
  </si>
  <si>
    <t>CUST-72385</t>
  </si>
  <si>
    <t>UK-2026-104617</t>
  </si>
  <si>
    <t>UK-2026-103652</t>
  </si>
  <si>
    <t>CUST-49613</t>
  </si>
  <si>
    <t>UK-2026-101452</t>
  </si>
  <si>
    <t>UK-2026-101528</t>
  </si>
  <si>
    <t>CUST-65676</t>
  </si>
  <si>
    <t>UK-2026-103160</t>
  </si>
  <si>
    <t>UK-2026-101554</t>
  </si>
  <si>
    <t>UK-2026-101507</t>
  </si>
  <si>
    <t>CUST-56127</t>
  </si>
  <si>
    <t>UK-2026-104728</t>
  </si>
  <si>
    <t>UK-2026-100250</t>
  </si>
  <si>
    <t>UK-2026-104384</t>
  </si>
  <si>
    <t>UK-2026-103657</t>
  </si>
  <si>
    <t>UK-2026-101659</t>
  </si>
  <si>
    <t>CUST-40813</t>
  </si>
  <si>
    <t>UK-2026-104495</t>
  </si>
  <si>
    <t>UK-2026-102675</t>
  </si>
  <si>
    <t>UK-2026-103292</t>
  </si>
  <si>
    <t>CUST-75834</t>
  </si>
  <si>
    <t>UK-2026-101448</t>
  </si>
  <si>
    <t>UK-2026-101591</t>
  </si>
  <si>
    <t>UK-2026-101941</t>
  </si>
  <si>
    <t>CUST-74971</t>
  </si>
  <si>
    <t>UK-2026-103130</t>
  </si>
  <si>
    <t>UK-2026-102550</t>
  </si>
  <si>
    <t>UK-2026-100977</t>
  </si>
  <si>
    <t>UK-2026-104025</t>
  </si>
  <si>
    <t>UK-2026-102970</t>
  </si>
  <si>
    <t>CUST-57518</t>
  </si>
  <si>
    <t>UK-2026-103959</t>
  </si>
  <si>
    <t>UK-2026-101963</t>
  </si>
  <si>
    <t>CUST-11012</t>
  </si>
  <si>
    <t>UK-2026-104950</t>
  </si>
  <si>
    <t>UK-2026-102183</t>
  </si>
  <si>
    <t>UK-2026-102686</t>
  </si>
  <si>
    <t>UK-2026-103826</t>
  </si>
  <si>
    <t>CUST-14753</t>
  </si>
  <si>
    <t>UK-2026-100230</t>
  </si>
  <si>
    <t>UK-2026-100427</t>
  </si>
  <si>
    <t>UK-2026-101629</t>
  </si>
  <si>
    <t>UK-2026-101050</t>
  </si>
  <si>
    <t>UK-2026-100239</t>
  </si>
  <si>
    <t>UK-2026-103820</t>
  </si>
  <si>
    <t>UK-2026-101737</t>
  </si>
  <si>
    <t>CUST-19323</t>
  </si>
  <si>
    <t>UK-2026-102329</t>
  </si>
  <si>
    <t>3443 INR</t>
  </si>
  <si>
    <t>UK-2026-101430</t>
  </si>
  <si>
    <t>UK-2026-103740</t>
  </si>
  <si>
    <t>UK-2026-101977</t>
  </si>
  <si>
    <t>CUST-52778</t>
  </si>
  <si>
    <t>UK-2026-104339</t>
  </si>
  <si>
    <t>UK-2026-103203</t>
  </si>
  <si>
    <t>UK-2026-101878</t>
  </si>
  <si>
    <t>CUST-58177</t>
  </si>
  <si>
    <t>UK-2026-103132</t>
  </si>
  <si>
    <t>CUST-31881</t>
  </si>
  <si>
    <t>UK-2026-101907</t>
  </si>
  <si>
    <t>CUST-90458</t>
  </si>
  <si>
    <t>UK-2026-102159</t>
  </si>
  <si>
    <t>UK-2026-100442</t>
  </si>
  <si>
    <t>UK-2026-100280</t>
  </si>
  <si>
    <t>UK-2026-100798</t>
  </si>
  <si>
    <t>CUST-73596</t>
  </si>
  <si>
    <t>UK-2026-102095</t>
  </si>
  <si>
    <t>CUST-69238</t>
  </si>
  <si>
    <t>UK-2026-101592</t>
  </si>
  <si>
    <t>UK-2026-100212</t>
  </si>
  <si>
    <t>CUST-53307</t>
  </si>
  <si>
    <t>UK-2026-100110</t>
  </si>
  <si>
    <t>UK-2026-104917</t>
  </si>
  <si>
    <t>CUST-48468</t>
  </si>
  <si>
    <t>UK-2026-103434</t>
  </si>
  <si>
    <t>UK-2026-101944</t>
  </si>
  <si>
    <t>UK-2026-101518</t>
  </si>
  <si>
    <t>CUST-67764</t>
  </si>
  <si>
    <t>UK-2026-100118</t>
  </si>
  <si>
    <t>CUST-92759</t>
  </si>
  <si>
    <t>UK-2026-103270</t>
  </si>
  <si>
    <t>UK-2026-101382</t>
  </si>
  <si>
    <t>UK-2026-104582</t>
  </si>
  <si>
    <t>UK-2026-101145</t>
  </si>
  <si>
    <t>UK-2026-101484</t>
  </si>
  <si>
    <t>UK-2026-101548</t>
  </si>
  <si>
    <t>UK-2026-103035</t>
  </si>
  <si>
    <t>UK-2026-101838</t>
  </si>
  <si>
    <t>UK-2026-100453</t>
  </si>
  <si>
    <t>UK-2026-103508</t>
  </si>
  <si>
    <t>UK-2026-103787</t>
  </si>
  <si>
    <t>UK-2026-104670</t>
  </si>
  <si>
    <t>UK-2026-103347</t>
  </si>
  <si>
    <t>UK-2026-103777</t>
  </si>
  <si>
    <t>CUST-82422</t>
  </si>
  <si>
    <t>UK-2026-100664</t>
  </si>
  <si>
    <t>CUST-51651</t>
  </si>
  <si>
    <t>UK-2026-101307</t>
  </si>
  <si>
    <t>UK-2026-103211</t>
  </si>
  <si>
    <t>CUST-64852</t>
  </si>
  <si>
    <t>UK-2026-104808</t>
  </si>
  <si>
    <t>UK-2026-104404</t>
  </si>
  <si>
    <t>UK-2026-101268</t>
  </si>
  <si>
    <t>UK-2026-103725</t>
  </si>
  <si>
    <t>UK-2026-101343</t>
  </si>
  <si>
    <t>CUST-70310</t>
  </si>
  <si>
    <t>UK-2026-104693</t>
  </si>
  <si>
    <t>UK-2026-101323</t>
  </si>
  <si>
    <t>CUST-36443</t>
  </si>
  <si>
    <t>UK-2026-104709</t>
  </si>
  <si>
    <t xml:space="preserve">  Kolkata</t>
  </si>
  <si>
    <t>UK-2026-103677</t>
  </si>
  <si>
    <t>CUST-93386</t>
  </si>
  <si>
    <t>UK-2026-101427</t>
  </si>
  <si>
    <t>CUST-26138</t>
  </si>
  <si>
    <t>UK-2026-103911</t>
  </si>
  <si>
    <t>UK-2026-102081</t>
  </si>
  <si>
    <t>CUST-25854</t>
  </si>
  <si>
    <t>UK-2026-100963</t>
  </si>
  <si>
    <t>UK-2026-102879</t>
  </si>
  <si>
    <t>UK-2026-100495</t>
  </si>
  <si>
    <t>UK-2026-103231</t>
  </si>
  <si>
    <t>UK-2026-100094</t>
  </si>
  <si>
    <t>CUST-81079</t>
  </si>
  <si>
    <t>UK-2026-100412</t>
  </si>
  <si>
    <t>UK-2026-101031</t>
  </si>
  <si>
    <t>UK-2026-102951</t>
  </si>
  <si>
    <t>CUST-44035</t>
  </si>
  <si>
    <t>UK-2026-101173</t>
  </si>
  <si>
    <t>CUST-59334</t>
  </si>
  <si>
    <t>UK-2026-102603</t>
  </si>
  <si>
    <t>CUST-17014</t>
  </si>
  <si>
    <t>UK-2026-104161</t>
  </si>
  <si>
    <t>CUST-33642</t>
  </si>
  <si>
    <t>UK-2026-103158</t>
  </si>
  <si>
    <t>UK-2026-103366</t>
  </si>
  <si>
    <t>UK-2026-101113</t>
  </si>
  <si>
    <t>UK-2026-103566</t>
  </si>
  <si>
    <t>CUST-83128</t>
  </si>
  <si>
    <t>UK-2026-100144</t>
  </si>
  <si>
    <t>UK-2026-101305</t>
  </si>
  <si>
    <t>UK-2026-102025</t>
  </si>
  <si>
    <t>UK-2026-101366</t>
  </si>
  <si>
    <t>UK-2026-104142</t>
  </si>
  <si>
    <t>CUST-42611</t>
  </si>
  <si>
    <t>UK-2026-100046</t>
  </si>
  <si>
    <t>CUST-46837</t>
  </si>
  <si>
    <t>UK-2026-103867</t>
  </si>
  <si>
    <t xml:space="preserve">  Vitamin C Serum</t>
  </si>
  <si>
    <t>UK-2026-100221</t>
  </si>
  <si>
    <t>UK-2026-101299</t>
  </si>
  <si>
    <t xml:space="preserve">Indore   </t>
  </si>
  <si>
    <t>CUST-58271</t>
  </si>
  <si>
    <t>UK-2026-101543</t>
  </si>
  <si>
    <t>UK-2026-104936</t>
  </si>
  <si>
    <t>UK-2026-100983</t>
  </si>
  <si>
    <t>UK-2026-102866</t>
  </si>
  <si>
    <t>CUST-26438</t>
  </si>
  <si>
    <t>UK-2026-100878</t>
  </si>
  <si>
    <t>CUST-72388</t>
  </si>
  <si>
    <t>UK-2026-100539</t>
  </si>
  <si>
    <t>UK-2026-104606</t>
  </si>
  <si>
    <t xml:space="preserve">  Guwahati</t>
  </si>
  <si>
    <t>CUST-34972</t>
  </si>
  <si>
    <t>UK-2026-104880</t>
  </si>
  <si>
    <t>UK-2026-101947</t>
  </si>
  <si>
    <t>UK-2026-103701</t>
  </si>
  <si>
    <t>CUST-75752</t>
  </si>
  <si>
    <t>UK-2026-103641</t>
  </si>
  <si>
    <t>UK-2026-102689</t>
  </si>
  <si>
    <t>UK-2026-100372</t>
  </si>
  <si>
    <t>CUST-66101</t>
  </si>
  <si>
    <t>UK-2026-103595</t>
  </si>
  <si>
    <t>UK-2026-101828</t>
  </si>
  <si>
    <t>UK-2026-103449</t>
  </si>
  <si>
    <t>UK-2026-102537</t>
  </si>
  <si>
    <t>UK-2026-101520</t>
  </si>
  <si>
    <t>CUST-69048</t>
  </si>
  <si>
    <t>UK-2026-101294</t>
  </si>
  <si>
    <t>UK-2026-100925</t>
  </si>
  <si>
    <t>CUST-21878</t>
  </si>
  <si>
    <t>UK-2026-103680</t>
  </si>
  <si>
    <t>CUST-92165</t>
  </si>
  <si>
    <t>UK-2026-101208</t>
  </si>
  <si>
    <t>UK-2026-101857</t>
  </si>
  <si>
    <t>UK-2026-102819</t>
  </si>
  <si>
    <t>CUST-36024</t>
  </si>
  <si>
    <t>UK-2026-104098</t>
  </si>
  <si>
    <t>CUST-55851</t>
  </si>
  <si>
    <t>UK-2026-104762</t>
  </si>
  <si>
    <t>UK-2026-104233</t>
  </si>
  <si>
    <t>UK-2026-104186</t>
  </si>
  <si>
    <t>UK-2026-101741</t>
  </si>
  <si>
    <t>UK-2026-102846</t>
  </si>
  <si>
    <t>CUST-12922</t>
  </si>
  <si>
    <t>UK-2026-104086</t>
  </si>
  <si>
    <t>UK-2026-102949</t>
  </si>
  <si>
    <t>UK-2026-100720</t>
  </si>
  <si>
    <t>UK-2026-103907</t>
  </si>
  <si>
    <t>CUST-69959</t>
  </si>
  <si>
    <t>UK-2026-103717</t>
  </si>
  <si>
    <t>UK-2026-102659</t>
  </si>
  <si>
    <t>UK-2026-104116</t>
  </si>
  <si>
    <t>UK-2026-103302</t>
  </si>
  <si>
    <t>UK-2026-104779</t>
  </si>
  <si>
    <t>ethnic dupatta</t>
  </si>
  <si>
    <t>UK-2026-102701</t>
  </si>
  <si>
    <t>UK-2026-104077</t>
  </si>
  <si>
    <t>CUST-72750</t>
  </si>
  <si>
    <t>UK-2026-102527</t>
  </si>
  <si>
    <t>CUST-23889</t>
  </si>
  <si>
    <t>UK-2026-104402</t>
  </si>
  <si>
    <t>UK-2026-102133</t>
  </si>
  <si>
    <t>���3,342</t>
  </si>
  <si>
    <t>UK-2026-102540</t>
  </si>
  <si>
    <t>CUST-70135</t>
  </si>
  <si>
    <t>UK-2026-101151</t>
  </si>
  <si>
    <t>UK-2026-101300</t>
  </si>
  <si>
    <t>CUST-88510</t>
  </si>
  <si>
    <t>UK-2026-103099</t>
  </si>
  <si>
    <t>CUST-46553</t>
  </si>
  <si>
    <t>UK-2026-100506</t>
  </si>
  <si>
    <t>UK-2026-101052</t>
  </si>
  <si>
    <t>UK-2026-100408</t>
  </si>
  <si>
    <t>UK-2026-104651</t>
  </si>
  <si>
    <t>UK-2026-104677</t>
  </si>
  <si>
    <t>UK-2026-101476</t>
  </si>
  <si>
    <t>UK-2026-100633</t>
  </si>
  <si>
    <t>CUST-66896</t>
  </si>
  <si>
    <t>UK-2026-103029</t>
  </si>
  <si>
    <t>CUST-86926</t>
  </si>
  <si>
    <t>UK-2026-104136</t>
  </si>
  <si>
    <t>CUST-47825</t>
  </si>
  <si>
    <t>UK-2026-104964</t>
  </si>
  <si>
    <t>UK-2026-102672</t>
  </si>
  <si>
    <t>CUST-84100</t>
  </si>
  <si>
    <t>UK-2026-100374</t>
  </si>
  <si>
    <t>UK-2026-100951</t>
  </si>
  <si>
    <t>UK-2026-101930</t>
  </si>
  <si>
    <t>UK-2026-103269</t>
  </si>
  <si>
    <t>CUST-88410</t>
  </si>
  <si>
    <t>UK-2026-101653</t>
  </si>
  <si>
    <t>UK-2026-101807</t>
  </si>
  <si>
    <t>UK-2026-101283</t>
  </si>
  <si>
    <t>UK-2026-103459</t>
  </si>
  <si>
    <t>UK-2026-102499</t>
  </si>
  <si>
    <t>UK-2026-102152</t>
  </si>
  <si>
    <t>CUST-29680</t>
  </si>
  <si>
    <t>UK-2026-102744</t>
  </si>
  <si>
    <t>UK-2026-104201</t>
  </si>
  <si>
    <t>UK-2026-102381</t>
  </si>
  <si>
    <t>CUST-92130</t>
  </si>
  <si>
    <t>UK-2026-100440</t>
  </si>
  <si>
    <t>UK-2026-102334</t>
  </si>
  <si>
    <t>UK-2026-102617</t>
  </si>
  <si>
    <t>UK-2026-101959</t>
  </si>
  <si>
    <t>UK-2026-103628</t>
  </si>
  <si>
    <t>UK-2026-104188</t>
  </si>
  <si>
    <t>CUST-92215</t>
  </si>
  <si>
    <t>UK-2026-101429</t>
  </si>
  <si>
    <t>UK-2026-101007</t>
  </si>
  <si>
    <t>UK-2026-103244</t>
  </si>
  <si>
    <t>CUST-74564</t>
  </si>
  <si>
    <t>UK-2026-103199</t>
  </si>
  <si>
    <t>UK-2026-101669</t>
  </si>
  <si>
    <t>UK-2026-102802</t>
  </si>
  <si>
    <t>CUST-48422</t>
  </si>
  <si>
    <t>UK-2026-102383</t>
  </si>
  <si>
    <t>CUST-59764</t>
  </si>
  <si>
    <t>UK-2026-102074</t>
  </si>
  <si>
    <t>CUST-83781</t>
  </si>
  <si>
    <t>UK-2026-100580</t>
  </si>
  <si>
    <t xml:space="preserve">  Power Bank 20000mAh</t>
  </si>
  <si>
    <t>UK-2026-104928</t>
  </si>
  <si>
    <t>UK-2026-102113</t>
  </si>
  <si>
    <t>UK-2026-100387</t>
  </si>
  <si>
    <t>CUST-27291</t>
  </si>
  <si>
    <t>UK-2026-101975</t>
  </si>
  <si>
    <t>CUST-56105</t>
  </si>
  <si>
    <t>UK-2026-103319</t>
  </si>
  <si>
    <t>UK-2026-101425</t>
  </si>
  <si>
    <t>CUST-24652</t>
  </si>
  <si>
    <t>UK-2026-102876</t>
  </si>
  <si>
    <t>UK-2026-104114</t>
  </si>
  <si>
    <t>UK-2026-103069</t>
  </si>
  <si>
    <t>UK-2026-101676</t>
  </si>
  <si>
    <t>UK-2026-102728</t>
  </si>
  <si>
    <t>UK-2026-101459</t>
  </si>
  <si>
    <t>UK-2026-103144</t>
  </si>
  <si>
    <t>CUST-99304</t>
  </si>
  <si>
    <t>UK-2026-104899</t>
  </si>
  <si>
    <t>UK-2026-104564</t>
  </si>
  <si>
    <t>CUST-44086</t>
  </si>
  <si>
    <t>UK-2026-102250</t>
  </si>
  <si>
    <t>UK-2026-100030</t>
  </si>
  <si>
    <t>UK-2026-102757</t>
  </si>
  <si>
    <t>CUST-94670</t>
  </si>
  <si>
    <t>UK-2026-103100</t>
  </si>
  <si>
    <t>CUST-71567</t>
  </si>
  <si>
    <t>UK-2026-102867</t>
  </si>
  <si>
    <t>UK-2026-100646</t>
  </si>
  <si>
    <t>UK-2026-102882</t>
  </si>
  <si>
    <t>CUST-85124</t>
  </si>
  <si>
    <t>UK-2026-102608</t>
  </si>
  <si>
    <t>UK-2026-102533</t>
  </si>
  <si>
    <t>CUST-79512</t>
  </si>
  <si>
    <t>UK-2026-100698</t>
  </si>
  <si>
    <t>CUST-55845</t>
  </si>
  <si>
    <t>UK-2026-102230</t>
  </si>
  <si>
    <t>CUST-78572</t>
  </si>
  <si>
    <t>UK-2026-101315</t>
  </si>
  <si>
    <t>UK-2026-103843</t>
  </si>
  <si>
    <t>CUST-99945</t>
  </si>
  <si>
    <t>UK-2026-101144</t>
  </si>
  <si>
    <t>UK-2026-102510</t>
  </si>
  <si>
    <t>CUST-53985</t>
  </si>
  <si>
    <t>UK-2026-104206</t>
  </si>
  <si>
    <t>UK-2026-101602</t>
  </si>
  <si>
    <t>UK-2026-101587</t>
  </si>
  <si>
    <t>UK-2026-102874</t>
  </si>
  <si>
    <t>CUST-31920</t>
  </si>
  <si>
    <t>UK-2026-103919</t>
  </si>
  <si>
    <t>UK-2026-101392</t>
  </si>
  <si>
    <t>UK-2026-102320</t>
  </si>
  <si>
    <t>CUST-33260</t>
  </si>
  <si>
    <t>UK-2026-102715</t>
  </si>
  <si>
    <t>CUST-75852</t>
  </si>
  <si>
    <t>UK-2026-101909</t>
  </si>
  <si>
    <t>CUST-35706</t>
  </si>
  <si>
    <t>UK-2026-101044</t>
  </si>
  <si>
    <t>CUST-92915</t>
  </si>
  <si>
    <t>UK-2026-103475</t>
  </si>
  <si>
    <t>CUST-41411</t>
  </si>
  <si>
    <t>UK-2026-101735</t>
  </si>
  <si>
    <t>CUST-27964</t>
  </si>
  <si>
    <t>UK-2026-101105</t>
  </si>
  <si>
    <t>UK-2026-102454</t>
  </si>
  <si>
    <t>UK-2026-100011</t>
  </si>
  <si>
    <t>CUST-38505</t>
  </si>
  <si>
    <t>UK-2026-103043</t>
  </si>
  <si>
    <t>CUST-69265</t>
  </si>
  <si>
    <t>UK-2026-101580</t>
  </si>
  <si>
    <t>CUST-67834</t>
  </si>
  <si>
    <t>UK-2026-100378</t>
  </si>
  <si>
    <t>UK-2026-100564</t>
  </si>
  <si>
    <t>UK-2026-100400</t>
  </si>
  <si>
    <t>UK-2026-104309</t>
  </si>
  <si>
    <t>UK-2026-100535</t>
  </si>
  <si>
    <t>UK-2026-102427</t>
  </si>
  <si>
    <t>CUST-96592</t>
  </si>
  <si>
    <t>UK-2026-100194</t>
  </si>
  <si>
    <t>UK-2026-100519</t>
  </si>
  <si>
    <t>UK-2026-100596</t>
  </si>
  <si>
    <t>CUST-31037</t>
  </si>
  <si>
    <t>UK-2026-102351</t>
  </si>
  <si>
    <t>UK-2026-104004</t>
  </si>
  <si>
    <t>CUST-71143</t>
  </si>
  <si>
    <t>UK-2026-102768</t>
  </si>
  <si>
    <t>UK-2026-100682</t>
  </si>
  <si>
    <t>CUST-64135</t>
  </si>
  <si>
    <t>UK-2026-100430</t>
  </si>
  <si>
    <t>CUST-50337</t>
  </si>
  <si>
    <t>UK-2026-104358</t>
  </si>
  <si>
    <t>CUST-13823</t>
  </si>
  <si>
    <t>UK-2026-100709</t>
  </si>
  <si>
    <t>UK-2026-103009</t>
  </si>
  <si>
    <t>UK-2026-102425</t>
  </si>
  <si>
    <t>CUST-42128</t>
  </si>
  <si>
    <t>UK-2026-104696</t>
  </si>
  <si>
    <t>CUST-25245</t>
  </si>
  <si>
    <t>UK-2026-104372</t>
  </si>
  <si>
    <t>UK-2026-103827</t>
  </si>
  <si>
    <t>CUST-61766</t>
  </si>
  <si>
    <t>UK-2026-100045</t>
  </si>
  <si>
    <t>UK-2026-103591</t>
  </si>
  <si>
    <t>CUST-17059</t>
  </si>
  <si>
    <t>UK-2026-104750</t>
  </si>
  <si>
    <t>CUST-78830</t>
  </si>
  <si>
    <t>UK-2026-103351</t>
  </si>
  <si>
    <t>UK-2026-102936</t>
  </si>
  <si>
    <t>CUST-16303</t>
  </si>
  <si>
    <t>UK-2026-103471</t>
  </si>
  <si>
    <t>UK-2026-103793</t>
  </si>
  <si>
    <t>CUST-61469</t>
  </si>
  <si>
    <t>UK-2026-104484</t>
  </si>
  <si>
    <t>UK-2026-104592</t>
  </si>
  <si>
    <t>CUST-61659</t>
  </si>
  <si>
    <t>UK-2026-103552</t>
  </si>
  <si>
    <t>CUST-57155</t>
  </si>
  <si>
    <t>UK-2026-100523</t>
  </si>
  <si>
    <t>UK-2026-100987</t>
  </si>
  <si>
    <t>UK-2026-101362</t>
  </si>
  <si>
    <t>CUST-19617</t>
  </si>
  <si>
    <t>UK-2026-100857</t>
  </si>
  <si>
    <t>CUST-79331</t>
  </si>
  <si>
    <t>UK-2026-103802</t>
  </si>
  <si>
    <t>UK-2026-104106</t>
  </si>
  <si>
    <t>UK-2026-103090</t>
  </si>
  <si>
    <t>UK-2026-101322</t>
  </si>
  <si>
    <t>UK-2026-102325</t>
  </si>
  <si>
    <t>UK-2026-103991</t>
  </si>
  <si>
    <t>UK-2026-103314</t>
  </si>
  <si>
    <t>UK-2026-102147</t>
  </si>
  <si>
    <t>UK-2026-102793</t>
  </si>
  <si>
    <t>UK-2026-102038</t>
  </si>
  <si>
    <t>UK-2026-101494</t>
  </si>
  <si>
    <t>UK-2026-103177</t>
  </si>
  <si>
    <t>UK-2026-103339</t>
  </si>
  <si>
    <t>UK-2026-103945</t>
  </si>
  <si>
    <t>UK-2026-103184</t>
  </si>
  <si>
    <t>UK-2026-102172</t>
  </si>
  <si>
    <t>CUST-23883</t>
  </si>
  <si>
    <t>UK-2026-102251</t>
  </si>
  <si>
    <t>UK-2026-104997</t>
  </si>
  <si>
    <t>CUST-91133</t>
  </si>
  <si>
    <t>UK-2026-103121</t>
  </si>
  <si>
    <t>CUST-12850</t>
  </si>
  <si>
    <t>UK-2026-103731</t>
  </si>
  <si>
    <t>CUST-73578</t>
  </si>
  <si>
    <t>UK-2026-101666</t>
  </si>
  <si>
    <t>UK-2026-102011</t>
  </si>
  <si>
    <t>UK-2026-102114</t>
  </si>
  <si>
    <t>UK-2026-102008</t>
  </si>
  <si>
    <t>UK-2026-100806</t>
  </si>
  <si>
    <t>CUST-25242</t>
  </si>
  <si>
    <t>UK-2026-100703</t>
  </si>
  <si>
    <t>CUST-45632</t>
  </si>
  <si>
    <t>UK-2026-100243</t>
  </si>
  <si>
    <t>UK-2026-100896</t>
  </si>
  <si>
    <t>UK-2026-102209</t>
  </si>
  <si>
    <t>CUST-99656</t>
  </si>
  <si>
    <t>UK-2026-104225</t>
  </si>
  <si>
    <t>UK-2026-101744</t>
  </si>
  <si>
    <t>UK-2026-101308</t>
  </si>
  <si>
    <t>UK-2026-103232</t>
  </si>
  <si>
    <t>UK-2026-100780</t>
  </si>
  <si>
    <t>UK-2026-104212</t>
  </si>
  <si>
    <t>UK-2026-101175</t>
  </si>
  <si>
    <t>UK-2026-100298</t>
  </si>
  <si>
    <t>CUST-92247</t>
  </si>
  <si>
    <t>UK-2026-103550</t>
  </si>
  <si>
    <t>UK-2026-103454</t>
  </si>
  <si>
    <t>UK-2026-102619</t>
  </si>
  <si>
    <t>UK-2026-101232</t>
  </si>
  <si>
    <t>UK-2026-102776</t>
  </si>
  <si>
    <t>UK-2026-100533</t>
  </si>
  <si>
    <t>UK-2026-100978</t>
  </si>
  <si>
    <t>CUST-34734</t>
  </si>
  <si>
    <t>UK-2026-101496</t>
  </si>
  <si>
    <t>CUST-48616</t>
  </si>
  <si>
    <t>UK-2026-101810</t>
  </si>
  <si>
    <t>UK-2026-103601</t>
  </si>
  <si>
    <t>UK-2026-104104</t>
  </si>
  <si>
    <t>UK-2026-102317</t>
  </si>
  <si>
    <t>UK-2026-102378</t>
  </si>
  <si>
    <t>UK-2026-100801</t>
  </si>
  <si>
    <t xml:space="preserve">Bhubaneswar   </t>
  </si>
  <si>
    <t>CUST-44000</t>
  </si>
  <si>
    <t>UK-2026-101802</t>
  </si>
  <si>
    <t>UK-2026-102050</t>
  </si>
  <si>
    <t>CUST-28133</t>
  </si>
  <si>
    <t>UK-2026-104740</t>
  </si>
  <si>
    <t>UK-2026-101958</t>
  </si>
  <si>
    <t>UK-2026-102753</t>
  </si>
  <si>
    <t>UK-2026-103293</t>
  </si>
  <si>
    <t>���1,431</t>
  </si>
  <si>
    <t>UK-2026-101970</t>
  </si>
  <si>
    <t>UK-2026-104454</t>
  </si>
  <si>
    <t>CUST-39715</t>
  </si>
  <si>
    <t>UK-2026-101147</t>
  </si>
  <si>
    <t>UK-2026-102998</t>
  </si>
  <si>
    <t>UK-2026-100493</t>
  </si>
  <si>
    <t>UK-2026-100785</t>
  </si>
  <si>
    <t>UK-2026-102905</t>
  </si>
  <si>
    <t>CUST-39665</t>
  </si>
  <si>
    <t>UK-2026-104429</t>
  </si>
  <si>
    <t>CUST-76742</t>
  </si>
  <si>
    <t>UK-2026-104010</t>
  </si>
  <si>
    <t>UK-2026-103580</t>
  </si>
  <si>
    <t>CUST-20597</t>
  </si>
  <si>
    <t>UK-2026-101439</t>
  </si>
  <si>
    <t>UK-2026-103190</t>
  </si>
  <si>
    <t>UK-2026-104325</t>
  </si>
  <si>
    <t>CUST-37883</t>
  </si>
  <si>
    <t>UK-2026-100255</t>
  </si>
  <si>
    <t>CUST-26220</t>
  </si>
  <si>
    <t>UK-2026-101057</t>
  </si>
  <si>
    <t>UK-2026-103485</t>
  </si>
  <si>
    <t>UK-2026-102578</t>
  </si>
  <si>
    <t>CUST-97028</t>
  </si>
  <si>
    <t>UK-2026-101194</t>
  </si>
  <si>
    <t>UK-2026-104408</t>
  </si>
  <si>
    <t>UK-2026-103480</t>
  </si>
  <si>
    <t>CUST-28506</t>
  </si>
  <si>
    <t>UK-2026-103172</t>
  </si>
  <si>
    <t>UK-2026-102369</t>
  </si>
  <si>
    <t>UK-2026-103932</t>
  </si>
  <si>
    <t>UK-2026-101431</t>
  </si>
  <si>
    <t>CUST-42109</t>
  </si>
  <si>
    <t>UK-2026-100224</t>
  </si>
  <si>
    <t>CUST-73965</t>
  </si>
  <si>
    <t>UK-2026-103744</t>
  </si>
  <si>
    <t>UK-2026-104848</t>
  </si>
  <si>
    <t>CUST-38061</t>
  </si>
  <si>
    <t>UK-2026-100503</t>
  </si>
  <si>
    <t>UK-2026-104376</t>
  </si>
  <si>
    <t>UK-2026-102006</t>
  </si>
  <si>
    <t>UK-2026-101905</t>
  </si>
  <si>
    <t>UK-2026-104500</t>
  </si>
  <si>
    <t>CUST-27147</t>
  </si>
  <si>
    <t>UK-2026-102040</t>
  </si>
  <si>
    <t>UK-2026-101042</t>
  </si>
  <si>
    <t>CUST-76998</t>
  </si>
  <si>
    <t>UK-2026-102554</t>
  </si>
  <si>
    <t>CUST-28462</t>
  </si>
  <si>
    <t>UK-2026-102977</t>
  </si>
  <si>
    <t>UK-2026-100385</t>
  </si>
  <si>
    <t>CUST-74250</t>
  </si>
  <si>
    <t>UK-2026-104203</t>
  </si>
  <si>
    <t>CUST-43123</t>
  </si>
  <si>
    <t>UK-2026-104506</t>
  </si>
  <si>
    <t>CUST-59858</t>
  </si>
  <si>
    <t>UK-2026-102562</t>
  </si>
  <si>
    <t>CUST-92440</t>
  </si>
  <si>
    <t>UK-2026-100041</t>
  </si>
  <si>
    <t>CUST-82928</t>
  </si>
  <si>
    <t>UK-2026-104764</t>
  </si>
  <si>
    <t>UK-2026-100655</t>
  </si>
  <si>
    <t>UK-2026-102881</t>
  </si>
  <si>
    <t>UK-2026-102041</t>
  </si>
  <si>
    <t>CUST-24740</t>
  </si>
  <si>
    <t>UK-2026-103343</t>
  </si>
  <si>
    <t>UK-2026-101152</t>
  </si>
  <si>
    <t>CUST-46404</t>
  </si>
  <si>
    <t>UK-2026-103147</t>
  </si>
  <si>
    <t>UK-2026-103999</t>
  </si>
  <si>
    <t>UK-2026-102218</t>
  </si>
  <si>
    <t>UK-2026-103415</t>
  </si>
  <si>
    <t>UK-2026-100074</t>
  </si>
  <si>
    <t>CUST-20833</t>
  </si>
  <si>
    <t>UK-2026-103070</t>
  </si>
  <si>
    <t>UK-2026-100290</t>
  </si>
  <si>
    <t>UK-2026-100142</t>
  </si>
  <si>
    <t>UK-2026-104777</t>
  </si>
  <si>
    <t>UK-2026-100244</t>
  </si>
  <si>
    <t>UK-2026-104628</t>
  </si>
  <si>
    <t>UK-2026-101877</t>
  </si>
  <si>
    <t>UK-2026-100560</t>
  </si>
  <si>
    <t>UK-2026-100590</t>
  </si>
  <si>
    <t>CUST-77140</t>
  </si>
  <si>
    <t>UK-2026-104447</t>
  </si>
  <si>
    <t>UK-2026-102712</t>
  </si>
  <si>
    <t>UK-2026-104520</t>
  </si>
  <si>
    <t>UK-2026-103985</t>
  </si>
  <si>
    <t>CUST-22409</t>
  </si>
  <si>
    <t>UK-2026-102595</t>
  </si>
  <si>
    <t>UK-2026-101401</t>
  </si>
  <si>
    <t>UK-2026-102952</t>
  </si>
  <si>
    <t>CUST-31512</t>
  </si>
  <si>
    <t>UK-2026-104615</t>
  </si>
  <si>
    <t>UK-2026-100783</t>
  </si>
  <si>
    <t>UK-2026-100141</t>
  </si>
  <si>
    <t>UK-2026-101885</t>
  </si>
  <si>
    <t>UK-2026-102079</t>
  </si>
  <si>
    <t>CUST-78853</t>
  </si>
  <si>
    <t>UK-2026-104311</t>
  </si>
  <si>
    <t>UK-2026-102089</t>
  </si>
  <si>
    <t>UK-2026-102224</t>
  </si>
  <si>
    <t>CUST-22206</t>
  </si>
  <si>
    <t>UK-2026-104598</t>
  </si>
  <si>
    <t>UK-2026-100501</t>
  </si>
  <si>
    <t>CUST-73792</t>
  </si>
  <si>
    <t>UK-2026-100343</t>
  </si>
  <si>
    <t>UK-2026-102605</t>
  </si>
  <si>
    <t>CUST-79668</t>
  </si>
  <si>
    <t>UK-2026-101073</t>
  </si>
  <si>
    <t>UK-2026-103885</t>
  </si>
  <si>
    <t>CUST-50894</t>
  </si>
  <si>
    <t>UK-2026-101327</t>
  </si>
  <si>
    <t>CUST-96841</t>
  </si>
  <si>
    <t>UK-2026-102465</t>
  </si>
  <si>
    <t>UK-2026-103515</t>
  </si>
  <si>
    <t>UK-2026-101357</t>
  </si>
  <si>
    <t>UK-2026-103879</t>
  </si>
  <si>
    <t>UK-2026-103558</t>
  </si>
  <si>
    <t>UK-2026-104472</t>
  </si>
  <si>
    <t>UK-2026-101060</t>
  </si>
  <si>
    <t>UK-2026-100846</t>
  </si>
  <si>
    <t>UK-2026-104534</t>
  </si>
  <si>
    <t>CUST-89702</t>
  </si>
  <si>
    <t>UK-2026-101782</t>
  </si>
  <si>
    <t>UK-2026-100334</t>
  </si>
  <si>
    <t>UK-2026-104133</t>
  </si>
  <si>
    <t>UK-2026-103451</t>
  </si>
  <si>
    <t>UK-2026-101464</t>
  </si>
  <si>
    <t>CUST-30848</t>
  </si>
  <si>
    <t>UK-2026-102007</t>
  </si>
  <si>
    <t>CUST-87745</t>
  </si>
  <si>
    <t>UK-2026-101004</t>
  </si>
  <si>
    <t>CUST-38011</t>
  </si>
  <si>
    <t>UK-2026-100529</t>
  </si>
  <si>
    <t>UK-2026-103063</t>
  </si>
  <si>
    <t>CUST-71919</t>
  </si>
  <si>
    <t>UK-2026-101419</t>
  </si>
  <si>
    <t>UK-2026-101567</t>
  </si>
  <si>
    <t>CUST-84258</t>
  </si>
  <si>
    <t>UK-2026-102669</t>
  </si>
  <si>
    <t>makeup brush set</t>
  </si>
  <si>
    <t>UK-2026-104569</t>
  </si>
  <si>
    <t>CUST-26314</t>
  </si>
  <si>
    <t>UK-2026-101236</t>
  </si>
  <si>
    <t>UK-2026-103164</t>
  </si>
  <si>
    <t>CUST-85042</t>
  </si>
  <si>
    <t>UK-2026-100446</t>
  </si>
  <si>
    <t>CUST-61781</t>
  </si>
  <si>
    <t>UK-2026-100990</t>
  </si>
  <si>
    <t>UK-2026-101555</t>
  </si>
  <si>
    <t>CUST-60797</t>
  </si>
  <si>
    <t>UK-2026-102291</t>
  </si>
  <si>
    <t>UK-2026-100767</t>
  </si>
  <si>
    <t>UK-2026-101826</t>
  </si>
  <si>
    <t>UK-2026-103539</t>
  </si>
  <si>
    <t>UK-2026-101927</t>
  </si>
  <si>
    <t>UK-2026-101948</t>
  </si>
  <si>
    <t>UK-2026-101335</t>
  </si>
  <si>
    <t>UK-2026-101862</t>
  </si>
  <si>
    <t>CUST-40579</t>
  </si>
  <si>
    <t>UK-2026-102237</t>
  </si>
  <si>
    <t>UK-2026-103568</t>
  </si>
  <si>
    <t>formal shirt</t>
  </si>
  <si>
    <t>CUST-59937</t>
  </si>
  <si>
    <t>UK-2026-103511</t>
  </si>
  <si>
    <t>UK-2026-101092</t>
  </si>
  <si>
    <t>CUST-12454</t>
  </si>
  <si>
    <t>UK-2026-100666</t>
  </si>
  <si>
    <t>CUST-63123</t>
  </si>
  <si>
    <t>UK-2026-104714</t>
  </si>
  <si>
    <t>UK-2026-102561</t>
  </si>
  <si>
    <t>UK-2026-100849</t>
  </si>
  <si>
    <t>UK-2026-102144</t>
  </si>
  <si>
    <t>CUST-75331</t>
  </si>
  <si>
    <t>UK-2026-104119</t>
  </si>
  <si>
    <t>UK-2026-101574</t>
  </si>
  <si>
    <t>UK-2026-101868</t>
  </si>
  <si>
    <t>CUST-35073</t>
  </si>
  <si>
    <t>UK-2026-103050</t>
  </si>
  <si>
    <t>CUST-70269</t>
  </si>
  <si>
    <t>UK-2026-103588</t>
  </si>
  <si>
    <t>UK-2026-100407</t>
  </si>
  <si>
    <t>UK-2026-104055</t>
  </si>
  <si>
    <t>CUST-83538</t>
  </si>
  <si>
    <t>UK-2026-101185</t>
  </si>
  <si>
    <t>UK-2026-102143</t>
  </si>
  <si>
    <t>UK-2026-101426</t>
  </si>
  <si>
    <t>CUST-81248</t>
  </si>
  <si>
    <t>UK-2026-100708</t>
  </si>
  <si>
    <t>CUST-16997</t>
  </si>
  <si>
    <t>UK-2026-101991</t>
  </si>
  <si>
    <t>UK-2026-104187</t>
  </si>
  <si>
    <t>CUST-31177</t>
  </si>
  <si>
    <t>UK-2026-104708</t>
  </si>
  <si>
    <t>CUST-63264</t>
  </si>
  <si>
    <t>UK-2026-102530</t>
  </si>
  <si>
    <t>CUST-52682</t>
  </si>
  <si>
    <t>UK-2026-101760</t>
  </si>
  <si>
    <t>UK-2026-101840</t>
  </si>
  <si>
    <t>CUST-12774</t>
  </si>
  <si>
    <t>UK-2026-100561</t>
  </si>
  <si>
    <t>UK-2026-102236</t>
  </si>
  <si>
    <t>UK-2026-104208</t>
  </si>
  <si>
    <t>CUST-91696</t>
  </si>
  <si>
    <t>UK-2026-102704</t>
  </si>
  <si>
    <t>UK-2026-104810</t>
  </si>
  <si>
    <t>CUST-38056</t>
  </si>
  <si>
    <t>UK-2026-104778</t>
  </si>
  <si>
    <t xml:space="preserve">Vitamin C Serum   </t>
  </si>
  <si>
    <t>UK-2026-104573</t>
  </si>
  <si>
    <t>UK-2026-102135</t>
  </si>
  <si>
    <t>UK-2026-102315</t>
  </si>
  <si>
    <t>UK-2026-103823</t>
  </si>
  <si>
    <t>CUST-18582</t>
  </si>
  <si>
    <t>UK-2026-100516</t>
  </si>
  <si>
    <t>CUST-40000</t>
  </si>
  <si>
    <t>UK-2026-101938</t>
  </si>
  <si>
    <t>CUST-24407</t>
  </si>
  <si>
    <t>UK-2026-104663</t>
  </si>
  <si>
    <t>CUST-54718</t>
  </si>
  <si>
    <t>UK-2026-103847</t>
  </si>
  <si>
    <t>UK-2026-102130</t>
  </si>
  <si>
    <t>UK-2026-101326</t>
  </si>
  <si>
    <t>CUST-24936</t>
  </si>
  <si>
    <t>UK-2026-102992</t>
  </si>
  <si>
    <t>UK-2026-102875</t>
  </si>
  <si>
    <t>UK-2026-100964</t>
  </si>
  <si>
    <t>UK-2026-102382</t>
  </si>
  <si>
    <t>UK-2026-101638</t>
  </si>
  <si>
    <t>UK-2026-102791</t>
  </si>
  <si>
    <t>UK-2026-102806</t>
  </si>
  <si>
    <t>UK-2026-103215</t>
  </si>
  <si>
    <t>UK-2026-104868</t>
  </si>
  <si>
    <t>UK-2026-102223</t>
  </si>
  <si>
    <t>UK-2026-100379</t>
  </si>
  <si>
    <t>UK-2026-102948</t>
  </si>
  <si>
    <t>2508 INR</t>
  </si>
  <si>
    <t>CUST-11907</t>
  </si>
  <si>
    <t>UK-2026-101825</t>
  </si>
  <si>
    <t>UK-2026-103207</t>
  </si>
  <si>
    <t>UK-2026-101974</t>
  </si>
  <si>
    <t>CUST-11671</t>
  </si>
  <si>
    <t>UK-2026-100426</t>
  </si>
  <si>
    <t>UK-2026-104916</t>
  </si>
  <si>
    <t>UK-2026-102746</t>
  </si>
  <si>
    <t>UK-2026-104941</t>
  </si>
  <si>
    <t>���1,611</t>
  </si>
  <si>
    <t>CUST-62941</t>
  </si>
  <si>
    <t>UK-2026-101051</t>
  </si>
  <si>
    <t>UK-2026-100760</t>
  </si>
  <si>
    <t>CUST-99859</t>
  </si>
  <si>
    <t>UK-2026-103865</t>
  </si>
  <si>
    <t>UK-2026-102423</t>
  </si>
  <si>
    <t>UK-2026-100989</t>
  </si>
  <si>
    <t>CUST-41694</t>
  </si>
  <si>
    <t>UK-2026-102801</t>
  </si>
  <si>
    <t>UK-2026-103131</t>
  </si>
  <si>
    <t>CUST-91953</t>
  </si>
  <si>
    <t>UK-2026-101480</t>
  </si>
  <si>
    <t>UK-2026-101827</t>
  </si>
  <si>
    <t>UK-2026-103135</t>
  </si>
  <si>
    <t>CUST-25133</t>
  </si>
  <si>
    <t>UK-2026-104771</t>
  </si>
  <si>
    <t>CUST-12421</t>
  </si>
  <si>
    <t>UK-2026-101846</t>
  </si>
  <si>
    <t>UK-2026-103874</t>
  </si>
  <si>
    <t>CUST-78481</t>
  </si>
  <si>
    <t>UK-2026-104563</t>
  </si>
  <si>
    <t>CUST-51429</t>
  </si>
  <si>
    <t>UK-2026-102783</t>
  </si>
  <si>
    <t>UK-2026-104278</t>
  </si>
  <si>
    <t>UK-2026-102125</t>
  </si>
  <si>
    <t>CUST-45654</t>
  </si>
  <si>
    <t>UK-2026-101495</t>
  </si>
  <si>
    <t>UK-2026-102856</t>
  </si>
  <si>
    <t>CUST-92394</t>
  </si>
  <si>
    <t>UK-2026-103196</t>
  </si>
  <si>
    <t>UK-2026-102014</t>
  </si>
  <si>
    <t>UK-2026-102288</t>
  </si>
  <si>
    <t>UK-2026-102306</t>
  </si>
  <si>
    <t>UK-2026-102122</t>
  </si>
  <si>
    <t>UK-2026-100969</t>
  </si>
  <si>
    <t>UK-2026-104196</t>
  </si>
  <si>
    <t>UK-2026-101523</t>
  </si>
  <si>
    <t>UK-2026-100713</t>
  </si>
  <si>
    <t>CUST-64795</t>
  </si>
  <si>
    <t>UK-2026-102340</t>
  </si>
  <si>
    <t>CUST-99264</t>
  </si>
  <si>
    <t>UK-2026-103104</t>
  </si>
  <si>
    <t>UK-2026-100607</t>
  </si>
  <si>
    <t>CUST-88981</t>
  </si>
  <si>
    <t>UK-2026-104647</t>
  </si>
  <si>
    <t>UK-2026-104648</t>
  </si>
  <si>
    <t>CUST-32748</t>
  </si>
  <si>
    <t>UK-2026-102277</t>
  </si>
  <si>
    <t>UK-2026-102092</t>
  </si>
  <si>
    <t>UK-2026-100114</t>
  </si>
  <si>
    <t>UK-2026-104521</t>
  </si>
  <si>
    <t>UK-2026-103146</t>
  </si>
  <si>
    <t>UK-2026-103791</t>
  </si>
  <si>
    <t>CUST-13551</t>
  </si>
  <si>
    <t>UK-2026-100860</t>
  </si>
  <si>
    <t>UK-2026-102390</t>
  </si>
  <si>
    <t>UK-2026-100848</t>
  </si>
  <si>
    <t>CUST-41194</t>
  </si>
  <si>
    <t>UK-2026-102727</t>
  </si>
  <si>
    <t>UK-2026-102665</t>
  </si>
  <si>
    <t>UK-2026-102168</t>
  </si>
  <si>
    <t>UK-2026-100771</t>
  </si>
  <si>
    <t>UK-2026-101821</t>
  </si>
  <si>
    <t>UK-2026-103503</t>
  </si>
  <si>
    <t>UK-2026-103908</t>
  </si>
  <si>
    <t>UK-2026-101080</t>
  </si>
  <si>
    <t>CUST-84325</t>
  </si>
  <si>
    <t>UK-2026-102384</t>
  </si>
  <si>
    <t>UK-2026-102636</t>
  </si>
  <si>
    <t>UK-2026-102377</t>
  </si>
  <si>
    <t>UK-2026-101372</t>
  </si>
  <si>
    <t>UK-2026-103587</t>
  </si>
  <si>
    <t>UK-2026-100167</t>
  </si>
  <si>
    <t>UK-2026-100008</t>
  </si>
  <si>
    <t>CUST-10701</t>
  </si>
  <si>
    <t>UK-2026-103962</t>
  </si>
  <si>
    <t>CUST-80642</t>
  </si>
  <si>
    <t>UK-2026-101542</t>
  </si>
  <si>
    <t>UK-2026-101997</t>
  </si>
  <si>
    <t>CUST-87738</t>
  </si>
  <si>
    <t>UK-2026-102333</t>
  </si>
  <si>
    <t xml:space="preserve">Ionic Hair Dryer   </t>
  </si>
  <si>
    <t>UK-2026-100205</t>
  </si>
  <si>
    <t>UK-2026-103964</t>
  </si>
  <si>
    <t>UK-2026-102204</t>
  </si>
  <si>
    <t>CUST-31209</t>
  </si>
  <si>
    <t>UK-2026-100734</t>
  </si>
  <si>
    <t>CUST-62952</t>
  </si>
  <si>
    <t>UK-2026-100226</t>
  </si>
  <si>
    <t>UK-2026-104052</t>
  </si>
  <si>
    <t>CUST-66103</t>
  </si>
  <si>
    <t>UK-2026-100195</t>
  </si>
  <si>
    <t>UK-2026-101072</t>
  </si>
  <si>
    <t>UK-2026-101244</t>
  </si>
  <si>
    <t>CUST-51711</t>
  </si>
  <si>
    <t>UK-2026-104399</t>
  </si>
  <si>
    <t>CUST-26815</t>
  </si>
  <si>
    <t>UK-2026-100020</t>
  </si>
  <si>
    <t>CUST-46762</t>
  </si>
  <si>
    <t>UK-2026-103858</t>
  </si>
  <si>
    <t>CUST-31205</t>
  </si>
  <si>
    <t>UK-2026-103341</t>
  </si>
  <si>
    <t>UK-2026-100899</t>
  </si>
  <si>
    <t>UK-2026-104483</t>
  </si>
  <si>
    <t>UK-2026-102752</t>
  </si>
  <si>
    <t>CUST-59532</t>
  </si>
  <si>
    <t>UK-2026-104919</t>
  </si>
  <si>
    <t>CUST-51237</t>
  </si>
  <si>
    <t>UK-2026-100217</t>
  </si>
  <si>
    <t>UK-2026-104801</t>
  </si>
  <si>
    <t>CUST-52092</t>
  </si>
  <si>
    <t>UK-2026-100504</t>
  </si>
  <si>
    <t>UK-2026-103751</t>
  </si>
  <si>
    <t>CUST-50808</t>
  </si>
  <si>
    <t>UK-2026-102220</t>
  </si>
  <si>
    <t>UK-2026-103204</t>
  </si>
  <si>
    <t>UK-2026-101784</t>
  </si>
  <si>
    <t>UK-2026-103557</t>
  </si>
  <si>
    <t>CUST-56661</t>
  </si>
  <si>
    <t>UK-2026-100653</t>
  </si>
  <si>
    <t>CUST-43389</t>
  </si>
  <si>
    <t>UK-2026-102947</t>
  </si>
  <si>
    <t>UK-2026-100675</t>
  </si>
  <si>
    <t>UK-2026-104491</t>
  </si>
  <si>
    <t>CUST-87988</t>
  </si>
  <si>
    <t>UK-2026-103469</t>
  </si>
  <si>
    <t>UK-2026-102737</t>
  </si>
  <si>
    <t>CUST-52710</t>
  </si>
  <si>
    <t>UK-2026-101189</t>
  </si>
  <si>
    <t>CUST-78811</t>
  </si>
  <si>
    <t>UK-2026-103913</t>
  </si>
  <si>
    <t>UK-2026-104510</t>
  </si>
  <si>
    <t>CUST-49691</t>
  </si>
  <si>
    <t>UK-2026-101727</t>
  </si>
  <si>
    <t>CUST-17810</t>
  </si>
  <si>
    <t>UK-2026-103156</t>
  </si>
  <si>
    <t>UK-2026-104503</t>
  </si>
  <si>
    <t>CUST-10454</t>
  </si>
  <si>
    <t>UK-2026-102534</t>
  </si>
  <si>
    <t>UK-2026-103117</t>
  </si>
  <si>
    <t>UK-2026-104185</t>
  </si>
  <si>
    <t>UK-2026-104559</t>
  </si>
  <si>
    <t>910 INR</t>
  </si>
  <si>
    <t>UK-2026-104139</t>
  </si>
  <si>
    <t>UK-2026-101718</t>
  </si>
  <si>
    <t>UK-2026-103756</t>
  </si>
  <si>
    <t>UK-2026-100010</t>
  </si>
  <si>
    <t xml:space="preserve">Ahmedabad   </t>
  </si>
  <si>
    <t>CUST-80256</t>
  </si>
  <si>
    <t>UK-2026-101681</t>
  </si>
  <si>
    <t>CUST-91405</t>
  </si>
  <si>
    <t>UK-2026-102199</t>
  </si>
  <si>
    <t>UK-2026-104786</t>
  </si>
  <si>
    <t>CUST-48376</t>
  </si>
  <si>
    <t>UK-2026-102938</t>
  </si>
  <si>
    <t>CUST-65892</t>
  </si>
  <si>
    <t>UK-2026-103613</t>
  </si>
  <si>
    <t xml:space="preserve">Smart Watch X2   </t>
  </si>
  <si>
    <t>CUST-58888</t>
  </si>
  <si>
    <t>UK-2026-103637</t>
  </si>
  <si>
    <t>CUST-99651</t>
  </si>
  <si>
    <t>UK-2026-102735</t>
  </si>
  <si>
    <t>UK-2026-104552</t>
  </si>
  <si>
    <t>UK-2026-102639</t>
  </si>
  <si>
    <t>UK-2026-104321</t>
  </si>
  <si>
    <t>UK-2026-100699</t>
  </si>
  <si>
    <t>UK-2026-104224</t>
  </si>
  <si>
    <t>CUST-64084</t>
  </si>
  <si>
    <t>UK-2026-100804</t>
  </si>
  <si>
    <t>UK-2026-100317</t>
  </si>
  <si>
    <t>UK-2026-101976</t>
  </si>
  <si>
    <t>UK-2026-102257</t>
  </si>
  <si>
    <t>CUST-87590</t>
  </si>
  <si>
    <t>UK-2026-103836</t>
  </si>
  <si>
    <t>CUST-41478</t>
  </si>
  <si>
    <t>UK-2026-104228</t>
  </si>
  <si>
    <t>UK-2026-103317</t>
  </si>
  <si>
    <t>CUST-12788</t>
  </si>
  <si>
    <t>UK-2026-101713</t>
  </si>
  <si>
    <t>UK-2026-104383</t>
  </si>
  <si>
    <t>UK-2026-102164</t>
  </si>
  <si>
    <t>UK-2026-101616</t>
  </si>
  <si>
    <t>UK-2026-103222</t>
  </si>
  <si>
    <t>UK-2026-100924</t>
  </si>
  <si>
    <t>UK-2026-101534</t>
  </si>
  <si>
    <t>CUST-21926</t>
  </si>
  <si>
    <t>UK-2026-102321</t>
  </si>
  <si>
    <t>UK-2026-103396</t>
  </si>
  <si>
    <t>UK-2026-101789</t>
  </si>
  <si>
    <t>UK-2026-104952</t>
  </si>
  <si>
    <t>UK-2026-103149</t>
  </si>
  <si>
    <t>CUST-25955</t>
  </si>
  <si>
    <t>UK-2026-103034</t>
  </si>
  <si>
    <t>UK-2026-101999</t>
  </si>
  <si>
    <t>CUST-89381</t>
  </si>
  <si>
    <t>UK-2026-103065</t>
  </si>
  <si>
    <t>UK-2026-100168</t>
  </si>
  <si>
    <t>CUST-32770</t>
  </si>
  <si>
    <t>UK-2026-100368</t>
  </si>
  <si>
    <t>UK-2026-104532</t>
  </si>
  <si>
    <t>UK-2026-101655</t>
  </si>
  <si>
    <t>CUST-10087</t>
  </si>
  <si>
    <t>UK-2026-104151</t>
  </si>
  <si>
    <t>���885</t>
  </si>
  <si>
    <t>UK-2026-100574</t>
  </si>
  <si>
    <t>UK-2026-104441</t>
  </si>
  <si>
    <t>CUST-17737</t>
  </si>
  <si>
    <t>UK-2026-101490</t>
  </si>
  <si>
    <t>CUST-89350</t>
  </si>
  <si>
    <t>UK-2026-104092</t>
  </si>
  <si>
    <t>UK-2026-103328</t>
  </si>
  <si>
    <t>UK-2026-100549</t>
  </si>
  <si>
    <t>CUST-37943</t>
  </si>
  <si>
    <t>UK-2026-103660</t>
  </si>
  <si>
    <t>UK-2026-104026</t>
  </si>
  <si>
    <t>UK-2026-102044</t>
  </si>
  <si>
    <t>UK-2026-100637</t>
  </si>
  <si>
    <t>CUST-52449</t>
  </si>
  <si>
    <t>UK-2026-101252</t>
  </si>
  <si>
    <t>CUST-88884</t>
  </si>
  <si>
    <t>UK-2026-104392</t>
  </si>
  <si>
    <t>CUST-92521</t>
  </si>
  <si>
    <t>UK-2026-102979</t>
  </si>
  <si>
    <t>CUST-87900</t>
  </si>
  <si>
    <t>UK-2026-103369</t>
  </si>
  <si>
    <t>CUST-60232</t>
  </si>
  <si>
    <t>UK-2026-103259</t>
  </si>
  <si>
    <t>UK-2026-100084</t>
  </si>
  <si>
    <t>UK-2026-101796</t>
  </si>
  <si>
    <t>UK-2026-102964</t>
  </si>
  <si>
    <t>CUST-42646</t>
  </si>
  <si>
    <t>UK-2026-104774</t>
  </si>
  <si>
    <t>UK-2026-100578</t>
  </si>
  <si>
    <t>CUST-27759</t>
  </si>
  <si>
    <t>UK-2026-104739</t>
  </si>
  <si>
    <t>UK-2026-104836</t>
  </si>
  <si>
    <t>18038 INR</t>
  </si>
  <si>
    <t>UK-2026-101225</t>
  </si>
  <si>
    <t>CUST-67910</t>
  </si>
  <si>
    <t>UK-2026-101350</t>
  </si>
  <si>
    <t>UK-2026-100827</t>
  </si>
  <si>
    <t>CUST-54226</t>
  </si>
  <si>
    <t>UK-2026-100617</t>
  </si>
  <si>
    <t>UK-2026-103690</t>
  </si>
  <si>
    <t>CUST-17893</t>
  </si>
  <si>
    <t>UK-2026-104413</t>
  </si>
  <si>
    <t>UK-2026-104755</t>
  </si>
  <si>
    <t>UK-2026-103516</t>
  </si>
  <si>
    <t>CUST-10645</t>
  </si>
  <si>
    <t>UK-2026-103278</t>
  </si>
  <si>
    <t>UK-2026-102268</t>
  </si>
  <si>
    <t>UK-2026-101361</t>
  </si>
  <si>
    <t>CUST-66232</t>
  </si>
  <si>
    <t>UK-2026-100196</t>
  </si>
  <si>
    <t>UK-2026-104634</t>
  </si>
  <si>
    <t>UK-2026-103249</t>
  </si>
  <si>
    <t>UK-2026-102326</t>
  </si>
  <si>
    <t>UK-2026-104044</t>
  </si>
  <si>
    <t>UK-2026-100643</t>
  </si>
  <si>
    <t>UK-2026-102357</t>
  </si>
  <si>
    <t>UK-2026-100544</t>
  </si>
  <si>
    <t>UK-2026-104781</t>
  </si>
  <si>
    <t>UK-2026-103969</t>
  </si>
  <si>
    <t>UK-2026-102569</t>
  </si>
  <si>
    <t>UK-2026-103268</t>
  </si>
  <si>
    <t>UK-2026-104826</t>
  </si>
  <si>
    <t>CUST-62055</t>
  </si>
  <si>
    <t>UK-2026-103958</t>
  </si>
  <si>
    <t xml:space="preserve">Pune   </t>
  </si>
  <si>
    <t>UK-2026-101920</t>
  </si>
  <si>
    <t>UK-2026-100122</t>
  </si>
  <si>
    <t>CUST-98946</t>
  </si>
  <si>
    <t>UK-2026-104476</t>
  </si>
  <si>
    <t>UK-2026-101125</t>
  </si>
  <si>
    <t>UK-2026-103718</t>
  </si>
  <si>
    <t>UK-2026-104345</t>
  </si>
  <si>
    <t>UK-2026-104100</t>
  </si>
  <si>
    <t>CUST-89412</t>
  </si>
  <si>
    <t>UK-2026-101660</t>
  </si>
  <si>
    <t>UK-2026-100953</t>
  </si>
  <si>
    <t>UK-2026-104468</t>
  </si>
  <si>
    <t>UK-2026-100445</t>
  </si>
  <si>
    <t>CUST-38926</t>
  </si>
  <si>
    <t>UK-2026-100502</t>
  </si>
  <si>
    <t>UK-2026-104889</t>
  </si>
  <si>
    <t>UK-2026-102370</t>
  </si>
  <si>
    <t>CUST-33610</t>
  </si>
  <si>
    <t>UK-2026-100395</t>
  </si>
  <si>
    <t>UK-2026-103544</t>
  </si>
  <si>
    <t>UK-2026-101437</t>
  </si>
  <si>
    <t>UK-2026-100087</t>
  </si>
  <si>
    <t>CUST-26487</t>
  </si>
  <si>
    <t>UK-2026-102307</t>
  </si>
  <si>
    <t>UK-2026-100515</t>
  </si>
  <si>
    <t>UK-2026-100570</t>
  </si>
  <si>
    <t>CUST-95717</t>
  </si>
  <si>
    <t>UK-2026-100138</t>
  </si>
  <si>
    <t>UK-2026-104424</t>
  </si>
  <si>
    <t>UK-2026-103225</t>
  </si>
  <si>
    <t>UK-2026-103706</t>
  </si>
  <si>
    <t>CUST-75335</t>
  </si>
  <si>
    <t>UK-2026-100632</t>
  </si>
  <si>
    <t>UK-2026-100404</t>
  </si>
  <si>
    <t>UK-2026-101128</t>
  </si>
  <si>
    <t>997 INR</t>
  </si>
  <si>
    <t>UK-2026-104642</t>
  </si>
  <si>
    <t>CUST-75717</t>
  </si>
  <si>
    <t>UK-2026-101661</t>
  </si>
  <si>
    <t>UK-2026-104426</t>
  </si>
  <si>
    <t>UK-2026-101273</t>
  </si>
  <si>
    <t>UK-2026-103153</t>
  </si>
  <si>
    <t>UK-2026-102492</t>
  </si>
  <si>
    <t>CUST-91635</t>
  </si>
  <si>
    <t>UK-2026-104876</t>
  </si>
  <si>
    <t>UK-2026-101140</t>
  </si>
  <si>
    <t>UK-2026-104096</t>
  </si>
  <si>
    <t>UK-2026-102739</t>
  </si>
  <si>
    <t>CUST-41104</t>
  </si>
  <si>
    <t>UK-2026-103450</t>
  </si>
  <si>
    <t>UK-2026-100474</t>
  </si>
  <si>
    <t>CUST-34896</t>
  </si>
  <si>
    <t>UK-2026-104892</t>
  </si>
  <si>
    <t>CUST-97764</t>
  </si>
  <si>
    <t>UK-2026-102200</t>
  </si>
  <si>
    <t>CUST-46996</t>
  </si>
  <si>
    <t>UK-2026-104987</t>
  </si>
  <si>
    <t>UK-2026-103124</t>
  </si>
  <si>
    <t>CUST-78413</t>
  </si>
  <si>
    <t>UK-2026-100349</t>
  </si>
  <si>
    <t>UK-2026-103033</t>
  </si>
  <si>
    <t>UK-2026-101881</t>
  </si>
  <si>
    <t>CUST-78708</t>
  </si>
  <si>
    <t>UK-2026-100651</t>
  </si>
  <si>
    <t>UK-2026-102180</t>
  </si>
  <si>
    <t>UK-2026-102855</t>
  </si>
  <si>
    <t>UK-2026-101423</t>
  </si>
  <si>
    <t>UK-2026-103017</t>
  </si>
  <si>
    <t>UK-2026-103699</t>
  </si>
  <si>
    <t>UK-2026-102815</t>
  </si>
  <si>
    <t>CUST-11351</t>
  </si>
  <si>
    <t>UK-2026-103651</t>
  </si>
  <si>
    <t>UK-2026-102811</t>
  </si>
  <si>
    <t>UK-2026-103707</t>
  </si>
  <si>
    <t>UK-2026-103336</t>
  </si>
  <si>
    <t>UK-2026-102188</t>
  </si>
  <si>
    <t>UK-2026-101180</t>
  </si>
  <si>
    <t>CUST-56887</t>
  </si>
  <si>
    <t>UK-2026-104423</t>
  </si>
  <si>
    <t>CUST-23656</t>
  </si>
  <si>
    <t>UK-2026-102003</t>
  </si>
  <si>
    <t>UK-2026-102831</t>
  </si>
  <si>
    <t>CUST-84237</t>
  </si>
  <si>
    <t>UK-2026-102205</t>
  </si>
  <si>
    <t>UK-2026-100388</t>
  </si>
  <si>
    <t>UK-2026-104338</t>
  </si>
  <si>
    <t>UK-2026-102246</t>
  </si>
  <si>
    <t>UK-2026-101637</t>
  </si>
  <si>
    <t>UK-2026-100927</t>
  </si>
  <si>
    <t>UK-2026-100965</t>
  </si>
  <si>
    <t>UK-2026-103370</t>
  </si>
  <si>
    <t>UK-2026-103561</t>
  </si>
  <si>
    <t>UK-2026-102539</t>
  </si>
  <si>
    <t>UK-2026-102028</t>
  </si>
  <si>
    <t>CUST-37528</t>
  </si>
  <si>
    <t>UK-2026-103987</t>
  </si>
  <si>
    <t>UK-2026-104247</t>
  </si>
  <si>
    <t>UK-2026-104611</t>
  </si>
  <si>
    <t>UK-2026-103784</t>
  </si>
  <si>
    <t>UK-2026-104235</t>
  </si>
  <si>
    <t>UK-2026-103335</t>
  </si>
  <si>
    <t>UK-2026-101161</t>
  </si>
  <si>
    <t>UK-2026-101150</t>
  </si>
  <si>
    <t>CUST-94349</t>
  </si>
  <si>
    <t>UK-2026-100693</t>
  </si>
  <si>
    <t>UK-2026-102825</t>
  </si>
  <si>
    <t>CUST-79914</t>
  </si>
  <si>
    <t>UK-2026-101844</t>
  </si>
  <si>
    <t>UK-2026-101843</t>
  </si>
  <si>
    <t xml:space="preserve">Formal Shirt   </t>
  </si>
  <si>
    <t>UK-2026-103380</t>
  </si>
  <si>
    <t>CUST-13295</t>
  </si>
  <si>
    <t>UK-2026-104130</t>
  </si>
  <si>
    <t>CUST-14085</t>
  </si>
  <si>
    <t>UK-2026-102282</t>
  </si>
  <si>
    <t>UK-2026-103291</t>
  </si>
  <si>
    <t>CUST-63788</t>
  </si>
  <si>
    <t>UK-2026-104008</t>
  </si>
  <si>
    <t>UK-2026-100116</t>
  </si>
  <si>
    <t>CUST-79012</t>
  </si>
  <si>
    <t>UK-2026-104625</t>
  </si>
  <si>
    <t>UK-2026-102750</t>
  </si>
  <si>
    <t>UK-2026-100687</t>
  </si>
  <si>
    <t>CUST-25691</t>
  </si>
  <si>
    <t>UK-2026-104692</t>
  </si>
  <si>
    <t>UK-2026-101531</t>
  </si>
  <si>
    <t>UK-2026-101381</t>
  </si>
  <si>
    <t>UK-2026-102797</t>
  </si>
  <si>
    <t>UK-2026-101166</t>
  </si>
  <si>
    <t xml:space="preserve">Ultrabook Air 14   </t>
  </si>
  <si>
    <t>UK-2026-104624</t>
  </si>
  <si>
    <t>CUST-14765</t>
  </si>
  <si>
    <t>UK-2026-103439</t>
  </si>
  <si>
    <t>UK-2026-103854</t>
  </si>
  <si>
    <t>UK-2026-103086</t>
  </si>
  <si>
    <t>UK-2026-102773</t>
  </si>
  <si>
    <t>CUST-63284</t>
  </si>
  <si>
    <t>UK-2026-101139</t>
  </si>
  <si>
    <t>CUST-25723</t>
  </si>
  <si>
    <t>UK-2026-102150</t>
  </si>
  <si>
    <t>UK-2026-103405</t>
  </si>
  <si>
    <t>UK-2026-102942</t>
  </si>
  <si>
    <t>UK-2026-104920</t>
  </si>
  <si>
    <t>UK-2026-100433</t>
  </si>
  <si>
    <t>UK-2026-102278</t>
  </si>
  <si>
    <t>UK-2026-100189</t>
  </si>
  <si>
    <t>CUST-91772</t>
  </si>
  <si>
    <t>UK-2026-104711</t>
  </si>
  <si>
    <t>UK-2026-101871</t>
  </si>
  <si>
    <t>CUST-88111</t>
  </si>
  <si>
    <t>UK-2026-101184</t>
  </si>
  <si>
    <t>UK-2026-101467</t>
  </si>
  <si>
    <t>CUST-53842</t>
  </si>
  <si>
    <t>UK-2026-102473</t>
  </si>
  <si>
    <t>UK-2026-100589</t>
  </si>
  <si>
    <t>UK-2026-101241</t>
  </si>
  <si>
    <t>UK-2026-100026</t>
  </si>
  <si>
    <t>UK-2026-101519</t>
  </si>
  <si>
    <t>UK-2026-104701</t>
  </si>
  <si>
    <t>CUST-37282</t>
  </si>
  <si>
    <t>UK-2026-102937</t>
  </si>
  <si>
    <t>UK-2026-100536</t>
  </si>
  <si>
    <t>UK-2026-100601</t>
  </si>
  <si>
    <t>UK-2026-104071</t>
  </si>
  <si>
    <t>UK-2026-102161</t>
  </si>
  <si>
    <t>UK-2026-104549</t>
  </si>
  <si>
    <t>UK-2026-102253</t>
  </si>
  <si>
    <t>UK-2026-104797</t>
  </si>
  <si>
    <t>UK-2026-101412</t>
  </si>
  <si>
    <t>UK-2026-101136</t>
  </si>
  <si>
    <t>UK-2026-104725</t>
  </si>
  <si>
    <t>UK-2026-101673</t>
  </si>
  <si>
    <t>UK-2026-100235</t>
  </si>
  <si>
    <t>UK-2026-104304</t>
  </si>
  <si>
    <t>UK-2026-104374</t>
  </si>
  <si>
    <t>UK-2026-103792</t>
  </si>
  <si>
    <t>UK-2026-101692</t>
  </si>
  <si>
    <t>UK-2026-100150</t>
  </si>
  <si>
    <t>UK-2026-104943</t>
  </si>
  <si>
    <t>CUST-83484</t>
  </si>
  <si>
    <t>UK-2026-100155</t>
  </si>
  <si>
    <t>UK-2026-104922</t>
  </si>
  <si>
    <t>UK-2026-104333</t>
  </si>
  <si>
    <t>UK-2026-101521</t>
  </si>
  <si>
    <t>UK-2026-100737</t>
  </si>
  <si>
    <t>UK-2026-101047</t>
  </si>
  <si>
    <t>CUST-56276</t>
  </si>
  <si>
    <t>UK-2026-103589</t>
  </si>
  <si>
    <t>CUST-54566</t>
  </si>
  <si>
    <t>UK-2026-102656</t>
  </si>
  <si>
    <t>UK-2026-100606</t>
  </si>
  <si>
    <t>UK-2026-100723</t>
  </si>
  <si>
    <t>CUST-11152</t>
  </si>
  <si>
    <t>UK-2026-101582</t>
  </si>
  <si>
    <t>UK-2026-103600</t>
  </si>
  <si>
    <t>UK-2026-101573</t>
  </si>
  <si>
    <t>UK-2026-104313</t>
  </si>
  <si>
    <t>CUST-56117</t>
  </si>
  <si>
    <t>UK-2026-102332</t>
  </si>
  <si>
    <t>UK-2026-100104</t>
  </si>
  <si>
    <t>UK-2026-102818</t>
  </si>
  <si>
    <t>CUST-46956</t>
  </si>
  <si>
    <t>UK-2026-104294</t>
  </si>
  <si>
    <t>UK-2026-102736</t>
  </si>
  <si>
    <t>UK-2026-102772</t>
  </si>
  <si>
    <t>UK-2026-100185</t>
  </si>
  <si>
    <t>UK-2026-104329</t>
  </si>
  <si>
    <t>UK-2026-104607</t>
  </si>
  <si>
    <t>UK-2026-104535</t>
  </si>
  <si>
    <t>CUST-34751</t>
  </si>
  <si>
    <t>UK-2026-104863</t>
  </si>
  <si>
    <t>UK-2026-103263</t>
  </si>
  <si>
    <t>UK-2026-103834</t>
  </si>
  <si>
    <t>UK-2026-103723</t>
  </si>
  <si>
    <t>UK-2026-100868</t>
  </si>
  <si>
    <t>UK-2026-101517</t>
  </si>
  <si>
    <t>UK-2026-100550</t>
  </si>
  <si>
    <t>UK-2026-100095</t>
  </si>
  <si>
    <t>UK-2026-100257</t>
  </si>
  <si>
    <t>UK-2026-100732</t>
  </si>
  <si>
    <t>UK-2026-100172</t>
  </si>
  <si>
    <t>UK-2026-103430</t>
  </si>
  <si>
    <t>UK-2026-103214</t>
  </si>
  <si>
    <t>UK-2026-100576</t>
  </si>
  <si>
    <t>UK-2026-101013</t>
  </si>
  <si>
    <t>UK-2026-102994</t>
  </si>
  <si>
    <t>CUST-68516</t>
  </si>
  <si>
    <t>UK-2026-102870</t>
  </si>
  <si>
    <t>UK-2026-104144</t>
  </si>
  <si>
    <t>UK-2026-100101</t>
  </si>
  <si>
    <t>UK-2026-104097</t>
  </si>
  <si>
    <t>UK-2026-101077</t>
  </si>
  <si>
    <t>UK-2026-100463</t>
  </si>
  <si>
    <t>UK-2026-102072</t>
  </si>
  <si>
    <t>UK-2026-100386</t>
  </si>
  <si>
    <t>UK-2026-104661</t>
  </si>
  <si>
    <t>CUST-32104</t>
  </si>
  <si>
    <t>UK-2026-101812</t>
  </si>
  <si>
    <t>UK-2026-101078</t>
  </si>
  <si>
    <t>UK-2026-101130</t>
  </si>
  <si>
    <t>UK-2026-103143</t>
  </si>
  <si>
    <t xml:space="preserve">Hyderabad   </t>
  </si>
  <si>
    <t>CUST-31922</t>
  </si>
  <si>
    <t>UK-2026-100233</t>
  </si>
  <si>
    <t>UK-2026-102967</t>
  </si>
  <si>
    <t>UK-2026-100919</t>
  </si>
  <si>
    <t>UK-2026-100611</t>
  </si>
  <si>
    <t>UK-2026-100883</t>
  </si>
  <si>
    <t>CUST-90126</t>
  </si>
  <si>
    <t>UK-2026-102054</t>
  </si>
  <si>
    <t>UK-2026-100405</t>
  </si>
  <si>
    <t>UK-2026-104557</t>
  </si>
  <si>
    <t>CUST-39658</t>
  </si>
  <si>
    <t>UK-2026-104638</t>
  </si>
  <si>
    <t>UK-2026-100479</t>
  </si>
  <si>
    <t>UK-2026-104746</t>
  </si>
  <si>
    <t xml:space="preserve">  Bluetooth Speaker Mini</t>
  </si>
  <si>
    <t>UK-2026-103313</t>
  </si>
  <si>
    <t>UK-2026-101255</t>
  </si>
  <si>
    <t>CUST-97780</t>
  </si>
  <si>
    <t>UK-2026-104452</t>
  </si>
  <si>
    <t>UK-2026-104193</t>
  </si>
  <si>
    <t>CUST-89719</t>
  </si>
  <si>
    <t>UK-2026-102602</t>
  </si>
  <si>
    <t>UK-2026-103271</t>
  </si>
  <si>
    <t>UK-2026-102600</t>
  </si>
  <si>
    <t>UK-2026-102628</t>
  </si>
  <si>
    <t>UK-2026-103976</t>
  </si>
  <si>
    <t>UK-2026-104887</t>
  </si>
  <si>
    <t>UK-2026-100019</t>
  </si>
  <si>
    <t>UK-2026-103427</t>
  </si>
  <si>
    <t>UK-2026-104042</t>
  </si>
  <si>
    <t>UK-2026-101279</t>
  </si>
  <si>
    <t>CUST-98911</t>
  </si>
  <si>
    <t>UK-2026-100059</t>
  </si>
  <si>
    <t>CUST-76874</t>
  </si>
  <si>
    <t>UK-2026-104061</t>
  </si>
  <si>
    <t>CUST-98630</t>
  </si>
  <si>
    <t>UK-2026-103929</t>
  </si>
  <si>
    <t>CUST-16121</t>
  </si>
  <si>
    <t>UK-2026-102286</t>
  </si>
  <si>
    <t>UK-2026-104480</t>
  </si>
  <si>
    <t>UK-2026-100861</t>
  </si>
  <si>
    <t>CUST-38228</t>
  </si>
  <si>
    <t>UK-2026-100676</t>
  </si>
  <si>
    <t>CUST-32326</t>
  </si>
  <si>
    <t>UK-2026-103386</t>
  </si>
  <si>
    <t>UK-2026-103040</t>
  </si>
  <si>
    <t>CUST-16439</t>
  </si>
  <si>
    <t>UK-2026-104140</t>
  </si>
  <si>
    <t>UK-2026-102104</t>
  </si>
  <si>
    <t>CUST-96075</t>
  </si>
  <si>
    <t>UK-2026-102520</t>
  </si>
  <si>
    <t>UK-2026-100722</t>
  </si>
  <si>
    <t>UK-2026-103304</t>
  </si>
  <si>
    <t>UK-2026-104253</t>
  </si>
  <si>
    <t>UK-2026-100880</t>
  </si>
  <si>
    <t>CUST-81590</t>
  </si>
  <si>
    <t>UK-2026-102535</t>
  </si>
  <si>
    <t>UK-2026-104593</t>
  </si>
  <si>
    <t>UK-2026-102059</t>
  </si>
  <si>
    <t>UK-2026-103842</t>
  </si>
  <si>
    <t>UK-2026-102156</t>
  </si>
  <si>
    <t>UK-2026-100271</t>
  </si>
  <si>
    <t xml:space="preserve">  Slim Fit Jeans</t>
  </si>
  <si>
    <t>UK-2026-101973</t>
  </si>
  <si>
    <t>UK-2026-103970</t>
  </si>
  <si>
    <t>UK-2026-102878</t>
  </si>
  <si>
    <t>UK-2026-103098</t>
  </si>
  <si>
    <t>CUST-65649</t>
  </si>
  <si>
    <t>UK-2026-103765</t>
  </si>
  <si>
    <t>UK-2026-100312</t>
  </si>
  <si>
    <t>CUST-32536</t>
  </si>
  <si>
    <t>UK-2026-103903</t>
  </si>
  <si>
    <t>UK-2026-100893</t>
  </si>
  <si>
    <t>UK-2026-100376</t>
  </si>
  <si>
    <t>UK-2026-102687</t>
  </si>
  <si>
    <t>UK-2026-102596</t>
  </si>
  <si>
    <t>UK-2026-101960</t>
  </si>
  <si>
    <t>CUST-29981</t>
  </si>
  <si>
    <t>UK-2026-100841</t>
  </si>
  <si>
    <t>UK-2026-100759</t>
  </si>
  <si>
    <t>CUST-35892</t>
  </si>
  <si>
    <t>UK-2026-101418</t>
  </si>
  <si>
    <t>UK-2026-103261</t>
  </si>
  <si>
    <t>CUST-76006</t>
  </si>
  <si>
    <t>UK-2026-104475</t>
  </si>
  <si>
    <t>UK-2026-101434</t>
  </si>
  <si>
    <t>UK-2026-103181</t>
  </si>
  <si>
    <t>UK-2026-101099</t>
  </si>
  <si>
    <t xml:space="preserve">Gurugram   </t>
  </si>
  <si>
    <t>CUST-33737</t>
  </si>
  <si>
    <t>UK-2026-103085</t>
  </si>
  <si>
    <t>UK-2026-102823</t>
  </si>
  <si>
    <t>CUST-26288</t>
  </si>
  <si>
    <t>UK-2026-101983</t>
  </si>
  <si>
    <t>CUST-94764</t>
  </si>
  <si>
    <t>UK-2026-100531</t>
  </si>
  <si>
    <t>CUST-38125</t>
  </si>
  <si>
    <t>UK-2026-100781</t>
  </si>
  <si>
    <t>UK-2026-101811</t>
  </si>
  <si>
    <t>UK-2026-104386</t>
  </si>
  <si>
    <t>UK-2026-103922</t>
  </si>
  <si>
    <t>CUST-57909</t>
  </si>
  <si>
    <t>UK-2026-104562</t>
  </si>
  <si>
    <t>UK-2026-103763</t>
  </si>
  <si>
    <t>CUST-95694</t>
  </si>
  <si>
    <t>UK-2026-100923</t>
  </si>
  <si>
    <t>UK-2026-102805</t>
  </si>
  <si>
    <t>robot vacuum r7</t>
  </si>
  <si>
    <t>UK-2026-104931</t>
  </si>
  <si>
    <t>CUST-26993</t>
  </si>
  <si>
    <t>UK-2026-102627</t>
  </si>
  <si>
    <t>UK-2026-100108</t>
  </si>
  <si>
    <t>CUST-61316</t>
  </si>
  <si>
    <t>UK-2026-103504</t>
  </si>
  <si>
    <t>CUST-10282</t>
  </si>
  <si>
    <t>UK-2026-100383</t>
  </si>
  <si>
    <t>UK-2026-103026</t>
  </si>
  <si>
    <t>UK-2026-101610</t>
  </si>
  <si>
    <t>UK-2026-101358</t>
  </si>
  <si>
    <t>CUST-67858</t>
  </si>
  <si>
    <t>UK-2026-100304</t>
  </si>
  <si>
    <t>UK-2026-100534</t>
  </si>
  <si>
    <t>UK-2026-103695</t>
  </si>
  <si>
    <t>UK-2026-102635</t>
  </si>
  <si>
    <t>UK-2026-102086</t>
  </si>
  <si>
    <t>UK-2026-102604</t>
  </si>
  <si>
    <t>UK-2026-102131</t>
  </si>
  <si>
    <t xml:space="preserve">Mumbai   </t>
  </si>
  <si>
    <t>CUST-38869</t>
  </si>
  <si>
    <t>UK-2026-104904</t>
  </si>
  <si>
    <t>CUST-15531</t>
  </si>
  <si>
    <t>UK-2026-100593</t>
  </si>
  <si>
    <t>CUST-58494</t>
  </si>
  <si>
    <t>UK-2026-102637</t>
  </si>
  <si>
    <t>UK-2026-100618</t>
  </si>
  <si>
    <t>CUST-44420</t>
  </si>
  <si>
    <t>UK-2026-101914</t>
  </si>
  <si>
    <t>CUST-66638</t>
  </si>
  <si>
    <t>UK-2026-101993</t>
  </si>
  <si>
    <t>UK-2026-103661</t>
  </si>
  <si>
    <t>CUST-12450</t>
  </si>
  <si>
    <t>UK-2026-102524</t>
  </si>
  <si>
    <t>CUST-55234</t>
  </si>
  <si>
    <t>UK-2026-102171</t>
  </si>
  <si>
    <t>CUST-45242</t>
  </si>
  <si>
    <t>UK-2026-101223</t>
  </si>
  <si>
    <t>UK-2026-104842</t>
  </si>
  <si>
    <t>UK-2026-104907</t>
  </si>
  <si>
    <t>CUST-17779</t>
  </si>
  <si>
    <t>UK-2026-103807</t>
  </si>
  <si>
    <t>UK-2026-103064</t>
  </si>
  <si>
    <t>UK-2026-103625</t>
  </si>
  <si>
    <t>CUST-79623</t>
  </si>
  <si>
    <t>UK-2026-102813</t>
  </si>
  <si>
    <t>���18,392</t>
  </si>
  <si>
    <t>CUST-78731</t>
  </si>
  <si>
    <t>UK-2026-101845</t>
  </si>
  <si>
    <t>CUST-86284</t>
  </si>
  <si>
    <t>UK-2026-101995</t>
  </si>
  <si>
    <t>UK-2026-102235</t>
  </si>
  <si>
    <t>UK-2026-102844</t>
  </si>
  <si>
    <t>UK-2026-104312</t>
  </si>
  <si>
    <t>UK-2026-101837</t>
  </si>
  <si>
    <t>UK-2026-103108</t>
  </si>
  <si>
    <t>UK-2026-102433</t>
  </si>
  <si>
    <t>CUST-52670</t>
  </si>
  <si>
    <t>UK-2026-101855</t>
  </si>
  <si>
    <t>CUST-72188</t>
  </si>
  <si>
    <t>UK-2026-100626</t>
  </si>
  <si>
    <t>UK-2026-101899</t>
  </si>
  <si>
    <t>UK-2026-100443</t>
  </si>
  <si>
    <t>CUST-26651</t>
  </si>
  <si>
    <t>UK-2026-101124</t>
  </si>
  <si>
    <t>CUST-54611</t>
  </si>
  <si>
    <t>UK-2026-100473</t>
  </si>
  <si>
    <t>UK-2026-102462</t>
  </si>
  <si>
    <t>UK-2026-101278</t>
  </si>
  <si>
    <t>UK-2026-104432</t>
  </si>
  <si>
    <t>CUST-90836</t>
  </si>
  <si>
    <t>UK-2026-103488</t>
  </si>
  <si>
    <t>UK-2026-102512</t>
  </si>
  <si>
    <t>UK-2026-102943</t>
  </si>
  <si>
    <t>UK-2026-100913</t>
  </si>
  <si>
    <t>UK-2026-104968</t>
  </si>
  <si>
    <t>UK-2026-101306</t>
  </si>
  <si>
    <t>CUST-72536</t>
  </si>
  <si>
    <t>UK-2026-101770</t>
  </si>
  <si>
    <t>CUST-59624</t>
  </si>
  <si>
    <t>UK-2026-101687</t>
  </si>
  <si>
    <t>CUST-61631</t>
  </si>
  <si>
    <t>UK-2026-101940</t>
  </si>
  <si>
    <t>UK-2026-100291</t>
  </si>
  <si>
    <t>UK-2026-104389</t>
  </si>
  <si>
    <t>UK-2026-101513</t>
  </si>
  <si>
    <t>CUST-73169</t>
  </si>
  <si>
    <t>UK-2026-102792</t>
  </si>
  <si>
    <t>UK-2026-101446</t>
  </si>
  <si>
    <t>UK-2026-100357</t>
  </si>
  <si>
    <t>UK-2026-104152</t>
  </si>
  <si>
    <t>UK-2026-101649</t>
  </si>
  <si>
    <t>UK-2026-104872</t>
  </si>
  <si>
    <t>UK-2026-103148</t>
  </si>
  <si>
    <t>UK-2026-102198</t>
  </si>
  <si>
    <t>CUST-56927</t>
  </si>
  <si>
    <t>UK-2026-102634</t>
  </si>
  <si>
    <t>UK-2026-101895</t>
  </si>
  <si>
    <t>UK-2026-102544</t>
  </si>
  <si>
    <t>CUST-74981</t>
  </si>
  <si>
    <t>UK-2026-102885</t>
  </si>
  <si>
    <t>UK-2026-100336</t>
  </si>
  <si>
    <t>UK-2026-103521</t>
  </si>
  <si>
    <t>UK-2026-102763</t>
  </si>
  <si>
    <t>UK-2026-103523</t>
  </si>
  <si>
    <t>UK-2026-100401</t>
  </si>
  <si>
    <t>UK-2026-100873</t>
  </si>
  <si>
    <t>UK-2026-100794</t>
  </si>
  <si>
    <t>UK-2026-100366</t>
  </si>
  <si>
    <t>UK-2026-104956</t>
  </si>
  <si>
    <t>UK-2026-100609</t>
  </si>
  <si>
    <t>CUST-43145</t>
  </si>
  <si>
    <t>UK-2026-101114</t>
  </si>
  <si>
    <t>UK-2026-103227</t>
  </si>
  <si>
    <t>UK-2026-101325</t>
  </si>
  <si>
    <t>UK-2026-104526</t>
  </si>
  <si>
    <t>UK-2026-103083</t>
  </si>
  <si>
    <t>UK-2026-102741</t>
  </si>
  <si>
    <t>UK-2026-100365</t>
  </si>
  <si>
    <t>UK-2026-104683</t>
  </si>
  <si>
    <t>UK-2026-102062</t>
  </si>
  <si>
    <t>CUST-16172</t>
  </si>
  <si>
    <t>UK-2026-101063</t>
  </si>
  <si>
    <t>CUST-33815</t>
  </si>
  <si>
    <t>UK-2026-104815</t>
  </si>
  <si>
    <t>UK-2026-103573</t>
  </si>
  <si>
    <t>UK-2026-103917</t>
  </si>
  <si>
    <t>UK-2026-104471</t>
  </si>
  <si>
    <t>UK-2026-103349</t>
  </si>
  <si>
    <t>CUST-86221</t>
  </si>
  <si>
    <t>UK-2026-101071</t>
  </si>
  <si>
    <t>UK-2026-100527</t>
  </si>
  <si>
    <t>UK-2026-103262</t>
  </si>
  <si>
    <t>UK-2026-103686</t>
  </si>
  <si>
    <t>UK-2026-102930</t>
  </si>
  <si>
    <t>UK-2026-104474</t>
  </si>
  <si>
    <t>UK-2026-103893</t>
  </si>
  <si>
    <t>CUST-79498</t>
  </si>
  <si>
    <t>UK-2026-100689</t>
  </si>
  <si>
    <t>UK-2026-101058</t>
  </si>
  <si>
    <t>UK-2026-102973</t>
  </si>
  <si>
    <t>UK-2026-100406</t>
  </si>
  <si>
    <t>UK-2026-104340</t>
  </si>
  <si>
    <t>UK-2026-102215</t>
  </si>
  <si>
    <t>UK-2026-103401</t>
  </si>
  <si>
    <t>UK-2026-103890</t>
  </si>
  <si>
    <t>UK-2026-100391</t>
  </si>
  <si>
    <t>UK-2026-103880</t>
  </si>
  <si>
    <t>UK-2026-102323</t>
  </si>
  <si>
    <t>CUST-92414</t>
  </si>
  <si>
    <t>UK-2026-102589</t>
  </si>
  <si>
    <t>UK-2026-102699</t>
  </si>
  <si>
    <t>UK-2026-104315</t>
  </si>
  <si>
    <t>UK-2026-102694</t>
  </si>
  <si>
    <t>CUST-31314</t>
  </si>
  <si>
    <t>UK-2026-104759</t>
  </si>
  <si>
    <t>UK-2026-101922</t>
  </si>
  <si>
    <t>UK-2026-100086</t>
  </si>
  <si>
    <t>UK-2026-100836</t>
  </si>
  <si>
    <t>UK-2026-104958</t>
  </si>
  <si>
    <t>UK-2026-103531</t>
  </si>
  <si>
    <t>UK-2026-101675</t>
  </si>
  <si>
    <t>UK-2026-102207</t>
  </si>
  <si>
    <t>UK-2026-103487</t>
  </si>
  <si>
    <t>UK-2026-102566</t>
  </si>
  <si>
    <t>UK-2026-103742</t>
  </si>
  <si>
    <t>CUST-62878</t>
  </si>
  <si>
    <t>UK-2026-100027</t>
  </si>
  <si>
    <t>UK-2026-100905</t>
  </si>
  <si>
    <t>UK-2026-100079</t>
  </si>
  <si>
    <t>UK-2026-100931</t>
  </si>
  <si>
    <t>CUST-55710</t>
  </si>
  <si>
    <t>UK-2026-104806</t>
  </si>
  <si>
    <t>���3,578</t>
  </si>
  <si>
    <t>CUST-29220</t>
  </si>
  <si>
    <t>UK-2026-101611</t>
  </si>
  <si>
    <t>UK-2026-102191</t>
  </si>
  <si>
    <t>CUST-27007</t>
  </si>
  <si>
    <t>UK-2026-104011</t>
  </si>
  <si>
    <t>UK-2026-104319</t>
  </si>
  <si>
    <t>UK-2026-102863</t>
  </si>
  <si>
    <t>UK-2026-102585</t>
  </si>
  <si>
    <t>UK-2026-100360</t>
  </si>
  <si>
    <t>CUST-22557</t>
  </si>
  <si>
    <t>UK-2026-102827</t>
  </si>
  <si>
    <t>UK-2026-104882</t>
  </si>
  <si>
    <t>UK-2026-101763</t>
  </si>
  <si>
    <t>UK-2026-104157</t>
  </si>
  <si>
    <t>CUST-69634</t>
  </si>
  <si>
    <t>UK-2026-100833</t>
  </si>
  <si>
    <t>UK-2026-104336</t>
  </si>
  <si>
    <t>UK-2026-101998</t>
  </si>
  <si>
    <t>UK-2026-104862</t>
  </si>
  <si>
    <t>UK-2026-102275</t>
  </si>
  <si>
    <t>UK-2026-100359</t>
  </si>
  <si>
    <t>UK-2026-102817</t>
  </si>
  <si>
    <t>UK-2026-102126</t>
  </si>
  <si>
    <t>CUST-98432</t>
  </si>
  <si>
    <t>UK-2026-101625</t>
  </si>
  <si>
    <t>500 INR</t>
  </si>
  <si>
    <t>UK-2026-103789</t>
  </si>
  <si>
    <t>UK-2026-103994</t>
  </si>
  <si>
    <t>UK-2026-100460</t>
  </si>
  <si>
    <t>UK-2026-103582</t>
  </si>
  <si>
    <t>UK-2026-100665</t>
  </si>
  <si>
    <t>UK-2026-101903</t>
  </si>
  <si>
    <t>UK-2026-103555</t>
  </si>
  <si>
    <t>CUST-39436</t>
  </si>
  <si>
    <t>UK-2026-101333</t>
  </si>
  <si>
    <t>CUST-36352</t>
  </si>
  <si>
    <t>UK-2026-103592</t>
  </si>
  <si>
    <t>UK-2026-101571</t>
  </si>
  <si>
    <t>UK-2026-100286</t>
  </si>
  <si>
    <t>UK-2026-104982</t>
  </si>
  <si>
    <t>UK-2026-103476</t>
  </si>
  <si>
    <t>UK-2026-102146</t>
  </si>
  <si>
    <t>UK-2026-101569</t>
  </si>
  <si>
    <t>UK-2026-100352</t>
  </si>
  <si>
    <t>UK-2026-101749</t>
  </si>
  <si>
    <t>UK-2026-102447</t>
  </si>
  <si>
    <t>UK-2026-103850</t>
  </si>
  <si>
    <t>UK-2026-102789</t>
  </si>
  <si>
    <t>UK-2026-101101</t>
  </si>
  <si>
    <t>UK-2026-102060</t>
  </si>
  <si>
    <t>UK-2026-104554</t>
  </si>
  <si>
    <t>UK-2026-104236</t>
  </si>
  <si>
    <t>UK-2026-104458</t>
  </si>
  <si>
    <t>UK-2026-101462</t>
  </si>
  <si>
    <t>UK-2026-101670</t>
  </si>
  <si>
    <t>UK-2026-101310</t>
  </si>
  <si>
    <t>UK-2026-100358</t>
  </si>
  <si>
    <t>UK-2026-102886</t>
  </si>
  <si>
    <t>UK-2026-103286</t>
  </si>
  <si>
    <t>UK-2026-100149</t>
  </si>
  <si>
    <t>UK-2026-103486</t>
  </si>
  <si>
    <t>UK-2026-100083</t>
  </si>
  <si>
    <t>UK-2026-104608</t>
  </si>
  <si>
    <t>UK-2026-101374</t>
  </si>
  <si>
    <t>���948</t>
  </si>
  <si>
    <t>CUST-16421</t>
  </si>
  <si>
    <t>UK-2026-101264</t>
  </si>
  <si>
    <t>UK-2026-101156</t>
  </si>
  <si>
    <t>UK-2026-101269</t>
  </si>
  <si>
    <t>CUST-74926</t>
  </si>
  <si>
    <t>UK-2026-104446</t>
  </si>
  <si>
    <t>UK-2026-102461</t>
  </si>
  <si>
    <t>CUST-91314</t>
  </si>
  <si>
    <t>UK-2026-102606</t>
  </si>
  <si>
    <t>CUST-90829</t>
  </si>
  <si>
    <t>UK-2026-102229</t>
  </si>
  <si>
    <t>DELHI</t>
  </si>
  <si>
    <t>UK-2026-101074</t>
  </si>
  <si>
    <t>CUST-98167</t>
  </si>
  <si>
    <t>UK-2026-104542</t>
  </si>
  <si>
    <t>UK-2026-100661</t>
  </si>
  <si>
    <t>UK-2026-102865</t>
  </si>
  <si>
    <t>UK-2026-101413</t>
  </si>
  <si>
    <t>CUST-84359</t>
  </si>
  <si>
    <t>UK-2026-100498</t>
  </si>
  <si>
    <t>CUST-99150</t>
  </si>
  <si>
    <t>UK-2026-100198</t>
  </si>
  <si>
    <t>UK-2026-100278</t>
  </si>
  <si>
    <t>UK-2026-103586</t>
  </si>
  <si>
    <t>UK-2026-104878</t>
  </si>
  <si>
    <t>UK-2026-104415</t>
  </si>
  <si>
    <t>UK-2026-100251</t>
  </si>
  <si>
    <t>UK-2026-101443</t>
  </si>
  <si>
    <t>UK-2026-100869</t>
  </si>
  <si>
    <t>CUST-44439</t>
  </si>
  <si>
    <t>UK-2026-104371</t>
  </si>
  <si>
    <t>UK-2026-100555</t>
  </si>
  <si>
    <t>UK-2026-103280</t>
  </si>
  <si>
    <t>���1,103</t>
  </si>
  <si>
    <t>UK-2026-103995</t>
  </si>
  <si>
    <t>UK-2026-101817</t>
  </si>
  <si>
    <t>UK-2026-100928</t>
  </si>
  <si>
    <t>UK-2026-104280</t>
  </si>
  <si>
    <t>UK-2026-103022</t>
  </si>
  <si>
    <t>UK-2026-103638</t>
  </si>
  <si>
    <t>UK-2026-103346</t>
  </si>
  <si>
    <t>CUST-87829</t>
  </si>
  <si>
    <t>UK-2026-101301</t>
  </si>
  <si>
    <t>UK-2026-101731</t>
  </si>
  <si>
    <t>UK-2026-100158</t>
  </si>
  <si>
    <t>UK-2026-102298</t>
  </si>
  <si>
    <t>UK-2026-101682</t>
  </si>
  <si>
    <t>UK-2026-103597</t>
  </si>
  <si>
    <t>UK-2026-104211</t>
  </si>
  <si>
    <t>UK-2026-102098</t>
  </si>
  <si>
    <t>UK-2026-101966</t>
  </si>
  <si>
    <t>UK-2026-103824</t>
  </si>
  <si>
    <t>CUST-37262</t>
  </si>
  <si>
    <t>UK-2026-104012</t>
  </si>
  <si>
    <t>UK-2026-104712</t>
  </si>
  <si>
    <t>UK-2026-101491</t>
  </si>
  <si>
    <t>UK-2026-101407</t>
  </si>
  <si>
    <t>UK-2026-103015</t>
  </si>
  <si>
    <t>UK-2026-102491</t>
  </si>
  <si>
    <t>���3,376</t>
  </si>
  <si>
    <t>UK-2026-103775</t>
  </si>
  <si>
    <t>UK-2026-101803</t>
  </si>
  <si>
    <t>UK-2026-102858</t>
  </si>
  <si>
    <t>UK-2026-100124</t>
  </si>
  <si>
    <t>CUST-89455</t>
  </si>
  <si>
    <t>UK-2026-100614</t>
  </si>
  <si>
    <t>UK-2026-102703</t>
  </si>
  <si>
    <t>UK-2026-102714</t>
  </si>
  <si>
    <t>CUST-73875</t>
  </si>
  <si>
    <t>UK-2026-102609</t>
  </si>
  <si>
    <t>UK-2026-104846</t>
  </si>
  <si>
    <t>UK-2026-100525</t>
  </si>
  <si>
    <t>UK-2026-101872</t>
  </si>
  <si>
    <t>CUST-15354</t>
  </si>
  <si>
    <t>UK-2026-102506</t>
  </si>
  <si>
    <t>CUST-78698</t>
  </si>
  <si>
    <t>UK-2026-104229</t>
  </si>
  <si>
    <t>UK-2026-104249</t>
  </si>
  <si>
    <t>UK-2026-104209</t>
  </si>
  <si>
    <t>UK-2026-104219</t>
  </si>
  <si>
    <t>UK-2026-103758</t>
  </si>
  <si>
    <t>UK-2026-104273</t>
  </si>
  <si>
    <t>UK-2026-100153</t>
  </si>
  <si>
    <t>UK-2026-103477</t>
  </si>
  <si>
    <t>UK-2026-100508</t>
  </si>
  <si>
    <t>UK-2026-101972</t>
  </si>
  <si>
    <t>UK-2026-103112</t>
  </si>
  <si>
    <t>UK-2026-103073</t>
  </si>
  <si>
    <t>UK-2026-100311</t>
  </si>
  <si>
    <t>UK-2026-102697</t>
  </si>
  <si>
    <t>UK-2026-102782</t>
  </si>
  <si>
    <t>CUST-78869</t>
  </si>
  <si>
    <t>UK-2026-101853</t>
  </si>
  <si>
    <t>UK-2026-101108</t>
  </si>
  <si>
    <t>UK-2026-104359</t>
  </si>
  <si>
    <t>UK-2026-104065</t>
  </si>
  <si>
    <t>UK-2026-102820</t>
  </si>
  <si>
    <t>CUST-66583</t>
  </si>
  <si>
    <t>UK-2026-103010</t>
  </si>
  <si>
    <t>CUST-74906</t>
  </si>
  <si>
    <t>UK-2026-100402</t>
  </si>
  <si>
    <t>UK-2026-101318</t>
  </si>
  <si>
    <t>UK-2026-104953</t>
  </si>
  <si>
    <t>UK-2026-104035</t>
  </si>
  <si>
    <t>UK-2026-100814</t>
  </si>
  <si>
    <t xml:space="preserve">Guwahati   </t>
  </si>
  <si>
    <t>UK-2026-100716</t>
  </si>
  <si>
    <t>UK-2026-100791</t>
  </si>
  <si>
    <t>UK-2026-104066</t>
  </si>
  <si>
    <t>CUST-31464</t>
  </si>
  <si>
    <t>UK-2026-104911</t>
  </si>
  <si>
    <t>LEATHER WALLET</t>
  </si>
  <si>
    <t>UK-2026-100115</t>
  </si>
  <si>
    <t>UK-2026-103956</t>
  </si>
  <si>
    <t>UK-2026-103468</t>
  </si>
  <si>
    <t>UK-2026-101654</t>
  </si>
  <si>
    <t>UK-2026-103254</t>
  </si>
  <si>
    <t>UK-2026-103081</t>
  </si>
  <si>
    <t>CUST-55771</t>
  </si>
  <si>
    <t>UK-2026-102713</t>
  </si>
  <si>
    <t>CUST-39153</t>
  </si>
  <si>
    <t>UK-2026-100787</t>
  </si>
  <si>
    <t>UK-2026-104657</t>
  </si>
  <si>
    <t>CUST-41350</t>
  </si>
  <si>
    <t>UK-2026-104165</t>
  </si>
  <si>
    <t>UK-2026-100865</t>
  </si>
  <si>
    <t>UK-2026-104576</t>
  </si>
  <si>
    <t>UK-2026-102102</t>
  </si>
  <si>
    <t>UK-2026-100943</t>
  </si>
  <si>
    <t>UK-2026-100331</t>
  </si>
  <si>
    <t>UK-2026-101674</t>
  </si>
  <si>
    <t>UK-2026-104898</t>
  </si>
  <si>
    <t>CUST-24458</t>
  </si>
  <si>
    <t>UK-2026-102613</t>
  </si>
  <si>
    <t>UK-2026-102958</t>
  </si>
  <si>
    <t>UK-2026-102244</t>
  </si>
  <si>
    <t>UK-2026-103320</t>
  </si>
  <si>
    <t>UK-2026-103032</t>
  </si>
  <si>
    <t>CUST-91324</t>
  </si>
  <si>
    <t>UK-2026-100135</t>
  </si>
  <si>
    <t>UK-2026-101457</t>
  </si>
  <si>
    <t>UK-2026-102962</t>
  </si>
  <si>
    <t>UK-2026-102112</t>
  </si>
  <si>
    <t>UK-2026-101510</t>
  </si>
  <si>
    <t>CUST-30652</t>
  </si>
  <si>
    <t>UK-2026-103007</t>
  </si>
  <si>
    <t>UK-2026-103205</t>
  </si>
  <si>
    <t>UK-2026-102503</t>
  </si>
  <si>
    <t>CUST-20128</t>
  </si>
  <si>
    <t>UK-2026-100941</t>
  </si>
  <si>
    <t>UK-2026-104980</t>
  </si>
  <si>
    <t>UK-2026-102247</t>
  </si>
  <si>
    <t>UK-2026-101135</t>
  </si>
  <si>
    <t>UK-2026-102108</t>
  </si>
  <si>
    <t>UK-2026-101795</t>
  </si>
  <si>
    <t>UK-2026-101348</t>
  </si>
  <si>
    <t>UK-2026-104360</t>
  </si>
  <si>
    <t>UK-2026-100134</t>
  </si>
  <si>
    <t>UK-2026-100915</t>
  </si>
  <si>
    <t>CUST-27003</t>
  </si>
  <si>
    <t>UK-2026-100530</t>
  </si>
  <si>
    <t>CUST-91548</t>
  </si>
  <si>
    <t>UK-2026-104306</t>
  </si>
  <si>
    <t>UK-2026-100710</t>
  </si>
  <si>
    <t>UK-2026-101444</t>
  </si>
  <si>
    <t>UK-2026-101829</t>
  </si>
  <si>
    <t>UK-2026-103910</t>
  </si>
  <si>
    <t>CUST-27397</t>
  </si>
  <si>
    <t>UK-2026-103567</t>
  </si>
  <si>
    <t>UK-2026-104986</t>
  </si>
  <si>
    <t>UK-2026-100585</t>
  </si>
  <si>
    <t>UK-2026-102005</t>
  </si>
  <si>
    <t>CUST-45536</t>
  </si>
  <si>
    <t>UK-2026-100496</t>
  </si>
  <si>
    <t>CUST-19079</t>
  </si>
  <si>
    <t>UK-2026-101019</t>
  </si>
  <si>
    <t>UK-2026-102692</t>
  </si>
  <si>
    <t>UK-2026-100844</t>
  </si>
  <si>
    <t>UK-2026-104006</t>
  </si>
  <si>
    <t>UK-2026-102111</t>
  </si>
  <si>
    <t>UK-2026-101242</t>
  </si>
  <si>
    <t>CUST-90057</t>
  </si>
  <si>
    <t>UK-2026-101473</t>
  </si>
  <si>
    <t>UK-2026-101813</t>
  </si>
  <si>
    <t>UK-2026-100702</t>
  </si>
  <si>
    <t>UK-2026-102001</t>
  </si>
  <si>
    <t>���1,304</t>
  </si>
  <si>
    <t>CUST-19985</t>
  </si>
  <si>
    <t>UK-2026-100528</t>
  </si>
  <si>
    <t>UK-2026-101733</t>
  </si>
  <si>
    <t>UK-2026-102953</t>
  </si>
  <si>
    <t>UK-2026-104932</t>
  </si>
  <si>
    <t>3142 INR</t>
  </si>
  <si>
    <t>CUST-47040</t>
  </si>
  <si>
    <t>UK-2026-103518</t>
  </si>
  <si>
    <t>UK-2026-102683</t>
  </si>
  <si>
    <t>UK-2026-104813</t>
  </si>
  <si>
    <t>UK-2026-101791</t>
  </si>
  <si>
    <t>UK-2026-102344</t>
  </si>
  <si>
    <t>UK-2026-104300</t>
  </si>
  <si>
    <t>UK-2026-100293</t>
  </si>
  <si>
    <t>UK-2026-104009</t>
  </si>
  <si>
    <t>UK-2026-101623</t>
  </si>
  <si>
    <t>UK-2026-101864</t>
  </si>
  <si>
    <t>UK-2026-100038</t>
  </si>
  <si>
    <t>CUST-45394</t>
  </si>
  <si>
    <t>UK-2026-100468</t>
  </si>
  <si>
    <t>UK-2026-104486</t>
  </si>
  <si>
    <t>UK-2026-101562</t>
  </si>
  <si>
    <t>UK-2026-101046</t>
  </si>
  <si>
    <t>UK-2026-104243</t>
  </si>
  <si>
    <t>UK-2026-101153</t>
  </si>
  <si>
    <t>CUST-84823</t>
  </si>
  <si>
    <t>UK-2026-103275</t>
  </si>
  <si>
    <t>UK-2026-102633</t>
  </si>
  <si>
    <t>UK-2026-101560</t>
  </si>
  <si>
    <t>CUST-25127</t>
  </si>
  <si>
    <t>UK-2026-100480</t>
  </si>
  <si>
    <t>UK-2026-104003</t>
  </si>
  <si>
    <t>UK-2026-102042</t>
  </si>
  <si>
    <t>UK-2026-101761</t>
  </si>
  <si>
    <t>UK-2026-103537</t>
  </si>
  <si>
    <t>CUST-28268</t>
  </si>
  <si>
    <t>UK-2026-102640</t>
  </si>
  <si>
    <t>UK-2026-101295</t>
  </si>
  <si>
    <t>UK-2026-103936</t>
  </si>
  <si>
    <t>UK-2026-104816</t>
  </si>
  <si>
    <t>UK-2026-101482</t>
  </si>
  <si>
    <t>���518</t>
  </si>
  <si>
    <t>UK-2026-101889</t>
  </si>
  <si>
    <t>UK-2026-101277</t>
  </si>
  <si>
    <t>UK-2026-102312</t>
  </si>
  <si>
    <t>UK-2026-104063</t>
  </si>
  <si>
    <t>UK-2026-102303</t>
  </si>
  <si>
    <t>CUST-23399</t>
  </si>
  <si>
    <t>UK-2026-103431</t>
  </si>
  <si>
    <t>UK-2026-103111</t>
  </si>
  <si>
    <t>UK-2026-102202</t>
  </si>
  <si>
    <t>UK-2026-100069</t>
  </si>
  <si>
    <t>UK-2026-102422</t>
  </si>
  <si>
    <t>UK-2026-101441</t>
  </si>
  <si>
    <t>CUST-36201</t>
  </si>
  <si>
    <t>UK-2026-101240</t>
  </si>
  <si>
    <t xml:space="preserve">  Mixer Grinder 750W</t>
  </si>
  <si>
    <t>UK-2026-100309</t>
  </si>
  <si>
    <t>UK-2026-102926</t>
  </si>
  <si>
    <t>UK-2026-100597</t>
  </si>
  <si>
    <t>CUST-24889</t>
  </si>
  <si>
    <t>UK-2026-103332</t>
  </si>
  <si>
    <t>UK-2026-102121</t>
  </si>
  <si>
    <t>CUST-11879</t>
  </si>
  <si>
    <t>UK-2026-100156</t>
  </si>
  <si>
    <t>CUST-66312</t>
  </si>
  <si>
    <t>UK-2026-104275</t>
  </si>
  <si>
    <t>CUST-67123</t>
  </si>
  <si>
    <t>UK-2026-102002</t>
  </si>
  <si>
    <t>UK-2026-104809</t>
  </si>
  <si>
    <t>UK-2026-104375</t>
  </si>
  <si>
    <t>CUST-45194</t>
  </si>
  <si>
    <t>UK-2026-100546</t>
  </si>
  <si>
    <t>UK-2026-100985</t>
  </si>
  <si>
    <t>CUST-59449</t>
  </si>
  <si>
    <t>UK-2026-100595</t>
  </si>
  <si>
    <t>UK-2026-104027</t>
  </si>
  <si>
    <t>UK-2026-100541</t>
  </si>
  <si>
    <t>CUST-67278</t>
  </si>
  <si>
    <t>UK-2026-104168</t>
  </si>
  <si>
    <t>UK-2026-100211</t>
  </si>
  <si>
    <t>UK-2026-102542</t>
  </si>
  <si>
    <t>UK-2026-104645</t>
  </si>
  <si>
    <t>UK-2026-103679</t>
  </si>
  <si>
    <t>UK-2026-104646</t>
  </si>
  <si>
    <t>UK-2026-102677</t>
  </si>
  <si>
    <t>UK-2026-102162</t>
  </si>
  <si>
    <t>UK-2026-104626</t>
  </si>
  <si>
    <t>UK-2026-102076</t>
  </si>
  <si>
    <t>UK-2026-102311</t>
  </si>
  <si>
    <t>UK-2026-100043</t>
  </si>
  <si>
    <t>CUST-90714</t>
  </si>
  <si>
    <t>UK-2026-100694</t>
  </si>
  <si>
    <t>UK-2026-104074</t>
  </si>
  <si>
    <t>UK-2026-103364</t>
  </si>
  <si>
    <t>UK-2026-102184</t>
  </si>
  <si>
    <t>UK-2026-102027</t>
  </si>
  <si>
    <t>CUST-17213</t>
  </si>
  <si>
    <t>UK-2026-102543</t>
  </si>
  <si>
    <t>UK-2026-104978</t>
  </si>
  <si>
    <t>UK-2026-100129</t>
  </si>
  <si>
    <t>UK-2026-103068</t>
  </si>
  <si>
    <t>UK-2026-102459</t>
  </si>
  <si>
    <t>UK-2026-101839</t>
  </si>
  <si>
    <t>UK-2026-104410</t>
  </si>
  <si>
    <t>UK-2026-103918</t>
  </si>
  <si>
    <t>UK-2026-101705</t>
  </si>
  <si>
    <t>UK-2026-101557</t>
  </si>
  <si>
    <t>UK-2026-100152</t>
  </si>
  <si>
    <t>UK-2026-101193</t>
  </si>
  <si>
    <t>UK-2026-100031</t>
  </si>
  <si>
    <t>UK-2026-101738</t>
  </si>
  <si>
    <t>CUST-94701</t>
  </si>
  <si>
    <t>UK-2026-103074</t>
  </si>
  <si>
    <t>UK-2026-100272</t>
  </si>
  <si>
    <t>UK-2026-103975</t>
  </si>
  <si>
    <t>UK-2026-100744</t>
  </si>
  <si>
    <t>CUST-70500</t>
  </si>
  <si>
    <t>UK-2026-103042</t>
  </si>
  <si>
    <t>UK-2026-104587</t>
  </si>
  <si>
    <t>UK-2026-100792</t>
  </si>
  <si>
    <t>slim fit jeans</t>
  </si>
  <si>
    <t>CUST-11296</t>
  </si>
  <si>
    <t>UK-2026-102862</t>
  </si>
  <si>
    <t>UK-2026-102297</t>
  </si>
  <si>
    <t>CUST-36275</t>
  </si>
  <si>
    <t>UK-2026-100638</t>
  </si>
  <si>
    <t>UK-2026-102707</t>
  </si>
  <si>
    <t>5583 INR</t>
  </si>
  <si>
    <t>CUST-81178</t>
  </si>
  <si>
    <t>UK-2026-100819</t>
  </si>
  <si>
    <t>UK-2026-100448</t>
  </si>
  <si>
    <t>UK-2026-104354</t>
  </si>
  <si>
    <t>UK-2026-100472</t>
  </si>
  <si>
    <t>UK-2026-103666</t>
  </si>
  <si>
    <t>UK-2026-104150</t>
  </si>
  <si>
    <t>CUST-24164</t>
  </si>
  <si>
    <t>UK-2026-102305</t>
  </si>
  <si>
    <t>CUST-21724</t>
  </si>
  <si>
    <t>UK-2026-100750</t>
  </si>
  <si>
    <t>UK-2026-102483</t>
  </si>
  <si>
    <t>UK-2026-103489</t>
  </si>
  <si>
    <t>UK-2026-100828</t>
  </si>
  <si>
    <t>UK-2026-101512</t>
  </si>
  <si>
    <t>UK-2026-104147</t>
  </si>
  <si>
    <t>CUST-28089</t>
  </si>
  <si>
    <t>UK-2026-103290</t>
  </si>
  <si>
    <t>UK-2026-103248</t>
  </si>
  <si>
    <t>UK-2026-101174</t>
  </si>
  <si>
    <t>UK-2026-102526</t>
  </si>
  <si>
    <t>UK-2026-101799</t>
  </si>
  <si>
    <t>UK-2026-100178</t>
  </si>
  <si>
    <t>CUST-36943</t>
  </si>
  <si>
    <t>UK-2026-100812</t>
  </si>
  <si>
    <t>UK-2026-102521</t>
  </si>
  <si>
    <t>UK-2026-103116</t>
  </si>
  <si>
    <t>CUST-94107</t>
  </si>
  <si>
    <t>UK-2026-100615</t>
  </si>
  <si>
    <t>UK-2026-103781</t>
  </si>
  <si>
    <t>UK-2026-104155</t>
  </si>
  <si>
    <t>UK-2026-104934</t>
  </si>
  <si>
    <t>UK-2026-102571</t>
  </si>
  <si>
    <t>UK-2026-102023</t>
  </si>
  <si>
    <t>UK-2026-101524</t>
  </si>
  <si>
    <t>UK-2026-102545</t>
  </si>
  <si>
    <t>UK-2026-102559</t>
  </si>
  <si>
    <t>UK-2026-101684</t>
  </si>
  <si>
    <t>CUST-64017</t>
  </si>
  <si>
    <t>UK-2026-103433</t>
  </si>
  <si>
    <t>UK-2026-104896</t>
  </si>
  <si>
    <t>UK-2026-102968</t>
  </si>
  <si>
    <t>CUST-92951</t>
  </si>
  <si>
    <t>UK-2026-104485</t>
  </si>
  <si>
    <t>UK-2026-104032</t>
  </si>
  <si>
    <t>UK-2026-101619</t>
  </si>
  <si>
    <t>UK-2026-101618</t>
  </si>
  <si>
    <t>UK-2026-104178</t>
  </si>
  <si>
    <t>UK-2026-100721</t>
  </si>
  <si>
    <t>UK-2026-104023</t>
  </si>
  <si>
    <t>UK-2026-102456</t>
  </si>
  <si>
    <t>UK-2026-104536</t>
  </si>
  <si>
    <t>UK-2026-101095</t>
  </si>
  <si>
    <t>UK-2026-101545</t>
  </si>
  <si>
    <t>UK-2026-102787</t>
  </si>
  <si>
    <t>CUST-60019</t>
  </si>
  <si>
    <t>UK-2026-103329</t>
  </si>
  <si>
    <t>CUST-73361</t>
  </si>
  <si>
    <t>UK-2026-103779</t>
  </si>
  <si>
    <t>UK-2026-101190</t>
  </si>
  <si>
    <t>UK-2026-103689</t>
  </si>
  <si>
    <t>CUST-10485</t>
  </si>
  <si>
    <t>UK-2026-104636</t>
  </si>
  <si>
    <t>UK-2026-102982</t>
  </si>
  <si>
    <t>CUST-53342</t>
  </si>
  <si>
    <t>UK-2026-101006</t>
  </si>
  <si>
    <t>UK-2026-100594</t>
  </si>
  <si>
    <t>UK-2026-100532</t>
  </si>
  <si>
    <t>UK-2026-104749</t>
  </si>
  <si>
    <t>CUST-55709</t>
  </si>
  <si>
    <t>UK-2026-103816</t>
  </si>
  <si>
    <t>CUST-50461</t>
  </si>
  <si>
    <t>UK-2026-103273</t>
  </si>
  <si>
    <t>UK-2026-104443</t>
  </si>
  <si>
    <t>UK-2026-103340</t>
  </si>
  <si>
    <t>UK-2026-101103</t>
  </si>
  <si>
    <t>CUST-16529</t>
  </si>
  <si>
    <t>UK-2026-103169</t>
  </si>
  <si>
    <t>UK-2026-102403</t>
  </si>
  <si>
    <t>CUST-85402</t>
  </si>
  <si>
    <t>UK-2026-104961</t>
  </si>
  <si>
    <t>CUST-86884</t>
  </si>
  <si>
    <t>UK-2026-101664</t>
  </si>
  <si>
    <t>UK-2026-102517</t>
  </si>
  <si>
    <t>CUST-68912</t>
  </si>
  <si>
    <t>UK-2026-104264</t>
  </si>
  <si>
    <t>CUST-98220</t>
  </si>
  <si>
    <t>UK-2026-104866</t>
  </si>
  <si>
    <t>UK-2026-102179</t>
  </si>
  <si>
    <t>CUST-56981</t>
  </si>
  <si>
    <t>UK-2026-104198</t>
  </si>
  <si>
    <t xml:space="preserve">Delhi   </t>
  </si>
  <si>
    <t>UK-2026-100193</t>
  </si>
  <si>
    <t>CUST-21381</t>
  </si>
  <si>
    <t>UK-2026-103030</t>
  </si>
  <si>
    <t>UK-2026-103445</t>
  </si>
  <si>
    <t>UK-2026-103052</t>
  </si>
  <si>
    <t>UK-2026-104949</t>
  </si>
  <si>
    <t>UK-2026-104397</t>
  </si>
  <si>
    <t>CUST-50114</t>
  </si>
  <si>
    <t>UK-2026-101904</t>
  </si>
  <si>
    <t>UK-2026-102848</t>
  </si>
  <si>
    <t>UK-2026-103230</t>
  </si>
  <si>
    <t>UK-2026-101783</t>
  </si>
  <si>
    <t>UK-2026-102843</t>
  </si>
  <si>
    <t>UK-2026-103698</t>
  </si>
  <si>
    <t>UK-2026-102986</t>
  </si>
  <si>
    <t>UK-2026-104729</t>
  </si>
  <si>
    <t>UK-2026-103633</t>
  </si>
  <si>
    <t>UK-2026-101163</t>
  </si>
  <si>
    <t>UK-2026-104745</t>
  </si>
  <si>
    <t>UK-2026-103898</t>
  </si>
  <si>
    <t>UK-2026-102058</t>
  </si>
  <si>
    <t>CUST-55992</t>
  </si>
  <si>
    <t>UK-2026-102638</t>
  </si>
  <si>
    <t>UK-2026-103376</t>
  </si>
  <si>
    <t>UK-2026-104143</t>
  </si>
  <si>
    <t>UK-2026-103682</t>
  </si>
  <si>
    <t>UK-2026-100106</t>
  </si>
  <si>
    <t>���1,024</t>
  </si>
  <si>
    <t>UK-2026-103502</t>
  </si>
  <si>
    <t>UK-2026-103000</t>
  </si>
  <si>
    <t>UK-2026-104829</t>
  </si>
  <si>
    <t>UK-2026-104436</t>
  </si>
  <si>
    <t>UK-2026-100954</t>
  </si>
  <si>
    <t>UK-2026-100313</t>
  </si>
  <si>
    <t>UK-2026-102380</t>
  </si>
  <si>
    <t>UK-2026-101704</t>
  </si>
  <si>
    <t>UK-2026-104819</t>
  </si>
  <si>
    <t>UK-2026-103092</t>
  </si>
  <si>
    <t>CUST-54777</t>
  </si>
  <si>
    <t>UK-2026-100649</t>
  </si>
  <si>
    <t>UK-2026-104798</t>
  </si>
  <si>
    <t>UK-2026-101450</t>
  </si>
  <si>
    <t>UK-2026-100268</t>
  </si>
  <si>
    <t>CUST-35404</t>
  </si>
  <si>
    <t>UK-2026-104419</t>
  </si>
  <si>
    <t>UK-2026-104946</t>
  </si>
  <si>
    <t>UK-2026-100778</t>
  </si>
  <si>
    <t>CUST-98444</t>
  </si>
  <si>
    <t>UK-2026-104173</t>
  </si>
  <si>
    <t>UK-2026-100932</t>
  </si>
  <si>
    <t>CUST-16366</t>
  </si>
  <si>
    <t>UK-2026-103049</t>
  </si>
  <si>
    <t>UK-2026-102460</t>
  </si>
  <si>
    <t>UK-2026-101546</t>
  </si>
  <si>
    <t>UK-2026-103075</t>
  </si>
  <si>
    <t>UK-2026-104414</t>
  </si>
  <si>
    <t>UK-2026-104883</t>
  </si>
  <si>
    <t>UK-2026-101286</t>
  </si>
  <si>
    <t>UK-2026-100803</t>
  </si>
  <si>
    <t>UK-2026-100229</t>
  </si>
  <si>
    <t>UK-2026-101341</t>
  </si>
  <si>
    <t>UK-2026-103444</t>
  </si>
  <si>
    <t>UK-2026-100753</t>
  </si>
  <si>
    <t>���2,116</t>
  </si>
  <si>
    <t>UK-2026-104021</t>
  </si>
  <si>
    <t>UK-2026-102132</t>
  </si>
  <si>
    <t>UK-2026-102106</t>
  </si>
  <si>
    <t>UK-2026-101378</t>
  </si>
  <si>
    <t>UK-2026-104519</t>
  </si>
  <si>
    <t>UK-2026-103241</t>
  </si>
  <si>
    <t>UK-2026-104938</t>
  </si>
  <si>
    <t>CUST-71958</t>
  </si>
  <si>
    <t>UK-2026-101207</t>
  </si>
  <si>
    <t>UK-2026-102581</t>
  </si>
  <si>
    <t>UK-2026-103848</t>
  </si>
  <si>
    <t>UK-2026-101017</t>
  </si>
  <si>
    <t>UK-2026-101527</t>
  </si>
  <si>
    <t>UK-2026-102219</t>
  </si>
  <si>
    <t>CUST-24223</t>
  </si>
  <si>
    <t>UK-2026-101830</t>
  </si>
  <si>
    <t>UK-2026-101776</t>
  </si>
  <si>
    <t>UK-2026-100121</t>
  </si>
  <si>
    <t>UK-2026-102266</t>
  </si>
  <si>
    <t>UK-2026-103322</t>
  </si>
  <si>
    <t>UK-2026-101290</t>
  </si>
  <si>
    <t>UK-2026-100123</t>
  </si>
  <si>
    <t>CUST-59138</t>
  </si>
  <si>
    <t>UK-2026-104832</t>
  </si>
  <si>
    <t>UK-2026-104053</t>
  </si>
  <si>
    <t>UK-2026-101786</t>
  </si>
  <si>
    <t>UK-2026-104289</t>
  </si>
  <si>
    <t>UK-2026-101981</t>
  </si>
  <si>
    <t>UK-2026-101503</t>
  </si>
  <si>
    <t>UK-2026-103056</t>
  </si>
  <si>
    <t>CUST-54119</t>
  </si>
  <si>
    <t>UK-2026-102933</t>
  </si>
  <si>
    <t>CUST-74293</t>
  </si>
  <si>
    <t>UK-2026-102507</t>
  </si>
  <si>
    <t>UK-2026-102997</t>
  </si>
  <si>
    <t>UK-2026-102836</t>
  </si>
  <si>
    <t>UK-2026-100822</t>
  </si>
  <si>
    <t>UK-2026-104324</t>
  </si>
  <si>
    <t>UK-2026-102411</t>
  </si>
  <si>
    <t>delhi</t>
  </si>
  <si>
    <t>UK-2026-104323</t>
  </si>
  <si>
    <t>UK-2026-103868</t>
  </si>
  <si>
    <t>CUST-17461</t>
  </si>
  <si>
    <t>UK-2026-104970</t>
  </si>
  <si>
    <t>CUST-86048</t>
  </si>
  <si>
    <t>UK-2026-102134</t>
  </si>
  <si>
    <t>UK-2026-101023</t>
  </si>
  <si>
    <t>UK-2026-101956</t>
  </si>
  <si>
    <t>UK-2026-101888</t>
  </si>
  <si>
    <t>UK-2026-100296</t>
  </si>
  <si>
    <t>UK-2026-100259</t>
  </si>
  <si>
    <t>UK-2026-103084</t>
  </si>
  <si>
    <t>CUST-80591</t>
  </si>
  <si>
    <t>UK-2026-103151</t>
  </si>
  <si>
    <t>CUST-30575</t>
  </si>
  <si>
    <t>UK-2026-103001</t>
  </si>
  <si>
    <t>UK-2026-104283</t>
  </si>
  <si>
    <t>UK-2026-103914</t>
  </si>
  <si>
    <t>UK-2026-103500</t>
  </si>
  <si>
    <t>CUST-13987</t>
  </si>
  <si>
    <t>UK-2026-100998</t>
  </si>
  <si>
    <t>UK-2026-103496</t>
  </si>
  <si>
    <t>UK-2026-104924</t>
  </si>
  <si>
    <t>UK-2026-100264</t>
  </si>
  <si>
    <t>CUST-13658</t>
  </si>
  <si>
    <t>UK-2026-102363</t>
  </si>
  <si>
    <t>UK-2026-104912</t>
  </si>
  <si>
    <t>UK-2026-102066</t>
  </si>
  <si>
    <t>CUST-93861</t>
  </si>
  <si>
    <t>UK-2026-100701</t>
  </si>
  <si>
    <t>CUST-86720</t>
  </si>
  <si>
    <t>UK-2026-101890</t>
  </si>
  <si>
    <t>UK-2026-101565</t>
  </si>
  <si>
    <t>UK-2026-101075</t>
  </si>
  <si>
    <t>CUST-82623</t>
  </si>
  <si>
    <t>UK-2026-100165</t>
  </si>
  <si>
    <t>CUST-67758</t>
  </si>
  <si>
    <t>UK-2026-102178</t>
  </si>
  <si>
    <t>CUST-29820</t>
  </si>
  <si>
    <t>UK-2026-101668</t>
  </si>
  <si>
    <t>UK-2026-104199</t>
  </si>
  <si>
    <t>SMART WATCH X2</t>
  </si>
  <si>
    <t>UK-2026-103122</t>
  </si>
  <si>
    <t>UK-2026-102426</t>
  </si>
  <si>
    <t>UK-2026-100247</t>
  </si>
  <si>
    <t>UK-2026-100126</t>
  </si>
  <si>
    <t>UK-2026-100717</t>
  </si>
  <si>
    <t>UK-2026-103668</t>
  </si>
  <si>
    <t>UK-2026-100014</t>
  </si>
  <si>
    <t>UK-2026-100300</t>
  </si>
  <si>
    <t>UK-2026-100465</t>
  </si>
  <si>
    <t>UK-2026-103416</t>
  </si>
  <si>
    <t>UK-2026-102655</t>
  </si>
  <si>
    <t>UK-2026-100786</t>
  </si>
  <si>
    <t>UK-2026-102869</t>
  </si>
  <si>
    <t>UK-2026-104122</t>
  </si>
  <si>
    <t>UK-2026-100437</t>
  </si>
  <si>
    <t>UK-2026-100749</t>
  </si>
  <si>
    <t>UK-2026-102934</t>
  </si>
  <si>
    <t>UK-2026-102441</t>
  </si>
  <si>
    <t>CUST-34386</t>
  </si>
  <si>
    <t>UK-2026-101024</t>
  </si>
  <si>
    <t>CUST-74234</t>
  </si>
  <si>
    <t>UK-2026-103899</t>
  </si>
  <si>
    <t>CUST-56951</t>
  </si>
  <si>
    <t>UK-2026-102186</t>
  </si>
  <si>
    <t>CUST-81742</t>
  </si>
  <si>
    <t>UK-2026-101566</t>
  </si>
  <si>
    <t>UK-2026-102541</t>
  </si>
  <si>
    <t>UK-2026-103617</t>
  </si>
  <si>
    <t>UK-2026-103167</t>
  </si>
  <si>
    <t>UK-2026-103752</t>
  </si>
  <si>
    <t>UK-2026-102420</t>
  </si>
  <si>
    <t>UK-2026-104925</t>
  </si>
  <si>
    <t>UK-2026-101458</t>
  </si>
  <si>
    <t>UK-2026-100270</t>
  </si>
  <si>
    <t>UK-2026-104551</t>
  </si>
  <si>
    <t>UK-2026-100731</t>
  </si>
  <si>
    <t>UK-2026-100263</t>
  </si>
  <si>
    <t>UK-2026-101804</t>
  </si>
  <si>
    <t>UK-2026-104411</t>
  </si>
  <si>
    <t>CUST-24903</t>
  </si>
  <si>
    <t>UK-2026-100695</t>
  </si>
  <si>
    <t>UK-2026-103087</t>
  </si>
  <si>
    <t>UK-2026-102151</t>
  </si>
  <si>
    <t>UK-2026-100292</t>
  </si>
  <si>
    <t>UK-2026-102056</t>
  </si>
  <si>
    <t>UK-2026-102758</t>
  </si>
  <si>
    <t>UK-2026-104497</t>
  </si>
  <si>
    <t>UK-2026-100438</t>
  </si>
  <si>
    <t>UK-2026-104601</t>
  </si>
  <si>
    <t>UK-2026-102830</t>
  </si>
  <si>
    <t>UK-2026-104064</t>
  </si>
  <si>
    <t>UK-2026-104039</t>
  </si>
  <si>
    <t>UK-2026-104523</t>
  </si>
  <si>
    <t>CUST-77056</t>
  </si>
  <si>
    <t>UK-2026-103532</t>
  </si>
  <si>
    <t>UK-2026-101222</t>
  </si>
  <si>
    <t>UK-2026-102775</t>
  </si>
  <si>
    <t>UK-2026-100306</t>
  </si>
  <si>
    <t>UK-2026-104299</t>
  </si>
  <si>
    <t>CUST-77832</t>
  </si>
  <si>
    <t>UK-2026-103710</t>
  </si>
  <si>
    <t>UK-2026-102371</t>
  </si>
  <si>
    <t>UK-2026-103025</t>
  </si>
  <si>
    <t>UK-2026-100825</t>
  </si>
  <si>
    <t>UK-2026-103857</t>
  </si>
  <si>
    <t>UK-2026-103168</t>
  </si>
  <si>
    <t>UK-2026-103134</t>
  </si>
  <si>
    <t>UK-2026-102493</t>
  </si>
  <si>
    <t>UK-2026-101014</t>
  </si>
  <si>
    <t>UK-2026-104828</t>
  </si>
  <si>
    <t>UK-2026-100548</t>
  </si>
  <si>
    <t>UK-2026-101876</t>
  </si>
  <si>
    <t>UK-2026-103509</t>
  </si>
  <si>
    <t>UK-2026-102716</t>
  </si>
  <si>
    <t>UK-2026-100696</t>
  </si>
  <si>
    <t>UK-2026-100361</t>
  </si>
  <si>
    <t>UK-2026-101746</t>
  </si>
  <si>
    <t>UK-2026-102563</t>
  </si>
  <si>
    <t>UK-2026-100166</t>
  </si>
  <si>
    <t>UK-2026-101186</t>
  </si>
  <si>
    <t>UK-2026-100228</t>
  </si>
  <si>
    <t>UK-2026-101504</t>
  </si>
  <si>
    <t>UK-2026-100690</t>
  </si>
  <si>
    <t>UK-2026-104723</t>
  </si>
  <si>
    <t>UK-2026-103295</t>
  </si>
  <si>
    <t>CUST-90571</t>
  </si>
  <si>
    <t>UK-2026-102300</t>
  </si>
  <si>
    <t>UK-2026-104326</t>
  </si>
  <si>
    <t>CUST-21581</t>
  </si>
  <si>
    <t>UK-2026-103863</t>
  </si>
  <si>
    <t>CUST-47715</t>
  </si>
  <si>
    <t>UK-2026-103895</t>
  </si>
  <si>
    <t>UK-2026-102522</t>
  </si>
  <si>
    <t>UK-2026-103344</t>
  </si>
  <si>
    <t>UK-2026-103860</t>
  </si>
  <si>
    <t>UK-2026-101671</t>
  </si>
  <si>
    <t>CUST-83318</t>
  </si>
  <si>
    <t>UK-2026-103235</t>
  </si>
  <si>
    <t>UK-2026-100324</t>
  </si>
  <si>
    <t>UK-2026-100513</t>
  </si>
  <si>
    <t>CUST-53111</t>
  </si>
  <si>
    <t>UK-2026-102890</t>
  </si>
  <si>
    <t>UK-2026-101250</t>
  </si>
  <si>
    <t>UK-2026-103409</t>
  </si>
  <si>
    <t>CUST-25726</t>
  </si>
  <si>
    <t>UK-2026-102428</t>
  </si>
  <si>
    <t>UK-2026-100616</t>
  </si>
  <si>
    <t>UK-2026-101710</t>
  </si>
  <si>
    <t>UK-2026-100295</t>
  </si>
  <si>
    <t>CUST-19779</t>
  </si>
  <si>
    <t>UK-2026-100765</t>
  </si>
  <si>
    <t>CUST-56034</t>
  </si>
  <si>
    <t>UK-2026-101708</t>
  </si>
  <si>
    <t>UK-2026-100177</t>
  </si>
  <si>
    <t>UK-2026-100756</t>
  </si>
  <si>
    <t>CUST-54888</t>
  </si>
  <si>
    <t>UK-2026-100425</t>
  </si>
  <si>
    <t>UK-2026-104191</t>
  </si>
  <si>
    <t>CUST-21254</t>
  </si>
  <si>
    <t>UK-2026-104290</t>
  </si>
  <si>
    <t>UK-2026-101514</t>
  </si>
  <si>
    <t>UK-2026-103495</t>
  </si>
  <si>
    <t>UK-2026-102935</t>
  </si>
  <si>
    <t>UK-2026-102160</t>
  </si>
  <si>
    <t>UK-2026-103997</t>
  </si>
  <si>
    <t>UK-2026-104341</t>
  </si>
  <si>
    <t>UK-2026-103289</t>
  </si>
  <si>
    <t>UK-2026-104580</t>
  </si>
  <si>
    <t>UK-2026-104757</t>
  </si>
  <si>
    <t>UK-2026-100007</t>
  </si>
  <si>
    <t>UK-2026-100328</t>
  </si>
  <si>
    <t>UK-2026-101171</t>
  </si>
  <si>
    <t>CUST-73568</t>
  </si>
  <si>
    <t>UK-2026-101874</t>
  </si>
  <si>
    <t>UK-2026-104043</t>
  </si>
  <si>
    <t>CUST-89473</t>
  </si>
  <si>
    <t>UK-2026-101219</t>
  </si>
  <si>
    <t>UK-2026-102939</t>
  </si>
  <si>
    <t>UK-2026-100824</t>
  </si>
  <si>
    <t>CUST-23716</t>
  </si>
  <si>
    <t>UK-2026-100354</t>
  </si>
  <si>
    <t>UK-2026-101834</t>
  </si>
  <si>
    <t>UK-2026-101658</t>
  </si>
  <si>
    <t>UK-2026-102020</t>
  </si>
  <si>
    <t>UK-2026-100830</t>
  </si>
  <si>
    <t>UK-2026-100327</t>
  </si>
  <si>
    <t>UK-2026-102185</t>
  </si>
  <si>
    <t>UK-2026-101403</t>
  </si>
  <si>
    <t>UK-2026-104440</t>
  </si>
  <si>
    <t>UK-2026-101800</t>
  </si>
  <si>
    <t>UK-2026-100724</t>
  </si>
  <si>
    <t>UK-2026-100526</t>
  </si>
  <si>
    <t>UK-2026-103397</t>
  </si>
  <si>
    <t>UK-2026-104707</t>
  </si>
  <si>
    <t>UK-2026-101893</t>
  </si>
  <si>
    <t>UK-2026-102439</t>
  </si>
  <si>
    <t>UK-2026-100748</t>
  </si>
  <si>
    <t>UK-2026-100294</t>
  </si>
  <si>
    <t>UK-2026-103493</t>
  </si>
  <si>
    <t>UK-2026-104973</t>
  </si>
  <si>
    <t>UK-2026-101247</t>
  </si>
  <si>
    <t>UK-2026-104854</t>
  </si>
  <si>
    <t>UK-2026-102616</t>
  </si>
  <si>
    <t>UK-2026-100670</t>
  </si>
  <si>
    <t>smart watch x2</t>
  </si>
  <si>
    <t>UK-2026-102442</t>
  </si>
  <si>
    <t>UK-2026-101085</t>
  </si>
  <si>
    <t>CUST-16830</t>
  </si>
  <si>
    <t>UK-2026-101912</t>
  </si>
  <si>
    <t>UK-2026-103517</t>
  </si>
  <si>
    <t>UK-2026-104433</t>
  </si>
  <si>
    <t>CUST-13637</t>
  </si>
  <si>
    <t>UK-2026-100728</t>
  </si>
  <si>
    <t>UK-2026-103251</t>
  </si>
  <si>
    <t>UK-2026-100973</t>
  </si>
  <si>
    <t>CUST-56054</t>
  </si>
  <si>
    <t>UK-2026-102139</t>
  </si>
  <si>
    <t>UK-2026-101869</t>
  </si>
  <si>
    <t>UK-2026-102158</t>
  </si>
  <si>
    <t>UK-2026-100937</t>
  </si>
  <si>
    <t>CUST-88226</t>
  </si>
  <si>
    <t>UK-2026-102203</t>
  </si>
  <si>
    <t>UK-2026-102598</t>
  </si>
  <si>
    <t>UK-2026-104858</t>
  </si>
  <si>
    <t>CUST-74039</t>
  </si>
  <si>
    <t>UK-2026-102812</t>
  </si>
  <si>
    <t>CUST-93112</t>
  </si>
  <si>
    <t>UK-2026-101271</t>
  </si>
  <si>
    <t>UK-2026-100025</t>
  </si>
  <si>
    <t>UK-2026-103058</t>
  </si>
  <si>
    <t>UK-2026-103835</t>
  </si>
  <si>
    <t>CUST-81154</t>
  </si>
  <si>
    <t>UK-2026-102800</t>
  </si>
  <si>
    <t>NOIDA</t>
  </si>
  <si>
    <t>UK-2026-100995</t>
  </si>
  <si>
    <t>UK-2026-102451</t>
  </si>
  <si>
    <t>UK-2026-100113</t>
  </si>
  <si>
    <t>UK-2026-104717</t>
  </si>
  <si>
    <t>UK-2026-101533</t>
  </si>
  <si>
    <t>UK-2026-101246</t>
  </si>
  <si>
    <t>UK-2026-101202</t>
  </si>
  <si>
    <t>UK-2026-101201</t>
  </si>
  <si>
    <t>UK-2026-103004</t>
  </si>
  <si>
    <t>UK-2026-103609</t>
  </si>
  <si>
    <t>UK-2026-104699</t>
  </si>
  <si>
    <t>CUST-48498</t>
  </si>
  <si>
    <t>UK-2026-104435</t>
  </si>
  <si>
    <t>UK-2026-104752</t>
  </si>
  <si>
    <t>UK-2026-102138</t>
  </si>
  <si>
    <t>UK-2026-103624</t>
  </si>
  <si>
    <t>UK-2026-102355</t>
  </si>
  <si>
    <t>CUST-10937</t>
  </si>
  <si>
    <t>UK-2026-104479</t>
  </si>
  <si>
    <t>UK-2026-100341</t>
  </si>
  <si>
    <t>CUST-87622</t>
  </si>
  <si>
    <t>UK-2026-103683</t>
  </si>
  <si>
    <t>UK-2026-100705</t>
  </si>
  <si>
    <t>UK-2026-103391</t>
  </si>
  <si>
    <t>CUST-45019</t>
  </si>
  <si>
    <t>UK-2026-100238</t>
  </si>
  <si>
    <t>UK-2026-102963</t>
  </si>
  <si>
    <t>UK-2026-104281</t>
  </si>
  <si>
    <t>UK-2026-102201</t>
  </si>
  <si>
    <t>UK-2026-103072</t>
  </si>
  <si>
    <t>UK-2026-100182</t>
  </si>
  <si>
    <t>UK-2026-101906</t>
  </si>
  <si>
    <t>UK-2026-103374</t>
  </si>
  <si>
    <t>UK-2026-102900</t>
  </si>
  <si>
    <t>UK-2026-100370</t>
  </si>
  <si>
    <t>UK-2026-103569</t>
  </si>
  <si>
    <t>UK-2026-102234</t>
  </si>
  <si>
    <t>UK-2026-102913</t>
  </si>
  <si>
    <t>CUST-99452</t>
  </si>
  <si>
    <t>UK-2026-103785</t>
  </si>
  <si>
    <t>UK-2026-104635</t>
  </si>
  <si>
    <t>CUST-92634</t>
  </si>
  <si>
    <t>UK-2026-100772</t>
  </si>
  <si>
    <t>UK-2026-101570</t>
  </si>
  <si>
    <t>CUST-82763</t>
  </si>
  <si>
    <t>UK-2026-101720</t>
  </si>
  <si>
    <t>UK-2026-104545</t>
  </si>
  <si>
    <t>UK-2026-103482</t>
  </si>
  <si>
    <t>CUST-32471</t>
  </si>
  <si>
    <t>UK-2026-104085</t>
  </si>
  <si>
    <t>UK-2026-102285</t>
  </si>
  <si>
    <t>UK-2026-100892</t>
  </si>
  <si>
    <t>UK-2026-101237</t>
  </si>
  <si>
    <t>UK-2026-101493</t>
  </si>
  <si>
    <t>CUST-35488</t>
  </si>
  <si>
    <t>UK-2026-101691</t>
  </si>
  <si>
    <t>UK-2026-100714</t>
  </si>
  <si>
    <t>CUST-17716</t>
  </si>
  <si>
    <t>UK-2026-100062</t>
  </si>
  <si>
    <t>UK-2026-101559</t>
  </si>
  <si>
    <t>UK-2026-100933</t>
  </si>
  <si>
    <t>UK-2026-101599</t>
  </si>
  <si>
    <t>UK-2026-100879</t>
  </si>
  <si>
    <t>UK-2026-102969</t>
  </si>
  <si>
    <t>UK-2026-104844</t>
  </si>
  <si>
    <t>UK-2026-100938</t>
  </si>
  <si>
    <t>UK-2026-102898</t>
  </si>
  <si>
    <t>UK-2026-101931</t>
  </si>
  <si>
    <t>UK-2026-101390</t>
  </si>
  <si>
    <t>UK-2026-103909</t>
  </si>
  <si>
    <t>UK-2026-103106</t>
  </si>
  <si>
    <t>UK-2026-103389</t>
  </si>
  <si>
    <t>CUST-49368</t>
  </si>
  <si>
    <t>UK-2026-102497</t>
  </si>
  <si>
    <t>UK-2026-103788</t>
  </si>
  <si>
    <t>UK-2026-100755</t>
  </si>
  <si>
    <t>UK-2026-102481</t>
  </si>
  <si>
    <t>UK-2026-100004</t>
  </si>
  <si>
    <t>UK-2026-104331</t>
  </si>
  <si>
    <t>UK-2026-103926</t>
  </si>
  <si>
    <t>CUST-61163</t>
  </si>
  <si>
    <t>UK-2026-102379</t>
  </si>
  <si>
    <t>UK-2026-100881</t>
  </si>
  <si>
    <t>UK-2026-103715</t>
  </si>
  <si>
    <t>CUST-89924</t>
  </si>
  <si>
    <t>UK-2026-104838</t>
  </si>
  <si>
    <t>UK-2026-102103</t>
  </si>
  <si>
    <t>UK-2026-102990</t>
  </si>
  <si>
    <t>CUST-82008</t>
  </si>
  <si>
    <t>UK-2026-100339</t>
  </si>
  <si>
    <t>UK-2026-100864</t>
  </si>
  <si>
    <t>UK-2026-103766</t>
  </si>
  <si>
    <t>UK-2026-104669</t>
  </si>
  <si>
    <t>UK-2026-104827</t>
  </si>
  <si>
    <t>UK-2026-103138</t>
  </si>
  <si>
    <t>UK-2026-100073</t>
  </si>
  <si>
    <t>UK-2026-104937</t>
  </si>
  <si>
    <t>CUST-77366</t>
  </si>
  <si>
    <t>UK-2026-100600</t>
  </si>
  <si>
    <t>UK-2026-104493</t>
  </si>
  <si>
    <t>UK-2026-101320</t>
  </si>
  <si>
    <t>UK-2026-103082</t>
  </si>
  <si>
    <t>UK-2026-103810</t>
  </si>
  <si>
    <t>UK-2026-103757</t>
  </si>
  <si>
    <t>CUST-67460</t>
  </si>
  <si>
    <t>UK-2026-102090</t>
  </si>
  <si>
    <t>UK-2026-104378</t>
  </si>
  <si>
    <t>CUST-85190</t>
  </si>
  <si>
    <t>UK-2026-104015</t>
  </si>
  <si>
    <t>UK-2026-104589</t>
  </si>
  <si>
    <t>UK-2026-103602</t>
  </si>
  <si>
    <t>UK-2026-100625</t>
  </si>
  <si>
    <t>UK-2026-103979</t>
  </si>
  <si>
    <t>CUST-16707</t>
  </si>
  <si>
    <t>UK-2026-104793</t>
  </si>
  <si>
    <t>UK-2026-100944</t>
  </si>
  <si>
    <t>UK-2026-103091</t>
  </si>
  <si>
    <t>UK-2026-102261</t>
  </si>
  <si>
    <t>UK-2026-100102</t>
  </si>
  <si>
    <t>UK-2026-100730</t>
  </si>
  <si>
    <t>UK-2026-103011</t>
  </si>
  <si>
    <t>UK-2026-104505</t>
  </si>
  <si>
    <t>UK-2026-100829</t>
  </si>
  <si>
    <t>UK-2026-103464</t>
  </si>
  <si>
    <t>CUST-48589</t>
  </si>
  <si>
    <t>UK-2026-100974</t>
  </si>
  <si>
    <t>UK-2026-102769</t>
  </si>
  <si>
    <t>CUST-10123</t>
  </si>
  <si>
    <t>UK-2026-102196</t>
  </si>
  <si>
    <t>UK-2026-103941</t>
  </si>
  <si>
    <t>UK-2026-103616</t>
  </si>
  <si>
    <t>UK-2026-101788</t>
  </si>
  <si>
    <t>UK-2026-104544</t>
  </si>
  <si>
    <t>UK-2026-101487</t>
  </si>
  <si>
    <t>UK-2026-101336</t>
  </si>
  <si>
    <t>UK-2026-103441</t>
  </si>
  <si>
    <t>UK-2026-104257</t>
  </si>
  <si>
    <t>UK-2026-100355</t>
  </si>
  <si>
    <t>UK-2026-100035</t>
  </si>
  <si>
    <t>���59,738</t>
  </si>
  <si>
    <t>UK-2026-102485</t>
  </si>
  <si>
    <t>UK-2026-104245</t>
  </si>
  <si>
    <t>UK-2026-102231</t>
  </si>
  <si>
    <t>UK-2026-102119</t>
  </si>
  <si>
    <t>UK-2026-101667</t>
  </si>
  <si>
    <t>UK-2026-103438</t>
  </si>
  <si>
    <t>CUST-21224</t>
  </si>
  <si>
    <t>UK-2026-100240</t>
  </si>
  <si>
    <t>3414 INR</t>
  </si>
  <si>
    <t>UK-2026-100684</t>
  </si>
  <si>
    <t>UK-2026-104977</t>
  </si>
  <si>
    <t>UK-2026-102570</t>
  </si>
  <si>
    <t>CUST-47644</t>
  </si>
  <si>
    <t>UK-2026-103133</t>
  </si>
  <si>
    <t>UK-2026-102695</t>
  </si>
  <si>
    <t>UK-2026-102796</t>
  </si>
  <si>
    <t>UK-2026-104951</t>
  </si>
  <si>
    <t>UK-2026-102790</t>
  </si>
  <si>
    <t>UK-2026-102239</t>
  </si>
  <si>
    <t>UK-2026-103809</t>
  </si>
  <si>
    <t>UK-2026-100140</t>
  </si>
  <si>
    <t>UK-2026-103703</t>
  </si>
  <si>
    <t>���1,602</t>
  </si>
  <si>
    <t>UK-2026-103379</t>
  </si>
  <si>
    <t>UK-2026-103629</t>
  </si>
  <si>
    <t>UK-2026-103308</t>
  </si>
  <si>
    <t>UK-2026-102873</t>
  </si>
  <si>
    <t>UK-2026-101702</t>
  </si>
  <si>
    <t>UK-2026-104796</t>
  </si>
  <si>
    <t>CUST-19450</t>
  </si>
  <si>
    <t>UK-2026-101978</t>
  </si>
  <si>
    <t>UK-2026-101753</t>
  </si>
  <si>
    <t>UK-2026-100799</t>
  </si>
  <si>
    <t>UK-2026-100321</t>
  </si>
  <si>
    <t>UK-2026-102163</t>
  </si>
  <si>
    <t>UK-2026-100253</t>
  </si>
  <si>
    <t>UK-2026-103161</t>
  </si>
  <si>
    <t>���1,306</t>
  </si>
  <si>
    <t>UK-2026-104000</t>
  </si>
  <si>
    <t>CUST-19022</t>
  </si>
  <si>
    <t>UK-2026-101529</t>
  </si>
  <si>
    <t>UK-2026-103226</t>
  </si>
  <si>
    <t>UK-2026-101627</t>
  </si>
  <si>
    <t>UK-2026-104622</t>
  </si>
  <si>
    <t>UK-2026-102365</t>
  </si>
  <si>
    <t>UK-2026-104164</t>
  </si>
  <si>
    <t>UK-2026-100136</t>
  </si>
  <si>
    <t>UK-2026-101809</t>
  </si>
  <si>
    <t>UK-2026-102850</t>
  </si>
  <si>
    <t>UK-2026-101579</t>
  </si>
  <si>
    <t>UK-2026-100429</t>
  </si>
  <si>
    <t>UK-2026-101553</t>
  </si>
  <si>
    <t>UK-2026-100191</t>
  </si>
  <si>
    <t>CUST-33273</t>
  </si>
  <si>
    <t>UK-2026-102421</t>
  </si>
  <si>
    <t>UK-2026-102899</t>
  </si>
  <si>
    <t>UK-2026-101552</t>
  </si>
  <si>
    <t>UK-2026-100903</t>
  </si>
  <si>
    <t>UK-2026-104594</t>
  </si>
  <si>
    <t>UK-2026-103676</t>
  </si>
  <si>
    <t>UK-2026-103382</t>
  </si>
  <si>
    <t>CUST-60747</t>
  </si>
  <si>
    <t>UK-2026-101115</t>
  </si>
  <si>
    <t>UK-2026-104395</t>
  </si>
  <si>
    <t>UK-2026-103605</t>
  </si>
  <si>
    <t>UK-2026-104901</t>
  </si>
  <si>
    <t>UK-2026-101955</t>
  </si>
  <si>
    <t>CUST-89281</t>
  </si>
  <si>
    <t>UK-2026-100002</t>
  </si>
  <si>
    <t>UK-2026-102401</t>
  </si>
  <si>
    <t>CUST-90465</t>
  </si>
  <si>
    <t>UK-2026-104442</t>
  </si>
  <si>
    <t>UK-2026-101501</t>
  </si>
  <si>
    <t>UK-2026-104735</t>
  </si>
  <si>
    <t>UK-2026-104787</t>
  </si>
  <si>
    <t>UK-2026-100369</t>
  </si>
  <si>
    <t>UK-2026-104531</t>
  </si>
  <si>
    <t>UK-2026-102389</t>
  </si>
  <si>
    <t>UK-2026-101474</t>
  </si>
  <si>
    <t>CUST-56959</t>
  </si>
  <si>
    <t>UK-2026-104629</t>
  </si>
  <si>
    <t>UK-2026-100945</t>
  </si>
  <si>
    <t>UK-2026-101863</t>
  </si>
  <si>
    <t>UK-2026-101539</t>
  </si>
  <si>
    <t>UK-2026-102620</t>
  </si>
  <si>
    <t>���913</t>
  </si>
  <si>
    <t>UK-2026-101603</t>
  </si>
  <si>
    <t>���942</t>
  </si>
  <si>
    <t>UK-2026-102217</t>
  </si>
  <si>
    <t>UK-2026-100904</t>
  </si>
  <si>
    <t>UK-2026-101986</t>
  </si>
  <si>
    <t>UK-2026-100512</t>
  </si>
  <si>
    <t>UK-2026-102583</t>
  </si>
  <si>
    <t>CUST-46520</t>
  </si>
  <si>
    <t>UK-2026-103667</t>
  </si>
  <si>
    <t>UK-2026-101102</t>
  </si>
  <si>
    <t>UK-2026-101790</t>
  </si>
  <si>
    <t>UK-2026-101894</t>
  </si>
  <si>
    <t>UK-2026-104342</t>
  </si>
  <si>
    <t>UK-2026-102880</t>
  </si>
  <si>
    <t>UK-2026-101400</t>
  </si>
  <si>
    <t>UK-2026-102888</t>
  </si>
  <si>
    <t>UK-2026-103639</t>
  </si>
  <si>
    <t>UK-2026-104539</t>
  </si>
  <si>
    <t>UK-2026-103103</t>
  </si>
  <si>
    <t>UK-2026-103571</t>
  </si>
  <si>
    <t>UK-2026-100871</t>
  </si>
  <si>
    <t>UK-2026-104841</t>
  </si>
  <si>
    <t>UK-2026-104478</t>
  </si>
  <si>
    <t>UK-2026-101953</t>
  </si>
  <si>
    <t>UK-2026-100850</t>
  </si>
  <si>
    <t>UK-2026-104705</t>
  </si>
  <si>
    <t>UK-2026-100817</t>
  </si>
  <si>
    <t>UK-2026-101798</t>
  </si>
  <si>
    <t>UK-2026-100551</t>
  </si>
  <si>
    <t>nagpur</t>
  </si>
  <si>
    <t>UK-2026-103429</t>
  </si>
  <si>
    <t>UK-2026-102834</t>
  </si>
  <si>
    <t>UK-2026-104223</t>
  </si>
  <si>
    <t>CUST-26635</t>
  </si>
  <si>
    <t>UK-2026-102508</t>
  </si>
  <si>
    <t>UK-2026-103047</t>
  </si>
  <si>
    <t>UK-2026-100837</t>
  </si>
  <si>
    <t>UK-2026-102976</t>
  </si>
  <si>
    <t>CUST-16190</t>
  </si>
  <si>
    <t>UK-2026-104377</t>
  </si>
  <si>
    <t>UK-2026-101852</t>
  </si>
  <si>
    <t>UK-2026-100067</t>
  </si>
  <si>
    <t>UK-2026-103096</t>
  </si>
  <si>
    <t>UK-2026-104169</t>
  </si>
  <si>
    <t>UK-2026-102477</t>
  </si>
  <si>
    <t>CUST-19996</t>
  </si>
  <si>
    <t>UK-2026-102717</t>
  </si>
  <si>
    <t>UK-2026-103990</t>
  </si>
  <si>
    <t>UK-2026-101836</t>
  </si>
  <si>
    <t>UK-2026-103654</t>
  </si>
  <si>
    <t>UK-2026-104295</t>
  </si>
  <si>
    <t>UK-2026-103440</t>
  </si>
  <si>
    <t>UK-2026-103716</t>
  </si>
  <si>
    <t>CUST-91453</t>
  </si>
  <si>
    <t>UK-2026-103296</t>
  </si>
  <si>
    <t>UK-2026-100859</t>
  </si>
  <si>
    <t>UK-2026-104058</t>
  </si>
  <si>
    <t>CUST-17747</t>
  </si>
  <si>
    <t>UK-2026-101387</t>
  </si>
  <si>
    <t>UK-2026-103579</t>
  </si>
  <si>
    <t>UK-2026-100162</t>
  </si>
  <si>
    <t>UK-2026-100566</t>
  </si>
  <si>
    <t>UK-2026-103202</t>
  </si>
  <si>
    <t>UK-2026-100457</t>
  </si>
  <si>
    <t>UK-2026-100639</t>
  </si>
  <si>
    <t>UK-2026-104945</t>
  </si>
  <si>
    <t>UK-2026-104214</t>
  </si>
  <si>
    <t>UK-2026-102004</t>
  </si>
  <si>
    <t>UK-2026-100656</t>
  </si>
  <si>
    <t>UK-2026-104350</t>
  </si>
  <si>
    <t>CUST-81146</t>
  </si>
  <si>
    <t>UK-2026-102036</t>
  </si>
  <si>
    <t>UK-2026-101349</t>
  </si>
  <si>
    <t>UK-2026-101630</t>
  </si>
  <si>
    <t>UK-2026-103088</t>
  </si>
  <si>
    <t>UK-2026-101819</t>
  </si>
  <si>
    <t>UK-2026-103783</t>
  </si>
  <si>
    <t>CUST-31600</t>
  </si>
  <si>
    <t>UK-2026-104437</t>
  </si>
  <si>
    <t>UK-2026-103462</t>
  </si>
  <si>
    <t>UK-2026-100862</t>
  </si>
  <si>
    <t>UK-2026-100282</t>
  </si>
  <si>
    <t>2224 INR</t>
  </si>
  <si>
    <t>UK-2026-100227</t>
  </si>
  <si>
    <t>UK-2026-100875</t>
  </si>
  <si>
    <t>UK-2026-102941</t>
  </si>
  <si>
    <t>UK-2026-104993</t>
  </si>
  <si>
    <t>UK-2026-100197</t>
  </si>
  <si>
    <t>UK-2026-100685</t>
  </si>
  <si>
    <t>UK-2026-100223</t>
  </si>
  <si>
    <t>UK-2026-101923</t>
  </si>
  <si>
    <t>CUST-77059</t>
  </si>
  <si>
    <t>UK-2026-104517</t>
  </si>
  <si>
    <t>UK-2026-103309</t>
  </si>
  <si>
    <t>UK-2026-104700</t>
  </si>
  <si>
    <t>UK-2026-101432</t>
  </si>
  <si>
    <t>UK-2026-102314</t>
  </si>
  <si>
    <t>UK-2026-104754</t>
  </si>
  <si>
    <t>UK-2026-103977</t>
  </si>
  <si>
    <t>UK-2026-104353</t>
  </si>
  <si>
    <t>UK-2026-100056</t>
  </si>
  <si>
    <t>UK-2026-104460</t>
  </si>
  <si>
    <t>UK-2026-103741</t>
  </si>
  <si>
    <t>UK-2026-103556</t>
  </si>
  <si>
    <t xml:space="preserve">  Nagpur</t>
  </si>
  <si>
    <t>UK-2026-104251</t>
  </si>
  <si>
    <t>UK-2026-100975</t>
  </si>
  <si>
    <t>UK-2026-101158</t>
  </si>
  <si>
    <t>UK-2026-104918</t>
  </si>
  <si>
    <t>CUST-16000</t>
  </si>
  <si>
    <t>UK-2026-100432</t>
  </si>
  <si>
    <t>CUST-73746</t>
  </si>
  <si>
    <t>UK-2026-102075</t>
  </si>
  <si>
    <t>UK-2026-104396</t>
  </si>
  <si>
    <t>UK-2026-103912</t>
  </si>
  <si>
    <t>UK-2026-103238</t>
  </si>
  <si>
    <t>UK-2026-104335</t>
  </si>
  <si>
    <t>UK-2026-103198</t>
  </si>
  <si>
    <t>UK-2026-101254</t>
  </si>
  <si>
    <t>UK-2026-101040</t>
  </si>
  <si>
    <t>UK-2026-102206</t>
  </si>
  <si>
    <t>UK-2026-103514</t>
  </si>
  <si>
    <t>UK-2026-103957</t>
  </si>
  <si>
    <t>UK-2026-103182</t>
  </si>
  <si>
    <t>UK-2026-104072</t>
  </si>
  <si>
    <t>UK-2026-103829</t>
  </si>
  <si>
    <t>UK-2026-100005</t>
  </si>
  <si>
    <t>UK-2026-104240</t>
  </si>
  <si>
    <t>UK-2026-100764</t>
  </si>
  <si>
    <t>UK-2026-101340</t>
  </si>
  <si>
    <t>UK-2026-100491</t>
  </si>
  <si>
    <t>CUST-39838</t>
  </si>
  <si>
    <t>UK-2026-100797</t>
  </si>
  <si>
    <t>UK-2026-103745</t>
  </si>
  <si>
    <t>UK-2026-104720</t>
  </si>
  <si>
    <t>UK-2026-101415</t>
  </si>
  <si>
    <t>UK-2026-100452</t>
  </si>
  <si>
    <t>UK-2026-103825</t>
  </si>
  <si>
    <t>CUST-50239</t>
  </si>
  <si>
    <t>UK-2026-101083</t>
  </si>
  <si>
    <t>UK-2026-100133</t>
  </si>
  <si>
    <t>UK-2026-100489</t>
  </si>
  <si>
    <t xml:space="preserve">Eau de Parfum 100ml   </t>
  </si>
  <si>
    <t>UK-2026-103299</t>
  </si>
  <si>
    <t>CUST-99420</t>
  </si>
  <si>
    <t>UK-2026-104271</t>
  </si>
  <si>
    <t>UK-2026-102241</t>
  </si>
  <si>
    <t>CUST-13730</t>
  </si>
  <si>
    <t>UK-2026-100982</t>
  </si>
  <si>
    <t>UK-2026-102173</t>
  </si>
  <si>
    <t>UK-2026-103760</t>
  </si>
  <si>
    <t>UK-2026-101593</t>
  </si>
  <si>
    <t>CUST-42807</t>
  </si>
  <si>
    <t>UK-2026-102959</t>
  </si>
  <si>
    <t>UK-2026-104913</t>
  </si>
  <si>
    <t>UK-2026-103743</t>
  </si>
  <si>
    <t>UK-2026-101946</t>
  </si>
  <si>
    <t>UK-2026-102097</t>
  </si>
  <si>
    <t>CUST-25903</t>
  </si>
  <si>
    <t>UK-2026-103361</t>
  </si>
  <si>
    <t>UK-2026-102182</t>
  </si>
  <si>
    <t>UK-2026-101626</t>
  </si>
  <si>
    <t>UK-2026-100996</t>
  </si>
  <si>
    <t>UK-2026-103663</t>
  </si>
  <si>
    <t>UK-2026-102927</t>
  </si>
  <si>
    <t>UK-2026-102470</t>
  </si>
  <si>
    <t>CUST-59597</t>
  </si>
  <si>
    <t>UK-2026-103906</t>
  </si>
  <si>
    <t>UK-2026-103541</t>
  </si>
  <si>
    <t>UK-2026-100826</t>
  </si>
  <si>
    <t>UK-2026-100260</t>
  </si>
  <si>
    <t>UK-2026-101815</t>
  </si>
  <si>
    <t>UK-2026-103738</t>
  </si>
  <si>
    <t>UK-2026-102528</t>
  </si>
  <si>
    <t>���1,084</t>
  </si>
  <si>
    <t>CUST-79890</t>
  </si>
  <si>
    <t>UK-2026-102284</t>
  </si>
  <si>
    <t>UK-2026-104767</t>
  </si>
  <si>
    <t>UK-2026-103733</t>
  </si>
  <si>
    <t>UK-2026-101206</t>
  </si>
  <si>
    <t>UK-2026-104643</t>
  </si>
  <si>
    <t>UK-2026-103878</t>
  </si>
  <si>
    <t>UK-2026-104857</t>
  </si>
  <si>
    <t>UK-2026-104501</t>
  </si>
  <si>
    <t>UK-2026-100390</t>
  </si>
  <si>
    <t>UK-2026-104261</t>
  </si>
  <si>
    <t>CUST-34618</t>
  </si>
  <si>
    <t>UK-2026-103986</t>
  </si>
  <si>
    <t>CUST-99360</t>
  </si>
  <si>
    <t>UK-2026-104256</t>
  </si>
  <si>
    <t>UK-2026-100330</t>
  </si>
  <si>
    <t>UK-2026-100054</t>
  </si>
  <si>
    <t>UK-2026-100470</t>
  </si>
  <si>
    <t>UK-2026-100047</t>
  </si>
  <si>
    <t>UK-2026-104940</t>
  </si>
  <si>
    <t>UK-2026-100743</t>
  </si>
  <si>
    <t>UK-2026-103620</t>
  </si>
  <si>
    <t>UK-2026-101383</t>
  </si>
  <si>
    <t>UK-2026-103095</t>
  </si>
  <si>
    <t>UK-2026-102402</t>
  </si>
  <si>
    <t>UK-2026-104891</t>
  </si>
  <si>
    <t>UK-2026-104310</t>
  </si>
  <si>
    <t>UK-2026-102480</t>
  </si>
  <si>
    <t>UK-2026-101785</t>
  </si>
  <si>
    <t>UK-2026-101615</t>
  </si>
  <si>
    <t>UK-2026-102996</t>
  </si>
  <si>
    <t>UK-2026-101146</t>
  </si>
  <si>
    <t>UK-2026-103250</t>
  </si>
  <si>
    <t>UK-2026-103838</t>
  </si>
  <si>
    <t>UK-2026-102362</t>
  </si>
  <si>
    <t>CUST-71462</t>
  </si>
  <si>
    <t>UK-2026-102415</t>
  </si>
  <si>
    <t>UK-2026-101234</t>
  </si>
  <si>
    <t>CUST-80310</t>
  </si>
  <si>
    <t>UK-2026-104995</t>
  </si>
  <si>
    <t>UK-2026-104465</t>
  </si>
  <si>
    <t>CUST-44911</t>
  </si>
  <si>
    <t>UK-2026-104681</t>
  </si>
  <si>
    <t>CUST-60393</t>
  </si>
  <si>
    <t>UK-2026-101351</t>
  </si>
  <si>
    <t>UK-2026-104873</t>
  </si>
  <si>
    <t>UK-2026-102906</t>
  </si>
  <si>
    <t xml:space="preserve">Badminton Racket Set   </t>
  </si>
  <si>
    <t>UK-2026-101766</t>
  </si>
  <si>
    <t>UK-2026-102799</t>
  </si>
  <si>
    <t>UK-2026-104357</t>
  </si>
  <si>
    <t>UK-2026-104409</t>
  </si>
  <si>
    <t>UK-2026-104783</t>
  </si>
  <si>
    <t>UK-2026-102987</t>
  </si>
  <si>
    <t>UK-2026-104262</t>
  </si>
  <si>
    <t>UK-2026-100573</t>
  </si>
  <si>
    <t>UK-2026-101364</t>
  </si>
  <si>
    <t>UK-2026-101267</t>
  </si>
  <si>
    <t>UK-2026-101142</t>
  </si>
  <si>
    <t>UK-2026-103982</t>
  </si>
  <si>
    <t>UK-2026-104698</t>
  </si>
  <si>
    <t>UK-2026-100497</t>
  </si>
  <si>
    <t>UK-2026-104366</t>
  </si>
  <si>
    <t>UK-2026-102574</t>
  </si>
  <si>
    <t>CUST-45725</t>
  </si>
  <si>
    <t>UK-2026-104748</t>
  </si>
  <si>
    <t>880 INR</t>
  </si>
  <si>
    <t>UK-2026-103542</t>
  </si>
  <si>
    <t>UK-2026-102240</t>
  </si>
  <si>
    <t>UK-2026-100200</t>
  </si>
  <si>
    <t>UK-2026-104174</t>
  </si>
  <si>
    <t>UK-2026-103414</t>
  </si>
  <si>
    <t>UK-2026-101633</t>
  </si>
  <si>
    <t>UK-2026-101453</t>
  </si>
  <si>
    <t>UK-2026-100591</t>
  </si>
  <si>
    <t>UK-2026-102410</t>
  </si>
  <si>
    <t>UK-2026-101672</t>
  </si>
  <si>
    <t>UK-2026-104394</t>
  </si>
  <si>
    <t>CUST-87672</t>
  </si>
  <si>
    <t>UK-2026-102017</t>
  </si>
  <si>
    <t>UK-2026-100454</t>
  </si>
  <si>
    <t>UK-2026-102283</t>
  </si>
  <si>
    <t>UK-2026-103178</t>
  </si>
  <si>
    <t>UK-2026-103933</t>
  </si>
  <si>
    <t>UK-2026-103984</t>
  </si>
  <si>
    <t>UK-2026-103892</t>
  </si>
  <si>
    <t>UK-2026-101167</t>
  </si>
  <si>
    <t>UK-2026-104879</t>
  </si>
  <si>
    <t>CUST-66097</t>
  </si>
  <si>
    <t>UK-2026-103310</t>
  </si>
  <si>
    <t>UK-2026-100371</t>
  </si>
  <si>
    <t>CUST-24132</t>
  </si>
  <si>
    <t>UK-2026-103446</t>
  </si>
  <si>
    <t>UK-2026-100164</t>
  </si>
  <si>
    <t>UK-2026-101380</t>
  </si>
  <si>
    <t xml:space="preserve">  Mirrorless Camera Lite</t>
  </si>
  <si>
    <t>UK-2026-100972</t>
  </si>
  <si>
    <t>UK-2026-102367</t>
  </si>
  <si>
    <t>UK-2026-101154</t>
  </si>
  <si>
    <t>UK-2026-101122</t>
  </si>
  <si>
    <t>UK-2026-102359</t>
  </si>
  <si>
    <t>UK-2026-104195</t>
  </si>
  <si>
    <t>UK-2026-100310</t>
  </si>
  <si>
    <t>UK-2026-104463</t>
  </si>
  <si>
    <t>CUST-52179</t>
  </si>
  <si>
    <t>UK-2026-104305</t>
  </si>
  <si>
    <t>UK-2026-101218</t>
  </si>
  <si>
    <t>UK-2026-102852</t>
  </si>
  <si>
    <t>UK-2026-104406</t>
  </si>
  <si>
    <t>UK-2026-104688</t>
  </si>
  <si>
    <t>UK-2026-104417</t>
  </si>
  <si>
    <t>CUST-43268</t>
  </si>
  <si>
    <t>UK-2026-103859</t>
  </si>
  <si>
    <t>UK-2026-104726</t>
  </si>
  <si>
    <t>UK-2026-103776</t>
  </si>
  <si>
    <t>UK-2026-100912</t>
  </si>
  <si>
    <t>CUST-70440</t>
  </si>
  <si>
    <t>UK-2026-103253</t>
  </si>
  <si>
    <t>UK-2026-104048</t>
  </si>
  <si>
    <t>UK-2026-103507</t>
  </si>
  <si>
    <t>565 INR</t>
  </si>
  <si>
    <t>UK-2026-102488</t>
  </si>
  <si>
    <t>UK-2026-102140</t>
  </si>
  <si>
    <t>UK-2026-104623</t>
  </si>
  <si>
    <t>UK-2026-100130</t>
  </si>
  <si>
    <t>UK-2026-101937</t>
  </si>
  <si>
    <t>UK-2026-101604</t>
  </si>
  <si>
    <t>UK-2026-100033</t>
  </si>
  <si>
    <t>UK-2026-102110</t>
  </si>
  <si>
    <t>UK-2026-100886</t>
  </si>
  <si>
    <t>UK-2026-103155</t>
  </si>
  <si>
    <t>UK-2026-102626</t>
  </si>
  <si>
    <t>CUST-46611</t>
  </si>
  <si>
    <t>UK-2026-100746</t>
  </si>
  <si>
    <t>UK-2026-104226</t>
  </si>
  <si>
    <t>UK-2026-103216</t>
  </si>
  <si>
    <t>UK-2026-103671</t>
  </si>
  <si>
    <t>UK-2026-100245</t>
  </si>
  <si>
    <t>UK-2026-100795</t>
  </si>
  <si>
    <t>UK-2026-103796</t>
  </si>
  <si>
    <t>UK-2026-101421</t>
  </si>
  <si>
    <t>UK-2026-101104</t>
  </si>
  <si>
    <t>UK-2026-104238</t>
  </si>
  <si>
    <t>CUST-59045</t>
  </si>
  <si>
    <t>UK-2026-102993</t>
  </si>
  <si>
    <t>UK-2026-102346</t>
  </si>
  <si>
    <t>UK-2026-104851</t>
  </si>
  <si>
    <t>���6,218</t>
  </si>
  <si>
    <t>UK-2026-102208</t>
  </si>
  <si>
    <t>UK-2026-100571</t>
  </si>
  <si>
    <t>UK-2026-101736</t>
  </si>
  <si>
    <t>UK-2026-100216</t>
  </si>
  <si>
    <t>UK-2026-103644</t>
  </si>
  <si>
    <t>UK-2026-100906</t>
  </si>
  <si>
    <t>UK-2026-103925</t>
  </si>
  <si>
    <t>UK-2026-101563</t>
  </si>
  <si>
    <t>���1,715</t>
  </si>
  <si>
    <t>UK-2026-100823</t>
  </si>
  <si>
    <t>UK-2026-102516</t>
  </si>
  <si>
    <t>UK-2026-102339</t>
  </si>
  <si>
    <t>UK-2026-101329</t>
  </si>
  <si>
    <t>UK-2026-102779</t>
  </si>
  <si>
    <t>UK-2026-102618</t>
  </si>
  <si>
    <t>UK-2026-104610</t>
  </si>
  <si>
    <t>CUST-24303</t>
  </si>
  <si>
    <t>UK-2026-102308</t>
  </si>
  <si>
    <t xml:space="preserve">  Chandigarh</t>
  </si>
  <si>
    <t>UK-2026-104511</t>
  </si>
  <si>
    <t>UK-2026-101609</t>
  </si>
  <si>
    <t>UK-2026-104332</t>
  </si>
  <si>
    <t>UK-2026-103393</t>
  </si>
  <si>
    <t>UK-2026-102975</t>
  </si>
  <si>
    <t>UK-2026-104859</t>
  </si>
  <si>
    <t>UK-2026-103833</t>
  </si>
  <si>
    <t>UK-2026-102026</t>
  </si>
  <si>
    <t>UK-2026-104584</t>
  </si>
  <si>
    <t>UK-2026-103129</t>
  </si>
  <si>
    <t>���803</t>
  </si>
  <si>
    <t>CUST-25817</t>
  </si>
  <si>
    <t>UK-2026-100070</t>
  </si>
  <si>
    <t>UK-2026-102328</t>
  </si>
  <si>
    <t>UK-2026-103593</t>
  </si>
  <si>
    <t>UK-2026-104837</t>
  </si>
  <si>
    <t>UK-2026-100088</t>
  </si>
  <si>
    <t>UK-2026-104870</t>
  </si>
  <si>
    <t>UK-2026-103955</t>
  </si>
  <si>
    <t>UK-2026-102022</t>
  </si>
  <si>
    <t>CUST-97403</t>
  </si>
  <si>
    <t>UK-2026-101497</t>
  </si>
  <si>
    <t>UK-2026-103307</t>
  </si>
  <si>
    <t>UK-2026-104761</t>
  </si>
  <si>
    <t>UK-2026-104830</t>
  </si>
  <si>
    <t>UK-2026-100048</t>
  </si>
  <si>
    <t>CUST-65090</t>
  </si>
  <si>
    <t>UK-2026-104514</t>
  </si>
  <si>
    <t>UK-2026-103882</t>
  </si>
  <si>
    <t>UK-2026-102693</t>
  </si>
  <si>
    <t>adjustable dumbbells 15kg</t>
  </si>
  <si>
    <t>UK-2026-100398</t>
  </si>
  <si>
    <t>UK-2026-102653</t>
  </si>
  <si>
    <t>UK-2026-103618</t>
  </si>
  <si>
    <t>536 INR</t>
  </si>
  <si>
    <t>UK-2026-100669</t>
  </si>
  <si>
    <t>UK-2026-100877</t>
  </si>
  <si>
    <t>UK-2026-100790</t>
  </si>
  <si>
    <t>UK-2026-104507</t>
  </si>
  <si>
    <t>UK-2026-101901</t>
  </si>
  <si>
    <t>UK-2026-100157</t>
  </si>
  <si>
    <t>UK-2026-103687</t>
  </si>
  <si>
    <t>UK-2026-102065</t>
  </si>
  <si>
    <t>UK-2026-102536</t>
  </si>
  <si>
    <t>UK-2026-104555</t>
  </si>
  <si>
    <t>UK-2026-103983</t>
  </si>
  <si>
    <t>UK-2026-102709</t>
  </si>
  <si>
    <t>UK-2026-104989</t>
  </si>
  <si>
    <t>UK-2026-101589</t>
  </si>
  <si>
    <t>UK-2026-102833</t>
  </si>
  <si>
    <t>CUST-12026</t>
  </si>
  <si>
    <t>UK-2026-100635</t>
  </si>
  <si>
    <t>UK-2026-102650</t>
  </si>
  <si>
    <t>UK-2026-102210</t>
  </si>
  <si>
    <t>UK-2026-102080</t>
  </si>
  <si>
    <t>UK-2026-101805</t>
  </si>
  <si>
    <t>UK-2026-101181</t>
  </si>
  <si>
    <t>CUST-47672</t>
  </si>
  <si>
    <t>UK-2026-100332</t>
  </si>
  <si>
    <t>UK-2026-104146</t>
  </si>
  <si>
    <t>UK-2026-103457</t>
  </si>
  <si>
    <t>UK-2026-104453</t>
  </si>
  <si>
    <t>CUST-86661</t>
  </si>
  <si>
    <t>UK-2026-104094</t>
  </si>
  <si>
    <t>UK-2026-101541</t>
  </si>
  <si>
    <t>UK-2026-100740</t>
  </si>
  <si>
    <t>UK-2026-101957</t>
  </si>
  <si>
    <t>UK-2026-104099</t>
  </si>
  <si>
    <t>UK-2026-100265</t>
  </si>
  <si>
    <t>UK-2026-104788</t>
  </si>
  <si>
    <t>UK-2026-101338</t>
  </si>
  <si>
    <t>UK-2026-100599</t>
  </si>
  <si>
    <t>UK-2026-103378</t>
  </si>
  <si>
    <t>UK-2026-104568</t>
  </si>
  <si>
    <t>UK-2026-102088</t>
  </si>
  <si>
    <t>UK-2026-102046</t>
  </si>
  <si>
    <t>CUST-11446</t>
  </si>
  <si>
    <t>UK-2026-102872</t>
  </si>
  <si>
    <t>UK-2026-104662</t>
  </si>
  <si>
    <t>UK-2026-104770</t>
  </si>
  <si>
    <t>UK-2026-100284</t>
  </si>
  <si>
    <t>UK-2026-100375</t>
  </si>
  <si>
    <t>UK-2026-101367</t>
  </si>
  <si>
    <t>UK-2026-103590</t>
  </si>
  <si>
    <t>UK-2026-101475</t>
  </si>
  <si>
    <t>UK-2026-102141</t>
  </si>
  <si>
    <t>UK-2026-103094</t>
  </si>
  <si>
    <t>UK-2026-104448</t>
  </si>
  <si>
    <t>UK-2026-104527</t>
  </si>
  <si>
    <t>UK-2026-100777</t>
  </si>
  <si>
    <t>UK-2026-100509</t>
  </si>
  <si>
    <t>UK-2026-102045</t>
  </si>
  <si>
    <t>UK-2026-104784</t>
  </si>
  <si>
    <t>UK-2026-100843</t>
  </si>
  <si>
    <t>UK-2026-100322</t>
  </si>
  <si>
    <t>UK-2026-102085</t>
  </si>
  <si>
    <t>UK-2026-104400</t>
  </si>
  <si>
    <t>UK-2026-103218</t>
  </si>
  <si>
    <t>UK-2026-102265</t>
  </si>
  <si>
    <t>UK-2026-100064</t>
  </si>
  <si>
    <t>UK-2026-101656</t>
  </si>
  <si>
    <t>UK-2026-104600</t>
  </si>
  <si>
    <t>UK-2026-102525</t>
  </si>
  <si>
    <t>CUST-85795</t>
  </si>
  <si>
    <t>UK-2026-101597</t>
  </si>
  <si>
    <t>UK-2026-102538</t>
  </si>
  <si>
    <t>UK-2026-100949</t>
  </si>
  <si>
    <t>UK-2026-104960</t>
  </si>
  <si>
    <t>UK-2026-101037</t>
  </si>
  <si>
    <t>UK-2026-104738</t>
  </si>
  <si>
    <t>CUST-97880</t>
  </si>
  <si>
    <t>UK-2026-103089</t>
  </si>
  <si>
    <t>UK-2026-102645</t>
  </si>
  <si>
    <t>UK-2026-103186</t>
  </si>
  <si>
    <t>UK-2026-104102</t>
  </si>
  <si>
    <t>UK-2026-100464</t>
  </si>
  <si>
    <t>UK-2026-102966</t>
  </si>
  <si>
    <t>CUST-21703</t>
  </si>
  <si>
    <t>UK-2026-100276</t>
  </si>
  <si>
    <t>UK-2026-104942</t>
  </si>
  <si>
    <t>UK-2026-100190</t>
  </si>
  <si>
    <t>UK-2026-101229</t>
  </si>
  <si>
    <t>UK-2026-102902</t>
  </si>
  <si>
    <t>UK-2026-101771</t>
  </si>
  <si>
    <t>UK-2026-103173</t>
  </si>
  <si>
    <t>UK-2026-103192</t>
  </si>
  <si>
    <t>UK-2026-103973</t>
  </si>
  <si>
    <t>UK-2026-101293</t>
  </si>
  <si>
    <t>UK-2026-104418</t>
  </si>
  <si>
    <t>UK-2026-102280</t>
  </si>
  <si>
    <t>UK-2026-103236</t>
  </si>
  <si>
    <t>UK-2026-104482</t>
  </si>
  <si>
    <t>UK-2026-102853</t>
  </si>
  <si>
    <t>UK-2026-103470</t>
  </si>
  <si>
    <t>UK-2026-104347</t>
  </si>
  <si>
    <t>29045 INR</t>
  </si>
  <si>
    <t>UK-2026-103142</t>
  </si>
  <si>
    <t>UK-2026-102738</t>
  </si>
  <si>
    <t>UK-2026-101398</t>
  </si>
  <si>
    <t>UK-2026-100839</t>
  </si>
  <si>
    <t>UK-2026-102255</t>
  </si>
  <si>
    <t>UK-2026-102803</t>
  </si>
  <si>
    <t>UK-2026-102980</t>
  </si>
  <si>
    <t>CUST-90660</t>
  </si>
  <si>
    <t>UK-2026-104067</t>
  </si>
  <si>
    <t>UK-2026-103461</t>
  </si>
  <si>
    <t>���3,027</t>
  </si>
  <si>
    <t>UK-2026-103472</t>
  </si>
  <si>
    <t>UK-2026-103179</t>
  </si>
  <si>
    <t>UK-2026-101313</t>
  </si>
  <si>
    <t>UK-2026-100727</t>
  </si>
  <si>
    <t>UK-2026-104839</t>
  </si>
  <si>
    <t>UK-2026-104105</t>
  </si>
  <si>
    <t>UK-2026-102067</t>
  </si>
  <si>
    <t>UK-2026-102661</t>
  </si>
  <si>
    <t>UK-2026-102495</t>
  </si>
  <si>
    <t>UK-2026-100170</t>
  </si>
  <si>
    <t>UK-2026-100392</t>
  </si>
  <si>
    <t>894 INR</t>
  </si>
  <si>
    <t>UK-2026-102364</t>
  </si>
  <si>
    <t>UK-2026-101879</t>
  </si>
  <si>
    <t>UK-2026-102555</t>
  </si>
  <si>
    <t>UK-2026-103318</t>
  </si>
  <si>
    <t>UK-2026-104515</t>
  </si>
  <si>
    <t>UK-2026-101750</t>
  </si>
  <si>
    <t>UK-2026-104220</t>
  </si>
  <si>
    <t>UK-2026-100415</t>
  </si>
  <si>
    <t>UK-2026-102590</t>
  </si>
  <si>
    <t>ETHNIC DUPATTA</t>
  </si>
  <si>
    <t>UK-2026-102366</t>
  </si>
  <si>
    <t>UK-2026-102487</t>
  </si>
  <si>
    <t>UK-2026-101469</t>
  </si>
  <si>
    <t>UK-2026-100957</t>
  </si>
  <si>
    <t>UK-2026-101346</t>
  </si>
  <si>
    <t>UK-2026-104132</t>
  </si>
  <si>
    <t>UK-2026-102154</t>
  </si>
  <si>
    <t>UK-2026-103499</t>
  </si>
  <si>
    <t>UK-2026-103769</t>
  </si>
  <si>
    <t>UK-2026-104070</t>
  </si>
  <si>
    <t>CUST-80917</t>
  </si>
  <si>
    <t>UK-2026-102726</t>
  </si>
  <si>
    <t>UK-2026-104056</t>
  </si>
  <si>
    <t>UK-2026-101376</t>
  </si>
  <si>
    <t>UK-2026-103356</t>
  </si>
  <si>
    <t>UK-2026-101779</t>
  </si>
  <si>
    <t>UK-2026-101882</t>
  </si>
  <si>
    <t>UK-2026-101068</t>
  </si>
  <si>
    <t>UK-2026-104181</t>
  </si>
  <si>
    <t>UK-2026-101408</t>
  </si>
  <si>
    <t>UK-2026-100805</t>
  </si>
  <si>
    <t>UK-2026-104230</t>
  </si>
  <si>
    <t>UK-2026-103630</t>
  </si>
  <si>
    <t>UK-2026-104166</t>
  </si>
  <si>
    <t>UK-2026-100552</t>
  </si>
  <si>
    <t>UK-2026-102549</t>
  </si>
  <si>
    <t>UK-2026-102660</t>
  </si>
  <si>
    <t>UK-2026-102985</t>
  </si>
  <si>
    <t>UK-2026-103884</t>
  </si>
  <si>
    <t>UK-2026-100210</t>
  </si>
  <si>
    <t>UK-2026-101088</t>
  </si>
  <si>
    <t>UK-2026-102944</t>
  </si>
  <si>
    <t>UK-2026-102558</t>
  </si>
  <si>
    <t>CUST-97456</t>
  </si>
  <si>
    <t>UK-2026-100236</t>
  </si>
  <si>
    <t>UK-2026-100499</t>
  </si>
  <si>
    <t>UK-2026-101994</t>
  </si>
  <si>
    <t>UK-2026-101282</t>
  </si>
  <si>
    <t>UK-2026-104794</t>
  </si>
  <si>
    <t>2178 INR</t>
  </si>
  <si>
    <t>UK-2026-104158</t>
  </si>
  <si>
    <t>UK-2026-101724</t>
  </si>
  <si>
    <t>CUST-34174</t>
  </si>
  <si>
    <t>UK-2026-100016</t>
  </si>
  <si>
    <t>CUST-22638</t>
  </si>
  <si>
    <t>UK-2026-104481</t>
  </si>
  <si>
    <t>UK-2026-104988</t>
  </si>
  <si>
    <t>UK-2026-103360</t>
  </si>
  <si>
    <t>UK-2026-103399</t>
  </si>
  <si>
    <t>CUST-47906</t>
  </si>
  <si>
    <t>UK-2026-104456</t>
  </si>
  <si>
    <t>UK-2026-100680</t>
  </si>
  <si>
    <t>UK-2026-104860</t>
  </si>
  <si>
    <t>UK-2026-102233</t>
  </si>
  <si>
    <t>UK-2026-103549</t>
  </si>
  <si>
    <t>UK-2026-100307</t>
  </si>
  <si>
    <t>UK-2026-100488</t>
  </si>
  <si>
    <t>UK-2026-103770</t>
  </si>
  <si>
    <t>CUST-93876</t>
  </si>
  <si>
    <t>UK-2026-103463</t>
  </si>
  <si>
    <t>CUST-92656</t>
  </si>
  <si>
    <t>UK-2026-102267</t>
  </si>
  <si>
    <t>UK-2026-104184</t>
  </si>
  <si>
    <t>1554 INR</t>
  </si>
  <si>
    <t>UK-2026-102061</t>
  </si>
  <si>
    <t>UK-2026-101498</t>
  </si>
  <si>
    <t>UK-2026-103726</t>
  </si>
  <si>
    <t>UK-2026-100419</t>
  </si>
  <si>
    <t>UK-2026-102212</t>
  </si>
  <si>
    <t>UK-2026-104076</t>
  </si>
  <si>
    <t>UK-2026-102293</t>
  </si>
  <si>
    <t>UK-2026-102259</t>
  </si>
  <si>
    <t>UK-2026-104766</t>
  </si>
  <si>
    <t>CUST-54038</t>
  </si>
  <si>
    <t>UK-2026-102838</t>
  </si>
  <si>
    <t>UK-2026-103805</t>
  </si>
  <si>
    <t>UK-2026-102907</t>
  </si>
  <si>
    <t>UK-2026-104935</t>
  </si>
  <si>
    <t>UK-2026-104814</t>
  </si>
  <si>
    <t>UK-2026-104170</t>
  </si>
  <si>
    <t>UK-2026-104676</t>
  </si>
  <si>
    <t>UK-2026-101886</t>
  </si>
  <si>
    <t>UK-2026-100356</t>
  </si>
  <si>
    <t>UK-2026-100887</t>
  </si>
  <si>
    <t>UK-2026-100610</t>
  </si>
  <si>
    <t>UK-2026-104390</t>
  </si>
  <si>
    <t>UK-2026-101008</t>
  </si>
  <si>
    <t>UK-2026-100367</t>
  </si>
  <si>
    <t>UK-2026-104382</t>
  </si>
  <si>
    <t>UK-2026-104431</t>
  </si>
  <si>
    <t>UK-2026-104496</t>
  </si>
  <si>
    <t>UK-2026-101027</t>
  </si>
  <si>
    <t>UK-2026-102010</t>
  </si>
  <si>
    <t>UK-2026-102950</t>
  </si>
  <si>
    <t>UK-2026-103967</t>
  </si>
  <si>
    <t>UK-2026-103534</t>
  </si>
  <si>
    <t>UK-2026-103861</t>
  </si>
  <si>
    <t>UK-2026-101365</t>
  </si>
  <si>
    <t>UK-2026-103901</t>
  </si>
  <si>
    <t>UK-2026-100645</t>
  </si>
  <si>
    <t>UK-2026-102915</t>
  </si>
  <si>
    <t>UK-2026-101228</t>
  </si>
  <si>
    <t>UK-2026-100057</t>
  </si>
  <si>
    <t>UK-2026-100103</t>
  </si>
  <si>
    <t>CUST-76320</t>
  </si>
  <si>
    <t>UK-2026-104002</t>
  </si>
  <si>
    <t>UK-2026-100128</t>
  </si>
  <si>
    <t>UK-2026-102448</t>
  </si>
  <si>
    <t>UK-2026-104687</t>
  </si>
  <si>
    <t>UK-2026-100738</t>
  </si>
  <si>
    <t>UK-2026-102991</t>
  </si>
  <si>
    <t>UK-2026-100810</t>
  </si>
  <si>
    <t>CUST-84315</t>
  </si>
  <si>
    <t>UK-2026-103938</t>
  </si>
  <si>
    <t>UK-2026-103020</t>
  </si>
  <si>
    <t>UK-2026-100246</t>
  </si>
  <si>
    <t>UK-2026-104172</t>
  </si>
  <si>
    <t>UK-2026-100302</t>
  </si>
  <si>
    <t>UK-2026-103483</t>
  </si>
  <si>
    <t>UK-2026-103993</t>
  </si>
  <si>
    <t>UK-2026-104822</t>
  </si>
  <si>
    <t>CUST-84935</t>
  </si>
  <si>
    <t>UK-2026-104014</t>
  </si>
  <si>
    <t>CUST-27151</t>
  </si>
  <si>
    <t>UK-2026-100725</t>
  </si>
  <si>
    <t xml:space="preserve">  Cycling Helmet</t>
  </si>
  <si>
    <t>UK-2026-104664</t>
  </si>
  <si>
    <t>CUST-47159</t>
  </si>
  <si>
    <t>UK-2026-104210</t>
  </si>
  <si>
    <t>���1,802</t>
  </si>
  <si>
    <t>CUST-45973</t>
  </si>
  <si>
    <t>UK-2026-102413</t>
  </si>
  <si>
    <t>UK-2026-102352</t>
  </si>
  <si>
    <t>UK-2026-104120</t>
  </si>
  <si>
    <t>UK-2026-102887</t>
  </si>
  <si>
    <t>UK-2026-102335</t>
  </si>
  <si>
    <t>UK-2026-102745</t>
  </si>
  <si>
    <t>UK-2026-100100</t>
  </si>
  <si>
    <t>UK-2026-104327</t>
  </si>
  <si>
    <t>CUST-87294</t>
  </si>
  <si>
    <t>UK-2026-100281</t>
  </si>
  <si>
    <t>UK-2026-101330</t>
  </si>
  <si>
    <t>UK-2026-102901</t>
  </si>
  <si>
    <t>UK-2026-103311</t>
  </si>
  <si>
    <t>UK-2026-104504</t>
  </si>
  <si>
    <t>UK-2026-104719</t>
  </si>
  <si>
    <t>UK-2026-100802</t>
  </si>
  <si>
    <t>UK-2026-102777</t>
  </si>
  <si>
    <t>UK-2026-101719</t>
  </si>
  <si>
    <t>UK-2026-102336</t>
  </si>
  <si>
    <t>UK-2026-101683</t>
  </si>
  <si>
    <t>UK-2026-103348</t>
  </si>
  <si>
    <t>UK-2026-102021</t>
  </si>
  <si>
    <t>UK-2026-104153</t>
  </si>
  <si>
    <t>UK-2026-101639</t>
  </si>
  <si>
    <t>UK-2026-104869</t>
  </si>
  <si>
    <t>UK-2026-101892</t>
  </si>
  <si>
    <t>UK-2026-103357</t>
  </si>
  <si>
    <t>UK-2026-101532</t>
  </si>
  <si>
    <t>43-INCH SMART TV</t>
  </si>
  <si>
    <t>UK-2026-100920</t>
  </si>
  <si>
    <t>UK-2026-104218</t>
  </si>
  <si>
    <t>UK-2026-102096</t>
  </si>
  <si>
    <t>UK-2026-102019</t>
  </si>
  <si>
    <t>UK-2026-102053</t>
  </si>
  <si>
    <t>UK-2026-101296</t>
  </si>
  <si>
    <t>UK-2026-103458</t>
  </si>
  <si>
    <t>UK-2026-104581</t>
  </si>
  <si>
    <t>UK-2026-104818</t>
  </si>
  <si>
    <t>UK-2026-104234</t>
  </si>
  <si>
    <t>UK-2026-104595</t>
  </si>
  <si>
    <t>UK-2026-101397</t>
  </si>
  <si>
    <t>CUST-94179</t>
  </si>
  <si>
    <t>UK-2026-102479</t>
  </si>
  <si>
    <t>UK-2026-104297</t>
  </si>
  <si>
    <t>UK-2026-103008</t>
  </si>
  <si>
    <t>UK-2026-102455</t>
  </si>
  <si>
    <t>UK-2026-102646</t>
  </si>
  <si>
    <t>UK-2026-100948</t>
  </si>
  <si>
    <t>UK-2026-101399</t>
  </si>
  <si>
    <t>UK-2026-101982</t>
  </si>
  <si>
    <t>UK-2026-103188</t>
  </si>
  <si>
    <t>UK-2026-100621</t>
  </si>
  <si>
    <t>UK-2026-103886</t>
  </si>
  <si>
    <t>2451 INR</t>
  </si>
  <si>
    <t>UK-2026-104893</t>
  </si>
  <si>
    <t>UK-2026-101217</t>
  </si>
  <si>
    <t>UK-2026-104727</t>
  </si>
  <si>
    <t>UK-2026-102957</t>
  </si>
  <si>
    <t>CUST-21873</t>
  </si>
  <si>
    <t>UK-2026-104994</t>
  </si>
  <si>
    <t>UK-2026-102273</t>
  </si>
  <si>
    <t>UK-2026-104362</t>
  </si>
  <si>
    <t>UK-2026-100462</t>
  </si>
  <si>
    <t>UK-2026-101339</t>
  </si>
  <si>
    <t>CUST-31150</t>
  </si>
  <si>
    <t>UK-2026-101759</t>
  </si>
  <si>
    <t>UK-2026-102615</t>
  </si>
  <si>
    <t>UK-2026-102502</t>
  </si>
  <si>
    <t>UK-2026-101850</t>
  </si>
  <si>
    <t>UK-2026-104578</t>
  </si>
  <si>
    <t>UK-2026-104543</t>
  </si>
  <si>
    <t>UK-2026-102107</t>
  </si>
  <si>
    <t>445 INR</t>
  </si>
  <si>
    <t>CUST-89468</t>
  </si>
  <si>
    <t>UK-2026-101596</t>
  </si>
  <si>
    <t>UK-2026-103768</t>
  </si>
  <si>
    <t>UK-2026-101634</t>
  </si>
  <si>
    <t>UK-2026-103678</t>
  </si>
  <si>
    <t>UK-2026-102652</t>
  </si>
  <si>
    <t>UK-2026-102766</t>
  </si>
  <si>
    <t>UK-2026-100461</t>
  </si>
  <si>
    <t>UK-2026-102324</t>
  </si>
  <si>
    <t>UK-2026-104318</t>
  </si>
  <si>
    <t>UK-2026-100853</t>
  </si>
  <si>
    <t>CUST-99401</t>
  </si>
  <si>
    <t>UK-2026-102444</t>
  </si>
  <si>
    <t>UK-2026-102396</t>
  </si>
  <si>
    <t>UK-2026-101919</t>
  </si>
  <si>
    <t>UK-2026-103920</t>
  </si>
  <si>
    <t>UK-2026-103276</t>
  </si>
  <si>
    <t>UK-2026-101715</t>
  </si>
  <si>
    <t>UK-2026-103700</t>
  </si>
  <si>
    <t>CUST-44219</t>
  </si>
  <si>
    <t>UK-2026-100458</t>
  </si>
  <si>
    <t>CUST-87709</t>
  </si>
  <si>
    <t>UK-2026-102166</t>
  </si>
  <si>
    <t>UK-2026-100080</t>
  </si>
  <si>
    <t>CUST-58012</t>
  </si>
  <si>
    <t>UK-2026-100018</t>
  </si>
  <si>
    <t>UK-2026-100958</t>
  </si>
  <si>
    <t>UK-2026-102195</t>
  </si>
  <si>
    <t>UK-2026-103046</t>
  </si>
  <si>
    <t>UK-2026-103961</t>
  </si>
  <si>
    <t>CUST-28332</t>
  </si>
  <si>
    <t>UK-2026-104546</t>
  </si>
  <si>
    <t>UK-2026-102063</t>
  </si>
  <si>
    <t>UK-2026-103484</t>
  </si>
  <si>
    <t>UK-2026-102764</t>
  </si>
  <si>
    <t>UK-2026-100789</t>
  </si>
  <si>
    <t>CUST-71182</t>
  </si>
  <si>
    <t>UK-2026-100775</t>
  </si>
  <si>
    <t>UK-2026-104673</t>
  </si>
  <si>
    <t>UK-2026-104242</t>
  </si>
  <si>
    <t>UK-2026-105000</t>
  </si>
  <si>
    <t>UK-2026-104649</t>
  </si>
  <si>
    <t>CUST-44570</t>
  </si>
  <si>
    <t>UK-2026-104268</t>
  </si>
  <si>
    <t>UK-2026-103097</t>
  </si>
  <si>
    <t>UK-2026-104030</t>
  </si>
  <si>
    <t>UK-2026-100117</t>
  </si>
  <si>
    <t>UK-2026-101488</t>
  </si>
  <si>
    <t>CUST-68977</t>
  </si>
  <si>
    <t>UK-2026-102611</t>
  </si>
  <si>
    <t>UK-2026-104962</t>
  </si>
  <si>
    <t>UK-2026-101460</t>
  </si>
  <si>
    <t>UK-2026-103888</t>
  </si>
  <si>
    <t>UK-2026-100500</t>
  </si>
  <si>
    <t>UK-2026-104894</t>
  </si>
  <si>
    <t>UK-2026-103048</t>
  </si>
  <si>
    <t>UK-2026-104177</t>
  </si>
  <si>
    <t>UK-2026-104933</t>
  </si>
  <si>
    <t>UK-2026-104765</t>
  </si>
  <si>
    <t>UK-2026-104567</t>
  </si>
  <si>
    <t>UK-2026-102684</t>
  </si>
  <si>
    <t>UK-2026-103372</t>
  </si>
  <si>
    <t>UK-2026-100459</t>
  </si>
  <si>
    <t>UK-2026-104668</t>
  </si>
  <si>
    <t>UK-2026-101841</t>
  </si>
  <si>
    <t>UK-2026-103702</t>
  </si>
  <si>
    <t>UK-2026-104671</t>
  </si>
  <si>
    <t>UK-2026-102347</t>
  </si>
  <si>
    <t>UK-2026-100315</t>
  </si>
  <si>
    <t>UK-2026-100163</t>
  </si>
  <si>
    <t>429 INR</t>
  </si>
  <si>
    <t>UK-2026-102989</t>
  </si>
  <si>
    <t>UK-2026-101422</t>
  </si>
  <si>
    <t>UK-2026-100537</t>
  </si>
  <si>
    <t>CUST-29368</t>
  </si>
  <si>
    <t>UK-2026-100603</t>
  </si>
  <si>
    <t>UK-2026-100751</t>
  </si>
  <si>
    <t>UK-2026-103185</t>
  </si>
  <si>
    <t>UK-2026-102222</t>
  </si>
  <si>
    <t>UK-2026-102435</t>
  </si>
  <si>
    <t>UK-2026-100842</t>
  </si>
  <si>
    <t>UK-2026-102648</t>
  </si>
  <si>
    <t>UK-2026-104141</t>
  </si>
  <si>
    <t>UK-2026-100889</t>
  </si>
  <si>
    <t>UK-2026-100345</t>
  </si>
  <si>
    <t>UK-2026-100870</t>
  </si>
  <si>
    <t>UK-2026-102560</t>
  </si>
  <si>
    <t>UK-2026-104416</t>
  </si>
  <si>
    <t>CUST-80134</t>
  </si>
  <si>
    <t>UK-2026-103640</t>
  </si>
  <si>
    <t>UK-2026-102245</t>
  </si>
  <si>
    <t>UK-2026-101728</t>
  </si>
  <si>
    <t>UK-2026-102743</t>
  </si>
  <si>
    <t>UK-2026-104812</t>
  </si>
  <si>
    <t>UK-2026-103808</t>
  </si>
  <si>
    <t>UK-2026-103257</t>
  </si>
  <si>
    <t>UK-2026-103845</t>
  </si>
  <si>
    <t xml:space="preserve">  Foldable Treadmill T2</t>
  </si>
  <si>
    <t>UK-2026-104895</t>
  </si>
  <si>
    <t>UK-2026-101274</t>
  </si>
  <si>
    <t>UK-2026-102705</t>
  </si>
  <si>
    <t>UK-2026-101010</t>
  </si>
  <si>
    <t>UK-2026-102018</t>
  </si>
  <si>
    <t>UK-2026-104095</t>
  </si>
  <si>
    <t>UK-2026-103334</t>
  </si>
  <si>
    <t>UK-2026-104955</t>
  </si>
  <si>
    <t>UK-2026-103596</t>
  </si>
  <si>
    <t>UK-2026-103174</t>
  </si>
  <si>
    <t>UK-2026-101758</t>
  </si>
  <si>
    <t>UK-2026-103385</t>
  </si>
  <si>
    <t>CUST-53082</t>
  </si>
  <si>
    <t>UK-2026-101445</t>
  </si>
  <si>
    <t>UK-2026-102385</t>
  </si>
  <si>
    <t>CUST-83901</t>
  </si>
  <si>
    <t>UK-2026-100891</t>
  </si>
  <si>
    <t>UK-2026-103931</t>
  </si>
  <si>
    <t>UK-2026-103665</t>
  </si>
  <si>
    <t>UK-2026-104444</t>
  </si>
  <si>
    <t>UK-2026-102299</t>
  </si>
  <si>
    <t>CUST-62441</t>
  </si>
  <si>
    <t>UK-2026-104572</t>
  </si>
  <si>
    <t>UK-2026-103953</t>
  </si>
  <si>
    <t>UK-2026-103866</t>
  </si>
  <si>
    <t>UK-2026-104742</t>
  </si>
  <si>
    <t>UK-2026-102000</t>
  </si>
  <si>
    <t>UK-2026-100159</t>
  </si>
  <si>
    <t>UK-2026-101214</t>
  </si>
  <si>
    <t>UK-2026-103622</t>
  </si>
  <si>
    <t>CUST-12747</t>
  </si>
  <si>
    <t>UK-2026-102940</t>
  </si>
  <si>
    <t>2612 INR</t>
  </si>
  <si>
    <t>UK-2026-103873</t>
  </si>
  <si>
    <t>CUST-10790</t>
  </si>
  <si>
    <t>UK-2026-101360</t>
  </si>
  <si>
    <t>UK-2026-100184</t>
  </si>
  <si>
    <t>UK-2026-102923</t>
  </si>
  <si>
    <t>UK-2026-104464</t>
  </si>
  <si>
    <t>UK-2026-103635</t>
  </si>
  <si>
    <t>���2,797</t>
  </si>
  <si>
    <t>UK-2026-104029</t>
  </si>
  <si>
    <t>UK-2026-103126</t>
  </si>
  <si>
    <t>UK-2026-104176</t>
  </si>
  <si>
    <t>UK-2026-100911</t>
  </si>
  <si>
    <t>UK-2026-101345</t>
  </si>
  <si>
    <t>UK-2026-102732</t>
  </si>
  <si>
    <t>UK-2026-104721</t>
  </si>
  <si>
    <t>UK-2026-100288</t>
  </si>
  <si>
    <t>UK-2026-104512</t>
  </si>
  <si>
    <t>UK-2026-104348</t>
  </si>
  <si>
    <t>UK-2026-101238</t>
  </si>
  <si>
    <t>UK-2026-103754</t>
  </si>
  <si>
    <t>UK-2026-104356</t>
  </si>
  <si>
    <t>UK-2026-101002</t>
  </si>
  <si>
    <t>UK-2026-102430</t>
  </si>
  <si>
    <t>UK-2026-102868</t>
  </si>
  <si>
    <t>5637 INR</t>
  </si>
  <si>
    <t>UK-2026-104588</t>
  </si>
  <si>
    <t>UK-2026-104112</t>
  </si>
  <si>
    <t>UK-2026-100085</t>
  </si>
  <si>
    <t>UK-2026-104614</t>
  </si>
  <si>
    <t>UK-2026-104180</t>
  </si>
  <si>
    <t>UK-2026-100543</t>
  </si>
  <si>
    <t>UK-2026-104038</t>
  </si>
  <si>
    <t xml:space="preserve">Noise-Cancelling Headphones   </t>
  </si>
  <si>
    <t>UK-2026-100347</t>
  </si>
  <si>
    <t>UK-2026-102148</t>
  </si>
  <si>
    <t>UK-2026-101842</t>
  </si>
  <si>
    <t>UK-2026-103252</t>
  </si>
  <si>
    <t>UK-2026-104258</t>
  </si>
  <si>
    <t>UK-2026-101808</t>
  </si>
  <si>
    <t>UK-2026-103411</t>
  </si>
  <si>
    <t>UK-2026-103759</t>
  </si>
  <si>
    <t>UK-2026-103952</t>
  </si>
  <si>
    <t>UK-2026-102774</t>
  </si>
  <si>
    <t>UK-2026-102995</t>
  </si>
  <si>
    <t>CUST-65555</t>
  </si>
  <si>
    <t>UK-2026-104084</t>
  </si>
  <si>
    <t>UK-2026-104123</t>
  </si>
  <si>
    <t>UK-2026-102895</t>
  </si>
  <si>
    <t>UK-2026-104875</t>
  </si>
  <si>
    <t>UK-2026-104957</t>
  </si>
  <si>
    <t>UK-2026-104618</t>
  </si>
  <si>
    <t>CUST-51083</t>
  </si>
  <si>
    <t>UK-2026-102440</t>
  </si>
  <si>
    <t>UK-2026-100997</t>
  </si>
  <si>
    <t>UK-2026-100484</t>
  </si>
  <si>
    <t>UK-2026-100333</t>
  </si>
  <si>
    <t>UK-2026-101089</t>
  </si>
  <si>
    <t>UK-2026-102576</t>
  </si>
  <si>
    <t>UK-2026-100055</t>
  </si>
  <si>
    <t>UK-2026-101053</t>
  </si>
  <si>
    <t>UK-2026-102269</t>
  </si>
  <si>
    <t>CUST-89174</t>
  </si>
  <si>
    <t>UK-2026-104954</t>
  </si>
  <si>
    <t>CUST-15910</t>
  </si>
  <si>
    <t>UK-2026-101900</t>
  </si>
  <si>
    <t>UK-2026-102260</t>
  </si>
  <si>
    <t>UK-2026-101048</t>
  </si>
  <si>
    <t>UK-2026-101316</t>
  </si>
  <si>
    <t>UK-2026-103648</t>
  </si>
  <si>
    <t>UK-2026-102404</t>
  </si>
  <si>
    <t>UK-2026-100832</t>
  </si>
  <si>
    <t>CUST-15699</t>
  </si>
  <si>
    <t>UK-2026-101680</t>
  </si>
  <si>
    <t>UK-2026-103410</t>
  </si>
  <si>
    <t>UK-2026-101406</t>
  </si>
  <si>
    <t>UK-2026-100874</t>
  </si>
  <si>
    <t>UK-2026-103141</t>
  </si>
  <si>
    <t>UK-2026-103862</t>
  </si>
  <si>
    <t>UK-2026-104301</t>
  </si>
  <si>
    <t>UK-2026-103988</t>
  </si>
  <si>
    <t>UK-2026-101729</t>
  </si>
  <si>
    <t>UK-2026-100475</t>
  </si>
  <si>
    <t>UK-2026-100547</t>
  </si>
  <si>
    <t>UK-2026-104291</t>
  </si>
  <si>
    <t>UK-2026-101485</t>
  </si>
  <si>
    <t>UK-2026-101213</t>
  </si>
  <si>
    <t>UK-2026-102891</t>
  </si>
  <si>
    <t>���1,398</t>
  </si>
  <si>
    <t>UK-2026-103971</t>
  </si>
  <si>
    <t>UK-2026-102032</t>
  </si>
  <si>
    <t>UK-2026-100970</t>
  </si>
  <si>
    <t>CUST-35522</t>
  </si>
  <si>
    <t>UK-2026-104407</t>
  </si>
  <si>
    <t>UK-2026-101726</t>
  </si>
  <si>
    <t>UK-2026-103324</t>
  </si>
  <si>
    <t>UK-2026-102807</t>
  </si>
  <si>
    <t>CUST-80480</t>
  </si>
  <si>
    <t>UK-2026-100065</t>
  </si>
  <si>
    <t>UK-2026-103352</t>
  </si>
  <si>
    <t>UK-2026-101697</t>
  </si>
  <si>
    <t>CUST-40389</t>
  </si>
  <si>
    <t>UK-2026-103672</t>
  </si>
  <si>
    <t>UK-2026-102416</t>
  </si>
  <si>
    <t>UK-2026-104782</t>
  </si>
  <si>
    <t>UK-2026-103403</t>
  </si>
  <si>
    <t>UK-2026-104040</t>
  </si>
  <si>
    <t>UK-2026-102864</t>
  </si>
  <si>
    <t>UK-2026-101624</t>
  </si>
  <si>
    <t>UK-2026-100741</t>
  </si>
  <si>
    <t>UK-2026-101506</t>
  </si>
  <si>
    <t>UK-2026-101875</t>
  </si>
  <si>
    <t>UK-2026-104267</t>
  </si>
  <si>
    <t>CUST-31825</t>
  </si>
  <si>
    <t>UK-2026-102157</t>
  </si>
  <si>
    <t>UK-2026-103392</t>
  </si>
  <si>
    <t>UK-2026-101212</t>
  </si>
  <si>
    <t>UK-2026-100071</t>
  </si>
  <si>
    <t>UK-2026-101029</t>
  </si>
  <si>
    <t>UK-2026-103649</t>
  </si>
  <si>
    <t>UK-2026-101281</t>
  </si>
  <si>
    <t>UK-2026-101925</t>
  </si>
  <si>
    <t>UK-2026-104445</t>
  </si>
  <si>
    <t>UK-2026-101454</t>
  </si>
  <si>
    <t>UK-2026-103371</t>
  </si>
  <si>
    <t>CUST-74190</t>
  </si>
  <si>
    <t>UK-2026-100394</t>
  </si>
  <si>
    <t>UK-2026-103712</t>
  </si>
  <si>
    <t>UK-2026-100718</t>
  </si>
  <si>
    <t>UK-2026-102153</t>
  </si>
  <si>
    <t>UK-2026-102115</t>
  </si>
  <si>
    <t>UK-2026-100679</t>
  </si>
  <si>
    <t>CUST-85829</t>
  </si>
  <si>
    <t>UK-2026-102399</t>
  </si>
  <si>
    <t>UK-2026-102386</t>
  </si>
  <si>
    <t>UK-2026-100222</t>
  </si>
  <si>
    <t>UK-2026-101887</t>
  </si>
  <si>
    <t>UK-2026-100715</t>
  </si>
  <si>
    <t>UK-2026-100003</t>
  </si>
  <si>
    <t>UK-2026-101525</t>
  </si>
  <si>
    <t>UK-2026-100017</t>
  </si>
  <si>
    <t>UK-2026-100876</t>
  </si>
  <si>
    <t>UK-2026-100788</t>
  </si>
  <si>
    <t>UK-2026-101866</t>
  </si>
  <si>
    <t>UK-2026-100942</t>
  </si>
  <si>
    <t>UK-2026-102889</t>
  </si>
  <si>
    <t>CUST-58577</t>
  </si>
  <si>
    <t>UK-2026-102118</t>
  </si>
  <si>
    <t>UK-2026-104678</t>
  </si>
  <si>
    <t>CUST-45564</t>
  </si>
  <si>
    <t>UK-2026-102318</t>
  </si>
  <si>
    <t>UK-2026-101767</t>
  </si>
  <si>
    <t>UK-2026-101396</t>
  </si>
  <si>
    <t>UK-2026-103947</t>
  </si>
  <si>
    <t>UK-2026-104747</t>
  </si>
  <si>
    <t>UK-2026-102436</t>
  </si>
  <si>
    <t>UK-2026-103813</t>
  </si>
  <si>
    <t>UK-2026-100001</t>
  </si>
  <si>
    <t>UK-2026-101606</t>
  </si>
  <si>
    <t>CUST-64510</t>
  </si>
  <si>
    <t>UK-2026-100175</t>
  </si>
  <si>
    <t>UK-2026-103128</t>
  </si>
  <si>
    <t>3352 INR</t>
  </si>
  <si>
    <t>UK-2026-104599</t>
  </si>
  <si>
    <t>CUST-40076</t>
  </si>
  <si>
    <t>UK-2026-101258</t>
  </si>
  <si>
    <t>UK-2026-101774</t>
  </si>
  <si>
    <t>UK-2026-103795</t>
  </si>
  <si>
    <t>UK-2026-102681</t>
  </si>
  <si>
    <t>UK-2026-100174</t>
  </si>
  <si>
    <t>UK-2026-103479</t>
  </si>
  <si>
    <t>UK-2026-103877</t>
  </si>
  <si>
    <t>UK-2026-104363</t>
  </si>
  <si>
    <t>UK-2026-101363</t>
  </si>
  <si>
    <t>UK-2026-103790</t>
  </si>
  <si>
    <t>UK-2026-101456</t>
  </si>
  <si>
    <t>UK-2026-100161</t>
  </si>
  <si>
    <t>UK-2026-101665</t>
  </si>
  <si>
    <t>UK-2026-103323</t>
  </si>
  <si>
    <t>UK-2026-104652</t>
  </si>
  <si>
    <t>UK-2026-101466</t>
  </si>
  <si>
    <t>UK-2026-103221</t>
  </si>
  <si>
    <t>UK-2026-102295</t>
  </si>
  <si>
    <t>UK-2026-102722</t>
  </si>
  <si>
    <t>CUST-97681</t>
  </si>
  <si>
    <t>UK-2026-100029</t>
  </si>
  <si>
    <t>UK-2026-103342</t>
  </si>
  <si>
    <t>UK-2026-100192</t>
  </si>
  <si>
    <t>UK-2026-103362</t>
  </si>
  <si>
    <t>UK-2026-100171</t>
  </si>
  <si>
    <t>UK-2026-104640</t>
  </si>
  <si>
    <t>UK-2026-103424</t>
  </si>
  <si>
    <t>UK-2026-103171</t>
  </si>
  <si>
    <t>UK-2026-101265</t>
  </si>
  <si>
    <t>UK-2026-102922</t>
  </si>
  <si>
    <t>UK-2026-101039</t>
  </si>
  <si>
    <t>UK-2026-101064</t>
  </si>
  <si>
    <t>UK-2026-103353</t>
  </si>
  <si>
    <t>CUST-83003</t>
  </si>
  <si>
    <t>UK-2026-100201</t>
  </si>
  <si>
    <t>CUST-36163</t>
  </si>
  <si>
    <t>UK-2026-101870</t>
  </si>
  <si>
    <t>UK-2026-102375</t>
  </si>
  <si>
    <t>UK-2026-100955</t>
  </si>
  <si>
    <t>UK-2026-100620</t>
  </si>
  <si>
    <t>���31,276</t>
  </si>
  <si>
    <t>UK-2026-103465</t>
  </si>
  <si>
    <t>UK-2026-103940</t>
  </si>
  <si>
    <t>UK-2026-102580</t>
  </si>
  <si>
    <t>UK-2026-104984</t>
  </si>
  <si>
    <t>CUST-98479</t>
  </si>
  <si>
    <t>UK-2026-104939</t>
  </si>
  <si>
    <t>UK-2026-103897</t>
  </si>
  <si>
    <t>UK-2026-103684</t>
  </si>
  <si>
    <t>UK-2026-101220</t>
  </si>
  <si>
    <t>UK-2026-102837</t>
  </si>
  <si>
    <t>UK-2026-104565</t>
  </si>
  <si>
    <t>UK-2026-101949</t>
  </si>
  <si>
    <t>UK-2026-104222</t>
  </si>
  <si>
    <t>CUST-75890</t>
  </si>
  <si>
    <t>UK-2026-103191</t>
  </si>
  <si>
    <t>UK-2026-103844</t>
  </si>
  <si>
    <t>UK-2026-101332</t>
  </si>
  <si>
    <t>UK-2026-103950</t>
  </si>
  <si>
    <t>UK-2026-100179</t>
  </si>
  <si>
    <t>UK-2026-104254</t>
  </si>
  <si>
    <t>UK-2026-102397</t>
  </si>
  <si>
    <t>UK-2026-101860</t>
  </si>
  <si>
    <t>UK-2026-103333</t>
  </si>
  <si>
    <t>UK-2026-104665</t>
  </si>
  <si>
    <t>UK-2026-104125</t>
  </si>
  <si>
    <t>UK-2026-104632</t>
  </si>
  <si>
    <t>UK-2026-101389</t>
  </si>
  <si>
    <t>UK-2026-103606</t>
  </si>
  <si>
    <t>UK-2026-103421</t>
  </si>
  <si>
    <t>UK-2026-102700</t>
  </si>
  <si>
    <t>UK-2026-102657</t>
  </si>
  <si>
    <t>UK-2026-103631</t>
  </si>
  <si>
    <t>UK-2026-103358</t>
  </si>
  <si>
    <t>CUST-53153</t>
  </si>
  <si>
    <t>UK-2026-103367</t>
  </si>
  <si>
    <t>CUST-95248</t>
  </si>
  <si>
    <t>UK-2026-102009</t>
  </si>
  <si>
    <t>UK-2026-103420</t>
  </si>
  <si>
    <t>UK-2026-101440</t>
  </si>
  <si>
    <t>UK-2026-102904</t>
  </si>
  <si>
    <t>CUST-66062</t>
  </si>
  <si>
    <t>UK-2026-101030</t>
  </si>
  <si>
    <t>UK-2026-100678</t>
  </si>
  <si>
    <t>UK-2026-103265</t>
  </si>
  <si>
    <t>UK-2026-103772</t>
  </si>
  <si>
    <t>CUST-79664</t>
  </si>
  <si>
    <t>UK-2026-103154</t>
  </si>
  <si>
    <t>UK-2026-102730</t>
  </si>
  <si>
    <t>UK-2026-100981</t>
  </si>
  <si>
    <t>UK-2026-103187</t>
  </si>
  <si>
    <t>UK-2026-101651</t>
  </si>
  <si>
    <t>UK-2026-103522</t>
  </si>
  <si>
    <t>CUST-23919</t>
  </si>
  <si>
    <t>UK-2026-104702</t>
  </si>
  <si>
    <t>UK-2026-103037</t>
  </si>
  <si>
    <t>UK-2026-101328</t>
  </si>
  <si>
    <t>UK-2026-104897</t>
  </si>
  <si>
    <t>UK-2026-102070</t>
  </si>
  <si>
    <t>UK-2026-104947</t>
  </si>
  <si>
    <t>CUST-54340</t>
  </si>
  <si>
    <t>UK-2026-102452</t>
  </si>
  <si>
    <t>UK-2026-103585</t>
  </si>
  <si>
    <t>UK-2026-100024</t>
  </si>
  <si>
    <t>UK-2026-100538</t>
  </si>
  <si>
    <t>UK-2026-102354</t>
  </si>
  <si>
    <t>UK-2026-102016</t>
  </si>
  <si>
    <t>UK-2026-103981</t>
  </si>
  <si>
    <t>UK-2026-100553</t>
  </si>
  <si>
    <t>UK-2026-103864</t>
  </si>
  <si>
    <t>UK-2026-100991</t>
  </si>
  <si>
    <t>UK-2026-103326</t>
  </si>
  <si>
    <t>UK-2026-103406</t>
  </si>
  <si>
    <t>UK-2026-103841</t>
  </si>
  <si>
    <t>CUST-16428</t>
  </si>
  <si>
    <t>UK-2026-102756</t>
  </si>
  <si>
    <t>UK-2026-104768</t>
  </si>
  <si>
    <t>CUST-15513</t>
  </si>
  <si>
    <t>UK-2026-102918</t>
  </si>
  <si>
    <t>UK-2026-103447</t>
  </si>
  <si>
    <t>UK-2026-100641</t>
  </si>
  <si>
    <t>UK-2026-100562</t>
  </si>
  <si>
    <t>UK-2026-101911</t>
  </si>
  <si>
    <t>UK-2026-103670</t>
  </si>
  <si>
    <t>UK-2026-101755</t>
  </si>
  <si>
    <t>UK-2026-101169</t>
  </si>
  <si>
    <t>UK-2026-102417</t>
  </si>
  <si>
    <t>UK-2026-101643</t>
  </si>
  <si>
    <t>UK-2026-103481</t>
  </si>
  <si>
    <t>UK-2026-101119</t>
  </si>
  <si>
    <t>UK-2026-102309</t>
  </si>
  <si>
    <t>UK-2026-102719</t>
  </si>
  <si>
    <t>UK-2026-103851</t>
  </si>
  <si>
    <t>UK-2026-102755</t>
  </si>
  <si>
    <t>UK-2026-100897</t>
  </si>
  <si>
    <t>CUST-70554</t>
  </si>
  <si>
    <t>UK-2026-103101</t>
  </si>
  <si>
    <t>UK-2026-102457</t>
  </si>
  <si>
    <t>UK-2026-103240</t>
  </si>
  <si>
    <t>UK-2026-102629</t>
  </si>
  <si>
    <t>UK-2026-104317</t>
  </si>
  <si>
    <t>UK-2026-104824</t>
  </si>
  <si>
    <t>UK-2026-102821</t>
  </si>
  <si>
    <t>UK-2026-104370</t>
  </si>
  <si>
    <t>UK-2026-103904</t>
  </si>
  <si>
    <t>UK-2026-103658</t>
  </si>
  <si>
    <t>UK-2026-103321</t>
  </si>
  <si>
    <t>UK-2026-100935</t>
  </si>
  <si>
    <t>UK-2026-101405</t>
  </si>
  <si>
    <t>UK-2026-100834</t>
  </si>
  <si>
    <t>UK-2026-101646</t>
  </si>
  <si>
    <t>UK-2026-104121</t>
  </si>
  <si>
    <t>UK-2026-104596</t>
  </si>
  <si>
    <t>UK-2026-104093</t>
  </si>
  <si>
    <t>UK-2026-104672</t>
  </si>
  <si>
    <t>UK-2026-101540</t>
  </si>
  <si>
    <t>UK-2026-103195</t>
  </si>
  <si>
    <t>UK-2026-103501</t>
  </si>
  <si>
    <t>UK-2026-104459</t>
  </si>
  <si>
    <t>UK-2026-102795</t>
  </si>
  <si>
    <t>UK-2026-101420</t>
  </si>
  <si>
    <t>UK-2026-101111</t>
  </si>
  <si>
    <t>UK-2026-100894</t>
  </si>
  <si>
    <t>UK-2026-102489</t>
  </si>
  <si>
    <t>UK-2026-103019</t>
  </si>
  <si>
    <t>UK-2026-103578</t>
  </si>
  <si>
    <t>UK-2026-102094</t>
  </si>
  <si>
    <t>UK-2026-103301</t>
  </si>
  <si>
    <t>UK-2026-102418</t>
  </si>
  <si>
    <t>UK-2026-104314</t>
  </si>
  <si>
    <t>UK-2026-104855</t>
  </si>
  <si>
    <t>UK-2026-102708</t>
  </si>
  <si>
    <t>UK-2026-102674</t>
  </si>
  <si>
    <t>UK-2026-101356</t>
  </si>
  <si>
    <t>CUST-76204</t>
  </si>
  <si>
    <t>UK-2026-101964</t>
  </si>
  <si>
    <t>UK-2026-101275</t>
  </si>
  <si>
    <t>UK-2026-100266</t>
  </si>
  <si>
    <t>UK-2026-104197</t>
  </si>
  <si>
    <t>UK-2026-103692</t>
  </si>
  <si>
    <t>UK-2026-102711</t>
  </si>
  <si>
    <t>2933 INR</t>
  </si>
  <si>
    <t>UK-2026-102408</t>
  </si>
  <si>
    <t>UK-2026-103478</t>
  </si>
  <si>
    <t>UK-2026-103697</t>
  </si>
  <si>
    <t>UK-2026-101632</t>
  </si>
  <si>
    <t>UK-2026-104007</t>
  </si>
  <si>
    <t>UK-2026-104194</t>
  </si>
  <si>
    <t>UK-2026-102169</t>
  </si>
  <si>
    <t>UK-2026-100444</t>
  </si>
  <si>
    <t>UK-2026-103869</t>
  </si>
  <si>
    <t>UK-2026-102035</t>
  </si>
  <si>
    <t>UK-2026-102274</t>
  </si>
  <si>
    <t>CUST-94822</t>
  </si>
  <si>
    <t>UK-2026-103150</t>
  </si>
  <si>
    <t>UK-2026-102331</t>
  </si>
  <si>
    <t>CUST-90376</t>
  </si>
  <si>
    <t>UK-2026-104944</t>
  </si>
  <si>
    <t>UK-2026-104981</t>
  </si>
  <si>
    <t>CUST-80507</t>
  </si>
  <si>
    <t>UK-2026-101093</t>
  </si>
  <si>
    <t>UK-2026-104550</t>
  </si>
  <si>
    <t>UK-2026-102748</t>
  </si>
  <si>
    <t>CUST-26698</t>
  </si>
  <si>
    <t>UK-2026-103822</t>
  </si>
  <si>
    <t>UK-2026-103014</t>
  </si>
  <si>
    <t>UK-2026-103575</t>
  </si>
  <si>
    <t>UK-2026-100299</t>
  </si>
  <si>
    <t>UK-2026-103853</t>
  </si>
  <si>
    <t>UK-2026-104990</t>
  </si>
  <si>
    <t>UK-2026-102847</t>
  </si>
  <si>
    <t>UK-2026-101191</t>
  </si>
  <si>
    <t>UK-2026-101952</t>
  </si>
  <si>
    <t>UK-2026-101483</t>
  </si>
  <si>
    <t>UK-2026-104182</t>
  </si>
  <si>
    <t>UK-2026-101155</t>
  </si>
  <si>
    <t>UK-2026-102984</t>
  </si>
  <si>
    <t>UK-2026-104145</t>
  </si>
  <si>
    <t>UK-2026-101243</t>
  </si>
  <si>
    <t>UK-2026-103696</t>
  </si>
  <si>
    <t>UK-2026-104469</t>
  </si>
  <si>
    <t>UK-2026-102304</t>
  </si>
  <si>
    <t>UK-2026-100068</t>
  </si>
  <si>
    <t>UK-2026-104776</t>
  </si>
  <si>
    <t>UK-2026-103038</t>
  </si>
  <si>
    <t>UK-2026-104111</t>
  </si>
  <si>
    <t>UK-2026-102398</t>
  </si>
  <si>
    <t>���1,115</t>
  </si>
  <si>
    <t>UK-2026-100776</t>
  </si>
  <si>
    <t>UK-2026-103212</t>
  </si>
  <si>
    <t>UK-2026-100344</t>
  </si>
  <si>
    <t>UK-2026-104107</t>
  </si>
  <si>
    <t>UK-2026-102509</t>
  </si>
  <si>
    <t>UK-2026-104780</t>
  </si>
  <si>
    <t>UK-2026-101544</t>
  </si>
  <si>
    <t>UK-2026-104843</t>
  </si>
  <si>
    <t>UK-2026-103197</t>
  </si>
  <si>
    <t>UK-2026-103294</t>
  </si>
  <si>
    <t>UK-2026-102149</t>
  </si>
  <si>
    <t>UK-2026-103039</t>
  </si>
  <si>
    <t>UK-2026-104817</t>
  </si>
  <si>
    <t>UK-2026-101098</t>
  </si>
  <si>
    <t>CUST-58131</t>
  </si>
  <si>
    <t>UK-2026-100657</t>
  </si>
  <si>
    <t>UK-2026-104641</t>
  </si>
  <si>
    <t>UK-2026-102243</t>
  </si>
  <si>
    <t>UK-2026-101780</t>
  </si>
  <si>
    <t xml:space="preserve">  Kochi</t>
  </si>
  <si>
    <t>UK-2026-100654</t>
  </si>
  <si>
    <t>UK-2026-104679</t>
  </si>
  <si>
    <t>UK-2026-103875</t>
  </si>
  <si>
    <t>CUST-93828</t>
  </si>
  <si>
    <t>UK-2026-100258</t>
  </si>
  <si>
    <t>UK-2026-104675</t>
  </si>
  <si>
    <t>UK-2026-102450</t>
  </si>
  <si>
    <t>UK-2026-102553</t>
  </si>
  <si>
    <t>CUST-83384</t>
  </si>
  <si>
    <t>UK-2026-102808</t>
  </si>
  <si>
    <t>UK-2026-102765</t>
  </si>
  <si>
    <t>UK-2026-101020</t>
  </si>
  <si>
    <t>UK-2026-100481</t>
  </si>
  <si>
    <t>UK-2026-101148</t>
  </si>
  <si>
    <t>UK-2026-100769</t>
  </si>
  <si>
    <t>UK-2026-100486</t>
  </si>
  <si>
    <t>UK-2026-103474</t>
  </si>
  <si>
    <t>1228 INR</t>
  </si>
  <si>
    <t>UK-2026-101334</t>
  </si>
  <si>
    <t>UK-2026-103234</t>
  </si>
  <si>
    <t>CUST-14749</t>
  </si>
  <si>
    <t>UK-2026-101902</t>
  </si>
  <si>
    <t>UK-2026-101319</t>
  </si>
  <si>
    <t>UK-2026-102841</t>
  </si>
  <si>
    <t>UK-2026-103078</t>
  </si>
  <si>
    <t>UK-2026-102101</t>
  </si>
  <si>
    <t>UK-2026-101369</t>
  </si>
  <si>
    <t>UK-2026-104117</t>
  </si>
  <si>
    <t>UK-2026-104450</t>
  </si>
  <si>
    <t>UK-2026-103746</t>
  </si>
  <si>
    <t>UK-2026-103794</t>
  </si>
  <si>
    <t>CUST-11709</t>
  </si>
  <si>
    <t>UK-2026-101801</t>
  </si>
  <si>
    <t>UK-2026-103927</t>
  </si>
  <si>
    <t>UK-2026-101505</t>
  </si>
  <si>
    <t>UK-2026-101471</t>
  </si>
  <si>
    <t>UK-2026-100898</t>
  </si>
  <si>
    <t>UK-2026-101648</t>
  </si>
  <si>
    <t>UK-2026-100979</t>
  </si>
  <si>
    <t>UK-2026-103674</t>
  </si>
  <si>
    <t>UK-2026-100980</t>
  </si>
  <si>
    <t>CUST-24300</t>
  </si>
  <si>
    <t>UK-2026-102759</t>
  </si>
  <si>
    <t>UK-2026-103750</t>
  </si>
  <si>
    <t>UK-2026-102642</t>
  </si>
  <si>
    <t>UK-2026-103939</t>
  </si>
  <si>
    <t>UK-2026-100132</t>
  </si>
  <si>
    <t>UK-2026-100628</t>
  </si>
  <si>
    <t>UK-2026-103224</t>
  </si>
  <si>
    <t>UK-2026-104736</t>
  </si>
  <si>
    <t>UK-2026-103736</t>
  </si>
  <si>
    <t>UK-2026-101414</t>
  </si>
  <si>
    <t>UK-2026-103623</t>
  </si>
  <si>
    <t>UK-2026-104799</t>
  </si>
  <si>
    <t>UK-2026-101856</t>
  </si>
  <si>
    <t>UK-2026-104998</t>
  </si>
  <si>
    <t>UK-2026-104207</t>
  </si>
  <si>
    <t>UK-2026-101577</t>
  </si>
  <si>
    <t>UK-2026-100409</t>
  </si>
  <si>
    <t>UK-2026-104756</t>
  </si>
  <si>
    <t>UK-2026-100577</t>
  </si>
  <si>
    <t>UK-2026-103525</t>
  </si>
  <si>
    <t>UK-2026-102057</t>
  </si>
  <si>
    <t>UK-2026-100350</t>
  </si>
  <si>
    <t>UK-2026-100362</t>
  </si>
  <si>
    <t>UK-2026-101354</t>
  </si>
  <si>
    <t>UK-2026-101257</t>
  </si>
  <si>
    <t>UK-2026-101979</t>
  </si>
  <si>
    <t>1942 INR</t>
  </si>
  <si>
    <t>UK-2026-100793</t>
  </si>
  <si>
    <t>CUST-54089</t>
  </si>
  <si>
    <t>UK-2026-100747</t>
  </si>
  <si>
    <t>UK-2026-103258</t>
  </si>
  <si>
    <t>UK-2026-101162</t>
  </si>
  <si>
    <t>UK-2026-100052</t>
  </si>
  <si>
    <t>UK-2026-101793</t>
  </si>
  <si>
    <t>UK-2026-102504</t>
  </si>
  <si>
    <t>UK-2026-101478</t>
  </si>
  <si>
    <t>UK-2026-101239</t>
  </si>
  <si>
    <t>UK-2026-103935</t>
  </si>
  <si>
    <t xml:space="preserve">43-inch Smart TV   </t>
  </si>
  <si>
    <t>UK-2026-103024</t>
  </si>
  <si>
    <t>UK-2026-103916</t>
  </si>
  <si>
    <t>UK-2026-102213</t>
  </si>
  <si>
    <t>UK-2026-101734</t>
  </si>
  <si>
    <t>UK-2026-104845</t>
  </si>
  <si>
    <t>UK-2026-101253</t>
  </si>
  <si>
    <t>UK-2026-102287</t>
  </si>
  <si>
    <t>UK-2026-102187</t>
  </si>
  <si>
    <t>UK-2026-101717</t>
  </si>
  <si>
    <t>UK-2026-103210</t>
  </si>
  <si>
    <t>UK-2026-100691</t>
  </si>
  <si>
    <t>UK-2026-103388</t>
  </si>
  <si>
    <t>UK-2026-101386</t>
  </si>
  <si>
    <t>UK-2026-100063</t>
  </si>
  <si>
    <t>UK-2026-101721</t>
  </si>
  <si>
    <t>UK-2026-100183</t>
  </si>
  <si>
    <t>UK-2026-103611</t>
  </si>
  <si>
    <t>UK-2026-100377</t>
  </si>
  <si>
    <t>UK-2026-104036</t>
  </si>
  <si>
    <t>UK-2026-101435</t>
  </si>
  <si>
    <t>UK-2026-102894</t>
  </si>
  <si>
    <t>UK-2026-101292</t>
  </si>
  <si>
    <t>UK-2026-100075</t>
  </si>
  <si>
    <t>UK-2026-104282</t>
  </si>
  <si>
    <t>UK-2026-104263</t>
  </si>
  <si>
    <t>UK-2026-103855</t>
  </si>
  <si>
    <t>UK-2026-103316</t>
  </si>
  <si>
    <t>UK-2026-100918</t>
  </si>
  <si>
    <t>UK-2026-104537</t>
  </si>
  <si>
    <t>UK-2026-103436</t>
  </si>
  <si>
    <t>UK-2026-104393</t>
  </si>
  <si>
    <t>UK-2026-103643</t>
  </si>
  <si>
    <t>UK-2026-102556</t>
  </si>
  <si>
    <t>CUST-65224</t>
  </si>
  <si>
    <t>UK-2026-100752</t>
  </si>
  <si>
    <t>UK-2026-102622</t>
  </si>
  <si>
    <t>UK-2026-104449</t>
  </si>
  <si>
    <t>UK-2026-103345</t>
  </si>
  <si>
    <t>UK-2026-101344</t>
  </si>
  <si>
    <t>UK-2026-100204</t>
  </si>
  <si>
    <t>UK-2026-101178</t>
  </si>
  <si>
    <t>UK-2026-101988</t>
  </si>
  <si>
    <t>UK-2026-102892</t>
  </si>
  <si>
    <t>UK-2026-101109</t>
  </si>
  <si>
    <t>UK-2026-104470</t>
  </si>
  <si>
    <t>UK-2026-100305</t>
  </si>
  <si>
    <t>UK-2026-102463</t>
  </si>
  <si>
    <t>UK-2026-101353</t>
  </si>
  <si>
    <t>UK-2026-101897</t>
  </si>
  <si>
    <t>UK-2026-103551</t>
  </si>
  <si>
    <t>UK-2026-100072</t>
  </si>
  <si>
    <t>UK-2026-104825</t>
  </si>
  <si>
    <t>UK-2026-103966</t>
  </si>
  <si>
    <t>CUST-26520</t>
  </si>
  <si>
    <t>UK-2026-100466</t>
  </si>
  <si>
    <t>UK-2026-104583</t>
  </si>
  <si>
    <t>UK-2026-101245</t>
  </si>
  <si>
    <t>UK-2026-104710</t>
  </si>
  <si>
    <t>UK-2026-104438</t>
  </si>
  <si>
    <t>UK-2026-103828</t>
  </si>
  <si>
    <t>UK-2026-100863</t>
  </si>
  <si>
    <t>UK-2026-104073</t>
  </si>
  <si>
    <t>UK-2026-103996</t>
  </si>
  <si>
    <t>UK-2026-101500</t>
  </si>
  <si>
    <t>UK-2026-102565</t>
  </si>
  <si>
    <t>UK-2026-101285</t>
  </si>
  <si>
    <t>UK-2026-101373</t>
  </si>
  <si>
    <t>UK-2026-100090</t>
  </si>
  <si>
    <t>UK-2026-101204</t>
  </si>
  <si>
    <t>UK-2026-104286</t>
  </si>
  <si>
    <t>CUST-38166</t>
  </si>
  <si>
    <t>UK-2026-104650</t>
  </si>
  <si>
    <t>UK-2026-103363</t>
  </si>
  <si>
    <t>UK-2026-104877</t>
  </si>
  <si>
    <t>UK-2026-100514</t>
  </si>
  <si>
    <t>UK-2026-101091</t>
  </si>
  <si>
    <t>UK-2026-103942</t>
  </si>
  <si>
    <t>UK-2026-100518</t>
  </si>
  <si>
    <t>UK-2026-103799</t>
  </si>
  <si>
    <t>UK-2026-102829</t>
  </si>
  <si>
    <t>UK-2026-102100</t>
  </si>
  <si>
    <t>UK-2026-101688</t>
  </si>
  <si>
    <t>UK-2026-104653</t>
  </si>
  <si>
    <t>UK-2026-102871</t>
  </si>
  <si>
    <t>UK-2026-100623</t>
  </si>
  <si>
    <t>UK-2026-101221</t>
  </si>
  <si>
    <t>UK-2026-103709</t>
  </si>
  <si>
    <t>UK-2026-101859</t>
  </si>
  <si>
    <t>UK-2026-104785</t>
  </si>
  <si>
    <t>UK-2026-101394</t>
  </si>
  <si>
    <t>UK-2026-100542</t>
  </si>
  <si>
    <t>UK-2026-102322</t>
  </si>
  <si>
    <t>UK-2026-100640</t>
  </si>
  <si>
    <t>UK-2026-103729</t>
  </si>
  <si>
    <t>UK-2026-102631</t>
  </si>
  <si>
    <t>UK-2026-101159</t>
  </si>
  <si>
    <t>UK-2026-100435</t>
  </si>
  <si>
    <t>UK-2026-101123</t>
  </si>
  <si>
    <t>UK-2026-103688</t>
  </si>
  <si>
    <t>UK-2026-104405</t>
  </si>
  <si>
    <t>UK-2026-102972</t>
  </si>
  <si>
    <t>UK-2026-103200</t>
  </si>
  <si>
    <t>CUST-92581</t>
  </si>
  <si>
    <t>UK-2026-100241</t>
  </si>
  <si>
    <t>UK-2026-101945</t>
  </si>
  <si>
    <t>UK-2026-103277</t>
  </si>
  <si>
    <t>UK-2026-104217</t>
  </si>
  <si>
    <t>UK-2026-101160</t>
  </si>
  <si>
    <t>UK-2026-104906</t>
  </si>
  <si>
    <t>CUST-29265</t>
  </si>
  <si>
    <t>UK-2026-100921</t>
  </si>
  <si>
    <t>UK-2026-104269</t>
  </si>
  <si>
    <t>CUST-26410</t>
  </si>
  <si>
    <t>UK-2026-101883</t>
  </si>
  <si>
    <t>UK-2026-103390</t>
  </si>
  <si>
    <t>UK-2026-101291</t>
  </si>
  <si>
    <t>UK-2026-103331</t>
  </si>
  <si>
    <t>UK-2026-103021</t>
  </si>
  <si>
    <t>UK-2026-102649</t>
  </si>
  <si>
    <t>UK-2026-102954</t>
  </si>
  <si>
    <t>UK-2026-104909</t>
  </si>
  <si>
    <t>UK-2026-103780</t>
  </si>
  <si>
    <t>UK-2026-102034</t>
  </si>
  <si>
    <t>UK-2026-100884</t>
  </si>
  <si>
    <t>UK-2026-103798</t>
  </si>
  <si>
    <t>UK-2026-104840</t>
  </si>
  <si>
    <t>UK-2026-102988</t>
  </si>
  <si>
    <t>UK-2026-101215</t>
  </si>
  <si>
    <t>UK-2026-102822</t>
  </si>
  <si>
    <t>UK-2026-102043</t>
  </si>
  <si>
    <t>UK-2026-102667</t>
  </si>
  <si>
    <t>UK-2026-100604</t>
  </si>
  <si>
    <t>UK-2026-103242</t>
  </si>
  <si>
    <t>UK-2026-103819</t>
  </si>
  <si>
    <t>UK-2026-100494</t>
  </si>
  <si>
    <t>UK-2026-100831</t>
  </si>
  <si>
    <t>UK-2026-101259</t>
  </si>
  <si>
    <t>UK-2026-101924</t>
  </si>
  <si>
    <t>UK-2026-102193</t>
  </si>
  <si>
    <t>UK-2026-101199</t>
  </si>
  <si>
    <t>CUST-92001</t>
  </si>
  <si>
    <t>UK-2026-100382</t>
  </si>
  <si>
    <t>UK-2026-103002</t>
  </si>
  <si>
    <t>UK-2026-102828</t>
  </si>
  <si>
    <t>UK-2026-103627</t>
  </si>
  <si>
    <t>UK-2026-104202</t>
  </si>
  <si>
    <t>UK-2026-104886</t>
  </si>
  <si>
    <t>UK-2026-104803</t>
  </si>
  <si>
    <t>CUST-54697</t>
  </si>
  <si>
    <t>UK-2026-104579</t>
  </si>
  <si>
    <t>UK-2026-100907</t>
  </si>
  <si>
    <t>UK-2026-102249</t>
  </si>
  <si>
    <t>UK-2026-102928</t>
  </si>
  <si>
    <t>CUST-18693</t>
  </si>
  <si>
    <t>UK-2026-104204</t>
  </si>
  <si>
    <t>UK-2026-100648</t>
  </si>
  <si>
    <t>UK-2026-103492</t>
  </si>
  <si>
    <t>UK-2026-102301</t>
  </si>
  <si>
    <t>UK-2026-101880</t>
  </si>
  <si>
    <t>UK-2026-104789</t>
  </si>
  <si>
    <t>UK-2026-100036</t>
  </si>
  <si>
    <t>UK-2026-104963</t>
  </si>
  <si>
    <t>UK-2026-103288</t>
  </si>
  <si>
    <t>UK-2026-101311</t>
  </si>
  <si>
    <t>UK-2026-103749</t>
  </si>
  <si>
    <t>UK-2026-101679</t>
  </si>
  <si>
    <t>UK-2026-100510</t>
  </si>
  <si>
    <t>UK-2026-101588</t>
  </si>
  <si>
    <t>UK-2026-103713</t>
  </si>
  <si>
    <t>CUST-67765</t>
  </si>
  <si>
    <t>UK-2026-100909</t>
  </si>
  <si>
    <t>UK-2026-104477</t>
  </si>
  <si>
    <t>UK-2026-103206</t>
  </si>
  <si>
    <t>UK-2026-104089</t>
  </si>
  <si>
    <t>UK-2026-104246</t>
  </si>
  <si>
    <t>UK-2026-101657</t>
  </si>
  <si>
    <t>CUST-82394</t>
  </si>
  <si>
    <t>UK-2026-101371</t>
  </si>
  <si>
    <t>UK-2026-102105</t>
  </si>
  <si>
    <t>UK-2026-103894</t>
  </si>
  <si>
    <t>UK-2026-103675</t>
  </si>
  <si>
    <t>UK-2026-103055</t>
  </si>
  <si>
    <t>UK-2026-104103</t>
  </si>
  <si>
    <t>UK-2026-104571</t>
  </si>
  <si>
    <t>UK-2026-103581</t>
  </si>
  <si>
    <t>UK-2026-103513</t>
  </si>
  <si>
    <t>UK-2026-104489</t>
  </si>
  <si>
    <t>UK-2026-100209</t>
  </si>
  <si>
    <t>UK-2026-100207</t>
  </si>
  <si>
    <t>UK-2026-103599</t>
  </si>
  <si>
    <t>UK-2026-103365</t>
  </si>
  <si>
    <t>UK-2026-100318</t>
  </si>
  <si>
    <t>UK-2026-101965</t>
  </si>
  <si>
    <t>UK-2026-104487</t>
  </si>
  <si>
    <t>CUST-16698</t>
  </si>
  <si>
    <t>UK-2026-104344</t>
  </si>
  <si>
    <t>CUST-67584</t>
  </si>
  <si>
    <t>UK-2026-100092</t>
  </si>
  <si>
    <t>UK-2026-103815</t>
  </si>
  <si>
    <t>UK-2026-100910</t>
  </si>
  <si>
    <t>UK-2026-100411</t>
  </si>
  <si>
    <t>UK-2026-103023</t>
  </si>
  <si>
    <t>UK-2026-101472</t>
  </si>
  <si>
    <t>UK-2026-103442</t>
  </si>
  <si>
    <t>UK-2026-103287</t>
  </si>
  <si>
    <t>UK-2026-102749</t>
  </si>
  <si>
    <t>UK-2026-100424</t>
  </si>
  <si>
    <t>UK-2026-102632</t>
  </si>
  <si>
    <t>UK-2026-104200</t>
  </si>
  <si>
    <t>UK-2026-102747</t>
  </si>
  <si>
    <t>UK-2026-102513</t>
  </si>
  <si>
    <t>UK-2026-101685</t>
  </si>
  <si>
    <t>UK-2026-104041</t>
  </si>
  <si>
    <t>UK-2026-104434</t>
  </si>
  <si>
    <t>UK-2026-104237</t>
  </si>
  <si>
    <t>UK-2026-104734</t>
  </si>
  <si>
    <t>UK-2026-102258</t>
  </si>
  <si>
    <t>UK-2026-103830</t>
  </si>
  <si>
    <t>UK-2026-103413</t>
  </si>
  <si>
    <t>UK-2026-100434</t>
  </si>
  <si>
    <t>UK-2026-103398</t>
  </si>
  <si>
    <t>UK-2026-103306</t>
  </si>
  <si>
    <t>UK-2026-100451</t>
  </si>
  <si>
    <t>UK-2026-100762</t>
  </si>
  <si>
    <t>UK-2026-101479</t>
  </si>
  <si>
    <t>UK-2026-101620</t>
  </si>
  <si>
    <t>UK-2026-101586</t>
  </si>
  <si>
    <t>UK-2026-103535</t>
  </si>
  <si>
    <t>UK-2026-101962</t>
  </si>
  <si>
    <t>UK-2026-102845</t>
  </si>
  <si>
    <t>UK-2026-101712</t>
  </si>
  <si>
    <t>UK-2026-103118</t>
  </si>
  <si>
    <t>UK-2026-101747</t>
  </si>
  <si>
    <t>UK-2026-100403</t>
  </si>
  <si>
    <t>UK-2026-102671</t>
  </si>
  <si>
    <t>UK-2026-100237</t>
  </si>
  <si>
    <t>UK-2026-101703</t>
  </si>
  <si>
    <t>UK-2026-104619</t>
  </si>
  <si>
    <t>UK-2026-100673</t>
  </si>
  <si>
    <t>UK-2026-104022</t>
  </si>
  <si>
    <t>UK-2026-100089</t>
  </si>
  <si>
    <t>UK-2026-104513</t>
  </si>
  <si>
    <t>CUST-69340</t>
  </si>
  <si>
    <t>UK-2026-100733</t>
  </si>
  <si>
    <t>CUST-92190</t>
  </si>
  <si>
    <t>UK-2026-100269</t>
  </si>
  <si>
    <t>UK-2026-101707</t>
  </si>
  <si>
    <t>UK-2026-104337</t>
  </si>
  <si>
    <t>UK-2026-100662</t>
  </si>
  <si>
    <t>CUST-70669</t>
  </si>
  <si>
    <t>UK-2026-101820</t>
  </si>
  <si>
    <t>UK-2026-102049</t>
  </si>
  <si>
    <t>UK-2026-101486</t>
  </si>
  <si>
    <t>UK-2026-102784</t>
  </si>
  <si>
    <t>UK-2026-104462</t>
  </si>
  <si>
    <t>UK-2026-103655</t>
  </si>
  <si>
    <t>UK-2026-101416</t>
  </si>
  <si>
    <t>UK-2026-104498</t>
  </si>
  <si>
    <t>UK-2026-101005</t>
  </si>
  <si>
    <t>CUST-99591</t>
  </si>
  <si>
    <t>UK-2026-100567</t>
  </si>
  <si>
    <t>UK-2026-102903</t>
  </si>
  <si>
    <t>UK-2026-100761</t>
  </si>
  <si>
    <t>UK-2026-102031</t>
  </si>
  <si>
    <t>UK-2026-104047</t>
  </si>
  <si>
    <t>UK-2026-101686</t>
  </si>
  <si>
    <t>UK-2026-100051</t>
  </si>
  <si>
    <t>UK-2026-103162</t>
  </si>
  <si>
    <t>UK-2026-101787</t>
  </si>
  <si>
    <t>UK-2026-103354</t>
  </si>
  <si>
    <t>UK-2026-101752</t>
  </si>
  <si>
    <t>UK-2026-100901</t>
  </si>
  <si>
    <t>UK-2026-101211</t>
  </si>
  <si>
    <t>UK-2026-103027</t>
  </si>
  <si>
    <t>UK-2026-101535</t>
  </si>
  <si>
    <t>UK-2026-104695</t>
  </si>
  <si>
    <t>UK-2026-100565</t>
  </si>
  <si>
    <t>UK-2026-101650</t>
  </si>
  <si>
    <t>UK-2026-100105</t>
  </si>
  <si>
    <t>UK-2026-102786</t>
  </si>
  <si>
    <t>CUST-66914</t>
  </si>
  <si>
    <t>UK-2026-100146</t>
  </si>
  <si>
    <t>UK-2026-102349</t>
  </si>
  <si>
    <t>UK-2026-101584</t>
  </si>
  <si>
    <t>UK-2026-101009</t>
  </si>
  <si>
    <t>UK-2026-103797</t>
  </si>
  <si>
    <t>UK-2026-103837</t>
  </si>
  <si>
    <t>UK-2026-103806</t>
  </si>
  <si>
    <t>UK-2026-104769</t>
  </si>
  <si>
    <t>UK-2026-101740</t>
  </si>
  <si>
    <t>UK-2026-101550</t>
  </si>
  <si>
    <t>UK-2026-102643</t>
  </si>
  <si>
    <t>UK-2026-104690</t>
  </si>
  <si>
    <t>UK-2026-101141</t>
  </si>
  <si>
    <t>UK-2026-104971</t>
  </si>
  <si>
    <t>UK-2026-104637</t>
  </si>
  <si>
    <t>CUST-50952</t>
  </si>
  <si>
    <t>UK-2026-103315</t>
  </si>
  <si>
    <t>UK-2026-104654</t>
  </si>
  <si>
    <t>UK-2026-100337</t>
  </si>
  <si>
    <t>UK-2026-104252</t>
  </si>
  <si>
    <t>UK-2026-103266</t>
  </si>
  <si>
    <t>UK-2026-104731</t>
  </si>
  <si>
    <t>UK-2026-103383</t>
  </si>
  <si>
    <t>UK-2026-100456</t>
  </si>
  <si>
    <t>UK-2026-100960</t>
  </si>
  <si>
    <t>UK-2026-101631</t>
  </si>
  <si>
    <t>CUST-96766</t>
  </si>
  <si>
    <t>UK-2026-102932</t>
  </si>
  <si>
    <t>UK-2026-102227</t>
  </si>
  <si>
    <t>UK-2026-101913</t>
  </si>
  <si>
    <t>UK-2026-101910</t>
  </si>
  <si>
    <t>UK-2026-104743</t>
  </si>
  <si>
    <t>patna</t>
  </si>
  <si>
    <t>UK-2026-104965</t>
  </si>
  <si>
    <t>UK-2026-101711</t>
  </si>
  <si>
    <t>UK-2026-102685</t>
  </si>
  <si>
    <t>UK-2026-101572</t>
  </si>
  <si>
    <t>4696 INR</t>
  </si>
  <si>
    <t>UK-2026-100917</t>
  </si>
  <si>
    <t>UK-2026-102069</t>
  </si>
  <si>
    <t>UK-2026-100353</t>
  </si>
  <si>
    <t>UK-2026-101331</t>
  </si>
  <si>
    <t>UK-2026-104575</t>
  </si>
  <si>
    <t>UK-2026-103889</t>
  </si>
  <si>
    <t>UK-2026-102013</t>
  </si>
  <si>
    <t>UK-2026-100674</t>
  </si>
  <si>
    <t>UK-2026-100598</t>
  </si>
  <si>
    <t>UK-2026-102612</t>
  </si>
  <si>
    <t>UK-2026-104849</t>
  </si>
  <si>
    <t>UK-2026-104547</t>
  </si>
  <si>
    <t>UK-2026-103300</t>
  </si>
  <si>
    <t>UK-2026-102670</t>
  </si>
  <si>
    <t>UK-2026-104881</t>
  </si>
  <si>
    <t>UK-2026-102294</t>
  </si>
  <si>
    <t>UK-2026-102276</t>
  </si>
  <si>
    <t>UK-2026-103166</t>
  </si>
  <si>
    <t>CUST-98348</t>
  </si>
  <si>
    <t>UK-2026-102548</t>
  </si>
  <si>
    <t>UK-2026-104020</t>
  </si>
  <si>
    <t>UK-2026-101699</t>
  </si>
  <si>
    <t>UK-2026-100517</t>
  </si>
  <si>
    <t>cricket bat english willow</t>
  </si>
  <si>
    <t>UK-2026-100986</t>
  </si>
  <si>
    <t>UK-2026-104138</t>
  </si>
  <si>
    <t>UK-2026-102341</t>
  </si>
  <si>
    <t>UK-2026-100032</t>
  </si>
  <si>
    <t>UK-2026-103584</t>
  </si>
  <si>
    <t>UK-2026-100478</t>
  </si>
  <si>
    <t>UK-2026-102190</t>
  </si>
  <si>
    <t>UK-2026-101743</t>
  </si>
  <si>
    <t>CUST-90647</t>
  </si>
  <si>
    <t>UK-2026-101370</t>
  </si>
  <si>
    <t>UK-2026-104921</t>
  </si>
  <si>
    <t>UK-2026-101967</t>
  </si>
  <si>
    <t>UK-2026-103422</t>
  </si>
  <si>
    <t>UK-2026-101026</t>
  </si>
  <si>
    <t>UK-2026-100900</t>
  </si>
  <si>
    <t>UK-2026-100214</t>
  </si>
  <si>
    <t>UK-2026-102929</t>
  </si>
  <si>
    <t>UK-2026-100329</t>
  </si>
  <si>
    <t>UK-2026-101831</t>
  </si>
  <si>
    <t>UK-2026-102458</t>
  </si>
  <si>
    <t>Product_Name</t>
  </si>
  <si>
    <t>Eau De Parfum 100ml</t>
  </si>
  <si>
    <t>Order_Id</t>
  </si>
  <si>
    <t>Order_Date</t>
  </si>
  <si>
    <t>Region</t>
  </si>
  <si>
    <t>City</t>
  </si>
  <si>
    <t>Category</t>
  </si>
  <si>
    <t>Quantity</t>
  </si>
  <si>
    <t>Unit_Price</t>
  </si>
  <si>
    <t>Total_Revenue</t>
  </si>
  <si>
    <t>Customer_Id</t>
  </si>
  <si>
    <t>Sales_Channel</t>
  </si>
  <si>
    <t>Total Revenue</t>
  </si>
  <si>
    <t>Total Orders</t>
  </si>
  <si>
    <t>Total Quantity Sold</t>
  </si>
  <si>
    <t>Average Order Value</t>
  </si>
  <si>
    <t>Sum of Total_Revenue</t>
  </si>
  <si>
    <t>Highest Revenue Category</t>
  </si>
  <si>
    <t>Highest Revenue City</t>
  </si>
  <si>
    <t xml:space="preserve">Top 5 Cities by Revenue </t>
  </si>
  <si>
    <t xml:space="preserve">Top 10 Product by Revenue </t>
  </si>
  <si>
    <t>Poduct</t>
  </si>
  <si>
    <t xml:space="preserve">Region Wise Revenue </t>
  </si>
  <si>
    <t>Jan</t>
  </si>
  <si>
    <t>Feb</t>
  </si>
  <si>
    <t>Mar</t>
  </si>
  <si>
    <t>Apr</t>
  </si>
  <si>
    <t>May</t>
  </si>
  <si>
    <t>Jun</t>
  </si>
  <si>
    <t xml:space="preserve">Monthly Revenue Trend </t>
  </si>
  <si>
    <t>Category Wise  Total Quantity Sold</t>
  </si>
  <si>
    <t>Order</t>
  </si>
  <si>
    <t>AOV</t>
  </si>
  <si>
    <t>City Wise Average Order Value</t>
  </si>
  <si>
    <t>Channel</t>
  </si>
  <si>
    <t>Total Oder</t>
  </si>
  <si>
    <t>"App is the best overall channel due to tp highest revenue, odes, and quantity sold, while Markeplace has the highest AOV".</t>
  </si>
  <si>
    <t>Per Unit Revenue</t>
  </si>
  <si>
    <t>Total Quantity</t>
  </si>
  <si>
    <t>Ethnic Dupatta has high quantity sold but low revenue</t>
  </si>
  <si>
    <t>Contribution</t>
  </si>
  <si>
    <t>Sale Channel Contributiom</t>
  </si>
  <si>
    <t xml:space="preserve"> </t>
  </si>
  <si>
    <t>Category Wise 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</si>
</sst>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5" fontId="0" fillId="0" borderId="0" xfId="0" applyNumberFormat="1"/>
    <xf numFmtId="4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1" fontId="0" fillId="0" borderId="1" xfId="0" applyNumberFormat="1" applyBorder="1"/>
    <xf numFmtId="0" fontId="0" fillId="0" borderId="1" xfId="0" pivotButton="1" applyBorder="1"/>
    <xf numFmtId="164" fontId="0" fillId="0" borderId="1" xfId="0" applyNumberFormat="1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1" fontId="0" fillId="0" borderId="1" xfId="0" applyNumberFormat="1" applyBorder="1" applyAlignment="1">
      <alignment horizontal="left" indent="4"/>
    </xf>
    <xf numFmtId="10" fontId="0" fillId="0" borderId="1" xfId="0" applyNumberFormat="1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1">
    <cellStyle name="Normal" xfId="0" builtinId="0"/>
  </cellStyles>
  <dxfs count="10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14" formatCode="0.00%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</dxfs>
  <tableStyles count="0" defaultTableStyle="TableStyleMedium2" defaultPivotStyle="PivotStyleLight16"/>
  <colors>
    <mruColors>
      <color rgb="FF5BC8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 Sheet!PivotTable9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004284655804232E-2"/>
          <c:y val="2.3013875373522445E-2"/>
          <c:w val="0.95838628910142643"/>
          <c:h val="0.79963914726645291"/>
        </c:manualLayout>
      </c:layout>
      <c:lineChart>
        <c:grouping val="standard"/>
        <c:varyColors val="0"/>
        <c:ser>
          <c:idx val="0"/>
          <c:order val="0"/>
          <c:tx>
            <c:strRef>
              <c:f>'Analysis Sheet'!$H$16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'Analysis Sheet'!$G$17:$G$22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'Analysis Sheet'!$H$17:$H$22</c:f>
              <c:numCache>
                <c:formatCode>General</c:formatCode>
                <c:ptCount val="6"/>
                <c:pt idx="0">
                  <c:v>5591042</c:v>
                </c:pt>
                <c:pt idx="1">
                  <c:v>5215275</c:v>
                </c:pt>
                <c:pt idx="2">
                  <c:v>5547896</c:v>
                </c:pt>
                <c:pt idx="3">
                  <c:v>6824803</c:v>
                </c:pt>
                <c:pt idx="4">
                  <c:v>7287002</c:v>
                </c:pt>
                <c:pt idx="5">
                  <c:v>8666963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E3-4BCF-B7FF-947BEB04B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543688"/>
        <c:axId val="739541168"/>
      </c:lineChart>
      <c:catAx>
        <c:axId val="739543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41168"/>
        <c:crosses val="autoZero"/>
        <c:auto val="1"/>
        <c:lblAlgn val="ctr"/>
        <c:lblOffset val="100"/>
        <c:noMultiLvlLbl val="0"/>
      </c:catAx>
      <c:valAx>
        <c:axId val="739541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9543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 Sheet!PivotTable7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477734033245844"/>
          <c:y val="7.0712531901254275E-2"/>
          <c:w val="0.65045979049728064"/>
          <c:h val="0.82486906878575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Sheet'!$H$3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'Analysis Sheet'!$G$4:$G$13</c:f>
              <c:strCache>
                <c:ptCount val="10"/>
                <c:pt idx="0">
                  <c:v>Wireless Earbuds Pro</c:v>
                </c:pt>
                <c:pt idx="1">
                  <c:v>Ultrabook Air 14</c:v>
                </c:pt>
                <c:pt idx="2">
                  <c:v>Smart Watch X2</c:v>
                </c:pt>
                <c:pt idx="3">
                  <c:v>Robot Vacuum R7</c:v>
                </c:pt>
                <c:pt idx="4">
                  <c:v>Noise-Cancelling Headphones</c:v>
                </c:pt>
                <c:pt idx="5">
                  <c:v>Mirrorless Camera Lite</c:v>
                </c:pt>
                <c:pt idx="6">
                  <c:v>Foldable Treadmill T2</c:v>
                </c:pt>
                <c:pt idx="7">
                  <c:v>Cricket Bat English Willow</c:v>
                </c:pt>
                <c:pt idx="8">
                  <c:v>Air Fryer 5L</c:v>
                </c:pt>
                <c:pt idx="9">
                  <c:v>43-inch Smart TV</c:v>
                </c:pt>
              </c:strCache>
            </c:strRef>
          </c:cat>
          <c:val>
            <c:numRef>
              <c:f>'Analysis Sheet'!$H$4:$H$13</c:f>
              <c:numCache>
                <c:formatCode>General</c:formatCode>
                <c:ptCount val="10"/>
                <c:pt idx="0">
                  <c:v>816544</c:v>
                </c:pt>
                <c:pt idx="1">
                  <c:v>7167169</c:v>
                </c:pt>
                <c:pt idx="2">
                  <c:v>1010536</c:v>
                </c:pt>
                <c:pt idx="3">
                  <c:v>3242781</c:v>
                </c:pt>
                <c:pt idx="4">
                  <c:v>2223216</c:v>
                </c:pt>
                <c:pt idx="5">
                  <c:v>5537374</c:v>
                </c:pt>
                <c:pt idx="6">
                  <c:v>3113973</c:v>
                </c:pt>
                <c:pt idx="7">
                  <c:v>1121610</c:v>
                </c:pt>
                <c:pt idx="8">
                  <c:v>1034152</c:v>
                </c:pt>
                <c:pt idx="9">
                  <c:v>5786978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3-4D6E-9A22-005E0BFA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673304"/>
        <c:axId val="678670424"/>
      </c:barChart>
      <c:catAx>
        <c:axId val="678673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70424"/>
        <c:crosses val="autoZero"/>
        <c:auto val="1"/>
        <c:lblAlgn val="ctr"/>
        <c:lblOffset val="100"/>
        <c:noMultiLvlLbl val="0"/>
      </c:catAx>
      <c:valAx>
        <c:axId val="678670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867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[Project.xlsx]Best Channel!PivotTable13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025029956143143E-3"/>
          <c:y val="1.8050541516245487E-2"/>
          <c:w val="0.96996996405262825"/>
          <c:h val="0.8428503747500875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'Best Channel'!$C$6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Channel'!$B$7:$B$9</c:f>
              <c:strCache>
                <c:ptCount val="3"/>
                <c:pt idx="0">
                  <c:v>Website</c:v>
                </c:pt>
                <c:pt idx="1">
                  <c:v>Marketplace</c:v>
                </c:pt>
                <c:pt idx="2">
                  <c:v>App</c:v>
                </c:pt>
              </c:strCache>
            </c:strRef>
          </c:cat>
          <c:val>
            <c:numRef>
              <c:f>'Best Channel'!$C$7:$C$9</c:f>
              <c:numCache>
                <c:formatCode>General</c:formatCode>
                <c:ptCount val="3"/>
                <c:pt idx="0">
                  <c:v>11924256</c:v>
                </c:pt>
                <c:pt idx="1">
                  <c:v>10819335</c:v>
                </c:pt>
                <c:pt idx="2">
                  <c:v>16389390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4-47C4-80F1-83B89127F450}"/>
            </c:ext>
          </c:extLst>
        </c:ser>
        <c:ser>
          <c:idx val="1"/>
          <c:order val="1"/>
          <c:tx>
            <c:strRef>
              <c:f>'Best Channel'!$D$6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'Best Channel'!$B$7:$B$9</c:f>
              <c:strCache>
                <c:ptCount val="3"/>
                <c:pt idx="0">
                  <c:v>Website</c:v>
                </c:pt>
                <c:pt idx="1">
                  <c:v>Marketplace</c:v>
                </c:pt>
                <c:pt idx="2">
                  <c:v>App</c:v>
                </c:pt>
              </c:strCache>
            </c:strRef>
          </c:cat>
          <c:val>
            <c:numRef>
              <c:f>'Best Channel'!$D$7:$D$9</c:f>
              <c:numCache>
                <c:formatCode>General</c:formatCode>
                <c:ptCount val="3"/>
                <c:pt idx="0">
                  <c:v>2205</c:v>
                </c:pt>
                <c:pt idx="1">
                  <c:v>1464</c:v>
                </c:pt>
                <c:pt idx="2">
                  <c:v>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4-47C4-80F1-83B89127F450}"/>
            </c:ext>
          </c:extLst>
        </c:ser>
        <c:ser>
          <c:idx val="2"/>
          <c:order val="2"/>
          <c:tx>
            <c:strRef>
              <c:f>'Best Channel'!$E$6</c:f>
              <c:strCache>
                <c:ptCount val="1"/>
                <c:pt idx="0">
                  <c:v>Total Oder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'Best Channel'!$B$7:$B$9</c:f>
              <c:strCache>
                <c:ptCount val="3"/>
                <c:pt idx="0">
                  <c:v>Website</c:v>
                </c:pt>
                <c:pt idx="1">
                  <c:v>Marketplace</c:v>
                </c:pt>
                <c:pt idx="2">
                  <c:v>App</c:v>
                </c:pt>
              </c:strCache>
            </c:strRef>
          </c:cat>
          <c:val>
            <c:numRef>
              <c:f>'Best Channel'!$E$7:$E$9</c:f>
              <c:numCache>
                <c:formatCode>General</c:formatCode>
                <c:ptCount val="3"/>
                <c:pt idx="0">
                  <c:v>1590</c:v>
                </c:pt>
                <c:pt idx="1">
                  <c:v>1048</c:v>
                </c:pt>
                <c:pt idx="2">
                  <c:v>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4-47C4-80F1-83B89127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843776528"/>
        <c:axId val="843780848"/>
        <c:axId val="0"/>
      </c:bar3DChart>
      <c:catAx>
        <c:axId val="84377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80848"/>
        <c:crosses val="autoZero"/>
        <c:auto val="1"/>
        <c:lblAlgn val="ctr"/>
        <c:lblOffset val="100"/>
        <c:noMultiLvlLbl val="0"/>
      </c:catAx>
      <c:valAx>
        <c:axId val="843780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77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[Project.xlsx]Analysis Sheet!PivotTable11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286481112944979E-2"/>
          <c:y val="0"/>
          <c:w val="0.94142703777411008"/>
          <c:h val="0.85211297117272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Sheet'!$K$12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'Analysis Sheet'!$J$13:$J$17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'Analysis Sheet'!$K$13:$K$17</c:f>
              <c:numCache>
                <c:formatCode>General</c:formatCode>
                <c:ptCount val="5"/>
                <c:pt idx="0">
                  <c:v>1097034</c:v>
                </c:pt>
                <c:pt idx="1">
                  <c:v>23305532</c:v>
                </c:pt>
                <c:pt idx="2">
                  <c:v>2688429</c:v>
                </c:pt>
                <c:pt idx="3">
                  <c:v>6347727</c:v>
                </c:pt>
                <c:pt idx="4">
                  <c:v>5694259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4A46-B720-711C11BF0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689728"/>
        <c:axId val="762681448"/>
      </c:barChart>
      <c:catAx>
        <c:axId val="76268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81448"/>
        <c:crosses val="autoZero"/>
        <c:auto val="1"/>
        <c:lblAlgn val="ctr"/>
        <c:lblOffset val="100"/>
        <c:noMultiLvlLbl val="0"/>
      </c:catAx>
      <c:valAx>
        <c:axId val="762681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268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17" Type="http://schemas.openxmlformats.org/officeDocument/2006/relationships/image" Target="../media/image13.svg"/><Relationship Id="rId2" Type="http://schemas.openxmlformats.org/officeDocument/2006/relationships/image" Target="../media/image2.svg"/><Relationship Id="rId16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chart" Target="../charts/chart4.xml"/><Relationship Id="rId10" Type="http://schemas.openxmlformats.org/officeDocument/2006/relationships/image" Target="../media/image9.svg"/><Relationship Id="rId4" Type="http://schemas.openxmlformats.org/officeDocument/2006/relationships/chart" Target="../charts/chart1.xml"/><Relationship Id="rId9" Type="http://schemas.openxmlformats.org/officeDocument/2006/relationships/image" Target="../media/image8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17</xdr:col>
      <xdr:colOff>30079</xdr:colOff>
      <xdr:row>27</xdr:row>
      <xdr:rowOff>121920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E0FB494-7466-4FD5-4D4B-E3BFC415E9C1}"/>
            </a:ext>
          </a:extLst>
        </xdr:cNvPr>
        <xdr:cNvGrpSpPr/>
      </xdr:nvGrpSpPr>
      <xdr:grpSpPr>
        <a:xfrm>
          <a:off x="1" y="0"/>
          <a:ext cx="10393278" cy="5059680"/>
          <a:chOff x="1" y="0"/>
          <a:chExt cx="10393278" cy="505968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7866134-673E-E684-1D38-8F69CFDE42EF}"/>
              </a:ext>
            </a:extLst>
          </xdr:cNvPr>
          <xdr:cNvSpPr/>
        </xdr:nvSpPr>
        <xdr:spPr>
          <a:xfrm>
            <a:off x="1" y="0"/>
            <a:ext cx="10393278" cy="4995005"/>
          </a:xfrm>
          <a:prstGeom prst="roundRect">
            <a:avLst>
              <a:gd name="adj" fmla="val 0"/>
            </a:avLst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2F55605-7315-B326-1068-B7A47AE3D17F}"/>
              </a:ext>
            </a:extLst>
          </xdr:cNvPr>
          <xdr:cNvSpPr/>
        </xdr:nvSpPr>
        <xdr:spPr>
          <a:xfrm>
            <a:off x="60549" y="73607"/>
            <a:ext cx="1567475" cy="703538"/>
          </a:xfrm>
          <a:prstGeom prst="roundRect">
            <a:avLst/>
          </a:prstGeom>
          <a:gradFill flip="none" rotWithShape="1">
            <a:gsLst>
              <a:gs pos="0">
                <a:schemeClr val="tx2">
                  <a:lumMod val="50000"/>
                  <a:lumOff val="50000"/>
                </a:schemeClr>
              </a:gs>
              <a:gs pos="87000">
                <a:schemeClr val="tx1">
                  <a:lumMod val="95000"/>
                  <a:lumOff val="5000"/>
                </a:schemeClr>
              </a:gs>
            </a:gsLst>
            <a:lin ang="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9E7A348-2912-493D-8E27-B051880DF48B}"/>
              </a:ext>
            </a:extLst>
          </xdr:cNvPr>
          <xdr:cNvSpPr/>
        </xdr:nvSpPr>
        <xdr:spPr>
          <a:xfrm>
            <a:off x="1733983" y="77188"/>
            <a:ext cx="8611170" cy="696374"/>
          </a:xfrm>
          <a:prstGeom prst="roundRect">
            <a:avLst/>
          </a:prstGeom>
          <a:gradFill flip="none" rotWithShape="1">
            <a:gsLst>
              <a:gs pos="3497">
                <a:schemeClr val="tx1">
                  <a:lumMod val="95000"/>
                  <a:lumOff val="5000"/>
                </a:schemeClr>
              </a:gs>
              <a:gs pos="39000">
                <a:schemeClr val="tx2">
                  <a:lumMod val="50000"/>
                  <a:lumOff val="50000"/>
                </a:schemeClr>
              </a:gs>
              <a:gs pos="87000">
                <a:schemeClr val="tx1">
                  <a:lumMod val="95000"/>
                  <a:lumOff val="5000"/>
                </a:schemeClr>
              </a:gs>
            </a:gsLst>
            <a:lin ang="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BB62D5A-97BD-67F2-6C18-34EB9BCF0962}"/>
              </a:ext>
            </a:extLst>
          </xdr:cNvPr>
          <xdr:cNvSpPr txBox="1"/>
        </xdr:nvSpPr>
        <xdr:spPr>
          <a:xfrm>
            <a:off x="1751759" y="115601"/>
            <a:ext cx="8432973" cy="5482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bg1"/>
                </a:solidFill>
              </a:rPr>
              <a:t>E-Commerce</a:t>
            </a:r>
            <a:r>
              <a:rPr lang="en-US" sz="3200" b="1" baseline="0">
                <a:solidFill>
                  <a:schemeClr val="bg1"/>
                </a:solidFill>
              </a:rPr>
              <a:t> Sales Revenue Dashboard</a:t>
            </a:r>
            <a:endParaRPr lang="en-US" sz="3200" b="1">
              <a:solidFill>
                <a:schemeClr val="bg1"/>
              </a:solidFill>
            </a:endParaRPr>
          </a:p>
        </xdr:txBody>
      </xdr:sp>
      <xdr:pic>
        <xdr:nvPicPr>
          <xdr:cNvPr id="13" name="Graphic 12" descr="Monitor with solid fill">
            <a:extLst>
              <a:ext uri="{FF2B5EF4-FFF2-40B4-BE49-F238E27FC236}">
                <a16:creationId xmlns:a16="http://schemas.microsoft.com/office/drawing/2014/main" id="{DDC11022-3035-7DE5-530D-872E1F396E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433245" y="70523"/>
            <a:ext cx="710039" cy="709704"/>
          </a:xfrm>
          <a:prstGeom prst="rect">
            <a:avLst/>
          </a:prstGeom>
        </xdr:spPr>
      </xdr:pic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2739CD15-F1CC-4F87-B98E-B1A0C23E8D11}"/>
              </a:ext>
            </a:extLst>
          </xdr:cNvPr>
          <xdr:cNvSpPr/>
        </xdr:nvSpPr>
        <xdr:spPr>
          <a:xfrm>
            <a:off x="7715429" y="839812"/>
            <a:ext cx="2476484" cy="768246"/>
          </a:xfrm>
          <a:prstGeom prst="roundRect">
            <a:avLst/>
          </a:prstGeom>
          <a:gradFill flip="none" rotWithShape="1">
            <a:gsLst>
              <a:gs pos="0">
                <a:srgbClr val="5BC8CD"/>
              </a:gs>
              <a:gs pos="87000">
                <a:schemeClr val="tx1">
                  <a:lumMod val="75000"/>
                  <a:lumOff val="25000"/>
                </a:schemeClr>
              </a:gs>
            </a:gsLst>
            <a:lin ang="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CF30F4FD-B49E-4539-B82A-6A233573E64E}"/>
              </a:ext>
            </a:extLst>
          </xdr:cNvPr>
          <xdr:cNvSpPr/>
        </xdr:nvSpPr>
        <xdr:spPr>
          <a:xfrm>
            <a:off x="53187" y="828168"/>
            <a:ext cx="2476484" cy="776078"/>
          </a:xfrm>
          <a:prstGeom prst="roundRect">
            <a:avLst/>
          </a:prstGeom>
          <a:gradFill flip="none" rotWithShape="1">
            <a:gsLst>
              <a:gs pos="0">
                <a:srgbClr val="5BC8CD"/>
              </a:gs>
              <a:gs pos="87000">
                <a:schemeClr val="tx1">
                  <a:lumMod val="75000"/>
                  <a:lumOff val="25000"/>
                </a:schemeClr>
              </a:gs>
            </a:gsLst>
            <a:lin ang="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7446EBB-A794-90A8-601E-F92D7DAACC9B}"/>
              </a:ext>
            </a:extLst>
          </xdr:cNvPr>
          <xdr:cNvSpPr txBox="1"/>
        </xdr:nvSpPr>
        <xdr:spPr>
          <a:xfrm>
            <a:off x="90718" y="873717"/>
            <a:ext cx="1272020" cy="250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</a:rPr>
              <a:t>Total </a:t>
            </a:r>
            <a:r>
              <a:rPr lang="en-US" sz="1400" b="1">
                <a:ln>
                  <a:noFill/>
                </a:ln>
                <a:solidFill>
                  <a:schemeClr val="bg1"/>
                </a:solidFill>
              </a:rPr>
              <a:t>Revenue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A19AFA7-A220-7F56-7B7C-C49A592B1721}"/>
              </a:ext>
            </a:extLst>
          </xdr:cNvPr>
          <xdr:cNvSpPr txBox="1"/>
        </xdr:nvSpPr>
        <xdr:spPr>
          <a:xfrm>
            <a:off x="319096" y="1115081"/>
            <a:ext cx="1443286" cy="4195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</a:rPr>
              <a:t>3,91,32,981	</a:t>
            </a:r>
          </a:p>
        </xdr:txBody>
      </xdr:sp>
      <xdr:grpSp>
        <xdr:nvGrpSpPr>
          <xdr:cNvPr id="1033" name="Group 1032">
            <a:extLst>
              <a:ext uri="{FF2B5EF4-FFF2-40B4-BE49-F238E27FC236}">
                <a16:creationId xmlns:a16="http://schemas.microsoft.com/office/drawing/2014/main" id="{13BF3793-D72A-404C-1E98-A56596BFA631}"/>
              </a:ext>
            </a:extLst>
          </xdr:cNvPr>
          <xdr:cNvGrpSpPr/>
        </xdr:nvGrpSpPr>
        <xdr:grpSpPr>
          <a:xfrm>
            <a:off x="2606718" y="843689"/>
            <a:ext cx="2476485" cy="760492"/>
            <a:chOff x="2855364" y="834230"/>
            <a:chExt cx="2484506" cy="915467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A10B8A48-1AB7-4CC4-B10A-524DF8A31F43}"/>
                </a:ext>
              </a:extLst>
            </xdr:cNvPr>
            <xdr:cNvSpPr/>
          </xdr:nvSpPr>
          <xdr:spPr>
            <a:xfrm>
              <a:off x="2855364" y="834230"/>
              <a:ext cx="2484506" cy="915467"/>
            </a:xfrm>
            <a:prstGeom prst="roundRect">
              <a:avLst/>
            </a:prstGeom>
            <a:gradFill flip="none" rotWithShape="1">
              <a:gsLst>
                <a:gs pos="0">
                  <a:srgbClr val="5BC8CD"/>
                </a:gs>
                <a:gs pos="87000">
                  <a:schemeClr val="tx1">
                    <a:lumMod val="75000"/>
                    <a:lumOff val="25000"/>
                  </a:schemeClr>
                </a:gs>
              </a:gsLst>
              <a:lin ang="0" scaled="1"/>
              <a:tileRect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73C7414-0F3E-FC56-EACD-5CC4E8A232DE}"/>
                </a:ext>
              </a:extLst>
            </xdr:cNvPr>
            <xdr:cNvSpPr txBox="1"/>
          </xdr:nvSpPr>
          <xdr:spPr>
            <a:xfrm>
              <a:off x="2931050" y="894770"/>
              <a:ext cx="1291449" cy="2512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chemeClr val="bg1"/>
                  </a:solidFill>
                </a:rPr>
                <a:t>Total Orders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08CD34F-2475-4783-AA7C-4A6DAD6FA773}"/>
                </a:ext>
              </a:extLst>
            </xdr:cNvPr>
            <xdr:cNvSpPr txBox="1"/>
          </xdr:nvSpPr>
          <xdr:spPr>
            <a:xfrm>
              <a:off x="3285385" y="1192923"/>
              <a:ext cx="1442819" cy="4941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000" b="1">
                  <a:solidFill>
                    <a:schemeClr val="bg1"/>
                  </a:solidFill>
                </a:rPr>
                <a:t>4,820</a:t>
              </a:r>
            </a:p>
          </xdr:txBody>
        </xdr:sp>
      </xdr:grpSp>
      <xdr:grpSp>
        <xdr:nvGrpSpPr>
          <xdr:cNvPr id="1037" name="Group 1036">
            <a:extLst>
              <a:ext uri="{FF2B5EF4-FFF2-40B4-BE49-F238E27FC236}">
                <a16:creationId xmlns:a16="http://schemas.microsoft.com/office/drawing/2014/main" id="{FAAC52AE-6238-EFF1-57F0-91078ED4DF18}"/>
              </a:ext>
            </a:extLst>
          </xdr:cNvPr>
          <xdr:cNvGrpSpPr/>
        </xdr:nvGrpSpPr>
        <xdr:grpSpPr>
          <a:xfrm>
            <a:off x="5165158" y="851416"/>
            <a:ext cx="2476484" cy="760492"/>
            <a:chOff x="5582245" y="826405"/>
            <a:chExt cx="2484505" cy="915467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C5DB56B8-824B-4911-82DB-ABD28037AC73}"/>
                </a:ext>
              </a:extLst>
            </xdr:cNvPr>
            <xdr:cNvSpPr/>
          </xdr:nvSpPr>
          <xdr:spPr>
            <a:xfrm>
              <a:off x="5582245" y="826405"/>
              <a:ext cx="2484505" cy="915467"/>
            </a:xfrm>
            <a:prstGeom prst="roundRect">
              <a:avLst/>
            </a:prstGeom>
            <a:gradFill flip="none" rotWithShape="1">
              <a:gsLst>
                <a:gs pos="0">
                  <a:srgbClr val="5BC8CD"/>
                </a:gs>
                <a:gs pos="87000">
                  <a:schemeClr val="tx1">
                    <a:lumMod val="75000"/>
                    <a:lumOff val="25000"/>
                  </a:schemeClr>
                </a:gs>
              </a:gsLst>
              <a:lin ang="0" scaled="1"/>
              <a:tileRect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9C46C33-661C-46EF-40B8-2D15935577E0}"/>
                </a:ext>
              </a:extLst>
            </xdr:cNvPr>
            <xdr:cNvSpPr txBox="1"/>
          </xdr:nvSpPr>
          <xdr:spPr>
            <a:xfrm>
              <a:off x="5627656" y="871296"/>
              <a:ext cx="1668489" cy="34598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chemeClr val="bg1"/>
                  </a:solidFill>
                </a:rPr>
                <a:t>Total Quantity Sold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1A79C7ED-D79C-4F1D-86D4-129C335C9F7A}"/>
                </a:ext>
              </a:extLst>
            </xdr:cNvPr>
            <xdr:cNvSpPr txBox="1"/>
          </xdr:nvSpPr>
          <xdr:spPr>
            <a:xfrm>
              <a:off x="5959285" y="1196739"/>
              <a:ext cx="1442819" cy="4941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000" b="1">
                  <a:solidFill>
                    <a:schemeClr val="bg1"/>
                  </a:solidFill>
                </a:rPr>
                <a:t>6,765</a:t>
              </a:r>
            </a:p>
          </xdr:txBody>
        </xdr:sp>
      </xdr:grpSp>
      <xdr:grpSp>
        <xdr:nvGrpSpPr>
          <xdr:cNvPr id="1035" name="Group 1034">
            <a:extLst>
              <a:ext uri="{FF2B5EF4-FFF2-40B4-BE49-F238E27FC236}">
                <a16:creationId xmlns:a16="http://schemas.microsoft.com/office/drawing/2014/main" id="{0DA2E4DF-6CD8-E4E1-23D8-69DD0A18B4BA}"/>
              </a:ext>
            </a:extLst>
          </xdr:cNvPr>
          <xdr:cNvGrpSpPr/>
        </xdr:nvGrpSpPr>
        <xdr:grpSpPr>
          <a:xfrm>
            <a:off x="7810968" y="880921"/>
            <a:ext cx="1806274" cy="820011"/>
            <a:chOff x="8737396" y="871296"/>
            <a:chExt cx="1812290" cy="807979"/>
          </a:xfrm>
        </xdr:grpSpPr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C3ABD4B-D69B-307F-8FFF-B6A863588E62}"/>
                </a:ext>
              </a:extLst>
            </xdr:cNvPr>
            <xdr:cNvSpPr txBox="1"/>
          </xdr:nvSpPr>
          <xdr:spPr>
            <a:xfrm>
              <a:off x="8737396" y="871296"/>
              <a:ext cx="1812290" cy="380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chemeClr val="bg1"/>
                  </a:solidFill>
                </a:rPr>
                <a:t>Average Order Value</a:t>
              </a:r>
            </a:p>
          </xdr:txBody>
        </xdr:sp>
        <xdr:sp macro="" textlink="">
          <xdr:nvSpPr>
            <xdr:cNvPr id="1026" name="TextBox 1025">
              <a:extLst>
                <a:ext uri="{FF2B5EF4-FFF2-40B4-BE49-F238E27FC236}">
                  <a16:creationId xmlns:a16="http://schemas.microsoft.com/office/drawing/2014/main" id="{32288F8D-0F16-49A0-AB4A-136C11FD0EED}"/>
                </a:ext>
              </a:extLst>
            </xdr:cNvPr>
            <xdr:cNvSpPr txBox="1"/>
          </xdr:nvSpPr>
          <xdr:spPr>
            <a:xfrm>
              <a:off x="8934179" y="1185099"/>
              <a:ext cx="1442818" cy="4941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000" b="1">
                  <a:solidFill>
                    <a:schemeClr val="bg1"/>
                  </a:solidFill>
                </a:rPr>
                <a:t>8,119</a:t>
              </a:r>
            </a:p>
          </xdr:txBody>
        </xdr:sp>
      </xdr:grpSp>
      <xdr:pic>
        <xdr:nvPicPr>
          <xdr:cNvPr id="1031" name="Picture 1030">
            <a:extLst>
              <a:ext uri="{FF2B5EF4-FFF2-40B4-BE49-F238E27FC236}">
                <a16:creationId xmlns:a16="http://schemas.microsoft.com/office/drawing/2014/main" id="{58B36109-2E55-B473-5D5D-8B88B2095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2102" y="26859"/>
            <a:ext cx="786597" cy="788744"/>
          </a:xfrm>
          <a:prstGeom prst="rect">
            <a:avLst/>
          </a:prstGeom>
        </xdr:spPr>
      </xdr:pic>
      <xdr:graphicFrame macro="">
        <xdr:nvGraphicFramePr>
          <xdr:cNvPr id="1038" name="Chart 1037">
            <a:extLst>
              <a:ext uri="{FF2B5EF4-FFF2-40B4-BE49-F238E27FC236}">
                <a16:creationId xmlns:a16="http://schemas.microsoft.com/office/drawing/2014/main" id="{8010EEE3-965F-4F2C-A252-31D27BE18943}"/>
              </a:ext>
            </a:extLst>
          </xdr:cNvPr>
          <xdr:cNvGraphicFramePr>
            <a:graphicFrameLocks/>
          </xdr:cNvGraphicFramePr>
        </xdr:nvGraphicFramePr>
        <xdr:xfrm>
          <a:off x="237634" y="1713325"/>
          <a:ext cx="4883006" cy="16555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pic>
        <xdr:nvPicPr>
          <xdr:cNvPr id="11" name="Graphic 10" descr="Money with solid fill">
            <a:extLst>
              <a:ext uri="{FF2B5EF4-FFF2-40B4-BE49-F238E27FC236}">
                <a16:creationId xmlns:a16="http://schemas.microsoft.com/office/drawing/2014/main" id="{95803F89-D2F7-0B02-75B9-B294E506B5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786816" y="937731"/>
            <a:ext cx="617376" cy="603068"/>
          </a:xfrm>
          <a:prstGeom prst="rect">
            <a:avLst/>
          </a:prstGeom>
        </xdr:spPr>
      </xdr:pic>
      <xdr:pic>
        <xdr:nvPicPr>
          <xdr:cNvPr id="14" name="Graphic 13" descr="Settings with solid fill">
            <a:extLst>
              <a:ext uri="{FF2B5EF4-FFF2-40B4-BE49-F238E27FC236}">
                <a16:creationId xmlns:a16="http://schemas.microsoft.com/office/drawing/2014/main" id="{650D3973-B816-99F8-8209-88CA43F13F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107385" y="967658"/>
            <a:ext cx="593304" cy="578997"/>
          </a:xfrm>
          <a:prstGeom prst="rect">
            <a:avLst/>
          </a:prstGeom>
        </xdr:spPr>
      </xdr:pic>
      <xdr:pic>
        <xdr:nvPicPr>
          <xdr:cNvPr id="16" name="Graphic 15" descr="Produce with solid fill">
            <a:extLst>
              <a:ext uri="{FF2B5EF4-FFF2-40B4-BE49-F238E27FC236}">
                <a16:creationId xmlns:a16="http://schemas.microsoft.com/office/drawing/2014/main" id="{1F45AD2B-0F22-A194-6191-D74A379242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869541" y="946161"/>
            <a:ext cx="605167" cy="590860"/>
          </a:xfrm>
          <a:prstGeom prst="rect">
            <a:avLst/>
          </a:prstGeom>
        </xdr:spPr>
      </xdr:pic>
      <xdr:pic>
        <xdr:nvPicPr>
          <xdr:cNvPr id="18" name="Graphic 17" descr="Diamond with solid fill">
            <a:extLst>
              <a:ext uri="{FF2B5EF4-FFF2-40B4-BE49-F238E27FC236}">
                <a16:creationId xmlns:a16="http://schemas.microsoft.com/office/drawing/2014/main" id="{C88459DF-40EE-8D14-01A7-F3FAEC42FA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435687" y="926164"/>
            <a:ext cx="629614" cy="615307"/>
          </a:xfrm>
          <a:prstGeom prst="rect">
            <a:avLst/>
          </a:prstGeom>
        </xdr:spPr>
      </xdr:pic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FA0AC3FE-ACBB-46D1-89D0-F0FADCD35CF4}"/>
              </a:ext>
            </a:extLst>
          </xdr:cNvPr>
          <xdr:cNvGraphicFramePr>
            <a:graphicFrameLocks/>
          </xdr:cNvGraphicFramePr>
        </xdr:nvGraphicFramePr>
        <xdr:xfrm>
          <a:off x="5158740" y="1607820"/>
          <a:ext cx="4968241" cy="16535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024" name="Chart 1023">
            <a:extLst>
              <a:ext uri="{FF2B5EF4-FFF2-40B4-BE49-F238E27FC236}">
                <a16:creationId xmlns:a16="http://schemas.microsoft.com/office/drawing/2014/main" id="{AE959C7F-13A9-4E1C-BCCC-A072E4AFF72A}"/>
              </a:ext>
            </a:extLst>
          </xdr:cNvPr>
          <xdr:cNvGraphicFramePr>
            <a:graphicFrameLocks/>
          </xdr:cNvGraphicFramePr>
        </xdr:nvGraphicFramePr>
        <xdr:xfrm>
          <a:off x="53341" y="2948940"/>
          <a:ext cx="5074919" cy="21107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027" name="Chart 1026">
            <a:extLst>
              <a:ext uri="{FF2B5EF4-FFF2-40B4-BE49-F238E27FC236}">
                <a16:creationId xmlns:a16="http://schemas.microsoft.com/office/drawing/2014/main" id="{30E0C83B-7F96-4A0D-8ABA-BAAAB8482693}"/>
              </a:ext>
            </a:extLst>
          </xdr:cNvPr>
          <xdr:cNvGraphicFramePr>
            <a:graphicFrameLocks/>
          </xdr:cNvGraphicFramePr>
        </xdr:nvGraphicFramePr>
        <xdr:xfrm>
          <a:off x="5394961" y="3185160"/>
          <a:ext cx="4770119" cy="1813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pic>
        <xdr:nvPicPr>
          <xdr:cNvPr id="1029" name="Graphic 1028" descr="Repeat with solid fill">
            <a:extLst>
              <a:ext uri="{FF2B5EF4-FFF2-40B4-BE49-F238E27FC236}">
                <a16:creationId xmlns:a16="http://schemas.microsoft.com/office/drawing/2014/main" id="{D769CA54-B11C-7358-E4A9-DEC52DF9D1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8671560" y="60960"/>
            <a:ext cx="693420" cy="69342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0.800819560187" createdVersion="8" refreshedVersion="8" minRefreshableVersion="3" recordCount="4820" xr:uid="{DBF05A98-89C5-496B-A623-EF1B1D0FCB7D}">
  <cacheSource type="worksheet">
    <worksheetSource ref="A1:K4821" sheet="Clean Data"/>
  </cacheSource>
  <cacheFields count="13">
    <cacheField name="Order_Id" numFmtId="0">
      <sharedItems count="4820">
        <s v="UK-2026-102467"/>
        <s v="UK-2026-104737"/>
        <s v="UK-2026-100325"/>
        <s v="UK-2026-101695"/>
        <s v="UK-2026-100540"/>
        <s v="UK-2026-100248"/>
        <s v="UK-2026-100774"/>
        <s v="UK-2026-101084"/>
        <s v="UK-2026-102593"/>
        <s v="UK-2026-101094"/>
        <s v="UK-2026-104110"/>
        <s v="UK-2026-104585"/>
        <s v="UK-2026-104134"/>
        <s v="UK-2026-100320"/>
        <s v="UK-2026-101070"/>
        <s v="UK-2026-100999"/>
        <s v="UK-2026-103305"/>
        <s v="UK-2026-102961"/>
        <s v="UK-2026-101433"/>
        <s v="UK-2026-100559"/>
        <s v="UK-2026-102668"/>
        <s v="UK-2026-104772"/>
        <s v="UK-2026-100612"/>
        <s v="UK-2026-102109"/>
        <s v="UK-2026-100902"/>
        <s v="UK-2026-100308"/>
        <s v="UK-2026-104279"/>
        <s v="UK-2026-103298"/>
        <s v="UK-2026-100176"/>
        <s v="UK-2026-100389"/>
        <s v="UK-2026-102429"/>
        <s v="UK-2026-101375"/>
        <s v="UK-2026-102723"/>
        <s v="UK-2026-102117"/>
        <s v="UK-2026-100380"/>
        <s v="UK-2026-102955"/>
        <s v="UK-2026-101921"/>
        <s v="UK-2026-104439"/>
        <s v="UK-2026-103934"/>
        <s v="UK-2026-102663"/>
        <s v="UK-2026-100719"/>
        <s v="UK-2026-102471"/>
        <s v="UK-2026-102170"/>
        <s v="UK-2026-104361"/>
        <s v="UK-2026-100485"/>
        <s v="UK-2026-103395"/>
        <s v="UK-2026-102767"/>
        <s v="UK-2026-101200"/>
        <s v="UK-2026-103220"/>
        <s v="UK-2026-101110"/>
        <s v="UK-2026-101011"/>
        <s v="UK-2026-103189"/>
        <s v="UK-2026-102893"/>
        <s v="UK-2026-102084"/>
        <s v="UK-2026-103456"/>
        <s v="UK-2026-103524"/>
        <s v="UK-2026-102225"/>
        <s v="UK-2026-102917"/>
        <s v="UK-2026-102644"/>
        <s v="UK-2026-103928"/>
        <s v="UK-2026-104820"/>
        <s v="UK-2026-102523"/>
        <s v="UK-2026-104307"/>
        <s v="UK-2026-104069"/>
        <s v="UK-2026-104288"/>
        <s v="UK-2026-101001"/>
        <s v="UK-2026-103435"/>
        <s v="UK-2026-101628"/>
        <s v="UK-2026-104915"/>
        <s v="UK-2026-104277"/>
        <s v="UK-2026-104644"/>
        <s v="UK-2026-103980"/>
        <s v="UK-2026-100588"/>
        <s v="UK-2026-101568"/>
        <s v="UK-2026-102348"/>
        <s v="UK-2026-104248"/>
        <s v="UK-2026-101015"/>
        <s v="UK-2026-104733"/>
        <s v="UK-2026-103051"/>
        <s v="UK-2026-103711"/>
        <s v="UK-2026-104091"/>
        <s v="UK-2026-100471"/>
        <s v="UK-2026-101447"/>
        <s v="UK-2026-103902"/>
        <s v="UK-2026-101511"/>
        <s v="UK-2026-102155"/>
        <s v="UK-2026-103114"/>
        <s v="UK-2026-103208"/>
        <s v="UK-2026-103849"/>
        <s v="UK-2026-100575"/>
        <s v="UK-2026-103559"/>
        <s v="UK-2026-100992"/>
        <s v="UK-2026-101987"/>
        <s v="UK-2026-102971"/>
        <s v="UK-2026-103832"/>
        <s v="UK-2026-102760"/>
        <s v="UK-2026-101617"/>
        <s v="UK-2026-104884"/>
        <s v="UK-2026-102691"/>
        <s v="UK-2026-101915"/>
        <s v="UK-2026-101849"/>
        <s v="UK-2026-100137"/>
        <s v="UK-2026-102476"/>
        <s v="UK-2026-103896"/>
        <s v="UK-2026-100630"/>
        <s v="UK-2026-103572"/>
        <s v="UK-2026-104302"/>
        <s v="UK-2026-100988"/>
        <s v="UK-2026-102419"/>
        <s v="UK-2026-102387"/>
        <s v="UK-2026-104422"/>
        <s v="UK-2026-101041"/>
        <s v="UK-2026-101393"/>
        <s v="UK-2026-101260"/>
        <s v="UK-2026-104308"/>
        <s v="UK-2026-104570"/>
        <s v="UK-2026-100225"/>
        <s v="UK-2026-104365"/>
        <s v="UK-2026-103656"/>
        <s v="UK-2026-104328"/>
        <s v="UK-2026-100554"/>
        <s v="UK-2026-100289"/>
        <s v="UK-2026-100692"/>
        <s v="UK-2026-102498"/>
        <s v="UK-2026-101227"/>
        <s v="UK-2026-103659"/>
        <s v="UK-2026-103152"/>
        <s v="UK-2026-103647"/>
        <s v="UK-2026-100013"/>
        <s v="UK-2026-100127"/>
        <s v="UK-2026-102264"/>
        <s v="UK-2026-102127"/>
        <s v="UK-2026-104558"/>
        <s v="UK-2026-104216"/>
        <s v="UK-2026-103267"/>
        <s v="UK-2026-102361"/>
        <s v="UK-2026-101551"/>
        <s v="UK-2026-100125"/>
        <s v="UK-2026-104349"/>
        <s v="UK-2026-102039"/>
        <s v="UK-2026-100091"/>
        <s v="UK-2026-102405"/>
        <s v="UK-2026-104346"/>
        <s v="UK-2026-100418"/>
        <s v="UK-2026-101198"/>
        <s v="UK-2026-103607"/>
        <s v="UK-2026-102679"/>
        <s v="UK-2026-103900"/>
        <s v="UK-2026-104722"/>
        <s v="UK-2026-100421"/>
        <s v="UK-2026-102931"/>
        <s v="UK-2026-103245"/>
        <s v="UK-2026-101012"/>
        <s v="UK-2026-100770"/>
        <s v="UK-2026-101690"/>
        <s v="UK-2026-104005"/>
        <s v="UK-2026-104049"/>
        <s v="UK-2026-104908"/>
        <s v="UK-2026-104017"/>
        <s v="UK-2026-100234"/>
        <s v="UK-2026-102116"/>
        <s v="UK-2026-103006"/>
        <s v="UK-2026-102921"/>
        <s v="UK-2026-100558"/>
        <s v="UK-2026-100202"/>
        <s v="UK-2026-100039"/>
        <s v="UK-2026-101034"/>
        <s v="UK-2026-102409"/>
        <s v="UK-2026-103120"/>
        <s v="UK-2026-104034"/>
        <s v="UK-2026-100629"/>
        <s v="UK-2026-100660"/>
        <s v="UK-2026-104179"/>
        <s v="UK-2026-104108"/>
        <s v="UK-2026-103229"/>
        <s v="UK-2026-101996"/>
        <s v="UK-2026-104923"/>
        <s v="UK-2026-104763"/>
        <s v="UK-2026-101590"/>
        <s v="UK-2026-103201"/>
        <s v="UK-2026-104115"/>
        <s v="UK-2026-103228"/>
        <s v="UK-2026-104553"/>
        <s v="UK-2026-102123"/>
        <s v="UK-2026-102175"/>
        <s v="UK-2026-100766"/>
        <s v="UK-2026-100326"/>
        <s v="UK-2026-104967"/>
        <s v="UK-2026-100208"/>
        <s v="UK-2026-104609"/>
        <s v="UK-2026-102804"/>
        <s v="UK-2026-104561"/>
        <s v="UK-2026-102248"/>
        <s v="UK-2026-102925"/>
        <s v="UK-2026-103856"/>
        <s v="UK-2026-101409"/>
        <s v="UK-2026-101775"/>
        <s v="UK-2026-104028"/>
        <s v="UK-2026-102778"/>
        <s v="UK-2026-102625"/>
        <s v="UK-2026-104540"/>
        <s v="UK-2026-101848"/>
        <s v="UK-2026-101417"/>
        <s v="UK-2026-104265"/>
        <s v="UK-2026-100816"/>
        <s v="UK-2026-104502"/>
        <s v="UK-2026-102946"/>
        <s v="UK-2026-102702"/>
        <s v="UK-2026-102781"/>
        <s v="UK-2026-102568"/>
        <s v="UK-2026-102272"/>
        <s v="UK-2026-102289"/>
        <s v="UK-2026-103960"/>
        <s v="UK-2026-102490"/>
        <s v="UK-2026-101622"/>
        <s v="UK-2026-101165"/>
        <s v="UK-2026-103543"/>
        <s v="UK-2026-104888"/>
        <s v="UK-2026-102443"/>
        <s v="UK-2026-100763"/>
        <s v="UK-2026-102372"/>
        <s v="UK-2026-104834"/>
        <s v="UK-2026-100081"/>
        <s v="UK-2026-101107"/>
        <s v="UK-2026-103691"/>
        <s v="UK-2026-100505"/>
        <s v="UK-2026-101642"/>
        <s v="UK-2026-101276"/>
        <s v="UK-2026-102338"/>
        <s v="UK-2026-101231"/>
        <s v="UK-2026-101384"/>
        <s v="UK-2026-100476"/>
        <s v="UK-2026-104948"/>
        <s v="UK-2026-103978"/>
        <s v="UK-2026-100735"/>
        <s v="UK-2026-101289"/>
        <s v="UK-2026-104205"/>
        <s v="UK-2026-102310"/>
        <s v="UK-2026-100364"/>
        <s v="UK-2026-100947"/>
        <s v="UK-2026-103614"/>
        <s v="UK-2026-104528"/>
        <s v="UK-2026-103243"/>
        <s v="UK-2026-103872"/>
        <s v="UK-2026-104016"/>
        <s v="UK-2026-104631"/>
        <s v="UK-2026-100413"/>
        <s v="UK-2026-103800"/>
        <s v="UK-2026-102221"/>
        <s v="UK-2026-100314"/>
        <s v="UK-2026-103905"/>
        <s v="UK-2026-104316"/>
        <s v="UK-2026-104421"/>
        <s v="UK-2026-100507"/>
        <s v="UK-2026-103455"/>
        <s v="UK-2026-102710"/>
        <s v="UK-2026-102262"/>
        <s v="UK-2026-103528"/>
        <s v="UK-2026-103839"/>
        <s v="UK-2026-101038"/>
        <s v="UK-2026-101132"/>
        <s v="UK-2026-103387"/>
        <s v="UK-2026-103619"/>
        <s v="UK-2026-102165"/>
        <s v="UK-2026-103297"/>
        <s v="UK-2026-100173"/>
        <s v="UK-2026-100644"/>
        <s v="UK-2026-103105"/>
        <s v="UK-2026-103264"/>
        <s v="UK-2026-103109"/>
        <s v="UK-2026-103285"/>
        <s v="UK-2026-104368"/>
        <s v="UK-2026-102911"/>
        <s v="UK-2026-102945"/>
        <s v="UK-2026-104874"/>
        <s v="UK-2026-100441"/>
        <s v="UK-2026-101576"/>
        <s v="UK-2026-103127"/>
        <s v="UK-2026-102464"/>
        <s v="UK-2026-100683"/>
        <s v="UK-2026-101700"/>
        <s v="UK-2026-103694"/>
        <s v="UK-2026-100447"/>
        <s v="UK-2026-102482"/>
        <s v="UK-2026-104260"/>
        <s v="UK-2026-103814"/>
        <s v="UK-2026-101950"/>
        <s v="UK-2026-100845"/>
        <s v="UK-2026-101678"/>
        <s v="UK-2026-100274"/>
        <s v="UK-2026-104387"/>
        <s v="UK-2026-104024"/>
        <s v="UK-2026-100569"/>
        <s v="UK-2026-103355"/>
        <s v="UK-2026-103972"/>
        <s v="UK-2026-104427"/>
        <s v="UK-2026-101235"/>
        <s v="UK-2026-104266"/>
        <s v="UK-2026-104910"/>
        <s v="UK-2026-101157"/>
        <s v="UK-2026-101932"/>
        <s v="UK-2026-100076"/>
        <s v="UK-2026-100583"/>
        <s v="UK-2026-104109"/>
        <s v="UK-2026-101210"/>
        <s v="UK-2026-104062"/>
        <s v="UK-2026-101644"/>
        <s v="UK-2026-103576"/>
        <s v="UK-2026-102077"/>
        <s v="UK-2026-103774"/>
        <s v="UK-2026-104905"/>
        <s v="UK-2026-104175"/>
        <s v="UK-2026-104160"/>
        <s v="UK-2026-100416"/>
        <s v="UK-2026-100232"/>
        <s v="UK-2026-100968"/>
        <s v="UK-2026-102505"/>
        <s v="UK-2026-102197"/>
        <s v="UK-2026-101314"/>
        <s v="UK-2026-102083"/>
        <s v="UK-2026-100351"/>
        <s v="UK-2026-100956"/>
        <s v="UK-2026-101428"/>
        <s v="UK-2026-100952"/>
        <s v="UK-2026-102337"/>
        <s v="UK-2026-103714"/>
        <s v="UK-2026-103417"/>
        <s v="UK-2026-100967"/>
        <s v="UK-2026-101722"/>
        <s v="UK-2026-102706"/>
        <s v="UK-2026-104975"/>
        <s v="UK-2026-101865"/>
        <s v="UK-2026-104996"/>
        <s v="UK-2026-103453"/>
        <s v="UK-2026-100099"/>
        <s v="UK-2026-104577"/>
        <s v="UK-2026-104983"/>
        <s v="UK-2026-101028"/>
        <s v="UK-2026-104131"/>
        <s v="UK-2026-104364"/>
        <s v="UK-2026-102912"/>
        <s v="UK-2026-101701"/>
        <s v="UK-2026-100627"/>
        <s v="UK-2026-101939"/>
        <s v="UK-2026-102956"/>
        <s v="UK-2026-101280"/>
        <s v="UK-2026-103119"/>
        <s v="UK-2026-104656"/>
        <s v="UK-2026-102582"/>
        <s v="UK-2026-104850"/>
        <s v="UK-2026-103915"/>
        <s v="UK-2026-104488"/>
        <s v="UK-2026-103540"/>
        <s v="UK-2026-103735"/>
        <s v="UK-2026-104741"/>
        <s v="UK-2026-101772"/>
        <s v="UK-2026-100006"/>
        <s v="UK-2026-104732"/>
        <s v="UK-2026-102771"/>
        <s v="UK-2026-103562"/>
        <s v="UK-2026-102176"/>
        <s v="UK-2026-100397"/>
        <s v="UK-2026-104292"/>
        <s v="UK-2026-103574"/>
        <s v="UK-2026-100145"/>
        <s v="UK-2026-104715"/>
        <s v="UK-2026-102734"/>
        <s v="UK-2026-102575"/>
        <s v="UK-2026-100858"/>
        <s v="UK-2026-101096"/>
        <s v="UK-2026-100631"/>
        <s v="UK-2026-103045"/>
        <s v="UK-2026-103871"/>
        <s v="UK-2026-102330"/>
        <s v="UK-2026-101224"/>
        <s v="UK-2026-103662"/>
        <s v="UK-2026-103634"/>
        <s v="UK-2026-102910"/>
        <s v="UK-2026-102814"/>
        <s v="UK-2026-103727"/>
        <s v="UK-2026-100856"/>
        <s v="UK-2026-102678"/>
        <s v="UK-2026-103554"/>
        <s v="UK-2026-101451"/>
        <s v="UK-2026-101522"/>
        <s v="UK-2026-100579"/>
        <s v="UK-2026-100854"/>
        <s v="UK-2026-104167"/>
        <s v="UK-2026-101663"/>
        <s v="UK-2026-100206"/>
        <s v="UK-2026-102740"/>
        <s v="UK-2026-103466"/>
        <s v="UK-2026-103219"/>
        <s v="UK-2026-103563"/>
        <s v="UK-2026-103737"/>
        <s v="UK-2026-103016"/>
        <s v="UK-2026-101347"/>
        <s v="UK-2026-103748"/>
        <s v="UK-2026-100882"/>
        <s v="UK-2026-102651"/>
        <s v="UK-2026-101106"/>
        <s v="UK-2026-100729"/>
        <s v="UK-2026-102983"/>
        <s v="UK-2026-104001"/>
        <s v="UK-2026-101980"/>
        <s v="UK-2026-101769"/>
        <s v="UK-2026-102842"/>
        <s v="UK-2026-101463"/>
        <s v="UK-2026-103721"/>
        <s v="UK-2026-100908"/>
        <s v="UK-2026-102290"/>
        <s v="UK-2026-100624"/>
        <s v="UK-2026-101858"/>
        <s v="UK-2026-102751"/>
        <s v="UK-2026-100773"/>
        <s v="UK-2026-104724"/>
        <s v="UK-2026-100181"/>
        <s v="UK-2026-101547"/>
        <s v="UK-2026-100220"/>
        <s v="UK-2026-100867"/>
        <s v="UK-2026-101391"/>
        <s v="UK-2026-102624"/>
        <s v="UK-2026-103615"/>
        <s v="UK-2026-101765"/>
        <s v="UK-2026-101065"/>
        <s v="UK-2026-100112"/>
        <s v="UK-2026-101449"/>
        <s v="UK-2026-102015"/>
        <s v="UK-2026-103603"/>
        <s v="UK-2026-104241"/>
        <s v="UK-2026-103761"/>
        <s v="UK-2026-101262"/>
        <s v="UK-2026-103239"/>
        <s v="UK-2026-103650"/>
        <s v="UK-2026-101304"/>
        <s v="UK-2026-103538"/>
        <s v="UK-2026-104775"/>
        <s v="UK-2026-104890"/>
        <s v="UK-2026-100636"/>
        <s v="UK-2026-104046"/>
        <s v="UK-2026-102033"/>
        <s v="UK-2026-100745"/>
        <s v="UK-2026-101032"/>
        <s v="UK-2026-100782"/>
        <s v="UK-2026-102137"/>
        <s v="UK-2026-103930"/>
        <s v="UK-2026-101117"/>
        <s v="UK-2026-100490"/>
        <s v="UK-2026-102313"/>
        <s v="UK-2026-102124"/>
        <s v="UK-2026-100650"/>
        <s v="UK-2026-100111"/>
        <s v="UK-2026-104694"/>
        <s v="UK-2026-104398"/>
        <s v="UK-2026-100180"/>
        <s v="UK-2026-101898"/>
        <s v="UK-2026-101129"/>
        <s v="UK-2026-101564"/>
        <s v="UK-2026-101824"/>
        <s v="UK-2026-100373"/>
        <s v="UK-2026-104633"/>
        <s v="UK-2026-103998"/>
        <s v="UK-2026-101272"/>
        <s v="UK-2026-103685"/>
        <s v="UK-2026-103066"/>
        <s v="UK-2026-104285"/>
        <s v="UK-2026-103533"/>
        <s v="UK-2026-100962"/>
        <s v="UK-2026-101943"/>
        <s v="UK-2026-103753"/>
        <s v="UK-2026-100346"/>
        <s v="UK-2026-102877"/>
        <s v="UK-2026-102725"/>
        <s v="UK-2026-103801"/>
        <s v="UK-2026-102851"/>
        <s v="UK-2026-104156"/>
        <s v="UK-2026-101851"/>
        <s v="UK-2026-100851"/>
        <s v="UK-2026-103548"/>
        <s v="UK-2026-103610"/>
        <s v="UK-2026-101985"/>
        <s v="UK-2026-104369"/>
        <s v="UK-2026-103402"/>
        <s v="UK-2026-102999"/>
        <s v="UK-2026-102343"/>
        <s v="UK-2026-101003"/>
        <s v="UK-2026-101056"/>
        <s v="UK-2026-100592"/>
        <s v="UK-2026-104969"/>
        <s v="UK-2026-103612"/>
        <s v="UK-2026-101197"/>
        <s v="UK-2026-100066"/>
        <s v="UK-2026-104621"/>
        <s v="UK-2026-103452"/>
        <s v="UK-2026-102754"/>
        <s v="UK-2026-100015"/>
        <s v="UK-2026-100303"/>
        <s v="UK-2026-103272"/>
        <s v="UK-2026-101172"/>
        <s v="UK-2026-102623"/>
        <s v="UK-2026-104639"/>
        <s v="UK-2026-101696"/>
        <s v="UK-2026-103553"/>
        <s v="UK-2026-101287"/>
        <s v="UK-2026-100423"/>
        <s v="UK-2026-100384"/>
        <s v="UK-2026-100169"/>
        <s v="UK-2026-101266"/>
        <s v="UK-2026-103812"/>
        <s v="UK-2026-101575"/>
        <s v="UK-2026-101762"/>
        <s v="UK-2026-103739"/>
        <s v="UK-2026-104189"/>
        <s v="UK-2026-101492"/>
        <s v="UK-2026-103673"/>
        <s v="UK-2026-100711"/>
        <s v="UK-2026-100279"/>
        <s v="UK-2026-102292"/>
        <s v="UK-2026-104425"/>
        <s v="UK-2026-102519"/>
        <s v="UK-2026-103520"/>
        <s v="UK-2026-102232"/>
        <s v="UK-2026-104730"/>
        <s v="UK-2026-104296"/>
        <s v="UK-2026-101581"/>
        <s v="UK-2026-103818"/>
        <s v="UK-2026-103079"/>
        <s v="UK-2026-103157"/>
        <s v="UK-2026-101317"/>
        <s v="UK-2026-104861"/>
        <s v="UK-2026-103062"/>
        <s v="UK-2026-103110"/>
        <s v="UK-2026-100768"/>
        <s v="UK-2026-101536"/>
        <s v="UK-2026-100688"/>
        <s v="UK-2026-102573"/>
        <s v="UK-2026-102091"/>
        <s v="UK-2026-104081"/>
        <s v="UK-2026-101693"/>
        <s v="UK-2026-101951"/>
        <s v="UK-2026-102857"/>
        <s v="UK-2026-100037"/>
        <s v="UK-2026-102406"/>
        <s v="UK-2026-104287"/>
        <s v="UK-2026-100082"/>
        <s v="UK-2026-104270"/>
        <s v="UK-2026-104718"/>
        <s v="UK-2026-101929"/>
        <s v="UK-2026-103350"/>
        <s v="UK-2026-103175"/>
        <s v="UK-2026-100658"/>
        <s v="UK-2026-101778"/>
        <s v="UK-2026-102214"/>
        <s v="UK-2026-102192"/>
        <s v="UK-2026-100622"/>
        <s v="UK-2026-104674"/>
        <s v="UK-2026-101768"/>
        <s v="UK-2026-100187"/>
        <s v="UK-2026-100301"/>
        <s v="UK-2026-103140"/>
        <s v="UK-2026-100914"/>
        <s v="UK-2026-104616"/>
        <s v="UK-2026-103136"/>
        <s v="UK-2026-100758"/>
        <s v="UK-2026-104381"/>
        <s v="UK-2026-104298"/>
        <s v="UK-2026-102908"/>
        <s v="UK-2026-104355"/>
        <s v="UK-2026-103506"/>
        <s v="UK-2026-101263"/>
        <s v="UK-2026-103102"/>
        <s v="UK-2026-102682"/>
        <s v="UK-2026-102353"/>
        <s v="UK-2026-102860"/>
        <s v="UK-2026-102407"/>
        <s v="UK-2026-101538"/>
        <s v="UK-2026-103490"/>
        <s v="UK-2026-103773"/>
        <s v="UK-2026-102883"/>
        <s v="UK-2026-102897"/>
        <s v="UK-2026-100275"/>
        <s v="UK-2026-103636"/>
        <s v="UK-2026-100852"/>
        <s v="UK-2026-102567"/>
        <s v="UK-2026-102896"/>
        <s v="UK-2026-102854"/>
        <s v="UK-2026-103400"/>
        <s v="UK-2026-102484"/>
        <s v="UK-2026-101066"/>
        <s v="UK-2026-100022"/>
        <s v="UK-2026-101867"/>
        <s v="UK-2026-102064"/>
        <s v="UK-2026-102696"/>
        <s v="UK-2026-104255"/>
        <s v="UK-2026-103728"/>
        <s v="UK-2026-101061"/>
        <s v="UK-2026-100109"/>
        <s v="UK-2026-100012"/>
        <s v="UK-2026-102431"/>
        <s v="UK-2026-100895"/>
        <s v="UK-2026-104541"/>
        <s v="UK-2026-102099"/>
        <s v="UK-2026-103968"/>
        <s v="UK-2026-103944"/>
        <s v="UK-2026-100093"/>
        <s v="UK-2026-101594"/>
        <s v="UK-2026-104018"/>
        <s v="UK-2026-104852"/>
        <s v="UK-2026-103031"/>
        <s v="UK-2026-103530"/>
        <s v="UK-2026-103653"/>
        <s v="UK-2026-102594"/>
        <s v="UK-2026-104113"/>
        <s v="UK-2026-103209"/>
        <s v="UK-2026-100885"/>
        <s v="UK-2026-101120"/>
        <s v="UK-2026-100252"/>
        <s v="UK-2026-103419"/>
        <s v="UK-2026-103681"/>
        <s v="UK-2026-102924"/>
        <s v="UK-2026-100256"/>
        <s v="UK-2026-102474"/>
        <s v="UK-2026-100976"/>
        <s v="UK-2026-100602"/>
        <s v="UK-2026-102030"/>
        <s v="UK-2026-101499"/>
        <s v="UK-2026-104992"/>
        <s v="UK-2026-103645"/>
        <s v="UK-2026-103003"/>
        <s v="UK-2026-104807"/>
        <s v="UK-2026-100872"/>
        <s v="UK-2026-102654"/>
        <s v="UK-2026-104508"/>
        <s v="UK-2026-101537"/>
        <s v="UK-2026-101968"/>
        <s v="UK-2026-103719"/>
        <s v="UK-2026-100971"/>
        <s v="UK-2026-101168"/>
        <s v="UK-2026-103621"/>
        <s v="UK-2026-101754"/>
        <s v="UK-2026-101261"/>
        <s v="UK-2026-100742"/>
        <s v="UK-2026-104232"/>
        <s v="UK-2026-100450"/>
        <s v="UK-2026-100297"/>
        <s v="UK-2026-100821"/>
        <s v="UK-2026-101605"/>
        <s v="UK-2026-104930"/>
        <s v="UK-2026-104499"/>
        <s v="UK-2026-104334"/>
        <s v="UK-2026-100619"/>
        <s v="UK-2026-100736"/>
        <s v="UK-2026-104231"/>
        <s v="UK-2026-100818"/>
        <s v="UK-2026-101000"/>
        <s v="UK-2026-102356"/>
        <s v="UK-2026-101249"/>
        <s v="UK-2026-103924"/>
        <s v="UK-2026-102531"/>
        <s v="UK-2026-100119"/>
        <s v="UK-2026-100469"/>
        <s v="UK-2026-101055"/>
        <s v="UK-2026-104612"/>
        <s v="UK-2026-101896"/>
        <s v="UK-2026-104293"/>
        <s v="UK-2026-103159"/>
        <s v="UK-2026-101337"/>
        <s v="UK-2026-103233"/>
        <s v="UK-2026-100582"/>
        <s v="UK-2026-101297"/>
        <s v="UK-2026-102486"/>
        <s v="UK-2026-101143"/>
        <s v="UK-2026-104660"/>
        <s v="UK-2026-100697"/>
        <s v="UK-2026-102316"/>
        <s v="UK-2026-103943"/>
        <s v="UK-2026-101969"/>
        <s v="UK-2026-104811"/>
        <s v="UK-2026-101613"/>
        <s v="UK-2026-101203"/>
        <s v="UK-2026-102810"/>
        <s v="UK-2026-102579"/>
        <s v="UK-2026-101062"/>
        <s v="UK-2026-103381"/>
        <s v="UK-2026-103771"/>
        <s v="UK-2026-100050"/>
        <s v="UK-2026-102327"/>
        <s v="UK-2026-100218"/>
        <s v="UK-2026-101928"/>
        <s v="UK-2026-101833"/>
        <s v="UK-2026-104706"/>
        <s v="UK-2026-102254"/>
        <s v="UK-2026-102529"/>
        <s v="UK-2026-100262"/>
        <s v="UK-2026-104466"/>
        <s v="UK-2026-101835"/>
        <s v="UK-2026-102414"/>
        <s v="UK-2026-102920"/>
        <s v="UK-2026-102515"/>
        <s v="UK-2026-103564"/>
        <s v="UK-2026-103497"/>
        <s v="UK-2026-103963"/>
        <s v="UK-2026-100926"/>
        <s v="UK-2026-100151"/>
        <s v="UK-2026-103076"/>
        <s v="UK-2026-103762"/>
        <s v="UK-2026-101992"/>
        <s v="UK-2026-100608"/>
        <s v="UK-2026-100584"/>
        <s v="UK-2026-104966"/>
        <s v="UK-2026-101742"/>
        <s v="UK-2026-100053"/>
        <s v="UK-2026-104221"/>
        <s v="UK-2026-102368"/>
        <s v="UK-2026-104239"/>
        <s v="UK-2026-104659"/>
        <s v="UK-2026-101934"/>
        <s v="UK-2026-101182"/>
        <s v="UK-2026-103594"/>
        <s v="UK-2026-102392"/>
        <s v="UK-2026-102785"/>
        <s v="UK-2026-102733"/>
        <s v="UK-2026-101233"/>
        <s v="UK-2026-101100"/>
        <s v="UK-2026-102861"/>
        <s v="UK-2026-101288"/>
        <s v="UK-2026-101677"/>
        <s v="UK-2026-100160"/>
        <s v="UK-2026-100058"/>
        <s v="UK-2026-104744"/>
        <s v="UK-2026-100482"/>
        <s v="UK-2026-102391"/>
        <s v="UK-2026-103527"/>
        <s v="UK-2026-103338"/>
        <s v="UK-2026-104959"/>
        <s v="UK-2026-101054"/>
        <s v="UK-2026-100396"/>
        <s v="UK-2026-101739"/>
        <s v="UK-2026-101355"/>
        <s v="UK-2026-103303"/>
        <s v="UK-2026-104667"/>
        <s v="UK-2026-100044"/>
        <s v="UK-2026-102228"/>
        <s v="UK-2026-103080"/>
        <s v="UK-2026-101984"/>
        <s v="UK-2026-102647"/>
        <s v="UK-2026-103693"/>
        <s v="UK-2026-103028"/>
        <s v="UK-2026-102610"/>
        <s v="UK-2026-103327"/>
        <s v="UK-2026-103312"/>
        <s v="UK-2026-100154"/>
        <s v="UK-2026-101698"/>
        <s v="UK-2026-103921"/>
        <s v="UK-2026-100726"/>
        <s v="UK-2026-100267"/>
        <s v="UK-2026-103989"/>
        <s v="UK-2026-102588"/>
        <s v="UK-2026-101359"/>
        <s v="UK-2026-102794"/>
        <s v="UK-2026-101126"/>
        <s v="UK-2026-102718"/>
        <s v="UK-2026-100813"/>
        <s v="UK-2026-102319"/>
        <s v="UK-2026-104135"/>
        <s v="UK-2026-103992"/>
        <s v="UK-2026-100422"/>
        <s v="UK-2026-101515"/>
        <s v="UK-2026-101436"/>
        <s v="UK-2026-102052"/>
        <s v="UK-2026-100277"/>
        <s v="UK-2026-100946"/>
        <s v="UK-2026-102412"/>
        <s v="UK-2026-101600"/>
        <s v="UK-2026-103817"/>
        <s v="UK-2026-101134"/>
        <s v="UK-2026-100139"/>
        <s v="UK-2026-101823"/>
        <s v="UK-2026-103284"/>
        <s v="UK-2026-102798"/>
        <s v="UK-2026-101645"/>
        <s v="UK-2026-102621"/>
        <s v="UK-2026-100148"/>
        <s v="UK-2026-102884"/>
        <s v="UK-2026-100815"/>
        <s v="UK-2026-100809"/>
        <s v="UK-2026-103123"/>
        <s v="UK-2026-104684"/>
        <s v="UK-2026-102029"/>
        <s v="UK-2026-101481"/>
        <s v="UK-2026-102453"/>
        <s v="UK-2026-102826"/>
        <s v="UK-2026-101706"/>
        <s v="UK-2026-103194"/>
        <s v="UK-2026-103247"/>
        <s v="UK-2026-102607"/>
        <s v="UK-2026-101652"/>
        <s v="UK-2026-103044"/>
        <s v="UK-2026-100449"/>
        <s v="UK-2026-100929"/>
        <s v="UK-2026-100855"/>
        <s v="UK-2026-103279"/>
        <s v="UK-2026-104574"/>
        <s v="UK-2026-100335"/>
        <s v="UK-2026-101025"/>
        <s v="UK-2026-103325"/>
        <s v="UK-2026-101176"/>
        <s v="UK-2026-104865"/>
        <s v="UK-2026-104124"/>
        <s v="UK-2026-103013"/>
        <s v="UK-2026-100078"/>
        <s v="UK-2026-100605"/>
        <s v="UK-2026-103407"/>
        <s v="UK-2026-104050"/>
        <s v="UK-2026-104490"/>
        <s v="UK-2026-101509"/>
        <s v="UK-2026-104455"/>
        <s v="UK-2026-103948"/>
        <s v="UK-2026-104051"/>
        <s v="UK-2026-104773"/>
        <s v="UK-2026-100040"/>
        <s v="UK-2026-102551"/>
        <s v="UK-2026-103767"/>
        <s v="UK-2026-100348"/>
        <s v="UK-2026-100706"/>
        <s v="UK-2026-104259"/>
        <s v="UK-2026-104129"/>
        <s v="UK-2026-103846"/>
        <s v="UK-2026-100242"/>
        <s v="UK-2026-103260"/>
        <s v="UK-2026-102194"/>
        <s v="UK-2026-103384"/>
        <s v="UK-2026-104900"/>
        <s v="UK-2026-102974"/>
        <s v="UK-2026-101745"/>
        <s v="UK-2026-100283"/>
        <s v="UK-2026-103170"/>
        <s v="UK-2026-103359"/>
        <s v="UK-2026-102614"/>
        <s v="UK-2026-102174"/>
        <s v="UK-2026-101916"/>
        <s v="UK-2026-102051"/>
        <s v="UK-2026-100642"/>
        <s v="UK-2026-103005"/>
        <s v="UK-2026-104985"/>
        <s v="UK-2026-100659"/>
        <s v="UK-2026-101694"/>
        <s v="UK-2026-103282"/>
        <s v="UK-2026-101021"/>
        <s v="UK-2026-104802"/>
        <s v="UK-2026-102816"/>
        <s v="UK-2026-104704"/>
        <s v="UK-2026-102087"/>
        <s v="UK-2026-104428"/>
        <s v="UK-2026-103831"/>
        <s v="UK-2026-104430"/>
        <s v="UK-2026-102658"/>
        <s v="UK-2026-104833"/>
        <s v="UK-2026-103505"/>
        <s v="UK-2026-104148"/>
        <s v="UK-2026-101033"/>
        <s v="UK-2026-104284"/>
        <s v="UK-2026-102518"/>
        <s v="UK-2026-102514"/>
        <s v="UK-2026-104914"/>
        <s v="UK-2026-104821"/>
        <s v="UK-2026-103412"/>
        <s v="UK-2026-103664"/>
        <s v="UK-2026-104272"/>
        <s v="UK-2026-101662"/>
        <s v="UK-2026-104791"/>
        <s v="UK-2026-100572"/>
        <s v="UK-2026-104529"/>
        <s v="UK-2026-101470"/>
        <s v="UK-2026-100950"/>
        <s v="UK-2026-101748"/>
        <s v="UK-2026-100557"/>
        <s v="UK-2026-102720"/>
        <s v="UK-2026-103510"/>
        <s v="UK-2026-100754"/>
        <s v="UK-2026-102676"/>
        <s v="UK-2026-101438"/>
        <s v="UK-2026-102909"/>
        <s v="UK-2026-101170"/>
        <s v="UK-2026-103145"/>
        <s v="UK-2026-103923"/>
        <s v="UK-2026-102376"/>
        <s v="UK-2026-102047"/>
        <s v="UK-2026-102965"/>
        <s v="UK-2026-101508"/>
        <s v="UK-2026-104059"/>
        <s v="UK-2026-104159"/>
        <s v="UK-2026-102511"/>
        <s v="UK-2026-100820"/>
        <s v="UK-2026-104244"/>
        <s v="UK-2026-103881"/>
        <s v="UK-2026-102919"/>
        <s v="UK-2026-103107"/>
        <s v="UK-2026-103946"/>
        <s v="UK-2026-101116"/>
        <s v="UK-2026-104126"/>
        <s v="UK-2026-100363"/>
        <s v="UK-2026-101640"/>
        <s v="UK-2026-101248"/>
        <s v="UK-2026-100219"/>
        <s v="UK-2026-102024"/>
        <s v="UK-2026-102078"/>
        <s v="UK-2026-103426"/>
        <s v="UK-2026-104976"/>
        <s v="UK-2026-101781"/>
        <s v="UK-2026-101187"/>
        <s v="UK-2026-101918"/>
        <s v="UK-2026-101067"/>
        <s v="UK-2026-102547"/>
        <s v="UK-2026-103061"/>
        <s v="UK-2026-101516"/>
        <s v="UK-2026-102641"/>
        <s v="UK-2026-103529"/>
        <s v="UK-2026-103448"/>
        <s v="UK-2026-102395"/>
        <s v="UK-2026-104591"/>
        <s v="UK-2026-104760"/>
        <s v="UK-2026-100934"/>
        <s v="UK-2026-101595"/>
        <s v="UK-2026-103951"/>
        <s v="UK-2026-100739"/>
        <s v="UK-2026-102242"/>
        <s v="UK-2026-103368"/>
        <s v="UK-2026-103404"/>
        <s v="UK-2026-103778"/>
        <s v="UK-2026-102780"/>
        <s v="UK-2026-101312"/>
        <s v="UK-2026-104149"/>
        <s v="UK-2026-101192"/>
        <s v="UK-2026-100107"/>
        <s v="UK-2026-104118"/>
        <s v="UK-2026-103883"/>
        <s v="UK-2026-104805"/>
        <s v="UK-2026-104548"/>
        <s v="UK-2026-104192"/>
        <s v="UK-2026-101121"/>
        <s v="UK-2026-101377"/>
        <s v="UK-2026-101861"/>
        <s v="UK-2026-104367"/>
        <s v="UK-2026-103545"/>
        <s v="UK-2026-102373"/>
        <s v="UK-2026-101465"/>
        <s v="UK-2026-103804"/>
        <s v="UK-2026-103494"/>
        <s v="UK-2026-102592"/>
        <s v="UK-2026-101971"/>
        <s v="UK-2026-103491"/>
        <s v="UK-2026-102279"/>
        <s v="UK-2026-102721"/>
        <s v="UK-2026-103425"/>
        <s v="UK-2026-100838"/>
        <s v="UK-2026-101164"/>
        <s v="UK-2026-100811"/>
        <s v="UK-2026-102142"/>
        <s v="UK-2026-104516"/>
        <s v="UK-2026-103949"/>
        <s v="UK-2026-103057"/>
        <s v="UK-2026-104079"/>
        <s v="UK-2026-100888"/>
        <s v="UK-2026-101585"/>
        <s v="UK-2026-103577"/>
        <s v="UK-2026-101442"/>
        <s v="UK-2026-103720"/>
        <s v="UK-2026-103512"/>
        <s v="UK-2026-103852"/>
        <s v="UK-2026-103626"/>
        <s v="UK-2026-101612"/>
        <s v="UK-2026-104401"/>
        <s v="UK-2026-104250"/>
        <s v="UK-2026-100890"/>
        <s v="UK-2026-101942"/>
        <s v="UK-2026-101303"/>
        <s v="UK-2026-104655"/>
        <s v="UK-2026-103163"/>
        <s v="UK-2026-103546"/>
        <s v="UK-2026-102216"/>
        <s v="UK-2026-102446"/>
        <s v="UK-2026-101321"/>
        <s v="UK-2026-104385"/>
        <s v="UK-2026-103246"/>
        <s v="UK-2026-102698"/>
        <s v="UK-2026-101732"/>
        <s v="UK-2026-100199"/>
        <s v="UK-2026-104403"/>
        <s v="UK-2026-102226"/>
        <s v="UK-2026-104420"/>
        <s v="UK-2026-100939"/>
        <s v="UK-2026-104751"/>
        <s v="UK-2026-101302"/>
        <s v="UK-2026-102494"/>
        <s v="UK-2026-100023"/>
        <s v="UK-2026-103646"/>
        <s v="UK-2026-102434"/>
        <s v="UK-2026-101884"/>
        <s v="UK-2026-101022"/>
        <s v="UK-2026-101873"/>
        <s v="UK-2026-103330"/>
        <s v="UK-2026-101468"/>
        <s v="UK-2026-100009"/>
        <s v="UK-2026-101069"/>
        <s v="UK-2026-101608"/>
        <s v="UK-2026-102472"/>
        <s v="UK-2026-101990"/>
        <s v="UK-2026-103937"/>
        <s v="UK-2026-103705"/>
        <s v="UK-2026-100587"/>
        <s v="UK-2026-102501"/>
        <s v="UK-2026-100568"/>
        <s v="UK-2026-103460"/>
        <s v="UK-2026-100521"/>
        <s v="UK-2026-103165"/>
        <s v="UK-2026-102762"/>
        <s v="UK-2026-100439"/>
        <s v="UK-2026-104137"/>
        <s v="UK-2026-100581"/>
        <s v="UK-2026-100249"/>
        <s v="UK-2026-101036"/>
        <s v="UK-2026-103708"/>
        <s v="UK-2026-101404"/>
        <s v="UK-2026-104068"/>
        <s v="UK-2026-104215"/>
        <s v="UK-2026-104586"/>
        <s v="UK-2026-101043"/>
        <s v="UK-2026-102978"/>
        <s v="UK-2026-101402"/>
        <s v="UK-2026-100993"/>
        <s v="UK-2026-100098"/>
        <s v="UK-2026-101730"/>
        <s v="UK-2026-102350"/>
        <s v="UK-2026-102120"/>
        <s v="UK-2026-102832"/>
        <s v="UK-2026-102835"/>
        <s v="UK-2026-100613"/>
        <s v="UK-2026-104087"/>
        <s v="UK-2026-100966"/>
        <s v="UK-2026-100188"/>
        <s v="UK-2026-102690"/>
        <s v="UK-2026-102601"/>
        <s v="UK-2026-103193"/>
        <s v="UK-2026-102302"/>
        <s v="UK-2026-102037"/>
        <s v="UK-2026-101583"/>
        <s v="UK-2026-103732"/>
        <s v="UK-2026-100634"/>
        <s v="UK-2026-104867"/>
        <s v="UK-2026-103012"/>
        <s v="UK-2026-100287"/>
        <s v="UK-2026-103536"/>
        <s v="UK-2026-100417"/>
        <s v="UK-2026-103604"/>
        <s v="UK-2026-102445"/>
        <s v="UK-2026-103519"/>
        <s v="UK-2026-104603"/>
        <s v="UK-2026-104162"/>
        <s v="UK-2026-101251"/>
        <s v="UK-2026-100663"/>
        <s v="UK-2026-101035"/>
        <s v="UK-2026-104352"/>
        <s v="UK-2026-104083"/>
        <s v="UK-2026-101205"/>
        <s v="UK-2026-104533"/>
        <s v="UK-2026-104691"/>
        <s v="UK-2026-103125"/>
        <s v="UK-2026-102577"/>
        <s v="UK-2026-100414"/>
        <s v="UK-2026-100428"/>
        <s v="UK-2026-104697"/>
        <s v="UK-2026-102263"/>
        <s v="UK-2026-100077"/>
        <s v="UK-2026-104666"/>
        <s v="UK-2026-104605"/>
        <s v="UK-2026-100556"/>
        <s v="UK-2026-102449"/>
        <s v="UK-2026-104057"/>
        <s v="UK-2026-101816"/>
        <s v="UK-2026-103734"/>
        <s v="UK-2026-102469"/>
        <s v="UK-2026-100060"/>
        <s v="UK-2026-101112"/>
        <s v="UK-2026-100700"/>
        <s v="UK-2026-100511"/>
        <s v="UK-2026-104804"/>
        <s v="UK-2026-104154"/>
        <s v="UK-2026-104492"/>
        <s v="UK-2026-101751"/>
        <s v="UK-2026-104560"/>
        <s v="UK-2026-102071"/>
        <s v="UK-2026-101621"/>
        <s v="UK-2026-104800"/>
        <s v="UK-2026-100420"/>
        <s v="UK-2026-101079"/>
        <s v="UK-2026-103870"/>
        <s v="UK-2026-100061"/>
        <s v="UK-2026-104031"/>
        <s v="UK-2026-104856"/>
        <s v="UK-2026-104467"/>
        <s v="UK-2026-103722"/>
        <s v="UK-2026-100273"/>
        <s v="UK-2026-100524"/>
        <s v="UK-2026-100147"/>
        <s v="UK-2026-103139"/>
        <s v="UK-2026-101177"/>
        <s v="UK-2026-102630"/>
        <s v="UK-2026-101556"/>
        <s v="UK-2026-103755"/>
        <s v="UK-2026-104412"/>
        <s v="UK-2026-102500"/>
        <s v="UK-2026-104847"/>
        <s v="UK-2026-100961"/>
        <s v="UK-2026-102475"/>
        <s v="UK-2026-102360"/>
        <s v="UK-2026-104795"/>
        <s v="UK-2026-101794"/>
        <s v="UK-2026-104054"/>
        <s v="UK-2026-101709"/>
        <s v="UK-2026-103223"/>
        <s v="UK-2026-100316"/>
        <s v="UK-2026-102270"/>
        <s v="UK-2026-101636"/>
        <s v="UK-2026-102859"/>
        <s v="UK-2026-101138"/>
        <s v="UK-2026-101131"/>
        <s v="UK-2026-103036"/>
        <s v="UK-2026-102437"/>
        <s v="UK-2026-104322"/>
        <s v="UK-2026-100681"/>
        <s v="UK-2026-104494"/>
        <s v="UK-2026-101578"/>
        <s v="UK-2026-103467"/>
        <s v="UK-2026-104457"/>
        <s v="UK-2026-102731"/>
        <s v="UK-2026-100436"/>
        <s v="UK-2026-100203"/>
        <s v="UK-2026-104853"/>
        <s v="UK-2026-102189"/>
        <s v="UK-2026-102572"/>
        <s v="UK-2026-101298"/>
        <s v="UK-2026-102432"/>
        <s v="UK-2026-100668"/>
        <s v="UK-2026-103060"/>
        <s v="UK-2026-103887"/>
        <s v="UK-2026-103408"/>
        <s v="UK-2026-104630"/>
        <s v="UK-2026-104101"/>
        <s v="UK-2026-100131"/>
        <s v="UK-2026-102136"/>
        <s v="UK-2026-101647"/>
        <s v="UK-2026-103730"/>
        <s v="UK-2026-104597"/>
        <s v="UK-2026-101368"/>
        <s v="UK-2026-101045"/>
        <s v="UK-2026-102664"/>
        <s v="UK-2026-102256"/>
        <s v="UK-2026-100796"/>
        <s v="UK-2026-103237"/>
        <s v="UK-2026-101379"/>
        <s v="UK-2026-100096"/>
        <s v="UK-2026-103803"/>
        <s v="UK-2026-102557"/>
        <s v="UK-2026-102761"/>
        <s v="UK-2026-102680"/>
        <s v="UK-2026-101530"/>
        <s v="UK-2026-102840"/>
        <s v="UK-2026-103274"/>
        <s v="UK-2026-101933"/>
        <s v="UK-2026-100922"/>
        <s v="UK-2026-101502"/>
        <s v="UK-2026-102729"/>
        <s v="UK-2026-103526"/>
        <s v="UK-2026-104373"/>
        <s v="UK-2026-101558"/>
        <s v="UK-2026-104926"/>
        <s v="UK-2026-100261"/>
        <s v="UK-2026-101714"/>
        <s v="UK-2026-100399"/>
        <s v="UK-2026-103565"/>
        <s v="UK-2026-102012"/>
        <s v="UK-2026-100994"/>
        <s v="UK-2026-103375"/>
        <s v="UK-2026-101352"/>
        <s v="UK-2026-103418"/>
        <s v="UK-2026-103059"/>
        <s v="UK-2026-100847"/>
        <s v="UK-2026-104451"/>
        <s v="UK-2026-104823"/>
        <s v="UK-2026-102211"/>
        <s v="UK-2026-104525"/>
        <s v="UK-2026-104320"/>
        <s v="UK-2026-100120"/>
        <s v="UK-2026-100021"/>
        <s v="UK-2026-104682"/>
        <s v="UK-2026-100671"/>
        <s v="UK-2026-102742"/>
        <s v="UK-2026-101908"/>
        <s v="UK-2026-100784"/>
        <s v="UK-2026-103811"/>
        <s v="UK-2026-101607"/>
        <s v="UK-2026-104330"/>
        <s v="UK-2026-104716"/>
        <s v="UK-2026-102564"/>
        <s v="UK-2026-101086"/>
        <s v="UK-2026-101598"/>
        <s v="UK-2026-103256"/>
        <s v="UK-2026-104658"/>
        <s v="UK-2026-100431"/>
        <s v="UK-2026-104885"/>
        <s v="UK-2026-100097"/>
        <s v="UK-2026-103428"/>
        <s v="UK-2026-102128"/>
        <s v="UK-2026-101917"/>
        <s v="UK-2026-101188"/>
        <s v="UK-2026-101797"/>
        <s v="UK-2026-104080"/>
        <s v="UK-2026-104518"/>
        <s v="UK-2026-101725"/>
        <s v="UK-2026-103498"/>
        <s v="UK-2026-101118"/>
        <s v="UK-2026-104753"/>
        <s v="UK-2026-104090"/>
        <s v="UK-2026-102532"/>
        <s v="UK-2026-101561"/>
        <s v="UK-2026-100049"/>
        <s v="UK-2026-102597"/>
        <s v="UK-2026-102584"/>
        <s v="UK-2026-102374"/>
        <s v="UK-2026-104790"/>
        <s v="UK-2026-100686"/>
        <s v="UK-2026-104171"/>
        <s v="UK-2026-100323"/>
        <s v="UK-2026-103281"/>
        <s v="UK-2026-100143"/>
        <s v="UK-2026-100455"/>
        <s v="UK-2026-103669"/>
        <s v="UK-2026-102478"/>
        <s v="UK-2026-101076"/>
        <s v="UK-2026-104163"/>
        <s v="UK-2026-101756"/>
        <s v="UK-2026-101324"/>
        <s v="UK-2026-103067"/>
        <s v="UK-2026-104685"/>
        <s v="UK-2026-104303"/>
        <s v="UK-2026-100707"/>
        <s v="UK-2026-104274"/>
        <s v="UK-2026-100285"/>
        <s v="UK-2026-103547"/>
        <s v="UK-2026-101424"/>
        <s v="UK-2026-100586"/>
        <s v="UK-2026-101411"/>
        <s v="UK-2026-103071"/>
        <s v="UK-2026-104758"/>
        <s v="UK-2026-104713"/>
        <s v="UK-2026-103974"/>
        <s v="UK-2026-102849"/>
        <s v="UK-2026-101216"/>
        <s v="UK-2026-103560"/>
        <s v="UK-2026-104680"/>
        <s v="UK-2026-103337"/>
        <s v="UK-2026-104556"/>
        <s v="UK-2026-103180"/>
        <s v="UK-2026-101792"/>
        <s v="UK-2026-100028"/>
        <s v="UK-2026-101716"/>
        <s v="UK-2026-100866"/>
        <s v="UK-2026-101395"/>
        <s v="UK-2026-101196"/>
        <s v="UK-2026-104213"/>
        <s v="UK-2026-100757"/>
        <s v="UK-2026-104999"/>
        <s v="UK-2026-101082"/>
        <s v="UK-2026-101016"/>
        <s v="UK-2026-100467"/>
        <s v="UK-2026-103608"/>
        <s v="UK-2026-104276"/>
        <s v="UK-2026-101309"/>
        <s v="UK-2026-101926"/>
        <s v="UK-2026-101818"/>
        <s v="UK-2026-102960"/>
        <s v="UK-2026-102345"/>
        <s v="UK-2026-100652"/>
        <s v="UK-2026-104979"/>
        <s v="UK-2026-104902"/>
        <s v="UK-2026-101641"/>
        <s v="UK-2026-101489"/>
        <s v="UK-2026-104831"/>
        <s v="UK-2026-100483"/>
        <s v="UK-2026-104351"/>
        <s v="UK-2026-102177"/>
        <s v="UK-2026-103423"/>
        <s v="UK-2026-104391"/>
        <s v="UK-2026-101832"/>
        <s v="UK-2026-101179"/>
        <s v="UK-2026-104974"/>
        <s v="UK-2026-102914"/>
        <s v="UK-2026-103255"/>
        <s v="UK-2026-102809"/>
        <s v="UK-2026-102342"/>
        <s v="UK-2026-103018"/>
        <s v="UK-2026-103473"/>
        <s v="UK-2026-103876"/>
        <s v="UK-2026-103377"/>
        <s v="UK-2026-104703"/>
        <s v="UK-2026-104045"/>
        <s v="UK-2026-102048"/>
        <s v="UK-2026-103373"/>
        <s v="UK-2026-102788"/>
        <s v="UK-2026-100393"/>
        <s v="UK-2026-101822"/>
        <s v="UK-2026-104078"/>
        <s v="UK-2026-103183"/>
        <s v="UK-2026-102839"/>
        <s v="UK-2026-100338"/>
        <s v="UK-2026-102093"/>
        <s v="UK-2026-104060"/>
        <s v="UK-2026-100647"/>
        <s v="UK-2026-103283"/>
        <s v="UK-2026-102673"/>
        <s v="UK-2026-103437"/>
        <s v="UK-2026-101757"/>
        <s v="UK-2026-101137"/>
        <s v="UK-2026-100319"/>
        <s v="UK-2026-100381"/>
        <s v="UK-2026-100477"/>
        <s v="UK-2026-104613"/>
        <s v="UK-2026-101149"/>
        <s v="UK-2026-101081"/>
        <s v="UK-2026-102252"/>
        <s v="UK-2026-102296"/>
        <s v="UK-2026-103213"/>
        <s v="UK-2026-104227"/>
        <s v="UK-2026-101526"/>
        <s v="UK-2026-103954"/>
        <s v="UK-2026-101087"/>
        <s v="UK-2026-104380"/>
        <s v="UK-2026-103642"/>
        <s v="UK-2026-101226"/>
        <s v="UK-2026-104128"/>
        <s v="UK-2026-103704"/>
        <s v="UK-2026-104566"/>
        <s v="UK-2026-104538"/>
        <s v="UK-2026-104388"/>
        <s v="UK-2026-103786"/>
        <s v="UK-2026-103570"/>
        <s v="UK-2026-101764"/>
        <s v="UK-2026-101410"/>
        <s v="UK-2026-104190"/>
        <s v="UK-2026-102981"/>
        <s v="UK-2026-101954"/>
        <s v="UK-2026-100808"/>
        <s v="UK-2026-100672"/>
        <s v="UK-2026-100340"/>
        <s v="UK-2026-100487"/>
        <s v="UK-2026-104871"/>
        <s v="UK-2026-104037"/>
        <s v="UK-2026-104835"/>
        <s v="UK-2026-103764"/>
        <s v="UK-2026-102591"/>
        <s v="UK-2026-104604"/>
        <s v="UK-2026-103747"/>
        <s v="UK-2026-101385"/>
        <s v="UK-2026-101961"/>
        <s v="UK-2026-104343"/>
        <s v="UK-2026-100492"/>
        <s v="UK-2026-102400"/>
        <s v="UK-2026-104686"/>
        <s v="UK-2026-101097"/>
        <s v="UK-2026-100704"/>
        <s v="UK-2026-103782"/>
        <s v="UK-2026-100667"/>
        <s v="UK-2026-100677"/>
        <s v="UK-2026-101455"/>
        <s v="UK-2026-101847"/>
        <s v="UK-2026-102468"/>
        <s v="UK-2026-104602"/>
        <s v="UK-2026-100712"/>
        <s v="UK-2026-104183"/>
        <s v="UK-2026-103443"/>
        <s v="UK-2026-101209"/>
        <s v="UK-2026-103054"/>
        <s v="UK-2026-104379"/>
        <s v="UK-2026-103217"/>
        <s v="UK-2026-104689"/>
        <s v="UK-2026-101388"/>
        <s v="UK-2026-101549"/>
        <s v="UK-2026-102129"/>
        <s v="UK-2026-100930"/>
        <s v="UK-2026-104461"/>
        <s v="UK-2026-100807"/>
        <s v="UK-2026-101989"/>
        <s v="UK-2026-100916"/>
        <s v="UK-2026-104972"/>
        <s v="UK-2026-101601"/>
        <s v="UK-2026-104524"/>
        <s v="UK-2026-102552"/>
        <s v="UK-2026-103965"/>
        <s v="UK-2026-104792"/>
        <s v="UK-2026-104033"/>
        <s v="UK-2026-100936"/>
        <s v="UK-2026-100563"/>
        <s v="UK-2026-100522"/>
        <s v="UK-2026-103840"/>
        <s v="UK-2026-101461"/>
        <s v="UK-2026-100840"/>
        <s v="UK-2026-104088"/>
        <s v="UK-2026-104903"/>
        <s v="UK-2026-102271"/>
        <s v="UK-2026-100545"/>
        <s v="UK-2026-104522"/>
        <s v="UK-2026-103093"/>
        <s v="UK-2026-102358"/>
        <s v="UK-2026-101806"/>
        <s v="UK-2026-102770"/>
        <s v="UK-2026-100940"/>
        <s v="UK-2026-101814"/>
        <s v="UK-2026-101935"/>
        <s v="UK-2026-101284"/>
        <s v="UK-2026-102073"/>
        <s v="UK-2026-103432"/>
        <s v="UK-2026-100034"/>
        <s v="UK-2026-102424"/>
        <s v="UK-2026-104473"/>
        <s v="UK-2026-102546"/>
        <s v="UK-2026-103115"/>
        <s v="UK-2026-104075"/>
        <s v="UK-2026-101059"/>
        <s v="UK-2026-100779"/>
        <s v="UK-2026-101723"/>
        <s v="UK-2026-100835"/>
        <s v="UK-2026-103583"/>
        <s v="UK-2026-100042"/>
        <s v="UK-2026-102587"/>
        <s v="UK-2026-102438"/>
        <s v="UK-2026-101090"/>
        <s v="UK-2026-102394"/>
        <s v="UK-2026-102281"/>
        <s v="UK-2026-103632"/>
        <s v="UK-2026-102082"/>
        <s v="UK-2026-103077"/>
        <s v="UK-2026-103821"/>
        <s v="UK-2026-102586"/>
        <s v="UK-2026-101127"/>
        <s v="UK-2026-103598"/>
        <s v="UK-2026-104509"/>
        <s v="UK-2026-101230"/>
        <s v="UK-2026-100984"/>
        <s v="UK-2026-100186"/>
        <s v="UK-2026-102662"/>
        <s v="UK-2026-101477"/>
        <s v="UK-2026-102724"/>
        <s v="UK-2026-101133"/>
        <s v="UK-2026-103053"/>
        <s v="UK-2026-104013"/>
        <s v="UK-2026-100959"/>
        <s v="UK-2026-104019"/>
        <s v="UK-2026-100410"/>
        <s v="UK-2026-102388"/>
        <s v="UK-2026-104620"/>
        <s v="UK-2026-100254"/>
        <s v="UK-2026-104617"/>
        <s v="UK-2026-103652"/>
        <s v="UK-2026-101452"/>
        <s v="UK-2026-101528"/>
        <s v="UK-2026-103160"/>
        <s v="UK-2026-101554"/>
        <s v="UK-2026-101507"/>
        <s v="UK-2026-104728"/>
        <s v="UK-2026-100250"/>
        <s v="UK-2026-104384"/>
        <s v="UK-2026-103657"/>
        <s v="UK-2026-101659"/>
        <s v="UK-2026-104495"/>
        <s v="UK-2026-102675"/>
        <s v="UK-2026-103292"/>
        <s v="UK-2026-101448"/>
        <s v="UK-2026-101591"/>
        <s v="UK-2026-101941"/>
        <s v="UK-2026-103130"/>
        <s v="UK-2026-100977"/>
        <s v="UK-2026-104025"/>
        <s v="UK-2026-102970"/>
        <s v="UK-2026-103959"/>
        <s v="UK-2026-101963"/>
        <s v="UK-2026-104950"/>
        <s v="UK-2026-102183"/>
        <s v="UK-2026-102686"/>
        <s v="UK-2026-103826"/>
        <s v="UK-2026-100230"/>
        <s v="UK-2026-100427"/>
        <s v="UK-2026-101629"/>
        <s v="UK-2026-101050"/>
        <s v="UK-2026-100239"/>
        <s v="UK-2026-103820"/>
        <s v="UK-2026-101737"/>
        <s v="UK-2026-102329"/>
        <s v="UK-2026-101430"/>
        <s v="UK-2026-103740"/>
        <s v="UK-2026-101977"/>
        <s v="UK-2026-104339"/>
        <s v="UK-2026-103203"/>
        <s v="UK-2026-101878"/>
        <s v="UK-2026-103132"/>
        <s v="UK-2026-101907"/>
        <s v="UK-2026-102159"/>
        <s v="UK-2026-100442"/>
        <s v="UK-2026-100280"/>
        <s v="UK-2026-100798"/>
        <s v="UK-2026-102095"/>
        <s v="UK-2026-101592"/>
        <s v="UK-2026-100212"/>
        <s v="UK-2026-100110"/>
        <s v="UK-2026-104917"/>
        <s v="UK-2026-103434"/>
        <s v="UK-2026-101944"/>
        <s v="UK-2026-101518"/>
        <s v="UK-2026-100118"/>
        <s v="UK-2026-103270"/>
        <s v="UK-2026-101382"/>
        <s v="UK-2026-104582"/>
        <s v="UK-2026-101145"/>
        <s v="UK-2026-101484"/>
        <s v="UK-2026-101548"/>
        <s v="UK-2026-103035"/>
        <s v="UK-2026-101838"/>
        <s v="UK-2026-100453"/>
        <s v="UK-2026-103508"/>
        <s v="UK-2026-103787"/>
        <s v="UK-2026-104670"/>
        <s v="UK-2026-103347"/>
        <s v="UK-2026-103777"/>
        <s v="UK-2026-100664"/>
        <s v="UK-2026-101307"/>
        <s v="UK-2026-103211"/>
        <s v="UK-2026-104404"/>
        <s v="UK-2026-101268"/>
        <s v="UK-2026-103725"/>
        <s v="UK-2026-101343"/>
        <s v="UK-2026-104693"/>
        <s v="UK-2026-101323"/>
        <s v="UK-2026-104709"/>
        <s v="UK-2026-103677"/>
        <s v="UK-2026-101427"/>
        <s v="UK-2026-103911"/>
        <s v="UK-2026-102081"/>
        <s v="UK-2026-100963"/>
        <s v="UK-2026-102879"/>
        <s v="UK-2026-100495"/>
        <s v="UK-2026-103231"/>
        <s v="UK-2026-100094"/>
        <s v="UK-2026-100412"/>
        <s v="UK-2026-101031"/>
        <s v="UK-2026-102951"/>
        <s v="UK-2026-101173"/>
        <s v="UK-2026-102603"/>
        <s v="UK-2026-104161"/>
        <s v="UK-2026-103158"/>
        <s v="UK-2026-103366"/>
        <s v="UK-2026-101113"/>
        <s v="UK-2026-103566"/>
        <s v="UK-2026-100144"/>
        <s v="UK-2026-101305"/>
        <s v="UK-2026-102025"/>
        <s v="UK-2026-101366"/>
        <s v="UK-2026-104142"/>
        <s v="UK-2026-100046"/>
        <s v="UK-2026-103867"/>
        <s v="UK-2026-100221"/>
        <s v="UK-2026-101299"/>
        <s v="UK-2026-101543"/>
        <s v="UK-2026-104936"/>
        <s v="UK-2026-100983"/>
        <s v="UK-2026-102866"/>
        <s v="UK-2026-100878"/>
        <s v="UK-2026-100539"/>
        <s v="UK-2026-104606"/>
        <s v="UK-2026-104880"/>
        <s v="UK-2026-101947"/>
        <s v="UK-2026-103701"/>
        <s v="UK-2026-103641"/>
        <s v="UK-2026-102689"/>
        <s v="UK-2026-100372"/>
        <s v="UK-2026-103595"/>
        <s v="UK-2026-101828"/>
        <s v="UK-2026-103449"/>
        <s v="UK-2026-102537"/>
        <s v="UK-2026-101520"/>
        <s v="UK-2026-101294"/>
        <s v="UK-2026-100925"/>
        <s v="UK-2026-103680"/>
        <s v="UK-2026-101208"/>
        <s v="UK-2026-101857"/>
        <s v="UK-2026-102819"/>
        <s v="UK-2026-104762"/>
        <s v="UK-2026-104233"/>
        <s v="UK-2026-104186"/>
        <s v="UK-2026-101741"/>
        <s v="UK-2026-102846"/>
        <s v="UK-2026-104086"/>
        <s v="UK-2026-102949"/>
        <s v="UK-2026-100720"/>
        <s v="UK-2026-103907"/>
        <s v="UK-2026-103717"/>
        <s v="UK-2026-102659"/>
        <s v="UK-2026-104116"/>
        <s v="UK-2026-103302"/>
        <s v="UK-2026-104779"/>
        <s v="UK-2026-102701"/>
        <s v="UK-2026-104077"/>
        <s v="UK-2026-102527"/>
        <s v="UK-2026-104402"/>
        <s v="UK-2026-102133"/>
        <s v="UK-2026-102540"/>
        <s v="UK-2026-101151"/>
        <s v="UK-2026-101300"/>
        <s v="UK-2026-103099"/>
        <s v="UK-2026-100506"/>
        <s v="UK-2026-101052"/>
        <s v="UK-2026-100408"/>
        <s v="UK-2026-104651"/>
        <s v="UK-2026-104677"/>
        <s v="UK-2026-101476"/>
        <s v="UK-2026-100633"/>
        <s v="UK-2026-103029"/>
        <s v="UK-2026-104136"/>
        <s v="UK-2026-104964"/>
        <s v="UK-2026-102672"/>
        <s v="UK-2026-100374"/>
        <s v="UK-2026-100951"/>
        <s v="UK-2026-101930"/>
        <s v="UK-2026-103269"/>
        <s v="UK-2026-101653"/>
        <s v="UK-2026-101807"/>
        <s v="UK-2026-101283"/>
        <s v="UK-2026-103459"/>
        <s v="UK-2026-102499"/>
        <s v="UK-2026-102152"/>
        <s v="UK-2026-102744"/>
        <s v="UK-2026-104201"/>
        <s v="UK-2026-102381"/>
        <s v="UK-2026-100440"/>
        <s v="UK-2026-102334"/>
        <s v="UK-2026-102617"/>
        <s v="UK-2026-104188"/>
        <s v="UK-2026-101429"/>
        <s v="UK-2026-101007"/>
        <s v="UK-2026-103244"/>
        <s v="UK-2026-103199"/>
        <s v="UK-2026-101669"/>
        <s v="UK-2026-102802"/>
        <s v="UK-2026-102383"/>
        <s v="UK-2026-102074"/>
        <s v="UK-2026-100580"/>
        <s v="UK-2026-104928"/>
        <s v="UK-2026-102113"/>
        <s v="UK-2026-100387"/>
        <s v="UK-2026-101975"/>
        <s v="UK-2026-103319"/>
        <s v="UK-2026-101425"/>
        <s v="UK-2026-102876"/>
        <s v="UK-2026-103069"/>
        <s v="UK-2026-101676"/>
        <s v="UK-2026-102728"/>
        <s v="UK-2026-101459"/>
        <s v="UK-2026-103144"/>
        <s v="UK-2026-104899"/>
        <s v="UK-2026-104564"/>
        <s v="UK-2026-102250"/>
        <s v="UK-2026-100030"/>
        <s v="UK-2026-102757"/>
        <s v="UK-2026-103100"/>
        <s v="UK-2026-102867"/>
        <s v="UK-2026-100646"/>
        <s v="UK-2026-102882"/>
        <s v="UK-2026-102608"/>
        <s v="UK-2026-102533"/>
        <s v="UK-2026-100698"/>
        <s v="UK-2026-102230"/>
        <s v="UK-2026-101315"/>
        <s v="UK-2026-103843"/>
        <s v="UK-2026-101144"/>
        <s v="UK-2026-102510"/>
        <s v="UK-2026-104206"/>
        <s v="UK-2026-101602"/>
        <s v="UK-2026-101587"/>
        <s v="UK-2026-102874"/>
        <s v="UK-2026-103919"/>
        <s v="UK-2026-101392"/>
        <s v="UK-2026-102320"/>
        <s v="UK-2026-102715"/>
        <s v="UK-2026-101909"/>
        <s v="UK-2026-101044"/>
        <s v="UK-2026-103475"/>
        <s v="UK-2026-101105"/>
        <s v="UK-2026-102454"/>
        <s v="UK-2026-100011"/>
        <s v="UK-2026-100378"/>
        <s v="UK-2026-100564"/>
        <s v="UK-2026-100400"/>
        <s v="UK-2026-104309"/>
        <s v="UK-2026-100535"/>
        <s v="UK-2026-102427"/>
        <s v="UK-2026-100194"/>
        <s v="UK-2026-100519"/>
        <s v="UK-2026-100596"/>
        <s v="UK-2026-102351"/>
        <s v="UK-2026-104004"/>
        <s v="UK-2026-102768"/>
        <s v="UK-2026-100682"/>
        <s v="UK-2026-104358"/>
        <s v="UK-2026-100709"/>
        <s v="UK-2026-103009"/>
        <s v="UK-2026-102425"/>
        <s v="UK-2026-104696"/>
        <s v="UK-2026-104372"/>
        <s v="UK-2026-103827"/>
        <s v="UK-2026-100045"/>
        <s v="UK-2026-103591"/>
        <s v="UK-2026-104750"/>
        <s v="UK-2026-103351"/>
        <s v="UK-2026-102936"/>
        <s v="UK-2026-103471"/>
        <s v="UK-2026-103793"/>
        <s v="UK-2026-104484"/>
        <s v="UK-2026-104592"/>
        <s v="UK-2026-103552"/>
        <s v="UK-2026-100523"/>
        <s v="UK-2026-100987"/>
        <s v="UK-2026-101362"/>
        <s v="UK-2026-100857"/>
        <s v="UK-2026-103802"/>
        <s v="UK-2026-104106"/>
        <s v="UK-2026-103090"/>
        <s v="UK-2026-101322"/>
        <s v="UK-2026-102325"/>
        <s v="UK-2026-103991"/>
        <s v="UK-2026-103314"/>
        <s v="UK-2026-102147"/>
        <s v="UK-2026-102793"/>
        <s v="UK-2026-102038"/>
        <s v="UK-2026-101494"/>
        <s v="UK-2026-103339"/>
        <s v="UK-2026-103945"/>
        <s v="UK-2026-103184"/>
        <s v="UK-2026-102172"/>
        <s v="UK-2026-102251"/>
        <s v="UK-2026-104997"/>
        <s v="UK-2026-103121"/>
        <s v="UK-2026-103731"/>
        <s v="UK-2026-101666"/>
        <s v="UK-2026-102011"/>
        <s v="UK-2026-102114"/>
        <s v="UK-2026-102008"/>
        <s v="UK-2026-100806"/>
        <s v="UK-2026-100703"/>
        <s v="UK-2026-100243"/>
        <s v="UK-2026-100896"/>
        <s v="UK-2026-102209"/>
        <s v="UK-2026-104225"/>
        <s v="UK-2026-101744"/>
        <s v="UK-2026-101308"/>
        <s v="UK-2026-103232"/>
        <s v="UK-2026-100780"/>
        <s v="UK-2026-104212"/>
        <s v="UK-2026-101175"/>
        <s v="UK-2026-100298"/>
        <s v="UK-2026-103550"/>
        <s v="UK-2026-103454"/>
        <s v="UK-2026-102619"/>
        <s v="UK-2026-102776"/>
        <s v="UK-2026-100533"/>
        <s v="UK-2026-100978"/>
        <s v="UK-2026-101810"/>
        <s v="UK-2026-103601"/>
        <s v="UK-2026-104104"/>
        <s v="UK-2026-102317"/>
        <s v="UK-2026-102378"/>
        <s v="UK-2026-100801"/>
        <s v="UK-2026-101802"/>
        <s v="UK-2026-102050"/>
        <s v="UK-2026-104740"/>
        <s v="UK-2026-101958"/>
        <s v="UK-2026-102753"/>
        <s v="UK-2026-103293"/>
        <s v="UK-2026-101970"/>
        <s v="UK-2026-104454"/>
        <s v="UK-2026-101147"/>
        <s v="UK-2026-102998"/>
        <s v="UK-2026-100785"/>
        <s v="UK-2026-102905"/>
        <s v="UK-2026-104429"/>
        <s v="UK-2026-104010"/>
        <s v="UK-2026-101439"/>
        <s v="UK-2026-103190"/>
        <s v="UK-2026-104325"/>
        <s v="UK-2026-100255"/>
        <s v="UK-2026-101057"/>
        <s v="UK-2026-103485"/>
        <s v="UK-2026-102578"/>
        <s v="UK-2026-101194"/>
        <s v="UK-2026-104408"/>
        <s v="UK-2026-103480"/>
        <s v="UK-2026-103172"/>
        <s v="UK-2026-102369"/>
        <s v="UK-2026-103932"/>
        <s v="UK-2026-101431"/>
        <s v="UK-2026-100224"/>
        <s v="UK-2026-103744"/>
        <s v="UK-2026-104848"/>
        <s v="UK-2026-100503"/>
        <s v="UK-2026-104376"/>
        <s v="UK-2026-102006"/>
        <s v="UK-2026-101905"/>
        <s v="UK-2026-102040"/>
        <s v="UK-2026-101042"/>
        <s v="UK-2026-102554"/>
        <s v="UK-2026-102977"/>
        <s v="UK-2026-100385"/>
        <s v="UK-2026-104203"/>
        <s v="UK-2026-104506"/>
        <s v="UK-2026-102562"/>
        <s v="UK-2026-100041"/>
        <s v="UK-2026-104764"/>
        <s v="UK-2026-100655"/>
        <s v="UK-2026-102881"/>
        <s v="UK-2026-102041"/>
        <s v="UK-2026-103343"/>
        <s v="UK-2026-101152"/>
        <s v="UK-2026-103147"/>
        <s v="UK-2026-102218"/>
        <s v="UK-2026-103415"/>
        <s v="UK-2026-100074"/>
        <s v="UK-2026-103070"/>
        <s v="UK-2026-100290"/>
        <s v="UK-2026-100142"/>
        <s v="UK-2026-104777"/>
        <s v="UK-2026-100244"/>
        <s v="UK-2026-101877"/>
        <s v="UK-2026-100560"/>
        <s v="UK-2026-100590"/>
        <s v="UK-2026-102712"/>
        <s v="UK-2026-104520"/>
        <s v="UK-2026-103985"/>
        <s v="UK-2026-102595"/>
        <s v="UK-2026-101401"/>
        <s v="UK-2026-102952"/>
        <s v="UK-2026-104615"/>
        <s v="UK-2026-100783"/>
        <s v="UK-2026-100141"/>
        <s v="UK-2026-101885"/>
        <s v="UK-2026-102079"/>
        <s v="UK-2026-104311"/>
        <s v="UK-2026-102089"/>
        <s v="UK-2026-102224"/>
        <s v="UK-2026-104598"/>
        <s v="UK-2026-100501"/>
        <s v="UK-2026-100343"/>
        <s v="UK-2026-102605"/>
        <s v="UK-2026-101073"/>
        <s v="UK-2026-103885"/>
        <s v="UK-2026-101327"/>
        <s v="UK-2026-102465"/>
        <s v="UK-2026-103515"/>
        <s v="UK-2026-101357"/>
        <s v="UK-2026-103879"/>
        <s v="UK-2026-103558"/>
        <s v="UK-2026-104472"/>
        <s v="UK-2026-101060"/>
        <s v="UK-2026-100846"/>
        <s v="UK-2026-104534"/>
        <s v="UK-2026-101782"/>
        <s v="UK-2026-100334"/>
        <s v="UK-2026-104133"/>
        <s v="UK-2026-101464"/>
        <s v="UK-2026-102007"/>
        <s v="UK-2026-101004"/>
        <s v="UK-2026-100529"/>
        <s v="UK-2026-103063"/>
        <s v="UK-2026-101419"/>
        <s v="UK-2026-101567"/>
        <s v="UK-2026-102669"/>
        <s v="UK-2026-104569"/>
        <s v="UK-2026-101236"/>
        <s v="UK-2026-103164"/>
        <s v="UK-2026-100446"/>
        <s v="UK-2026-100990"/>
        <s v="UK-2026-101555"/>
        <s v="UK-2026-102291"/>
        <s v="UK-2026-100767"/>
        <s v="UK-2026-101826"/>
        <s v="UK-2026-103539"/>
        <s v="UK-2026-101927"/>
        <s v="UK-2026-101948"/>
        <s v="UK-2026-101335"/>
        <s v="UK-2026-101862"/>
        <s v="UK-2026-102237"/>
        <s v="UK-2026-103568"/>
        <s v="UK-2026-103511"/>
        <s v="UK-2026-101092"/>
        <s v="UK-2026-100666"/>
        <s v="UK-2026-104714"/>
        <s v="UK-2026-102561"/>
        <s v="UK-2026-100849"/>
        <s v="UK-2026-102144"/>
        <s v="UK-2026-104119"/>
        <s v="UK-2026-101574"/>
        <s v="UK-2026-101868"/>
        <s v="UK-2026-103050"/>
        <s v="UK-2026-103588"/>
        <s v="UK-2026-100407"/>
        <s v="UK-2026-104055"/>
        <s v="UK-2026-101185"/>
        <s v="UK-2026-102143"/>
        <s v="UK-2026-101426"/>
        <s v="UK-2026-100708"/>
        <s v="UK-2026-101991"/>
        <s v="UK-2026-104187"/>
        <s v="UK-2026-104708"/>
        <s v="UK-2026-102530"/>
        <s v="UK-2026-101760"/>
        <s v="UK-2026-101840"/>
        <s v="UK-2026-100561"/>
        <s v="UK-2026-102236"/>
        <s v="UK-2026-104208"/>
        <s v="UK-2026-102704"/>
        <s v="UK-2026-104810"/>
        <s v="UK-2026-104778"/>
        <s v="UK-2026-102135"/>
        <s v="UK-2026-102315"/>
        <s v="UK-2026-103823"/>
        <s v="UK-2026-100516"/>
        <s v="UK-2026-101938"/>
        <s v="UK-2026-104663"/>
        <s v="UK-2026-103847"/>
        <s v="UK-2026-102130"/>
        <s v="UK-2026-101326"/>
        <s v="UK-2026-102992"/>
        <s v="UK-2026-102875"/>
        <s v="UK-2026-100964"/>
        <s v="UK-2026-102382"/>
        <s v="UK-2026-101638"/>
        <s v="UK-2026-102791"/>
        <s v="UK-2026-102806"/>
        <s v="UK-2026-103215"/>
        <s v="UK-2026-104868"/>
        <s v="UK-2026-102223"/>
        <s v="UK-2026-100379"/>
        <s v="UK-2026-102948"/>
        <s v="UK-2026-101825"/>
        <s v="UK-2026-103207"/>
        <s v="UK-2026-101974"/>
        <s v="UK-2026-100426"/>
        <s v="UK-2026-104916"/>
        <s v="UK-2026-102746"/>
        <s v="UK-2026-104941"/>
        <s v="UK-2026-101051"/>
        <s v="UK-2026-100760"/>
        <s v="UK-2026-103865"/>
        <s v="UK-2026-102423"/>
        <s v="UK-2026-100989"/>
        <s v="UK-2026-102801"/>
        <s v="UK-2026-103131"/>
        <s v="UK-2026-101480"/>
        <s v="UK-2026-101827"/>
        <s v="UK-2026-103135"/>
        <s v="UK-2026-104771"/>
        <s v="UK-2026-104563"/>
        <s v="UK-2026-102783"/>
        <s v="UK-2026-104278"/>
        <s v="UK-2026-102125"/>
        <s v="UK-2026-101495"/>
        <s v="UK-2026-102856"/>
        <s v="UK-2026-103196"/>
        <s v="UK-2026-102014"/>
        <s v="UK-2026-102288"/>
        <s v="UK-2026-102306"/>
        <s v="UK-2026-102122"/>
        <s v="UK-2026-100969"/>
        <s v="UK-2026-104196"/>
        <s v="UK-2026-101523"/>
        <s v="UK-2026-100713"/>
        <s v="UK-2026-102340"/>
        <s v="UK-2026-103104"/>
        <s v="UK-2026-100607"/>
        <s v="UK-2026-104647"/>
        <s v="UK-2026-104648"/>
        <s v="UK-2026-102277"/>
        <s v="UK-2026-102092"/>
        <s v="UK-2026-100114"/>
        <s v="UK-2026-104521"/>
        <s v="UK-2026-103146"/>
        <s v="UK-2026-103791"/>
        <s v="UK-2026-100860"/>
        <s v="UK-2026-102390"/>
        <s v="UK-2026-102727"/>
        <s v="UK-2026-102665"/>
        <s v="UK-2026-102168"/>
        <s v="UK-2026-100771"/>
        <s v="UK-2026-101821"/>
        <s v="UK-2026-103503"/>
        <s v="UK-2026-103908"/>
        <s v="UK-2026-101080"/>
        <s v="UK-2026-102384"/>
        <s v="UK-2026-102636"/>
        <s v="UK-2026-102377"/>
        <s v="UK-2026-101372"/>
        <s v="UK-2026-103587"/>
        <s v="UK-2026-100167"/>
        <s v="UK-2026-100008"/>
        <s v="UK-2026-103962"/>
        <s v="UK-2026-101542"/>
        <s v="UK-2026-101997"/>
        <s v="UK-2026-102333"/>
        <s v="UK-2026-100205"/>
        <s v="UK-2026-102204"/>
        <s v="UK-2026-100734"/>
        <s v="UK-2026-100226"/>
        <s v="UK-2026-104052"/>
        <s v="UK-2026-100195"/>
        <s v="UK-2026-101072"/>
        <s v="UK-2026-101244"/>
        <s v="UK-2026-104399"/>
        <s v="UK-2026-100020"/>
        <s v="UK-2026-103858"/>
        <s v="UK-2026-103341"/>
        <s v="UK-2026-100899"/>
        <s v="UK-2026-104483"/>
        <s v="UK-2026-102752"/>
        <s v="UK-2026-104919"/>
        <s v="UK-2026-100217"/>
        <s v="UK-2026-104801"/>
        <s v="UK-2026-103751"/>
        <s v="UK-2026-102220"/>
        <s v="UK-2026-103204"/>
        <s v="UK-2026-101784"/>
        <s v="UK-2026-103557"/>
        <s v="UK-2026-100653"/>
        <s v="UK-2026-102947"/>
        <s v="UK-2026-100675"/>
        <s v="UK-2026-104491"/>
        <s v="UK-2026-103469"/>
        <s v="UK-2026-102737"/>
        <s v="UK-2026-101189"/>
        <s v="UK-2026-103913"/>
        <s v="UK-2026-104510"/>
        <s v="UK-2026-101727"/>
        <s v="UK-2026-103156"/>
        <s v="UK-2026-104503"/>
        <s v="UK-2026-102534"/>
        <s v="UK-2026-104185"/>
        <s v="UK-2026-104559"/>
        <s v="UK-2026-104139"/>
        <s v="UK-2026-101718"/>
        <s v="UK-2026-103756"/>
        <s v="UK-2026-100010"/>
        <s v="UK-2026-101681"/>
        <s v="UK-2026-102199"/>
        <s v="UK-2026-104786"/>
        <s v="UK-2026-102938"/>
        <s v="UK-2026-103613"/>
        <s v="UK-2026-103637"/>
        <s v="UK-2026-102735"/>
        <s v="UK-2026-104552"/>
        <s v="UK-2026-102639"/>
        <s v="UK-2026-104321"/>
        <s v="UK-2026-100699"/>
        <s v="UK-2026-104224"/>
        <s v="UK-2026-100804"/>
        <s v="UK-2026-100317"/>
        <s v="UK-2026-101976"/>
        <s v="UK-2026-102257"/>
        <s v="UK-2026-103836"/>
        <s v="UK-2026-104228"/>
        <s v="UK-2026-103317"/>
        <s v="UK-2026-101713"/>
        <s v="UK-2026-104383"/>
        <s v="UK-2026-102164"/>
        <s v="UK-2026-101616"/>
        <s v="UK-2026-100924"/>
        <s v="UK-2026-101534"/>
        <s v="UK-2026-102321"/>
        <s v="UK-2026-103396"/>
        <s v="UK-2026-101789"/>
        <s v="UK-2026-104952"/>
        <s v="UK-2026-103034"/>
        <s v="UK-2026-101999"/>
        <s v="UK-2026-103065"/>
        <s v="UK-2026-100168"/>
        <s v="UK-2026-100368"/>
        <s v="UK-2026-104532"/>
        <s v="UK-2026-104151"/>
        <s v="UK-2026-100574"/>
        <s v="UK-2026-104441"/>
        <s v="UK-2026-101490"/>
        <s v="UK-2026-104092"/>
        <s v="UK-2026-103328"/>
        <s v="UK-2026-100549"/>
        <s v="UK-2026-103660"/>
        <s v="UK-2026-104026"/>
        <s v="UK-2026-102044"/>
        <s v="UK-2026-100637"/>
        <s v="UK-2026-101252"/>
        <s v="UK-2026-104392"/>
        <s v="UK-2026-102979"/>
        <s v="UK-2026-103369"/>
        <s v="UK-2026-103259"/>
        <s v="UK-2026-100084"/>
        <s v="UK-2026-101796"/>
        <s v="UK-2026-102964"/>
        <s v="UK-2026-104774"/>
        <s v="UK-2026-100578"/>
        <s v="UK-2026-104739"/>
        <s v="UK-2026-104836"/>
        <s v="UK-2026-101225"/>
        <s v="UK-2026-101350"/>
        <s v="UK-2026-100827"/>
        <s v="UK-2026-100617"/>
        <s v="UK-2026-103690"/>
        <s v="UK-2026-104413"/>
        <s v="UK-2026-103516"/>
        <s v="UK-2026-103278"/>
        <s v="UK-2026-102268"/>
        <s v="UK-2026-101361"/>
        <s v="UK-2026-100196"/>
        <s v="UK-2026-104634"/>
        <s v="UK-2026-103249"/>
        <s v="UK-2026-102326"/>
        <s v="UK-2026-104044"/>
        <s v="UK-2026-100643"/>
        <s v="UK-2026-102357"/>
        <s v="UK-2026-100544"/>
        <s v="UK-2026-104781"/>
        <s v="UK-2026-103969"/>
        <s v="UK-2026-102569"/>
        <s v="UK-2026-103268"/>
        <s v="UK-2026-104826"/>
        <s v="UK-2026-103958"/>
        <s v="UK-2026-101920"/>
        <s v="UK-2026-100122"/>
        <s v="UK-2026-104476"/>
        <s v="UK-2026-101125"/>
        <s v="UK-2026-103718"/>
        <s v="UK-2026-104345"/>
        <s v="UK-2026-104100"/>
        <s v="UK-2026-101660"/>
        <s v="UK-2026-100953"/>
        <s v="UK-2026-104468"/>
        <s v="UK-2026-100445"/>
        <s v="UK-2026-100502"/>
        <s v="UK-2026-104889"/>
        <s v="UK-2026-102370"/>
        <s v="UK-2026-100395"/>
        <s v="UK-2026-103544"/>
        <s v="UK-2026-101437"/>
        <s v="UK-2026-100087"/>
        <s v="UK-2026-102307"/>
        <s v="UK-2026-100515"/>
        <s v="UK-2026-100570"/>
        <s v="UK-2026-100138"/>
        <s v="UK-2026-104424"/>
        <s v="UK-2026-103225"/>
        <s v="UK-2026-103706"/>
        <s v="UK-2026-100632"/>
        <s v="UK-2026-100404"/>
        <s v="UK-2026-101128"/>
        <s v="UK-2026-104642"/>
        <s v="UK-2026-101661"/>
        <s v="UK-2026-104426"/>
        <s v="UK-2026-101273"/>
        <s v="UK-2026-103153"/>
        <s v="UK-2026-102492"/>
        <s v="UK-2026-104876"/>
        <s v="UK-2026-104096"/>
        <s v="UK-2026-102739"/>
        <s v="UK-2026-103450"/>
        <s v="UK-2026-100474"/>
        <s v="UK-2026-104892"/>
        <s v="UK-2026-104987"/>
        <s v="UK-2026-103124"/>
        <s v="UK-2026-100349"/>
        <s v="UK-2026-103033"/>
        <s v="UK-2026-101881"/>
        <s v="UK-2026-100651"/>
        <s v="UK-2026-102180"/>
        <s v="UK-2026-102855"/>
        <s v="UK-2026-103017"/>
        <s v="UK-2026-103699"/>
        <s v="UK-2026-102815"/>
        <s v="UK-2026-103651"/>
        <s v="UK-2026-102811"/>
        <s v="UK-2026-103707"/>
        <s v="UK-2026-103336"/>
        <s v="UK-2026-102188"/>
        <s v="UK-2026-101180"/>
        <s v="UK-2026-104423"/>
        <s v="UK-2026-102003"/>
        <s v="UK-2026-102831"/>
        <s v="UK-2026-102205"/>
        <s v="UK-2026-100388"/>
        <s v="UK-2026-104338"/>
        <s v="UK-2026-102246"/>
        <s v="UK-2026-101637"/>
        <s v="UK-2026-100927"/>
        <s v="UK-2026-100965"/>
        <s v="UK-2026-103370"/>
        <s v="UK-2026-103561"/>
        <s v="UK-2026-102539"/>
        <s v="UK-2026-102028"/>
        <s v="UK-2026-103987"/>
        <s v="UK-2026-104247"/>
        <s v="UK-2026-104611"/>
        <s v="UK-2026-103784"/>
        <s v="UK-2026-104235"/>
        <s v="UK-2026-103335"/>
        <s v="UK-2026-101161"/>
        <s v="UK-2026-101150"/>
        <s v="UK-2026-100693"/>
        <s v="UK-2026-102825"/>
        <s v="UK-2026-101844"/>
        <s v="UK-2026-101843"/>
        <s v="UK-2026-103380"/>
        <s v="UK-2026-104130"/>
        <s v="UK-2026-102282"/>
        <s v="UK-2026-103291"/>
        <s v="UK-2026-104008"/>
        <s v="UK-2026-100116"/>
        <s v="UK-2026-104625"/>
        <s v="UK-2026-102750"/>
        <s v="UK-2026-100687"/>
        <s v="UK-2026-104692"/>
        <s v="UK-2026-101531"/>
        <s v="UK-2026-101381"/>
        <s v="UK-2026-102797"/>
        <s v="UK-2026-101166"/>
        <s v="UK-2026-104624"/>
        <s v="UK-2026-103439"/>
        <s v="UK-2026-103854"/>
        <s v="UK-2026-103086"/>
        <s v="UK-2026-102773"/>
        <s v="UK-2026-101139"/>
        <s v="UK-2026-102150"/>
        <s v="UK-2026-103405"/>
        <s v="UK-2026-102942"/>
        <s v="UK-2026-104920"/>
        <s v="UK-2026-100433"/>
        <s v="UK-2026-102278"/>
        <s v="UK-2026-100189"/>
        <s v="UK-2026-104711"/>
        <s v="UK-2026-101871"/>
        <s v="UK-2026-101184"/>
        <s v="UK-2026-101467"/>
        <s v="UK-2026-102473"/>
        <s v="UK-2026-100589"/>
        <s v="UK-2026-101241"/>
        <s v="UK-2026-100026"/>
        <s v="UK-2026-104701"/>
        <s v="UK-2026-102937"/>
        <s v="UK-2026-100536"/>
        <s v="UK-2026-100601"/>
        <s v="UK-2026-104071"/>
        <s v="UK-2026-102161"/>
        <s v="UK-2026-104549"/>
        <s v="UK-2026-102253"/>
        <s v="UK-2026-104797"/>
        <s v="UK-2026-101412"/>
        <s v="UK-2026-101136"/>
        <s v="UK-2026-104725"/>
        <s v="UK-2026-101673"/>
        <s v="UK-2026-104304"/>
        <s v="UK-2026-104374"/>
        <s v="UK-2026-103792"/>
        <s v="UK-2026-101692"/>
        <s v="UK-2026-100150"/>
        <s v="UK-2026-100155"/>
        <s v="UK-2026-104922"/>
        <s v="UK-2026-104333"/>
        <s v="UK-2026-101521"/>
        <s v="UK-2026-100737"/>
        <s v="UK-2026-101047"/>
        <s v="UK-2026-103589"/>
        <s v="UK-2026-102656"/>
        <s v="UK-2026-100606"/>
        <s v="UK-2026-100723"/>
        <s v="UK-2026-101582"/>
        <s v="UK-2026-103600"/>
        <s v="UK-2026-101573"/>
        <s v="UK-2026-104313"/>
        <s v="UK-2026-102332"/>
        <s v="UK-2026-100104"/>
        <s v="UK-2026-102818"/>
        <s v="UK-2026-104294"/>
        <s v="UK-2026-102736"/>
        <s v="UK-2026-102772"/>
        <s v="UK-2026-100185"/>
        <s v="UK-2026-104329"/>
        <s v="UK-2026-104607"/>
        <s v="UK-2026-104535"/>
        <s v="UK-2026-104863"/>
        <s v="UK-2026-103263"/>
        <s v="UK-2026-103834"/>
        <s v="UK-2026-103723"/>
        <s v="UK-2026-100868"/>
        <s v="UK-2026-101517"/>
        <s v="UK-2026-100550"/>
        <s v="UK-2026-100095"/>
        <s v="UK-2026-100257"/>
        <s v="UK-2026-100732"/>
        <s v="UK-2026-100172"/>
        <s v="UK-2026-103430"/>
        <s v="UK-2026-103214"/>
        <s v="UK-2026-100576"/>
        <s v="UK-2026-101013"/>
        <s v="UK-2026-102994"/>
        <s v="UK-2026-102870"/>
        <s v="UK-2026-104144"/>
        <s v="UK-2026-100101"/>
        <s v="UK-2026-104097"/>
        <s v="UK-2026-101077"/>
        <s v="UK-2026-100463"/>
        <s v="UK-2026-102072"/>
        <s v="UK-2026-100386"/>
        <s v="UK-2026-104661"/>
        <s v="UK-2026-101812"/>
        <s v="UK-2026-101078"/>
        <s v="UK-2026-101130"/>
        <s v="UK-2026-103143"/>
        <s v="UK-2026-100233"/>
        <s v="UK-2026-102967"/>
        <s v="UK-2026-100919"/>
        <s v="UK-2026-100611"/>
        <s v="UK-2026-100883"/>
        <s v="UK-2026-102054"/>
        <s v="UK-2026-100405"/>
        <s v="UK-2026-104557"/>
        <s v="UK-2026-104638"/>
        <s v="UK-2026-100479"/>
        <s v="UK-2026-104746"/>
        <s v="UK-2026-103313"/>
        <s v="UK-2026-104452"/>
        <s v="UK-2026-104193"/>
        <s v="UK-2026-102602"/>
        <s v="UK-2026-103271"/>
        <s v="UK-2026-102600"/>
        <s v="UK-2026-102628"/>
        <s v="UK-2026-103976"/>
        <s v="UK-2026-100019"/>
        <s v="UK-2026-103427"/>
        <s v="UK-2026-104042"/>
        <s v="UK-2026-101279"/>
        <s v="UK-2026-100059"/>
        <s v="UK-2026-104061"/>
        <s v="UK-2026-103929"/>
        <s v="UK-2026-102286"/>
        <s v="UK-2026-104480"/>
        <s v="UK-2026-100861"/>
        <s v="UK-2026-100676"/>
        <s v="UK-2026-103386"/>
        <s v="UK-2026-103040"/>
        <s v="UK-2026-104140"/>
        <s v="UK-2026-102520"/>
        <s v="UK-2026-103304"/>
        <s v="UK-2026-104253"/>
        <s v="UK-2026-100880"/>
        <s v="UK-2026-102535"/>
        <s v="UK-2026-104593"/>
        <s v="UK-2026-102059"/>
        <s v="UK-2026-103842"/>
        <s v="UK-2026-102156"/>
        <s v="UK-2026-100271"/>
        <s v="UK-2026-101973"/>
        <s v="UK-2026-103970"/>
        <s v="UK-2026-102878"/>
        <s v="UK-2026-103098"/>
        <s v="UK-2026-103765"/>
        <s v="UK-2026-100312"/>
        <s v="UK-2026-103903"/>
        <s v="UK-2026-100893"/>
        <s v="UK-2026-100376"/>
        <s v="UK-2026-102687"/>
        <s v="UK-2026-102596"/>
        <s v="UK-2026-101960"/>
        <s v="UK-2026-100841"/>
        <s v="UK-2026-100759"/>
        <s v="UK-2026-101418"/>
        <s v="UK-2026-103261"/>
        <s v="UK-2026-104475"/>
        <s v="UK-2026-101434"/>
        <s v="UK-2026-103181"/>
        <s v="UK-2026-101099"/>
        <s v="UK-2026-103085"/>
        <s v="UK-2026-102823"/>
        <s v="UK-2026-101983"/>
        <s v="UK-2026-100531"/>
        <s v="UK-2026-100781"/>
        <s v="UK-2026-101811"/>
        <s v="UK-2026-104386"/>
        <s v="UK-2026-103922"/>
        <s v="UK-2026-104562"/>
        <s v="UK-2026-103763"/>
        <s v="UK-2026-100923"/>
        <s v="UK-2026-102805"/>
        <s v="UK-2026-104931"/>
        <s v="UK-2026-102627"/>
        <s v="UK-2026-100108"/>
        <s v="UK-2026-100383"/>
        <s v="UK-2026-103026"/>
        <s v="UK-2026-101610"/>
        <s v="UK-2026-101358"/>
        <s v="UK-2026-100304"/>
        <s v="UK-2026-103695"/>
        <s v="UK-2026-102635"/>
        <s v="UK-2026-102086"/>
        <s v="UK-2026-102604"/>
        <s v="UK-2026-102131"/>
        <s v="UK-2026-104904"/>
        <s v="UK-2026-100593"/>
        <s v="UK-2026-102637"/>
        <s v="UK-2026-100618"/>
        <s v="UK-2026-101914"/>
        <s v="UK-2026-101993"/>
        <s v="UK-2026-103661"/>
        <s v="UK-2026-102524"/>
        <s v="UK-2026-102171"/>
        <s v="UK-2026-101223"/>
        <s v="UK-2026-104842"/>
        <s v="UK-2026-104907"/>
        <s v="UK-2026-103807"/>
        <s v="UK-2026-103064"/>
        <s v="UK-2026-103625"/>
        <s v="UK-2026-102813"/>
        <s v="UK-2026-101845"/>
        <s v="UK-2026-101995"/>
        <s v="UK-2026-102844"/>
        <s v="UK-2026-104312"/>
        <s v="UK-2026-101837"/>
        <s v="UK-2026-103108"/>
        <s v="UK-2026-102433"/>
        <s v="UK-2026-101855"/>
        <s v="UK-2026-100626"/>
        <s v="UK-2026-101899"/>
        <s v="UK-2026-100443"/>
        <s v="UK-2026-101124"/>
        <s v="UK-2026-100473"/>
        <s v="UK-2026-102462"/>
        <s v="UK-2026-101278"/>
        <s v="UK-2026-104432"/>
        <s v="UK-2026-103488"/>
        <s v="UK-2026-102512"/>
        <s v="UK-2026-102943"/>
        <s v="UK-2026-100913"/>
        <s v="UK-2026-104968"/>
        <s v="UK-2026-101306"/>
        <s v="UK-2026-101770"/>
        <s v="UK-2026-101687"/>
        <s v="UK-2026-101940"/>
        <s v="UK-2026-100291"/>
        <s v="UK-2026-104389"/>
        <s v="UK-2026-101513"/>
        <s v="UK-2026-102792"/>
        <s v="UK-2026-101446"/>
        <s v="UK-2026-100357"/>
        <s v="UK-2026-104152"/>
        <s v="UK-2026-101649"/>
        <s v="UK-2026-104872"/>
        <s v="UK-2026-102198"/>
        <s v="UK-2026-102634"/>
        <s v="UK-2026-101895"/>
        <s v="UK-2026-102544"/>
        <s v="UK-2026-102885"/>
        <s v="UK-2026-100336"/>
        <s v="UK-2026-103521"/>
        <s v="UK-2026-102763"/>
        <s v="UK-2026-100401"/>
        <s v="UK-2026-100873"/>
        <s v="UK-2026-100794"/>
        <s v="UK-2026-100366"/>
        <s v="UK-2026-104956"/>
        <s v="UK-2026-100609"/>
        <s v="UK-2026-101114"/>
        <s v="UK-2026-103227"/>
        <s v="UK-2026-101325"/>
        <s v="UK-2026-104526"/>
        <s v="UK-2026-103083"/>
        <s v="UK-2026-102741"/>
        <s v="UK-2026-100365"/>
        <s v="UK-2026-104683"/>
        <s v="UK-2026-102062"/>
        <s v="UK-2026-101063"/>
        <s v="UK-2026-104815"/>
        <s v="UK-2026-103573"/>
        <s v="UK-2026-103917"/>
        <s v="UK-2026-104471"/>
        <s v="UK-2026-103349"/>
        <s v="UK-2026-101071"/>
        <s v="UK-2026-100527"/>
        <s v="UK-2026-103262"/>
        <s v="UK-2026-103686"/>
        <s v="UK-2026-102930"/>
        <s v="UK-2026-104474"/>
        <s v="UK-2026-103893"/>
        <s v="UK-2026-100689"/>
        <s v="UK-2026-101058"/>
        <s v="UK-2026-102973"/>
        <s v="UK-2026-100406"/>
        <s v="UK-2026-104340"/>
        <s v="UK-2026-102215"/>
        <s v="UK-2026-103401"/>
        <s v="UK-2026-103890"/>
        <s v="UK-2026-100391"/>
        <s v="UK-2026-103880"/>
        <s v="UK-2026-102323"/>
        <s v="UK-2026-102589"/>
        <s v="UK-2026-102699"/>
        <s v="UK-2026-104315"/>
        <s v="UK-2026-102694"/>
        <s v="UK-2026-104759"/>
        <s v="UK-2026-101922"/>
        <s v="UK-2026-100086"/>
        <s v="UK-2026-100836"/>
        <s v="UK-2026-104958"/>
        <s v="UK-2026-103531"/>
        <s v="UK-2026-101675"/>
        <s v="UK-2026-102207"/>
        <s v="UK-2026-103487"/>
        <s v="UK-2026-102566"/>
        <s v="UK-2026-103742"/>
        <s v="UK-2026-100027"/>
        <s v="UK-2026-100905"/>
        <s v="UK-2026-100931"/>
        <s v="UK-2026-104806"/>
        <s v="UK-2026-101611"/>
        <s v="UK-2026-102191"/>
        <s v="UK-2026-104011"/>
        <s v="UK-2026-104319"/>
        <s v="UK-2026-102863"/>
        <s v="UK-2026-102585"/>
        <s v="UK-2026-100360"/>
        <s v="UK-2026-102827"/>
        <s v="UK-2026-104882"/>
        <s v="UK-2026-101763"/>
        <s v="UK-2026-104157"/>
        <s v="UK-2026-100833"/>
        <s v="UK-2026-104336"/>
        <s v="UK-2026-101998"/>
        <s v="UK-2026-102275"/>
        <s v="UK-2026-100359"/>
        <s v="UK-2026-102817"/>
        <s v="UK-2026-102126"/>
        <s v="UK-2026-101625"/>
        <s v="UK-2026-103789"/>
        <s v="UK-2026-103994"/>
        <s v="UK-2026-100460"/>
        <s v="UK-2026-103582"/>
        <s v="UK-2026-100665"/>
        <s v="UK-2026-101903"/>
        <s v="UK-2026-103555"/>
        <s v="UK-2026-101333"/>
        <s v="UK-2026-103592"/>
        <s v="UK-2026-101571"/>
        <s v="UK-2026-100286"/>
        <s v="UK-2026-104982"/>
        <s v="UK-2026-103476"/>
        <s v="UK-2026-102146"/>
        <s v="UK-2026-101569"/>
        <s v="UK-2026-100352"/>
        <s v="UK-2026-101749"/>
        <s v="UK-2026-102447"/>
        <s v="UK-2026-103850"/>
        <s v="UK-2026-102789"/>
        <s v="UK-2026-101101"/>
        <s v="UK-2026-102060"/>
        <s v="UK-2026-104554"/>
        <s v="UK-2026-104236"/>
        <s v="UK-2026-104458"/>
        <s v="UK-2026-101462"/>
        <s v="UK-2026-101670"/>
        <s v="UK-2026-101310"/>
        <s v="UK-2026-100358"/>
        <s v="UK-2026-103286"/>
        <s v="UK-2026-103486"/>
        <s v="UK-2026-100083"/>
        <s v="UK-2026-104608"/>
        <s v="UK-2026-101374"/>
        <s v="UK-2026-101264"/>
        <s v="UK-2026-101156"/>
        <s v="UK-2026-101269"/>
        <s v="UK-2026-104446"/>
        <s v="UK-2026-102461"/>
        <s v="UK-2026-102606"/>
        <s v="UK-2026-102229"/>
        <s v="UK-2026-101074"/>
        <s v="UK-2026-104542"/>
        <s v="UK-2026-100661"/>
        <s v="UK-2026-102865"/>
        <s v="UK-2026-101413"/>
        <s v="UK-2026-100498"/>
        <s v="UK-2026-100198"/>
        <s v="UK-2026-100278"/>
        <s v="UK-2026-103586"/>
        <s v="UK-2026-104878"/>
        <s v="UK-2026-104415"/>
        <s v="UK-2026-100251"/>
        <s v="UK-2026-101443"/>
        <s v="UK-2026-100869"/>
        <s v="UK-2026-104371"/>
        <s v="UK-2026-100555"/>
        <s v="UK-2026-103280"/>
        <s v="UK-2026-103995"/>
        <s v="UK-2026-101817"/>
        <s v="UK-2026-100928"/>
        <s v="UK-2026-104280"/>
        <s v="UK-2026-103022"/>
        <s v="UK-2026-103638"/>
        <s v="UK-2026-103346"/>
        <s v="UK-2026-101301"/>
        <s v="UK-2026-101731"/>
        <s v="UK-2026-100158"/>
        <s v="UK-2026-102298"/>
        <s v="UK-2026-101682"/>
        <s v="UK-2026-103597"/>
        <s v="UK-2026-104211"/>
        <s v="UK-2026-102098"/>
        <s v="UK-2026-101966"/>
        <s v="UK-2026-103824"/>
        <s v="UK-2026-104012"/>
        <s v="UK-2026-104712"/>
        <s v="UK-2026-101407"/>
        <s v="UK-2026-103015"/>
        <s v="UK-2026-102491"/>
        <s v="UK-2026-103775"/>
        <s v="UK-2026-101803"/>
        <s v="UK-2026-102858"/>
        <s v="UK-2026-100124"/>
        <s v="UK-2026-100614"/>
        <s v="UK-2026-102703"/>
        <s v="UK-2026-102714"/>
        <s v="UK-2026-102609"/>
        <s v="UK-2026-104846"/>
        <s v="UK-2026-100525"/>
        <s v="UK-2026-102506"/>
        <s v="UK-2026-104229"/>
        <s v="UK-2026-104249"/>
        <s v="UK-2026-104209"/>
        <s v="UK-2026-104219"/>
        <s v="UK-2026-103758"/>
        <s v="UK-2026-104273"/>
        <s v="UK-2026-100153"/>
        <s v="UK-2026-103477"/>
        <s v="UK-2026-100508"/>
        <s v="UK-2026-101972"/>
        <s v="UK-2026-103112"/>
        <s v="UK-2026-103073"/>
        <s v="UK-2026-100311"/>
        <s v="UK-2026-102697"/>
        <s v="UK-2026-102782"/>
        <s v="UK-2026-101853"/>
        <s v="UK-2026-101108"/>
        <s v="UK-2026-104359"/>
        <s v="UK-2026-102820"/>
        <s v="UK-2026-103010"/>
        <s v="UK-2026-100402"/>
        <s v="UK-2026-101318"/>
        <s v="UK-2026-104953"/>
        <s v="UK-2026-104035"/>
        <s v="UK-2026-100814"/>
        <s v="UK-2026-100716"/>
        <s v="UK-2026-100791"/>
        <s v="UK-2026-104066"/>
        <s v="UK-2026-104911"/>
        <s v="UK-2026-100115"/>
        <s v="UK-2026-103956"/>
        <s v="UK-2026-103468"/>
        <s v="UK-2026-101654"/>
        <s v="UK-2026-103254"/>
        <s v="UK-2026-103081"/>
        <s v="UK-2026-102713"/>
        <s v="UK-2026-100787"/>
        <s v="UK-2026-104657"/>
        <s v="UK-2026-104165"/>
        <s v="UK-2026-100865"/>
        <s v="UK-2026-102102"/>
        <s v="UK-2026-100943"/>
        <s v="UK-2026-100331"/>
        <s v="UK-2026-101674"/>
        <s v="UK-2026-104898"/>
        <s v="UK-2026-102613"/>
        <s v="UK-2026-102958"/>
        <s v="UK-2026-102244"/>
        <s v="UK-2026-103320"/>
        <s v="UK-2026-103032"/>
        <s v="UK-2026-100135"/>
        <s v="UK-2026-101457"/>
        <s v="UK-2026-102962"/>
        <s v="UK-2026-102112"/>
        <s v="UK-2026-101510"/>
        <s v="UK-2026-103007"/>
        <s v="UK-2026-103205"/>
        <s v="UK-2026-102503"/>
        <s v="UK-2026-100941"/>
        <s v="UK-2026-104980"/>
        <s v="UK-2026-102247"/>
        <s v="UK-2026-101135"/>
        <s v="UK-2026-102108"/>
        <s v="UK-2026-101795"/>
        <s v="UK-2026-101348"/>
        <s v="UK-2026-104360"/>
        <s v="UK-2026-100134"/>
        <s v="UK-2026-100915"/>
        <s v="UK-2026-100530"/>
        <s v="UK-2026-104306"/>
        <s v="UK-2026-100710"/>
        <s v="UK-2026-101444"/>
        <s v="UK-2026-101829"/>
        <s v="UK-2026-103910"/>
        <s v="UK-2026-103567"/>
        <s v="UK-2026-104986"/>
        <s v="UK-2026-100585"/>
        <s v="UK-2026-102005"/>
        <s v="UK-2026-100496"/>
        <s v="UK-2026-101019"/>
        <s v="UK-2026-102692"/>
        <s v="UK-2026-100844"/>
        <s v="UK-2026-104006"/>
        <s v="UK-2026-101242"/>
        <s v="UK-2026-101473"/>
        <s v="UK-2026-101813"/>
        <s v="UK-2026-100702"/>
        <s v="UK-2026-102001"/>
        <s v="UK-2026-100528"/>
        <s v="UK-2026-101733"/>
        <s v="UK-2026-102953"/>
        <s v="UK-2026-104932"/>
        <s v="UK-2026-103518"/>
        <s v="UK-2026-102683"/>
        <s v="UK-2026-104813"/>
        <s v="UK-2026-101791"/>
        <s v="UK-2026-102344"/>
        <s v="UK-2026-104300"/>
        <s v="UK-2026-100293"/>
        <s v="UK-2026-104009"/>
        <s v="UK-2026-101623"/>
        <s v="UK-2026-101864"/>
        <s v="UK-2026-100038"/>
        <s v="UK-2026-100468"/>
        <s v="UK-2026-104486"/>
        <s v="UK-2026-101562"/>
        <s v="UK-2026-101046"/>
        <s v="UK-2026-104243"/>
        <s v="UK-2026-101153"/>
        <s v="UK-2026-103275"/>
        <s v="UK-2026-102633"/>
        <s v="UK-2026-101560"/>
        <s v="UK-2026-100480"/>
        <s v="UK-2026-104003"/>
        <s v="UK-2026-102042"/>
        <s v="UK-2026-101761"/>
        <s v="UK-2026-103537"/>
        <s v="UK-2026-102640"/>
        <s v="UK-2026-101295"/>
        <s v="UK-2026-103936"/>
        <s v="UK-2026-104816"/>
        <s v="UK-2026-101482"/>
        <s v="UK-2026-101889"/>
        <s v="UK-2026-101277"/>
        <s v="UK-2026-102312"/>
        <s v="UK-2026-104063"/>
        <s v="UK-2026-102303"/>
        <s v="UK-2026-103431"/>
        <s v="UK-2026-103111"/>
        <s v="UK-2026-102202"/>
        <s v="UK-2026-100069"/>
        <s v="UK-2026-102422"/>
        <s v="UK-2026-101441"/>
        <s v="UK-2026-101240"/>
        <s v="UK-2026-100309"/>
        <s v="UK-2026-102926"/>
        <s v="UK-2026-100597"/>
        <s v="UK-2026-103332"/>
        <s v="UK-2026-102121"/>
        <s v="UK-2026-100156"/>
        <s v="UK-2026-104275"/>
        <s v="UK-2026-102002"/>
        <s v="UK-2026-104809"/>
        <s v="UK-2026-104375"/>
        <s v="UK-2026-100546"/>
        <s v="UK-2026-100985"/>
        <s v="UK-2026-100595"/>
        <s v="UK-2026-104027"/>
        <s v="UK-2026-100541"/>
        <s v="UK-2026-104168"/>
        <s v="UK-2026-100211"/>
        <s v="UK-2026-102542"/>
        <s v="UK-2026-104645"/>
        <s v="UK-2026-103679"/>
        <s v="UK-2026-104646"/>
        <s v="UK-2026-102677"/>
        <s v="UK-2026-102162"/>
        <s v="UK-2026-104626"/>
        <s v="UK-2026-102076"/>
        <s v="UK-2026-102311"/>
        <s v="UK-2026-100043"/>
        <s v="UK-2026-100694"/>
        <s v="UK-2026-104074"/>
        <s v="UK-2026-103364"/>
        <s v="UK-2026-102184"/>
        <s v="UK-2026-102027"/>
        <s v="UK-2026-102543"/>
        <s v="UK-2026-104978"/>
        <s v="UK-2026-100129"/>
        <s v="UK-2026-103068"/>
        <s v="UK-2026-102459"/>
        <s v="UK-2026-101839"/>
        <s v="UK-2026-104410"/>
        <s v="UK-2026-103918"/>
        <s v="UK-2026-101705"/>
        <s v="UK-2026-101557"/>
        <s v="UK-2026-100152"/>
        <s v="UK-2026-101193"/>
        <s v="UK-2026-100031"/>
        <s v="UK-2026-101738"/>
        <s v="UK-2026-103074"/>
        <s v="UK-2026-100272"/>
        <s v="UK-2026-103975"/>
        <s v="UK-2026-100744"/>
        <s v="UK-2026-103042"/>
        <s v="UK-2026-104587"/>
        <s v="UK-2026-100792"/>
        <s v="UK-2026-102862"/>
        <s v="UK-2026-102297"/>
        <s v="UK-2026-100638"/>
        <s v="UK-2026-102707"/>
        <s v="UK-2026-100819"/>
        <s v="UK-2026-100448"/>
        <s v="UK-2026-104354"/>
        <s v="UK-2026-100472"/>
        <s v="UK-2026-103666"/>
        <s v="UK-2026-104150"/>
        <s v="UK-2026-102305"/>
        <s v="UK-2026-100750"/>
        <s v="UK-2026-102483"/>
        <s v="UK-2026-103489"/>
        <s v="UK-2026-100828"/>
        <s v="UK-2026-101512"/>
        <s v="UK-2026-104147"/>
        <s v="UK-2026-103290"/>
        <s v="UK-2026-103248"/>
        <s v="UK-2026-102526"/>
        <s v="UK-2026-101799"/>
        <s v="UK-2026-100178"/>
        <s v="UK-2026-100812"/>
        <s v="UK-2026-102521"/>
        <s v="UK-2026-103116"/>
        <s v="UK-2026-100615"/>
        <s v="UK-2026-103781"/>
        <s v="UK-2026-104155"/>
        <s v="UK-2026-104934"/>
        <s v="UK-2026-102571"/>
        <s v="UK-2026-102023"/>
        <s v="UK-2026-101524"/>
        <s v="UK-2026-102545"/>
        <s v="UK-2026-101684"/>
        <s v="UK-2026-103433"/>
        <s v="UK-2026-104896"/>
        <s v="UK-2026-102968"/>
        <s v="UK-2026-104485"/>
        <s v="UK-2026-104032"/>
        <s v="UK-2026-101619"/>
        <s v="UK-2026-101618"/>
        <s v="UK-2026-104178"/>
        <s v="UK-2026-100721"/>
        <s v="UK-2026-104023"/>
        <s v="UK-2026-102456"/>
        <s v="UK-2026-104536"/>
        <s v="UK-2026-101095"/>
        <s v="UK-2026-101545"/>
        <s v="UK-2026-102787"/>
        <s v="UK-2026-103329"/>
        <s v="UK-2026-103779"/>
        <s v="UK-2026-101190"/>
        <s v="UK-2026-103689"/>
        <s v="UK-2026-104636"/>
        <s v="UK-2026-102982"/>
        <s v="UK-2026-101006"/>
        <s v="UK-2026-100594"/>
        <s v="UK-2026-100532"/>
        <s v="UK-2026-104749"/>
        <s v="UK-2026-103816"/>
        <s v="UK-2026-103273"/>
        <s v="UK-2026-104443"/>
        <s v="UK-2026-103340"/>
        <s v="UK-2026-101103"/>
        <s v="UK-2026-103169"/>
        <s v="UK-2026-102403"/>
        <s v="UK-2026-104961"/>
        <s v="UK-2026-101664"/>
        <s v="UK-2026-102517"/>
        <s v="UK-2026-104264"/>
        <s v="UK-2026-104866"/>
        <s v="UK-2026-102179"/>
        <s v="UK-2026-104198"/>
        <s v="UK-2026-100193"/>
        <s v="UK-2026-103030"/>
        <s v="UK-2026-103445"/>
        <s v="UK-2026-103052"/>
        <s v="UK-2026-104949"/>
        <s v="UK-2026-104397"/>
        <s v="UK-2026-101904"/>
        <s v="UK-2026-102848"/>
        <s v="UK-2026-103230"/>
        <s v="UK-2026-101783"/>
        <s v="UK-2026-102843"/>
        <s v="UK-2026-103698"/>
        <s v="UK-2026-102986"/>
        <s v="UK-2026-104729"/>
        <s v="UK-2026-103633"/>
        <s v="UK-2026-101163"/>
        <s v="UK-2026-104745"/>
        <s v="UK-2026-103898"/>
        <s v="UK-2026-102058"/>
        <s v="UK-2026-102638"/>
        <s v="UK-2026-103376"/>
        <s v="UK-2026-104143"/>
        <s v="UK-2026-103682"/>
        <s v="UK-2026-100106"/>
        <s v="UK-2026-103502"/>
        <s v="UK-2026-103000"/>
        <s v="UK-2026-104829"/>
        <s v="UK-2026-104436"/>
        <s v="UK-2026-100954"/>
        <s v="UK-2026-100313"/>
        <s v="UK-2026-102380"/>
        <s v="UK-2026-101704"/>
        <s v="UK-2026-104819"/>
        <s v="UK-2026-103092"/>
        <s v="UK-2026-100649"/>
        <s v="UK-2026-104798"/>
        <s v="UK-2026-101450"/>
        <s v="UK-2026-100268"/>
        <s v="UK-2026-104419"/>
        <s v="UK-2026-104946"/>
        <s v="UK-2026-100778"/>
        <s v="UK-2026-104173"/>
        <s v="UK-2026-100932"/>
        <s v="UK-2026-103049"/>
        <s v="UK-2026-102460"/>
        <s v="UK-2026-101546"/>
        <s v="UK-2026-103075"/>
        <s v="UK-2026-104414"/>
        <s v="UK-2026-104883"/>
        <s v="UK-2026-101286"/>
        <s v="UK-2026-100803"/>
        <s v="UK-2026-100229"/>
        <s v="UK-2026-101341"/>
        <s v="UK-2026-103444"/>
        <s v="UK-2026-100753"/>
        <s v="UK-2026-104021"/>
        <s v="UK-2026-102132"/>
        <s v="UK-2026-102106"/>
        <s v="UK-2026-101378"/>
        <s v="UK-2026-104519"/>
        <s v="UK-2026-103241"/>
        <s v="UK-2026-104938"/>
        <s v="UK-2026-101207"/>
        <s v="UK-2026-102581"/>
        <s v="UK-2026-103848"/>
        <s v="UK-2026-101017"/>
        <s v="UK-2026-102219"/>
        <s v="UK-2026-101830"/>
        <s v="UK-2026-101776"/>
        <s v="UK-2026-100121"/>
        <s v="UK-2026-102266"/>
        <s v="UK-2026-103322"/>
        <s v="UK-2026-101290"/>
        <s v="UK-2026-100123"/>
        <s v="UK-2026-104832"/>
        <s v="UK-2026-104053"/>
        <s v="UK-2026-101786"/>
        <s v="UK-2026-104289"/>
        <s v="UK-2026-101981"/>
        <s v="UK-2026-101503"/>
        <s v="UK-2026-103056"/>
        <s v="UK-2026-102933"/>
        <s v="UK-2026-102507"/>
        <s v="UK-2026-102997"/>
        <s v="UK-2026-102836"/>
        <s v="UK-2026-100822"/>
        <s v="UK-2026-104324"/>
        <s v="UK-2026-102411"/>
        <s v="UK-2026-104323"/>
        <s v="UK-2026-103868"/>
        <s v="UK-2026-104970"/>
        <s v="UK-2026-102134"/>
        <s v="UK-2026-101023"/>
        <s v="UK-2026-101956"/>
        <s v="UK-2026-101888"/>
        <s v="UK-2026-100296"/>
        <s v="UK-2026-100259"/>
        <s v="UK-2026-103084"/>
        <s v="UK-2026-103151"/>
        <s v="UK-2026-103001"/>
        <s v="UK-2026-104283"/>
        <s v="UK-2026-103914"/>
        <s v="UK-2026-103500"/>
        <s v="UK-2026-100998"/>
        <s v="UK-2026-104924"/>
        <s v="UK-2026-100264"/>
        <s v="UK-2026-102363"/>
        <s v="UK-2026-102066"/>
        <s v="UK-2026-100701"/>
        <s v="UK-2026-101890"/>
        <s v="UK-2026-101565"/>
        <s v="UK-2026-101075"/>
        <s v="UK-2026-100165"/>
        <s v="UK-2026-102178"/>
        <s v="UK-2026-101668"/>
        <s v="UK-2026-104199"/>
        <s v="UK-2026-103122"/>
        <s v="UK-2026-102426"/>
        <s v="UK-2026-100247"/>
        <s v="UK-2026-100717"/>
        <s v="UK-2026-103668"/>
        <s v="UK-2026-100014"/>
        <s v="UK-2026-100300"/>
        <s v="UK-2026-100465"/>
        <s v="UK-2026-103416"/>
        <s v="UK-2026-102655"/>
        <s v="UK-2026-100786"/>
        <s v="UK-2026-102869"/>
        <s v="UK-2026-104122"/>
        <s v="UK-2026-100437"/>
        <s v="UK-2026-100749"/>
        <s v="UK-2026-102934"/>
        <s v="UK-2026-102441"/>
        <s v="UK-2026-101024"/>
        <s v="UK-2026-103899"/>
        <s v="UK-2026-102186"/>
        <s v="UK-2026-101566"/>
        <s v="UK-2026-102541"/>
        <s v="UK-2026-103617"/>
        <s v="UK-2026-103167"/>
        <s v="UK-2026-103752"/>
        <s v="UK-2026-102420"/>
        <s v="UK-2026-104925"/>
        <s v="UK-2026-101458"/>
        <s v="UK-2026-100270"/>
        <s v="UK-2026-104551"/>
        <s v="UK-2026-100731"/>
        <s v="UK-2026-100263"/>
        <s v="UK-2026-101804"/>
        <s v="UK-2026-104411"/>
        <s v="UK-2026-100695"/>
        <s v="UK-2026-103087"/>
        <s v="UK-2026-102151"/>
        <s v="UK-2026-100292"/>
        <s v="UK-2026-102056"/>
        <s v="UK-2026-102758"/>
        <s v="UK-2026-104497"/>
        <s v="UK-2026-100438"/>
        <s v="UK-2026-104601"/>
        <s v="UK-2026-102830"/>
        <s v="UK-2026-104064"/>
        <s v="UK-2026-104039"/>
        <s v="UK-2026-104523"/>
        <s v="UK-2026-103532"/>
        <s v="UK-2026-101222"/>
        <s v="UK-2026-102775"/>
        <s v="UK-2026-100306"/>
        <s v="UK-2026-104299"/>
        <s v="UK-2026-103710"/>
        <s v="UK-2026-102371"/>
        <s v="UK-2026-103025"/>
        <s v="UK-2026-100825"/>
        <s v="UK-2026-103857"/>
        <s v="UK-2026-103168"/>
        <s v="UK-2026-103134"/>
        <s v="UK-2026-102493"/>
        <s v="UK-2026-101014"/>
        <s v="UK-2026-104828"/>
        <s v="UK-2026-100548"/>
        <s v="UK-2026-101876"/>
        <s v="UK-2026-103509"/>
        <s v="UK-2026-100696"/>
        <s v="UK-2026-100361"/>
        <s v="UK-2026-101746"/>
        <s v="UK-2026-100166"/>
        <s v="UK-2026-101186"/>
        <s v="UK-2026-100228"/>
        <s v="UK-2026-101504"/>
        <s v="UK-2026-100690"/>
        <s v="UK-2026-104723"/>
        <s v="UK-2026-103295"/>
        <s v="UK-2026-102300"/>
        <s v="UK-2026-104326"/>
        <s v="UK-2026-103863"/>
        <s v="UK-2026-103895"/>
        <s v="UK-2026-102522"/>
        <s v="UK-2026-103344"/>
        <s v="UK-2026-103860"/>
        <s v="UK-2026-101671"/>
        <s v="UK-2026-103235"/>
        <s v="UK-2026-100513"/>
        <s v="UK-2026-102890"/>
        <s v="UK-2026-101250"/>
        <s v="UK-2026-103409"/>
        <s v="UK-2026-102428"/>
        <s v="UK-2026-100616"/>
        <s v="UK-2026-101710"/>
        <s v="UK-2026-100295"/>
        <s v="UK-2026-100765"/>
        <s v="UK-2026-101708"/>
        <s v="UK-2026-100177"/>
        <s v="UK-2026-100756"/>
        <s v="UK-2026-100425"/>
        <s v="UK-2026-104191"/>
        <s v="UK-2026-104290"/>
        <s v="UK-2026-101514"/>
        <s v="UK-2026-103495"/>
        <s v="UK-2026-102935"/>
        <s v="UK-2026-102160"/>
        <s v="UK-2026-103997"/>
        <s v="UK-2026-104341"/>
        <s v="UK-2026-103289"/>
        <s v="UK-2026-104580"/>
        <s v="UK-2026-100007"/>
        <s v="UK-2026-100328"/>
        <s v="UK-2026-101171"/>
        <s v="UK-2026-101874"/>
        <s v="UK-2026-104043"/>
        <s v="UK-2026-101219"/>
        <s v="UK-2026-102939"/>
        <s v="UK-2026-100824"/>
        <s v="UK-2026-100354"/>
        <s v="UK-2026-101834"/>
        <s v="UK-2026-101658"/>
        <s v="UK-2026-102020"/>
        <s v="UK-2026-100830"/>
        <s v="UK-2026-102185"/>
        <s v="UK-2026-101403"/>
        <s v="UK-2026-104440"/>
        <s v="UK-2026-101800"/>
        <s v="UK-2026-100724"/>
        <s v="UK-2026-100526"/>
        <s v="UK-2026-103397"/>
        <s v="UK-2026-104707"/>
        <s v="UK-2026-101893"/>
        <s v="UK-2026-102439"/>
        <s v="UK-2026-100748"/>
        <s v="UK-2026-103493"/>
        <s v="UK-2026-104973"/>
        <s v="UK-2026-101247"/>
        <s v="UK-2026-104854"/>
        <s v="UK-2026-102616"/>
        <s v="UK-2026-100670"/>
        <s v="UK-2026-102442"/>
        <s v="UK-2026-101085"/>
        <s v="UK-2026-101912"/>
        <s v="UK-2026-103517"/>
        <s v="UK-2026-104433"/>
        <s v="UK-2026-100728"/>
        <s v="UK-2026-103251"/>
        <s v="UK-2026-100973"/>
        <s v="UK-2026-102139"/>
        <s v="UK-2026-101869"/>
        <s v="UK-2026-102158"/>
        <s v="UK-2026-100937"/>
        <s v="UK-2026-102203"/>
        <s v="UK-2026-102598"/>
        <s v="UK-2026-104858"/>
        <s v="UK-2026-102812"/>
        <s v="UK-2026-101271"/>
        <s v="UK-2026-100025"/>
        <s v="UK-2026-102800"/>
        <s v="UK-2026-100995"/>
        <s v="UK-2026-102451"/>
        <s v="UK-2026-100113"/>
        <s v="UK-2026-104717"/>
        <s v="UK-2026-101533"/>
        <s v="UK-2026-101246"/>
        <s v="UK-2026-101202"/>
        <s v="UK-2026-101201"/>
        <s v="UK-2026-103004"/>
        <s v="UK-2026-103609"/>
        <s v="UK-2026-104699"/>
        <s v="UK-2026-104435"/>
        <s v="UK-2026-104752"/>
        <s v="UK-2026-102138"/>
        <s v="UK-2026-103624"/>
        <s v="UK-2026-102355"/>
        <s v="UK-2026-104479"/>
        <s v="UK-2026-100341"/>
        <s v="UK-2026-103683"/>
        <s v="UK-2026-100705"/>
        <s v="UK-2026-103391"/>
        <s v="UK-2026-100238"/>
        <s v="UK-2026-102963"/>
        <s v="UK-2026-104281"/>
        <s v="UK-2026-102201"/>
        <s v="UK-2026-103072"/>
        <s v="UK-2026-100182"/>
        <s v="UK-2026-101906"/>
        <s v="UK-2026-103374"/>
        <s v="UK-2026-102900"/>
        <s v="UK-2026-100370"/>
        <s v="UK-2026-103569"/>
        <s v="UK-2026-102234"/>
        <s v="UK-2026-102913"/>
        <s v="UK-2026-103785"/>
        <s v="UK-2026-104635"/>
        <s v="UK-2026-100772"/>
        <s v="UK-2026-101570"/>
        <s v="UK-2026-101720"/>
        <s v="UK-2026-104545"/>
        <s v="UK-2026-103482"/>
        <s v="UK-2026-100892"/>
        <s v="UK-2026-101237"/>
        <s v="UK-2026-101493"/>
        <s v="UK-2026-101691"/>
        <s v="UK-2026-100714"/>
        <s v="UK-2026-100062"/>
        <s v="UK-2026-101559"/>
        <s v="UK-2026-100933"/>
        <s v="UK-2026-101599"/>
        <s v="UK-2026-100879"/>
        <s v="UK-2026-102969"/>
        <s v="UK-2026-104844"/>
        <s v="UK-2026-100938"/>
        <s v="UK-2026-101931"/>
        <s v="UK-2026-101390"/>
        <s v="UK-2026-103909"/>
        <s v="UK-2026-103106"/>
        <s v="UK-2026-103389"/>
        <s v="UK-2026-102497"/>
        <s v="UK-2026-103788"/>
        <s v="UK-2026-100755"/>
        <s v="UK-2026-102481"/>
        <s v="UK-2026-104331"/>
        <s v="UK-2026-103926"/>
        <s v="UK-2026-102379"/>
        <s v="UK-2026-100881"/>
        <s v="UK-2026-103715"/>
        <s v="UK-2026-104838"/>
        <s v="UK-2026-102103"/>
        <s v="UK-2026-102990"/>
        <s v="UK-2026-100339"/>
        <s v="UK-2026-100864"/>
        <s v="UK-2026-103766"/>
        <s v="UK-2026-104669"/>
        <s v="UK-2026-104827"/>
        <s v="UK-2026-103138"/>
        <s v="UK-2026-100073"/>
        <s v="UK-2026-104937"/>
        <s v="UK-2026-100600"/>
        <s v="UK-2026-104493"/>
        <s v="UK-2026-101320"/>
        <s v="UK-2026-103082"/>
        <s v="UK-2026-103810"/>
        <s v="UK-2026-103757"/>
        <s v="UK-2026-102090"/>
        <s v="UK-2026-104378"/>
        <s v="UK-2026-104589"/>
        <s v="UK-2026-103602"/>
        <s v="UK-2026-100625"/>
        <s v="UK-2026-103979"/>
        <s v="UK-2026-104793"/>
        <s v="UK-2026-100944"/>
        <s v="UK-2026-103091"/>
        <s v="UK-2026-100102"/>
        <s v="UK-2026-100730"/>
        <s v="UK-2026-103011"/>
        <s v="UK-2026-104505"/>
        <s v="UK-2026-100829"/>
        <s v="UK-2026-103464"/>
        <s v="UK-2026-100974"/>
        <s v="UK-2026-102769"/>
        <s v="UK-2026-102196"/>
        <s v="UK-2026-103941"/>
        <s v="UK-2026-103616"/>
        <s v="UK-2026-101788"/>
        <s v="UK-2026-104544"/>
        <s v="UK-2026-101487"/>
        <s v="UK-2026-101336"/>
        <s v="UK-2026-103441"/>
        <s v="UK-2026-104257"/>
        <s v="UK-2026-100355"/>
        <s v="UK-2026-100035"/>
        <s v="UK-2026-102485"/>
        <s v="UK-2026-104245"/>
        <s v="UK-2026-102231"/>
        <s v="UK-2026-102119"/>
        <s v="UK-2026-103438"/>
        <s v="UK-2026-100240"/>
        <s v="UK-2026-100684"/>
        <s v="UK-2026-104977"/>
        <s v="UK-2026-102570"/>
        <s v="UK-2026-103133"/>
        <s v="UK-2026-102695"/>
        <s v="UK-2026-102796"/>
        <s v="UK-2026-104951"/>
        <s v="UK-2026-102790"/>
        <s v="UK-2026-102239"/>
        <s v="UK-2026-103809"/>
        <s v="UK-2026-100140"/>
        <s v="UK-2026-103703"/>
        <s v="UK-2026-103379"/>
        <s v="UK-2026-103629"/>
        <s v="UK-2026-103308"/>
        <s v="UK-2026-102873"/>
        <s v="UK-2026-101702"/>
        <s v="UK-2026-104796"/>
        <s v="UK-2026-101978"/>
        <s v="UK-2026-101753"/>
        <s v="UK-2026-100799"/>
        <s v="UK-2026-102163"/>
        <s v="UK-2026-100253"/>
        <s v="UK-2026-103161"/>
        <s v="UK-2026-104000"/>
        <s v="UK-2026-101529"/>
        <s v="UK-2026-103226"/>
        <s v="UK-2026-101627"/>
        <s v="UK-2026-104622"/>
        <s v="UK-2026-102365"/>
        <s v="UK-2026-104164"/>
        <s v="UK-2026-100136"/>
        <s v="UK-2026-101809"/>
        <s v="UK-2026-102850"/>
        <s v="UK-2026-101579"/>
        <s v="UK-2026-100429"/>
        <s v="UK-2026-101553"/>
        <s v="UK-2026-100191"/>
        <s v="UK-2026-102421"/>
        <s v="UK-2026-102899"/>
        <s v="UK-2026-101552"/>
        <s v="UK-2026-100903"/>
        <s v="UK-2026-104594"/>
        <s v="UK-2026-103676"/>
        <s v="UK-2026-103382"/>
        <s v="UK-2026-101115"/>
        <s v="UK-2026-104395"/>
        <s v="UK-2026-103605"/>
        <s v="UK-2026-104901"/>
        <s v="UK-2026-101955"/>
        <s v="UK-2026-100002"/>
        <s v="UK-2026-104442"/>
        <s v="UK-2026-101501"/>
        <s v="UK-2026-104735"/>
        <s v="UK-2026-104787"/>
        <s v="UK-2026-100369"/>
        <s v="UK-2026-104531"/>
        <s v="UK-2026-102389"/>
        <s v="UK-2026-101474"/>
        <s v="UK-2026-104629"/>
        <s v="UK-2026-100945"/>
        <s v="UK-2026-101539"/>
        <s v="UK-2026-102620"/>
        <s v="UK-2026-101603"/>
        <s v="UK-2026-102217"/>
        <s v="UK-2026-100904"/>
        <s v="UK-2026-101986"/>
        <s v="UK-2026-100512"/>
        <s v="UK-2026-102583"/>
        <s v="UK-2026-101102"/>
        <s v="UK-2026-101790"/>
        <s v="UK-2026-101894"/>
        <s v="UK-2026-104342"/>
        <s v="UK-2026-102880"/>
        <s v="UK-2026-101400"/>
        <s v="UK-2026-102888"/>
        <s v="UK-2026-103639"/>
        <s v="UK-2026-104539"/>
        <s v="UK-2026-103103"/>
        <s v="UK-2026-103571"/>
        <s v="UK-2026-100871"/>
        <s v="UK-2026-104841"/>
        <s v="UK-2026-104478"/>
        <s v="UK-2026-101953"/>
        <s v="UK-2026-100850"/>
        <s v="UK-2026-104705"/>
        <s v="UK-2026-100817"/>
        <s v="UK-2026-101798"/>
        <s v="UK-2026-100551"/>
        <s v="UK-2026-103429"/>
        <s v="UK-2026-102834"/>
        <s v="UK-2026-104223"/>
        <s v="UK-2026-102508"/>
        <s v="UK-2026-103047"/>
        <s v="UK-2026-100837"/>
        <s v="UK-2026-102976"/>
        <s v="UK-2026-104377"/>
        <s v="UK-2026-101852"/>
        <s v="UK-2026-100067"/>
        <s v="UK-2026-103096"/>
        <s v="UK-2026-104169"/>
        <s v="UK-2026-102477"/>
        <s v="UK-2026-102717"/>
        <s v="UK-2026-103990"/>
        <s v="UK-2026-101836"/>
        <s v="UK-2026-103654"/>
        <s v="UK-2026-104295"/>
        <s v="UK-2026-103440"/>
        <s v="UK-2026-103716"/>
        <s v="UK-2026-103296"/>
        <s v="UK-2026-104058"/>
        <s v="UK-2026-101387"/>
        <s v="UK-2026-103579"/>
        <s v="UK-2026-100162"/>
        <s v="UK-2026-103202"/>
        <s v="UK-2026-100457"/>
        <s v="UK-2026-100639"/>
        <s v="UK-2026-104945"/>
        <s v="UK-2026-104214"/>
        <s v="UK-2026-102004"/>
        <s v="UK-2026-100656"/>
        <s v="UK-2026-102036"/>
        <s v="UK-2026-101349"/>
        <s v="UK-2026-101630"/>
        <s v="UK-2026-103088"/>
        <s v="UK-2026-101819"/>
        <s v="UK-2026-103783"/>
        <s v="UK-2026-104437"/>
        <s v="UK-2026-100862"/>
        <s v="UK-2026-100282"/>
        <s v="UK-2026-100875"/>
        <s v="UK-2026-102941"/>
        <s v="UK-2026-104993"/>
        <s v="UK-2026-100197"/>
        <s v="UK-2026-100685"/>
        <s v="UK-2026-100223"/>
        <s v="UK-2026-101923"/>
        <s v="UK-2026-104517"/>
        <s v="UK-2026-103309"/>
        <s v="UK-2026-104700"/>
        <s v="UK-2026-101432"/>
        <s v="UK-2026-102314"/>
        <s v="UK-2026-104754"/>
        <s v="UK-2026-103977"/>
        <s v="UK-2026-104353"/>
        <s v="UK-2026-100056"/>
        <s v="UK-2026-104460"/>
        <s v="UK-2026-103741"/>
        <s v="UK-2026-103556"/>
        <s v="UK-2026-104251"/>
        <s v="UK-2026-100975"/>
        <s v="UK-2026-101158"/>
        <s v="UK-2026-104918"/>
        <s v="UK-2026-100432"/>
        <s v="UK-2026-102075"/>
        <s v="UK-2026-104396"/>
        <s v="UK-2026-103912"/>
        <s v="UK-2026-103238"/>
        <s v="UK-2026-104335"/>
        <s v="UK-2026-103198"/>
        <s v="UK-2026-101254"/>
        <s v="UK-2026-101040"/>
        <s v="UK-2026-102206"/>
        <s v="UK-2026-103514"/>
        <s v="UK-2026-103957"/>
        <s v="UK-2026-103182"/>
        <s v="UK-2026-104072"/>
        <s v="UK-2026-103829"/>
        <s v="UK-2026-100005"/>
        <s v="UK-2026-104240"/>
        <s v="UK-2026-100764"/>
        <s v="UK-2026-101340"/>
        <s v="UK-2026-100491"/>
        <s v="UK-2026-100797"/>
        <s v="UK-2026-104720"/>
        <s v="UK-2026-101415"/>
        <s v="UK-2026-100452"/>
        <s v="UK-2026-103825"/>
        <s v="UK-2026-101083"/>
        <s v="UK-2026-100133"/>
        <s v="UK-2026-100489"/>
        <s v="UK-2026-103299"/>
        <s v="UK-2026-104271"/>
        <s v="UK-2026-102241"/>
        <s v="UK-2026-100982"/>
        <s v="UK-2026-102173"/>
        <s v="UK-2026-103760"/>
        <s v="UK-2026-101593"/>
        <s v="UK-2026-102959"/>
        <s v="UK-2026-104913"/>
        <s v="UK-2026-103743"/>
        <s v="UK-2026-102097"/>
        <s v="UK-2026-103361"/>
        <s v="UK-2026-102182"/>
        <s v="UK-2026-101626"/>
        <s v="UK-2026-100996"/>
        <s v="UK-2026-103663"/>
        <s v="UK-2026-102927"/>
        <s v="UK-2026-102470"/>
        <s v="UK-2026-103906"/>
        <s v="UK-2026-103541"/>
        <s v="UK-2026-100826"/>
        <s v="UK-2026-100260"/>
        <s v="UK-2026-101815"/>
        <s v="UK-2026-103738"/>
        <s v="UK-2026-102528"/>
        <s v="UK-2026-102284"/>
        <s v="UK-2026-104767"/>
        <s v="UK-2026-103733"/>
        <s v="UK-2026-101206"/>
        <s v="UK-2026-104643"/>
        <s v="UK-2026-103878"/>
        <s v="UK-2026-104857"/>
        <s v="UK-2026-104501"/>
        <s v="UK-2026-100390"/>
        <s v="UK-2026-104261"/>
        <s v="UK-2026-103986"/>
        <s v="UK-2026-104256"/>
        <s v="UK-2026-100330"/>
        <s v="UK-2026-100054"/>
        <s v="UK-2026-100470"/>
        <s v="UK-2026-100047"/>
        <s v="UK-2026-104940"/>
        <s v="UK-2026-100743"/>
        <s v="UK-2026-103620"/>
        <s v="UK-2026-101383"/>
        <s v="UK-2026-103095"/>
        <s v="UK-2026-102402"/>
        <s v="UK-2026-104891"/>
        <s v="UK-2026-104310"/>
        <s v="UK-2026-102480"/>
        <s v="UK-2026-101785"/>
        <s v="UK-2026-101615"/>
        <s v="UK-2026-102996"/>
        <s v="UK-2026-101146"/>
        <s v="UK-2026-103250"/>
        <s v="UK-2026-103838"/>
        <s v="UK-2026-102362"/>
        <s v="UK-2026-102415"/>
        <s v="UK-2026-101234"/>
        <s v="UK-2026-104995"/>
        <s v="UK-2026-104465"/>
        <s v="UK-2026-104681"/>
        <s v="UK-2026-101351"/>
        <s v="UK-2026-104873"/>
        <s v="UK-2026-102906"/>
        <s v="UK-2026-101766"/>
        <s v="UK-2026-102799"/>
        <s v="UK-2026-104357"/>
        <s v="UK-2026-104409"/>
        <s v="UK-2026-104783"/>
        <s v="UK-2026-102987"/>
        <s v="UK-2026-104262"/>
        <s v="UK-2026-100573"/>
        <s v="UK-2026-101364"/>
        <s v="UK-2026-101267"/>
        <s v="UK-2026-101142"/>
        <s v="UK-2026-103982"/>
        <s v="UK-2026-104698"/>
        <s v="UK-2026-100497"/>
        <s v="UK-2026-104366"/>
        <s v="UK-2026-102574"/>
        <s v="UK-2026-104748"/>
        <s v="UK-2026-103542"/>
        <s v="UK-2026-102240"/>
        <s v="UK-2026-100200"/>
        <s v="UK-2026-104174"/>
        <s v="UK-2026-103414"/>
        <s v="UK-2026-101633"/>
        <s v="UK-2026-101453"/>
        <s v="UK-2026-100591"/>
        <s v="UK-2026-102410"/>
        <s v="UK-2026-101672"/>
        <s v="UK-2026-102017"/>
        <s v="UK-2026-100454"/>
        <s v="UK-2026-102283"/>
        <s v="UK-2026-103178"/>
        <s v="UK-2026-103933"/>
        <s v="UK-2026-103984"/>
        <s v="UK-2026-103892"/>
        <s v="UK-2026-101167"/>
        <s v="UK-2026-104879"/>
        <s v="UK-2026-103310"/>
        <s v="UK-2026-100371"/>
        <s v="UK-2026-103446"/>
        <s v="UK-2026-100164"/>
        <s v="UK-2026-101380"/>
        <s v="UK-2026-100972"/>
        <s v="UK-2026-102367"/>
        <s v="UK-2026-101154"/>
        <s v="UK-2026-101122"/>
        <s v="UK-2026-102359"/>
        <s v="UK-2026-104195"/>
        <s v="UK-2026-100310"/>
        <s v="UK-2026-104463"/>
        <s v="UK-2026-104305"/>
        <s v="UK-2026-101218"/>
        <s v="UK-2026-102852"/>
        <s v="UK-2026-104406"/>
        <s v="UK-2026-104688"/>
        <s v="UK-2026-104417"/>
        <s v="UK-2026-103859"/>
        <s v="UK-2026-104726"/>
        <s v="UK-2026-103776"/>
        <s v="UK-2026-100912"/>
        <s v="UK-2026-103253"/>
        <s v="UK-2026-104048"/>
        <s v="UK-2026-103507"/>
        <s v="UK-2026-102488"/>
        <s v="UK-2026-102140"/>
        <s v="UK-2026-104623"/>
        <s v="UK-2026-100130"/>
        <s v="UK-2026-101937"/>
        <s v="UK-2026-101604"/>
        <s v="UK-2026-100033"/>
        <s v="UK-2026-102110"/>
        <s v="UK-2026-100886"/>
        <s v="UK-2026-103155"/>
        <s v="UK-2026-102626"/>
        <s v="UK-2026-104226"/>
        <s v="UK-2026-103216"/>
        <s v="UK-2026-103671"/>
        <s v="UK-2026-100245"/>
        <s v="UK-2026-100795"/>
        <s v="UK-2026-103796"/>
        <s v="UK-2026-101421"/>
        <s v="UK-2026-101104"/>
        <s v="UK-2026-104238"/>
        <s v="UK-2026-102993"/>
        <s v="UK-2026-102346"/>
        <s v="UK-2026-104851"/>
        <s v="UK-2026-102208"/>
        <s v="UK-2026-100571"/>
        <s v="UK-2026-101736"/>
        <s v="UK-2026-100216"/>
        <s v="UK-2026-103644"/>
        <s v="UK-2026-100906"/>
        <s v="UK-2026-103925"/>
        <s v="UK-2026-101563"/>
        <s v="UK-2026-100823"/>
        <s v="UK-2026-102516"/>
        <s v="UK-2026-102339"/>
        <s v="UK-2026-101329"/>
        <s v="UK-2026-102779"/>
        <s v="UK-2026-102618"/>
        <s v="UK-2026-104610"/>
        <s v="UK-2026-102308"/>
        <s v="UK-2026-104511"/>
        <s v="UK-2026-101609"/>
        <s v="UK-2026-104332"/>
        <s v="UK-2026-102975"/>
        <s v="UK-2026-104859"/>
        <s v="UK-2026-103833"/>
        <s v="UK-2026-102026"/>
        <s v="UK-2026-104584"/>
        <s v="UK-2026-103129"/>
        <s v="UK-2026-100070"/>
        <s v="UK-2026-102328"/>
        <s v="UK-2026-103593"/>
        <s v="UK-2026-104837"/>
        <s v="UK-2026-100088"/>
        <s v="UK-2026-104870"/>
        <s v="UK-2026-103955"/>
        <s v="UK-2026-102022"/>
        <s v="UK-2026-101497"/>
        <s v="UK-2026-103307"/>
        <s v="UK-2026-104761"/>
        <s v="UK-2026-104830"/>
        <s v="UK-2026-100048"/>
        <s v="UK-2026-104514"/>
        <s v="UK-2026-103882"/>
        <s v="UK-2026-102693"/>
        <s v="UK-2026-100398"/>
        <s v="UK-2026-102653"/>
        <s v="UK-2026-103618"/>
        <s v="UK-2026-100669"/>
        <s v="UK-2026-100877"/>
        <s v="UK-2026-104507"/>
        <s v="UK-2026-101901"/>
        <s v="UK-2026-100157"/>
        <s v="UK-2026-103687"/>
        <s v="UK-2026-102065"/>
        <s v="UK-2026-102536"/>
        <s v="UK-2026-104555"/>
        <s v="UK-2026-103983"/>
        <s v="UK-2026-104989"/>
        <s v="UK-2026-101589"/>
        <s v="UK-2026-102833"/>
        <s v="UK-2026-100635"/>
        <s v="UK-2026-102650"/>
        <s v="UK-2026-102210"/>
        <s v="UK-2026-102080"/>
        <s v="UK-2026-101805"/>
        <s v="UK-2026-100332"/>
        <s v="UK-2026-104146"/>
        <s v="UK-2026-103457"/>
        <s v="UK-2026-104453"/>
        <s v="UK-2026-104094"/>
        <s v="UK-2026-101541"/>
        <s v="UK-2026-100740"/>
        <s v="UK-2026-101957"/>
        <s v="UK-2026-104099"/>
        <s v="UK-2026-100265"/>
        <s v="UK-2026-104788"/>
        <s v="UK-2026-101338"/>
        <s v="UK-2026-100599"/>
        <s v="UK-2026-103378"/>
        <s v="UK-2026-104568"/>
        <s v="UK-2026-102088"/>
        <s v="UK-2026-102046"/>
        <s v="UK-2026-102872"/>
        <s v="UK-2026-104662"/>
        <s v="UK-2026-100284"/>
        <s v="UK-2026-100375"/>
        <s v="UK-2026-101367"/>
        <s v="UK-2026-103590"/>
        <s v="UK-2026-101475"/>
        <s v="UK-2026-102141"/>
        <s v="UK-2026-103094"/>
        <s v="UK-2026-104448"/>
        <s v="UK-2026-104527"/>
        <s v="UK-2026-100777"/>
        <s v="UK-2026-100509"/>
        <s v="UK-2026-102045"/>
        <s v="UK-2026-104784"/>
        <s v="UK-2026-100843"/>
        <s v="UK-2026-104400"/>
        <s v="UK-2026-103218"/>
        <s v="UK-2026-102265"/>
        <s v="UK-2026-100064"/>
        <s v="UK-2026-101656"/>
        <s v="UK-2026-104600"/>
        <s v="UK-2026-102525"/>
        <s v="UK-2026-101597"/>
        <s v="UK-2026-102538"/>
        <s v="UK-2026-100949"/>
        <s v="UK-2026-104960"/>
        <s v="UK-2026-101037"/>
        <s v="UK-2026-104738"/>
        <s v="UK-2026-103089"/>
        <s v="UK-2026-102645"/>
        <s v="UK-2026-103186"/>
        <s v="UK-2026-104102"/>
        <s v="UK-2026-100464"/>
        <s v="UK-2026-102966"/>
        <s v="UK-2026-100276"/>
        <s v="UK-2026-104942"/>
        <s v="UK-2026-100190"/>
        <s v="UK-2026-101229"/>
        <s v="UK-2026-102902"/>
        <s v="UK-2026-101771"/>
        <s v="UK-2026-103173"/>
        <s v="UK-2026-103192"/>
        <s v="UK-2026-103973"/>
        <s v="UK-2026-101293"/>
        <s v="UK-2026-104418"/>
        <s v="UK-2026-102280"/>
        <s v="UK-2026-103236"/>
        <s v="UK-2026-102853"/>
        <s v="UK-2026-103470"/>
        <s v="UK-2026-104347"/>
        <s v="UK-2026-103142"/>
        <s v="UK-2026-102738"/>
        <s v="UK-2026-101398"/>
        <s v="UK-2026-100839"/>
        <s v="UK-2026-102255"/>
        <s v="UK-2026-102803"/>
        <s v="UK-2026-102980"/>
        <s v="UK-2026-104067"/>
        <s v="UK-2026-103461"/>
        <s v="UK-2026-103472"/>
        <s v="UK-2026-103179"/>
        <s v="UK-2026-101313"/>
        <s v="UK-2026-100727"/>
        <s v="UK-2026-104839"/>
        <s v="UK-2026-104105"/>
        <s v="UK-2026-102067"/>
        <s v="UK-2026-102661"/>
        <s v="UK-2026-100170"/>
        <s v="UK-2026-100392"/>
        <s v="UK-2026-102364"/>
        <s v="UK-2026-101879"/>
        <s v="UK-2026-102555"/>
        <s v="UK-2026-103318"/>
        <s v="UK-2026-104515"/>
        <s v="UK-2026-101750"/>
        <s v="UK-2026-100415"/>
        <s v="UK-2026-102590"/>
        <s v="UK-2026-102366"/>
        <s v="UK-2026-101469"/>
        <s v="UK-2026-100957"/>
        <s v="UK-2026-101346"/>
        <s v="UK-2026-104132"/>
        <s v="UK-2026-102154"/>
        <s v="UK-2026-103499"/>
        <s v="UK-2026-103769"/>
        <s v="UK-2026-104070"/>
        <s v="UK-2026-102726"/>
        <s v="UK-2026-104056"/>
        <s v="UK-2026-101376"/>
        <s v="UK-2026-103356"/>
        <s v="UK-2026-101779"/>
        <s v="UK-2026-101882"/>
        <s v="UK-2026-101068"/>
        <s v="UK-2026-104181"/>
        <s v="UK-2026-101408"/>
        <s v="UK-2026-100805"/>
        <s v="UK-2026-104230"/>
        <s v="UK-2026-103630"/>
        <s v="UK-2026-104166"/>
        <s v="UK-2026-100552"/>
        <s v="UK-2026-102549"/>
        <s v="UK-2026-102660"/>
        <s v="UK-2026-102985"/>
        <s v="UK-2026-103884"/>
        <s v="UK-2026-100210"/>
        <s v="UK-2026-101088"/>
        <s v="UK-2026-102944"/>
        <s v="UK-2026-102558"/>
        <s v="UK-2026-100236"/>
        <s v="UK-2026-100499"/>
        <s v="UK-2026-101994"/>
        <s v="UK-2026-101282"/>
        <s v="UK-2026-104794"/>
        <s v="UK-2026-104158"/>
        <s v="UK-2026-101724"/>
        <s v="UK-2026-100016"/>
        <s v="UK-2026-104481"/>
        <s v="UK-2026-104988"/>
        <s v="UK-2026-103360"/>
        <s v="UK-2026-100680"/>
        <s v="UK-2026-104860"/>
        <s v="UK-2026-102233"/>
        <s v="UK-2026-103549"/>
        <s v="UK-2026-100307"/>
        <s v="UK-2026-100488"/>
        <s v="UK-2026-103770"/>
        <s v="UK-2026-103463"/>
        <s v="UK-2026-102267"/>
        <s v="UK-2026-104184"/>
        <s v="UK-2026-102061"/>
        <s v="UK-2026-101498"/>
        <s v="UK-2026-103726"/>
        <s v="UK-2026-100419"/>
        <s v="UK-2026-102212"/>
        <s v="UK-2026-104076"/>
        <s v="UK-2026-102293"/>
        <s v="UK-2026-102259"/>
        <s v="UK-2026-104766"/>
        <s v="UK-2026-102838"/>
        <s v="UK-2026-103805"/>
        <s v="UK-2026-102907"/>
        <s v="UK-2026-104935"/>
        <s v="UK-2026-104814"/>
        <s v="UK-2026-104170"/>
        <s v="UK-2026-104676"/>
        <s v="UK-2026-101886"/>
        <s v="UK-2026-100356"/>
        <s v="UK-2026-100887"/>
        <s v="UK-2026-100610"/>
        <s v="UK-2026-104390"/>
        <s v="UK-2026-101008"/>
        <s v="UK-2026-100367"/>
        <s v="UK-2026-104382"/>
        <s v="UK-2026-104431"/>
        <s v="UK-2026-104496"/>
        <s v="UK-2026-101027"/>
        <s v="UK-2026-102010"/>
        <s v="UK-2026-102950"/>
        <s v="UK-2026-103967"/>
        <s v="UK-2026-103534"/>
        <s v="UK-2026-103861"/>
        <s v="UK-2026-101365"/>
        <s v="UK-2026-103901"/>
        <s v="UK-2026-100645"/>
        <s v="UK-2026-102915"/>
        <s v="UK-2026-101228"/>
        <s v="UK-2026-100057"/>
        <s v="UK-2026-100103"/>
        <s v="UK-2026-104002"/>
        <s v="UK-2026-100128"/>
        <s v="UK-2026-102448"/>
        <s v="UK-2026-104687"/>
        <s v="UK-2026-100738"/>
        <s v="UK-2026-102991"/>
        <s v="UK-2026-103938"/>
        <s v="UK-2026-103020"/>
        <s v="UK-2026-100246"/>
        <s v="UK-2026-104172"/>
        <s v="UK-2026-100302"/>
        <s v="UK-2026-103483"/>
        <s v="UK-2026-103993"/>
        <s v="UK-2026-104822"/>
        <s v="UK-2026-104014"/>
        <s v="UK-2026-100725"/>
        <s v="UK-2026-104664"/>
        <s v="UK-2026-104210"/>
        <s v="UK-2026-102413"/>
        <s v="UK-2026-102352"/>
        <s v="UK-2026-104120"/>
        <s v="UK-2026-102887"/>
        <s v="UK-2026-102335"/>
        <s v="UK-2026-102745"/>
        <s v="UK-2026-100100"/>
        <s v="UK-2026-104327"/>
        <s v="UK-2026-100281"/>
        <s v="UK-2026-101330"/>
        <s v="UK-2026-102901"/>
        <s v="UK-2026-103311"/>
        <s v="UK-2026-104504"/>
        <s v="UK-2026-104719"/>
        <s v="UK-2026-100802"/>
        <s v="UK-2026-102777"/>
        <s v="UK-2026-101719"/>
        <s v="UK-2026-102336"/>
        <s v="UK-2026-101683"/>
        <s v="UK-2026-103348"/>
        <s v="UK-2026-102021"/>
        <s v="UK-2026-104153"/>
        <s v="UK-2026-101639"/>
        <s v="UK-2026-104869"/>
        <s v="UK-2026-101892"/>
        <s v="UK-2026-103357"/>
        <s v="UK-2026-101532"/>
        <s v="UK-2026-100920"/>
        <s v="UK-2026-104218"/>
        <s v="UK-2026-102019"/>
        <s v="UK-2026-102053"/>
        <s v="UK-2026-103458"/>
        <s v="UK-2026-104581"/>
        <s v="UK-2026-104818"/>
        <s v="UK-2026-104234"/>
        <s v="UK-2026-104595"/>
        <s v="UK-2026-101397"/>
        <s v="UK-2026-102479"/>
        <s v="UK-2026-104297"/>
        <s v="UK-2026-103008"/>
        <s v="UK-2026-102455"/>
        <s v="UK-2026-102646"/>
        <s v="UK-2026-100948"/>
        <s v="UK-2026-101399"/>
        <s v="UK-2026-101982"/>
        <s v="UK-2026-103188"/>
        <s v="UK-2026-100621"/>
        <s v="UK-2026-103886"/>
        <s v="UK-2026-104893"/>
        <s v="UK-2026-101217"/>
        <s v="UK-2026-104727"/>
        <s v="UK-2026-102957"/>
        <s v="UK-2026-104994"/>
        <s v="UK-2026-102273"/>
        <s v="UK-2026-104362"/>
        <s v="UK-2026-100462"/>
        <s v="UK-2026-101339"/>
        <s v="UK-2026-101759"/>
        <s v="UK-2026-102615"/>
        <s v="UK-2026-102502"/>
        <s v="UK-2026-101850"/>
        <s v="UK-2026-104578"/>
        <s v="UK-2026-104543"/>
        <s v="UK-2026-102107"/>
        <s v="UK-2026-101596"/>
        <s v="UK-2026-103768"/>
        <s v="UK-2026-101634"/>
        <s v="UK-2026-103678"/>
        <s v="UK-2026-102652"/>
        <s v="UK-2026-102766"/>
        <s v="UK-2026-100461"/>
        <s v="UK-2026-102324"/>
        <s v="UK-2026-104318"/>
        <s v="UK-2026-100853"/>
        <s v="UK-2026-102444"/>
        <s v="UK-2026-102396"/>
        <s v="UK-2026-101919"/>
        <s v="UK-2026-103920"/>
        <s v="UK-2026-103276"/>
        <s v="UK-2026-101715"/>
        <s v="UK-2026-103700"/>
        <s v="UK-2026-100458"/>
        <s v="UK-2026-102166"/>
        <s v="UK-2026-100080"/>
        <s v="UK-2026-100018"/>
        <s v="UK-2026-100958"/>
        <s v="UK-2026-102195"/>
        <s v="UK-2026-103046"/>
        <s v="UK-2026-103961"/>
        <s v="UK-2026-104546"/>
        <s v="UK-2026-102063"/>
        <s v="UK-2026-103484"/>
        <s v="UK-2026-102764"/>
        <s v="UK-2026-100789"/>
        <s v="UK-2026-100775"/>
        <s v="UK-2026-104673"/>
        <s v="UK-2026-104242"/>
        <s v="UK-2026-105000"/>
        <s v="UK-2026-104649"/>
        <s v="UK-2026-104268"/>
        <s v="UK-2026-103097"/>
        <s v="UK-2026-104030"/>
        <s v="UK-2026-100117"/>
        <s v="UK-2026-101488"/>
        <s v="UK-2026-102611"/>
        <s v="UK-2026-104962"/>
        <s v="UK-2026-101460"/>
        <s v="UK-2026-100500"/>
        <s v="UK-2026-104894"/>
        <s v="UK-2026-103048"/>
        <s v="UK-2026-104177"/>
        <s v="UK-2026-104933"/>
        <s v="UK-2026-104765"/>
        <s v="UK-2026-104567"/>
        <s v="UK-2026-102684"/>
        <s v="UK-2026-103372"/>
        <s v="UK-2026-100459"/>
        <s v="UK-2026-104668"/>
        <s v="UK-2026-101841"/>
        <s v="UK-2026-103702"/>
        <s v="UK-2026-102347"/>
        <s v="UK-2026-100315"/>
        <s v="UK-2026-100163"/>
        <s v="UK-2026-102989"/>
        <s v="UK-2026-101422"/>
        <s v="UK-2026-100537"/>
        <s v="UK-2026-100603"/>
        <s v="UK-2026-100751"/>
        <s v="UK-2026-103185"/>
        <s v="UK-2026-102222"/>
        <s v="UK-2026-102435"/>
        <s v="UK-2026-100842"/>
        <s v="UK-2026-102648"/>
        <s v="UK-2026-104141"/>
        <s v="UK-2026-100889"/>
        <s v="UK-2026-100870"/>
        <s v="UK-2026-102560"/>
        <s v="UK-2026-104416"/>
        <s v="UK-2026-103640"/>
        <s v="UK-2026-102245"/>
        <s v="UK-2026-101728"/>
        <s v="UK-2026-102743"/>
        <s v="UK-2026-104812"/>
        <s v="UK-2026-103808"/>
        <s v="UK-2026-103257"/>
        <s v="UK-2026-103845"/>
        <s v="UK-2026-104895"/>
        <s v="UK-2026-101274"/>
        <s v="UK-2026-102705"/>
        <s v="UK-2026-101010"/>
        <s v="UK-2026-102018"/>
        <s v="UK-2026-104095"/>
        <s v="UK-2026-103334"/>
        <s v="UK-2026-104955"/>
        <s v="UK-2026-103596"/>
        <s v="UK-2026-103174"/>
        <s v="UK-2026-101758"/>
        <s v="UK-2026-103385"/>
        <s v="UK-2026-101445"/>
        <s v="UK-2026-102385"/>
        <s v="UK-2026-100891"/>
        <s v="UK-2026-103931"/>
        <s v="UK-2026-103665"/>
        <s v="UK-2026-104444"/>
        <s v="UK-2026-102299"/>
        <s v="UK-2026-104572"/>
        <s v="UK-2026-103953"/>
        <s v="UK-2026-103866"/>
        <s v="UK-2026-104742"/>
        <s v="UK-2026-102000"/>
        <s v="UK-2026-100159"/>
        <s v="UK-2026-101214"/>
        <s v="UK-2026-103622"/>
        <s v="UK-2026-102940"/>
        <s v="UK-2026-103873"/>
        <s v="UK-2026-101360"/>
        <s v="UK-2026-100184"/>
        <s v="UK-2026-102923"/>
        <s v="UK-2026-103635"/>
        <s v="UK-2026-104029"/>
        <s v="UK-2026-103126"/>
        <s v="UK-2026-104176"/>
        <s v="UK-2026-100911"/>
        <s v="UK-2026-101345"/>
        <s v="UK-2026-102732"/>
        <s v="UK-2026-104721"/>
        <s v="UK-2026-100288"/>
        <s v="UK-2026-104512"/>
        <s v="UK-2026-104348"/>
        <s v="UK-2026-101238"/>
        <s v="UK-2026-103754"/>
        <s v="UK-2026-104356"/>
        <s v="UK-2026-101002"/>
        <s v="UK-2026-102430"/>
        <s v="UK-2026-102868"/>
        <s v="UK-2026-104588"/>
        <s v="UK-2026-104112"/>
        <s v="UK-2026-100085"/>
        <s v="UK-2026-104614"/>
        <s v="UK-2026-104180"/>
        <s v="UK-2026-100543"/>
        <s v="UK-2026-104038"/>
        <s v="UK-2026-100347"/>
        <s v="UK-2026-102148"/>
        <s v="UK-2026-101842"/>
        <s v="UK-2026-103252"/>
        <s v="UK-2026-104258"/>
        <s v="UK-2026-101808"/>
        <s v="UK-2026-103411"/>
        <s v="UK-2026-103759"/>
        <s v="UK-2026-103952"/>
        <s v="UK-2026-102774"/>
        <s v="UK-2026-102995"/>
        <s v="UK-2026-104084"/>
        <s v="UK-2026-104123"/>
        <s v="UK-2026-102895"/>
        <s v="UK-2026-104875"/>
        <s v="UK-2026-104957"/>
        <s v="UK-2026-104618"/>
        <s v="UK-2026-102440"/>
        <s v="UK-2026-100997"/>
        <s v="UK-2026-100484"/>
        <s v="UK-2026-100333"/>
        <s v="UK-2026-101089"/>
        <s v="UK-2026-102576"/>
        <s v="UK-2026-100055"/>
        <s v="UK-2026-101053"/>
        <s v="UK-2026-102269"/>
        <s v="UK-2026-104954"/>
        <s v="UK-2026-101900"/>
        <s v="UK-2026-102260"/>
        <s v="UK-2026-101048"/>
        <s v="UK-2026-101316"/>
        <s v="UK-2026-103648"/>
        <s v="UK-2026-102404"/>
        <s v="UK-2026-100832"/>
        <s v="UK-2026-101680"/>
        <s v="UK-2026-103410"/>
        <s v="UK-2026-101406"/>
        <s v="UK-2026-100874"/>
        <s v="UK-2026-103141"/>
        <s v="UK-2026-103862"/>
        <s v="UK-2026-104301"/>
        <s v="UK-2026-103988"/>
        <s v="UK-2026-101729"/>
        <s v="UK-2026-100475"/>
        <s v="UK-2026-100547"/>
        <s v="UK-2026-104291"/>
        <s v="UK-2026-101485"/>
        <s v="UK-2026-101213"/>
        <s v="UK-2026-102891"/>
        <s v="UK-2026-103971"/>
        <s v="UK-2026-102032"/>
        <s v="UK-2026-100970"/>
        <s v="UK-2026-104407"/>
        <s v="UK-2026-101726"/>
        <s v="UK-2026-103324"/>
        <s v="UK-2026-102807"/>
        <s v="UK-2026-100065"/>
        <s v="UK-2026-103352"/>
        <s v="UK-2026-101697"/>
        <s v="UK-2026-103672"/>
        <s v="UK-2026-102416"/>
        <s v="UK-2026-104782"/>
        <s v="UK-2026-103403"/>
        <s v="UK-2026-104040"/>
        <s v="UK-2026-102864"/>
        <s v="UK-2026-101624"/>
        <s v="UK-2026-100741"/>
        <s v="UK-2026-101506"/>
        <s v="UK-2026-101875"/>
        <s v="UK-2026-104267"/>
        <s v="UK-2026-102157"/>
        <s v="UK-2026-103392"/>
        <s v="UK-2026-101212"/>
        <s v="UK-2026-100071"/>
        <s v="UK-2026-101029"/>
        <s v="UK-2026-103649"/>
        <s v="UK-2026-101925"/>
        <s v="UK-2026-104445"/>
        <s v="UK-2026-101454"/>
        <s v="UK-2026-103371"/>
        <s v="UK-2026-100394"/>
        <s v="UK-2026-103712"/>
        <s v="UK-2026-100718"/>
        <s v="UK-2026-102153"/>
        <s v="UK-2026-102115"/>
        <s v="UK-2026-100679"/>
        <s v="UK-2026-102399"/>
        <s v="UK-2026-102386"/>
        <s v="UK-2026-100222"/>
        <s v="UK-2026-101887"/>
        <s v="UK-2026-100715"/>
        <s v="UK-2026-100003"/>
        <s v="UK-2026-101525"/>
        <s v="UK-2026-100017"/>
        <s v="UK-2026-100876"/>
        <s v="UK-2026-100788"/>
        <s v="UK-2026-101866"/>
        <s v="UK-2026-100942"/>
        <s v="UK-2026-102889"/>
        <s v="UK-2026-104678"/>
        <s v="UK-2026-102318"/>
        <s v="UK-2026-101767"/>
        <s v="UK-2026-101396"/>
        <s v="UK-2026-103947"/>
        <s v="UK-2026-104747"/>
        <s v="UK-2026-102436"/>
        <s v="UK-2026-103813"/>
        <s v="UK-2026-100001"/>
        <s v="UK-2026-101606"/>
        <s v="UK-2026-100175"/>
        <s v="UK-2026-103128"/>
        <s v="UK-2026-104599"/>
        <s v="UK-2026-101258"/>
        <s v="UK-2026-101774"/>
        <s v="UK-2026-103795"/>
        <s v="UK-2026-102681"/>
        <s v="UK-2026-100174"/>
        <s v="UK-2026-103479"/>
        <s v="UK-2026-103877"/>
        <s v="UK-2026-104363"/>
        <s v="UK-2026-101363"/>
        <s v="UK-2026-103790"/>
        <s v="UK-2026-101456"/>
        <s v="UK-2026-100161"/>
        <s v="UK-2026-101665"/>
        <s v="UK-2026-103323"/>
        <s v="UK-2026-104652"/>
        <s v="UK-2026-101466"/>
        <s v="UK-2026-103221"/>
        <s v="UK-2026-102295"/>
        <s v="UK-2026-102722"/>
        <s v="UK-2026-100029"/>
        <s v="UK-2026-103342"/>
        <s v="UK-2026-100192"/>
        <s v="UK-2026-100171"/>
        <s v="UK-2026-104640"/>
        <s v="UK-2026-103424"/>
        <s v="UK-2026-103171"/>
        <s v="UK-2026-101265"/>
        <s v="UK-2026-101039"/>
        <s v="UK-2026-101064"/>
        <s v="UK-2026-103353"/>
        <s v="UK-2026-100201"/>
        <s v="UK-2026-101870"/>
        <s v="UK-2026-102375"/>
        <s v="UK-2026-100955"/>
        <s v="UK-2026-100620"/>
        <s v="UK-2026-103465"/>
        <s v="UK-2026-103940"/>
        <s v="UK-2026-102580"/>
        <s v="UK-2026-104984"/>
        <s v="UK-2026-104939"/>
        <s v="UK-2026-103897"/>
        <s v="UK-2026-101220"/>
        <s v="UK-2026-102837"/>
        <s v="UK-2026-104565"/>
        <s v="UK-2026-101949"/>
        <s v="UK-2026-104222"/>
        <s v="UK-2026-103191"/>
        <s v="UK-2026-103844"/>
        <s v="UK-2026-101332"/>
        <s v="UK-2026-103950"/>
        <s v="UK-2026-100179"/>
        <s v="UK-2026-104254"/>
        <s v="UK-2026-102397"/>
        <s v="UK-2026-101860"/>
        <s v="UK-2026-103333"/>
        <s v="UK-2026-104665"/>
        <s v="UK-2026-104125"/>
        <s v="UK-2026-104632"/>
        <s v="UK-2026-101389"/>
        <s v="UK-2026-103606"/>
        <s v="UK-2026-103421"/>
        <s v="UK-2026-102700"/>
        <s v="UK-2026-102657"/>
        <s v="UK-2026-103631"/>
        <s v="UK-2026-103358"/>
        <s v="UK-2026-103367"/>
        <s v="UK-2026-102009"/>
        <s v="UK-2026-103420"/>
        <s v="UK-2026-102904"/>
        <s v="UK-2026-101030"/>
        <s v="UK-2026-100678"/>
        <s v="UK-2026-103265"/>
        <s v="UK-2026-103772"/>
        <s v="UK-2026-103154"/>
        <s v="UK-2026-102730"/>
        <s v="UK-2026-100981"/>
        <s v="UK-2026-103187"/>
        <s v="UK-2026-101651"/>
        <s v="UK-2026-104702"/>
        <s v="UK-2026-103037"/>
        <s v="UK-2026-101328"/>
        <s v="UK-2026-104897"/>
        <s v="UK-2026-102070"/>
        <s v="UK-2026-104947"/>
        <s v="UK-2026-102452"/>
        <s v="UK-2026-103585"/>
        <s v="UK-2026-100024"/>
        <s v="UK-2026-100538"/>
        <s v="UK-2026-102354"/>
        <s v="UK-2026-102016"/>
        <s v="UK-2026-103981"/>
        <s v="UK-2026-100553"/>
        <s v="UK-2026-103864"/>
        <s v="UK-2026-100991"/>
        <s v="UK-2026-103326"/>
        <s v="UK-2026-103406"/>
        <s v="UK-2026-103841"/>
        <s v="UK-2026-102756"/>
        <s v="UK-2026-104768"/>
        <s v="UK-2026-102918"/>
        <s v="UK-2026-103447"/>
        <s v="UK-2026-100641"/>
        <s v="UK-2026-100562"/>
        <s v="UK-2026-101911"/>
        <s v="UK-2026-103670"/>
        <s v="UK-2026-101755"/>
        <s v="UK-2026-101169"/>
        <s v="UK-2026-102417"/>
        <s v="UK-2026-101643"/>
        <s v="UK-2026-103481"/>
        <s v="UK-2026-101119"/>
        <s v="UK-2026-102309"/>
        <s v="UK-2026-102719"/>
        <s v="UK-2026-103851"/>
        <s v="UK-2026-102755"/>
        <s v="UK-2026-100897"/>
        <s v="UK-2026-103101"/>
        <s v="UK-2026-102457"/>
        <s v="UK-2026-103240"/>
        <s v="UK-2026-102629"/>
        <s v="UK-2026-104317"/>
        <s v="UK-2026-104824"/>
        <s v="UK-2026-102821"/>
        <s v="UK-2026-104370"/>
        <s v="UK-2026-103904"/>
        <s v="UK-2026-103658"/>
        <s v="UK-2026-103321"/>
        <s v="UK-2026-100935"/>
        <s v="UK-2026-101405"/>
        <s v="UK-2026-100834"/>
        <s v="UK-2026-101646"/>
        <s v="UK-2026-104121"/>
        <s v="UK-2026-104596"/>
        <s v="UK-2026-104093"/>
        <s v="UK-2026-104672"/>
        <s v="UK-2026-101540"/>
        <s v="UK-2026-103195"/>
        <s v="UK-2026-103501"/>
        <s v="UK-2026-104459"/>
        <s v="UK-2026-102795"/>
        <s v="UK-2026-101420"/>
        <s v="UK-2026-101111"/>
        <s v="UK-2026-100894"/>
        <s v="UK-2026-102489"/>
        <s v="UK-2026-103019"/>
        <s v="UK-2026-103578"/>
        <s v="UK-2026-102094"/>
        <s v="UK-2026-103301"/>
        <s v="UK-2026-102418"/>
        <s v="UK-2026-104314"/>
        <s v="UK-2026-104855"/>
        <s v="UK-2026-102708"/>
        <s v="UK-2026-102674"/>
        <s v="UK-2026-101356"/>
        <s v="UK-2026-101964"/>
        <s v="UK-2026-101275"/>
        <s v="UK-2026-100266"/>
        <s v="UK-2026-104197"/>
        <s v="UK-2026-103692"/>
        <s v="UK-2026-102711"/>
        <s v="UK-2026-102408"/>
        <s v="UK-2026-103478"/>
        <s v="UK-2026-103697"/>
        <s v="UK-2026-101632"/>
        <s v="UK-2026-104007"/>
        <s v="UK-2026-104194"/>
        <s v="UK-2026-102169"/>
        <s v="UK-2026-100444"/>
        <s v="UK-2026-103869"/>
        <s v="UK-2026-102035"/>
        <s v="UK-2026-102274"/>
        <s v="UK-2026-103150"/>
        <s v="UK-2026-102331"/>
        <s v="UK-2026-104944"/>
        <s v="UK-2026-104981"/>
        <s v="UK-2026-101093"/>
        <s v="UK-2026-104550"/>
        <s v="UK-2026-103822"/>
        <s v="UK-2026-103014"/>
        <s v="UK-2026-103575"/>
        <s v="UK-2026-100299"/>
        <s v="UK-2026-103853"/>
        <s v="UK-2026-104990"/>
        <s v="UK-2026-102847"/>
        <s v="UK-2026-101191"/>
        <s v="UK-2026-101952"/>
        <s v="UK-2026-101483"/>
        <s v="UK-2026-104182"/>
        <s v="UK-2026-101155"/>
        <s v="UK-2026-102984"/>
        <s v="UK-2026-104145"/>
        <s v="UK-2026-101243"/>
        <s v="UK-2026-103696"/>
        <s v="UK-2026-104469"/>
        <s v="UK-2026-102304"/>
        <s v="UK-2026-100068"/>
        <s v="UK-2026-104776"/>
        <s v="UK-2026-103038"/>
        <s v="UK-2026-104111"/>
        <s v="UK-2026-102398"/>
        <s v="UK-2026-100776"/>
        <s v="UK-2026-103212"/>
        <s v="UK-2026-100344"/>
        <s v="UK-2026-104107"/>
        <s v="UK-2026-102509"/>
        <s v="UK-2026-104780"/>
        <s v="UK-2026-101544"/>
        <s v="UK-2026-104843"/>
        <s v="UK-2026-103197"/>
        <s v="UK-2026-103294"/>
        <s v="UK-2026-102149"/>
        <s v="UK-2026-103039"/>
        <s v="UK-2026-104817"/>
        <s v="UK-2026-101098"/>
        <s v="UK-2026-100657"/>
        <s v="UK-2026-104641"/>
        <s v="UK-2026-102243"/>
        <s v="UK-2026-101780"/>
        <s v="UK-2026-100654"/>
        <s v="UK-2026-104679"/>
        <s v="UK-2026-103875"/>
        <s v="UK-2026-100258"/>
        <s v="UK-2026-104675"/>
        <s v="UK-2026-102450"/>
        <s v="UK-2026-102553"/>
        <s v="UK-2026-102808"/>
        <s v="UK-2026-102765"/>
        <s v="UK-2026-101020"/>
        <s v="UK-2026-100481"/>
        <s v="UK-2026-101148"/>
        <s v="UK-2026-100769"/>
        <s v="UK-2026-100486"/>
        <s v="UK-2026-103474"/>
        <s v="UK-2026-101334"/>
        <s v="UK-2026-103234"/>
        <s v="UK-2026-101902"/>
        <s v="UK-2026-101319"/>
        <s v="UK-2026-102841"/>
        <s v="UK-2026-103078"/>
        <s v="UK-2026-102101"/>
        <s v="UK-2026-101369"/>
        <s v="UK-2026-104117"/>
        <s v="UK-2026-104450"/>
        <s v="UK-2026-103746"/>
        <s v="UK-2026-103794"/>
        <s v="UK-2026-101801"/>
        <s v="UK-2026-103927"/>
        <s v="UK-2026-101505"/>
        <s v="UK-2026-101471"/>
        <s v="UK-2026-100898"/>
        <s v="UK-2026-101648"/>
        <s v="UK-2026-100979"/>
        <s v="UK-2026-103674"/>
        <s v="UK-2026-100980"/>
        <s v="UK-2026-102759"/>
        <s v="UK-2026-103750"/>
        <s v="UK-2026-103939"/>
        <s v="UK-2026-100132"/>
        <s v="UK-2026-100628"/>
        <s v="UK-2026-103224"/>
        <s v="UK-2026-104736"/>
        <s v="UK-2026-103736"/>
        <s v="UK-2026-101414"/>
        <s v="UK-2026-103623"/>
        <s v="UK-2026-104799"/>
        <s v="UK-2026-101856"/>
        <s v="UK-2026-104998"/>
        <s v="UK-2026-104207"/>
        <s v="UK-2026-101577"/>
        <s v="UK-2026-100409"/>
        <s v="UK-2026-104756"/>
        <s v="UK-2026-100577"/>
        <s v="UK-2026-103525"/>
        <s v="UK-2026-102057"/>
        <s v="UK-2026-100350"/>
        <s v="UK-2026-100362"/>
        <s v="UK-2026-101354"/>
        <s v="UK-2026-101257"/>
        <s v="UK-2026-101979"/>
        <s v="UK-2026-100793"/>
        <s v="UK-2026-100747"/>
        <s v="UK-2026-103258"/>
        <s v="UK-2026-101162"/>
        <s v="UK-2026-100052"/>
        <s v="UK-2026-101793"/>
        <s v="UK-2026-102504"/>
        <s v="UK-2026-101478"/>
        <s v="UK-2026-101239"/>
        <s v="UK-2026-103935"/>
        <s v="UK-2026-103024"/>
        <s v="UK-2026-103916"/>
        <s v="UK-2026-102213"/>
        <s v="UK-2026-101734"/>
        <s v="UK-2026-104845"/>
        <s v="UK-2026-101253"/>
        <s v="UK-2026-102287"/>
        <s v="UK-2026-102187"/>
        <s v="UK-2026-101717"/>
        <s v="UK-2026-103210"/>
        <s v="UK-2026-100691"/>
        <s v="UK-2026-103388"/>
        <s v="UK-2026-101386"/>
        <s v="UK-2026-100063"/>
        <s v="UK-2026-101721"/>
        <s v="UK-2026-100183"/>
        <s v="UK-2026-103611"/>
        <s v="UK-2026-100377"/>
        <s v="UK-2026-104036"/>
        <s v="UK-2026-101435"/>
        <s v="UK-2026-102894"/>
        <s v="UK-2026-101292"/>
        <s v="UK-2026-100075"/>
        <s v="UK-2026-104282"/>
        <s v="UK-2026-104263"/>
        <s v="UK-2026-103855"/>
        <s v="UK-2026-103316"/>
        <s v="UK-2026-100918"/>
        <s v="UK-2026-104537"/>
        <s v="UK-2026-103436"/>
        <s v="UK-2026-104393"/>
        <s v="UK-2026-103643"/>
        <s v="UK-2026-102556"/>
        <s v="UK-2026-100752"/>
        <s v="UK-2026-102622"/>
        <s v="UK-2026-104449"/>
        <s v="UK-2026-100204"/>
        <s v="UK-2026-101178"/>
        <s v="UK-2026-101988"/>
        <s v="UK-2026-102892"/>
        <s v="UK-2026-101109"/>
        <s v="UK-2026-104470"/>
        <s v="UK-2026-100305"/>
        <s v="UK-2026-102463"/>
        <s v="UK-2026-101353"/>
        <s v="UK-2026-101897"/>
        <s v="UK-2026-103551"/>
        <s v="UK-2026-100072"/>
        <s v="UK-2026-104825"/>
        <s v="UK-2026-103966"/>
        <s v="UK-2026-100466"/>
        <s v="UK-2026-104583"/>
        <s v="UK-2026-101245"/>
        <s v="UK-2026-104710"/>
        <s v="UK-2026-104438"/>
        <s v="UK-2026-103828"/>
        <s v="UK-2026-100863"/>
        <s v="UK-2026-104073"/>
        <s v="UK-2026-103996"/>
        <s v="UK-2026-101500"/>
        <s v="UK-2026-102565"/>
        <s v="UK-2026-101285"/>
        <s v="UK-2026-101373"/>
        <s v="UK-2026-100090"/>
        <s v="UK-2026-101204"/>
        <s v="UK-2026-104286"/>
        <s v="UK-2026-104650"/>
        <s v="UK-2026-103363"/>
        <s v="UK-2026-104877"/>
        <s v="UK-2026-100514"/>
        <s v="UK-2026-101091"/>
        <s v="UK-2026-103942"/>
        <s v="UK-2026-100518"/>
        <s v="UK-2026-103799"/>
        <s v="UK-2026-102829"/>
        <s v="UK-2026-102100"/>
        <s v="UK-2026-101688"/>
        <s v="UK-2026-104653"/>
        <s v="UK-2026-102871"/>
        <s v="UK-2026-100623"/>
        <s v="UK-2026-101221"/>
        <s v="UK-2026-103709"/>
        <s v="UK-2026-101859"/>
        <s v="UK-2026-104785"/>
        <s v="UK-2026-101394"/>
        <s v="UK-2026-100542"/>
        <s v="UK-2026-102322"/>
        <s v="UK-2026-100640"/>
        <s v="UK-2026-103729"/>
        <s v="UK-2026-102631"/>
        <s v="UK-2026-101159"/>
        <s v="UK-2026-100435"/>
        <s v="UK-2026-101123"/>
        <s v="UK-2026-103688"/>
        <s v="UK-2026-104405"/>
        <s v="UK-2026-102972"/>
        <s v="UK-2026-103200"/>
        <s v="UK-2026-101945"/>
        <s v="UK-2026-103277"/>
        <s v="UK-2026-104217"/>
        <s v="UK-2026-101160"/>
        <s v="UK-2026-104906"/>
        <s v="UK-2026-100921"/>
        <s v="UK-2026-104269"/>
        <s v="UK-2026-101883"/>
        <s v="UK-2026-103390"/>
        <s v="UK-2026-101291"/>
        <s v="UK-2026-103331"/>
        <s v="UK-2026-103021"/>
        <s v="UK-2026-102649"/>
        <s v="UK-2026-102954"/>
        <s v="UK-2026-104909"/>
        <s v="UK-2026-103780"/>
        <s v="UK-2026-102034"/>
        <s v="UK-2026-100884"/>
        <s v="UK-2026-103798"/>
        <s v="UK-2026-104840"/>
        <s v="UK-2026-102988"/>
        <s v="UK-2026-101215"/>
        <s v="UK-2026-102822"/>
        <s v="UK-2026-102043"/>
        <s v="UK-2026-102667"/>
        <s v="UK-2026-100604"/>
        <s v="UK-2026-103242"/>
        <s v="UK-2026-103819"/>
        <s v="UK-2026-100494"/>
        <s v="UK-2026-100831"/>
        <s v="UK-2026-101259"/>
        <s v="UK-2026-101924"/>
        <s v="UK-2026-102193"/>
        <s v="UK-2026-101199"/>
        <s v="UK-2026-100382"/>
        <s v="UK-2026-103002"/>
        <s v="UK-2026-102828"/>
        <s v="UK-2026-103627"/>
        <s v="UK-2026-104202"/>
        <s v="UK-2026-104886"/>
        <s v="UK-2026-104803"/>
        <s v="UK-2026-104579"/>
        <s v="UK-2026-100907"/>
        <s v="UK-2026-102249"/>
        <s v="UK-2026-102928"/>
        <s v="UK-2026-104204"/>
        <s v="UK-2026-100648"/>
        <s v="UK-2026-103492"/>
        <s v="UK-2026-102301"/>
        <s v="UK-2026-101880"/>
        <s v="UK-2026-104789"/>
        <s v="UK-2026-100036"/>
        <s v="UK-2026-104963"/>
        <s v="UK-2026-103288"/>
        <s v="UK-2026-101311"/>
        <s v="UK-2026-101679"/>
        <s v="UK-2026-100510"/>
        <s v="UK-2026-101588"/>
        <s v="UK-2026-103713"/>
        <s v="UK-2026-100909"/>
        <s v="UK-2026-104477"/>
        <s v="UK-2026-103206"/>
        <s v="UK-2026-104089"/>
        <s v="UK-2026-104246"/>
        <s v="UK-2026-101657"/>
        <s v="UK-2026-101371"/>
        <s v="UK-2026-103894"/>
        <s v="UK-2026-103675"/>
        <s v="UK-2026-103055"/>
        <s v="UK-2026-104103"/>
        <s v="UK-2026-104571"/>
        <s v="UK-2026-103513"/>
        <s v="UK-2026-104489"/>
        <s v="UK-2026-100209"/>
        <s v="UK-2026-100207"/>
        <s v="UK-2026-103599"/>
        <s v="UK-2026-103365"/>
        <s v="UK-2026-100318"/>
        <s v="UK-2026-101965"/>
        <s v="UK-2026-104487"/>
        <s v="UK-2026-104344"/>
        <s v="UK-2026-100092"/>
        <s v="UK-2026-103815"/>
        <s v="UK-2026-100910"/>
        <s v="UK-2026-100411"/>
        <s v="UK-2026-103023"/>
        <s v="UK-2026-101472"/>
        <s v="UK-2026-103442"/>
        <s v="UK-2026-103287"/>
        <s v="UK-2026-102749"/>
        <s v="UK-2026-100424"/>
        <s v="UK-2026-102632"/>
        <s v="UK-2026-104200"/>
        <s v="UK-2026-102747"/>
        <s v="UK-2026-102513"/>
        <s v="UK-2026-101685"/>
        <s v="UK-2026-104041"/>
        <s v="UK-2026-104434"/>
        <s v="UK-2026-104237"/>
        <s v="UK-2026-102258"/>
        <s v="UK-2026-103830"/>
        <s v="UK-2026-103413"/>
        <s v="UK-2026-100434"/>
        <s v="UK-2026-103398"/>
        <s v="UK-2026-103306"/>
        <s v="UK-2026-100451"/>
        <s v="UK-2026-100762"/>
        <s v="UK-2026-101479"/>
        <s v="UK-2026-101620"/>
        <s v="UK-2026-101586"/>
        <s v="UK-2026-103535"/>
        <s v="UK-2026-101962"/>
        <s v="UK-2026-102845"/>
        <s v="UK-2026-101712"/>
        <s v="UK-2026-103118"/>
        <s v="UK-2026-101747"/>
        <s v="UK-2026-100403"/>
        <s v="UK-2026-102671"/>
        <s v="UK-2026-100237"/>
        <s v="UK-2026-101703"/>
        <s v="UK-2026-104619"/>
        <s v="UK-2026-100673"/>
        <s v="UK-2026-104022"/>
        <s v="UK-2026-100089"/>
        <s v="UK-2026-104513"/>
        <s v="UK-2026-100733"/>
        <s v="UK-2026-100269"/>
        <s v="UK-2026-101707"/>
        <s v="UK-2026-104337"/>
        <s v="UK-2026-100662"/>
        <s v="UK-2026-101820"/>
        <s v="UK-2026-102049"/>
        <s v="UK-2026-101486"/>
        <s v="UK-2026-102784"/>
        <s v="UK-2026-104462"/>
        <s v="UK-2026-103655"/>
        <s v="UK-2026-101416"/>
        <s v="UK-2026-104498"/>
        <s v="UK-2026-101005"/>
        <s v="UK-2026-100567"/>
        <s v="UK-2026-102903"/>
        <s v="UK-2026-100761"/>
        <s v="UK-2026-102031"/>
        <s v="UK-2026-104047"/>
        <s v="UK-2026-101686"/>
        <s v="UK-2026-100051"/>
        <s v="UK-2026-103162"/>
        <s v="UK-2026-101787"/>
        <s v="UK-2026-103354"/>
        <s v="UK-2026-101752"/>
        <s v="UK-2026-100901"/>
        <s v="UK-2026-101211"/>
        <s v="UK-2026-101535"/>
        <s v="UK-2026-104695"/>
        <s v="UK-2026-100565"/>
        <s v="UK-2026-101650"/>
        <s v="UK-2026-100105"/>
        <s v="UK-2026-102786"/>
        <s v="UK-2026-102349"/>
        <s v="UK-2026-101584"/>
        <s v="UK-2026-101009"/>
        <s v="UK-2026-103797"/>
        <s v="UK-2026-103837"/>
        <s v="UK-2026-103806"/>
        <s v="UK-2026-104769"/>
        <s v="UK-2026-101740"/>
        <s v="UK-2026-101550"/>
        <s v="UK-2026-102643"/>
        <s v="UK-2026-104690"/>
        <s v="UK-2026-101141"/>
        <s v="UK-2026-104971"/>
        <s v="UK-2026-104637"/>
        <s v="UK-2026-103315"/>
        <s v="UK-2026-104654"/>
        <s v="UK-2026-100337"/>
        <s v="UK-2026-104252"/>
        <s v="UK-2026-103266"/>
        <s v="UK-2026-104731"/>
        <s v="UK-2026-100456"/>
        <s v="UK-2026-100960"/>
        <s v="UK-2026-101631"/>
        <s v="UK-2026-102932"/>
        <s v="UK-2026-102227"/>
        <s v="UK-2026-101913"/>
        <s v="UK-2026-101910"/>
        <s v="UK-2026-104743"/>
        <s v="UK-2026-104965"/>
        <s v="UK-2026-101711"/>
        <s v="UK-2026-101572"/>
        <s v="UK-2026-100917"/>
        <s v="UK-2026-102069"/>
        <s v="UK-2026-100353"/>
        <s v="UK-2026-101331"/>
        <s v="UK-2026-104575"/>
        <s v="UK-2026-103889"/>
        <s v="UK-2026-102013"/>
        <s v="UK-2026-100674"/>
        <s v="UK-2026-100598"/>
        <s v="UK-2026-102612"/>
        <s v="UK-2026-104849"/>
        <s v="UK-2026-104547"/>
        <s v="UK-2026-103300"/>
        <s v="UK-2026-102670"/>
        <s v="UK-2026-104881"/>
        <s v="UK-2026-102294"/>
        <s v="UK-2026-102276"/>
        <s v="UK-2026-103166"/>
        <s v="UK-2026-102548"/>
        <s v="UK-2026-104020"/>
        <s v="UK-2026-101699"/>
        <s v="UK-2026-100517"/>
        <s v="UK-2026-100986"/>
        <s v="UK-2026-104138"/>
        <s v="UK-2026-102341"/>
        <s v="UK-2026-100032"/>
        <s v="UK-2026-103584"/>
        <s v="UK-2026-100478"/>
        <s v="UK-2026-102190"/>
        <s v="UK-2026-101743"/>
        <s v="UK-2026-101370"/>
        <s v="UK-2026-104921"/>
        <s v="UK-2026-101967"/>
        <s v="UK-2026-103422"/>
        <s v="UK-2026-101026"/>
        <s v="UK-2026-100900"/>
        <s v="UK-2026-100214"/>
        <s v="UK-2026-102929"/>
        <s v="UK-2026-100329"/>
        <s v="UK-2026-101831"/>
        <s v="UK-2026-102458"/>
      </sharedItems>
    </cacheField>
    <cacheField name="Order_Date" numFmtId="164">
      <sharedItems containsSemiMixedTypes="0" containsNonDate="0" containsDate="1" containsString="0" minDate="2026-01-01T00:00:00" maxDate="2026-07-01T00:00:00" count="181">
        <d v="2026-04-17T00:00:00"/>
        <d v="2026-06-24T00:00:00"/>
        <d v="2026-01-04T00:00:00"/>
        <d v="2026-03-22T00:00:00"/>
        <d v="2026-01-20T00:00:00"/>
        <d v="2026-01-31T00:00:00"/>
        <d v="2026-02-11T00:00:00"/>
        <d v="2026-02-13T00:00:00"/>
        <d v="2026-04-11T00:00:00"/>
        <d v="2026-02-28T00:00:00"/>
        <d v="2026-06-21T00:00:00"/>
        <d v="2026-06-30T00:00:00"/>
        <d v="2026-06-23T00:00:00"/>
        <d v="2026-01-29T00:00:00"/>
        <d v="2026-02-07T00:00:00"/>
        <d v="2026-02-24T00:00:00"/>
        <d v="2026-05-11T00:00:00"/>
        <d v="2026-04-15T00:00:00"/>
        <d v="2026-02-02T00:00:00"/>
        <d v="2026-01-10T00:00:00"/>
        <d v="2026-04-20T00:00:00"/>
        <d v="2026-06-11T00:00:00"/>
        <d v="2026-01-09T00:00:00"/>
        <d v="2026-03-16T00:00:00"/>
        <d v="2026-02-16T00:00:00"/>
        <d v="2026-06-10T00:00:00"/>
        <d v="2026-05-14T00:00:00"/>
        <d v="2026-01-23T00:00:00"/>
        <d v="2026-01-14T00:00:00"/>
        <d v="2026-03-02T00:00:00"/>
        <d v="2026-04-18T00:00:00"/>
        <d v="2026-03-09T00:00:00"/>
        <d v="2026-06-25T00:00:00"/>
        <d v="2026-05-12T00:00:00"/>
        <d v="2026-01-17T00:00:00"/>
        <d v="2026-04-23T00:00:00"/>
        <d v="2026-03-04T00:00:00"/>
        <d v="2026-06-13T00:00:00"/>
        <d v="2026-05-20T00:00:00"/>
        <d v="2026-04-01T00:00:00"/>
        <d v="2026-02-17T00:00:00"/>
        <d v="2026-05-02T00:00:00"/>
        <d v="2026-02-06T00:00:00"/>
        <d v="2026-05-05T00:00:00"/>
        <d v="2026-04-08T00:00:00"/>
        <d v="2026-03-18T00:00:00"/>
        <d v="2026-05-13T00:00:00"/>
        <d v="2026-05-18T00:00:00"/>
        <d v="2026-03-03T00:00:00"/>
        <d v="2026-04-13T00:00:00"/>
        <d v="2026-04-28T00:00:00"/>
        <d v="2026-05-10T00:00:00"/>
        <d v="2026-06-04T00:00:00"/>
        <d v="2026-06-03T00:00:00"/>
        <d v="2026-06-16T00:00:00"/>
        <d v="2026-02-14T00:00:00"/>
        <d v="2026-05-04T00:00:00"/>
        <d v="2026-06-27T00:00:00"/>
        <d v="2026-05-31T00:00:00"/>
        <d v="2026-01-01T00:00:00"/>
        <d v="2026-03-14T00:00:00"/>
        <d v="2026-06-15T00:00:00"/>
        <d v="2026-02-22T00:00:00"/>
        <d v="2026-04-02T00:00:00"/>
        <d v="2026-06-19T00:00:00"/>
        <d v="2026-01-15T00:00:00"/>
        <d v="2026-05-09T00:00:00"/>
        <d v="2026-03-23T00:00:00"/>
        <d v="2026-03-10T00:00:00"/>
        <d v="2026-05-15T00:00:00"/>
        <d v="2026-01-07T00:00:00"/>
        <d v="2026-05-06T00:00:00"/>
        <d v="2026-02-05T00:00:00"/>
        <d v="2026-03-13T00:00:00"/>
        <d v="2026-04-14T00:00:00"/>
        <d v="2026-03-31T00:00:00"/>
        <d v="2026-04-24T00:00:00"/>
        <d v="2026-03-19T00:00:00"/>
        <d v="2026-05-07T00:00:00"/>
        <d v="2026-01-03T00:00:00"/>
        <d v="2026-05-30T00:00:00"/>
        <d v="2026-02-25T00:00:00"/>
        <d v="2026-04-06T00:00:00"/>
        <d v="2026-06-22T00:00:00"/>
        <d v="2026-02-10T00:00:00"/>
        <d v="2026-02-26T00:00:00"/>
        <d v="2026-02-09T00:00:00"/>
        <d v="2026-06-18T00:00:00"/>
        <d v="2026-06-01T00:00:00"/>
        <d v="2026-05-08T00:00:00"/>
        <d v="2026-01-27T00:00:00"/>
        <d v="2026-02-23T00:00:00"/>
        <d v="2026-05-26T00:00:00"/>
        <d v="2026-06-06T00:00:00"/>
        <d v="2026-06-12T00:00:00"/>
        <d v="2026-01-22T00:00:00"/>
        <d v="2026-06-14T00:00:00"/>
        <d v="2026-01-06T00:00:00"/>
        <d v="2026-05-22T00:00:00"/>
        <d v="2026-04-25T00:00:00"/>
        <d v="2026-01-18T00:00:00"/>
        <d v="2026-04-10T00:00:00"/>
        <d v="2026-02-03T00:00:00"/>
        <d v="2026-02-01T00:00:00"/>
        <d v="2026-05-29T00:00:00"/>
        <d v="2026-03-28T00:00:00"/>
        <d v="2026-01-24T00:00:00"/>
        <d v="2026-01-11T00:00:00"/>
        <d v="2026-06-08T00:00:00"/>
        <d v="2026-01-30T00:00:00"/>
        <d v="2026-03-05T00:00:00"/>
        <d v="2026-06-20T00:00:00"/>
        <d v="2026-03-11T00:00:00"/>
        <d v="2026-05-21T00:00:00"/>
        <d v="2026-03-25T00:00:00"/>
        <d v="2026-03-12T00:00:00"/>
        <d v="2026-02-21T00:00:00"/>
        <d v="2026-01-26T00:00:00"/>
        <d v="2026-03-15T00:00:00"/>
        <d v="2026-04-30T00:00:00"/>
        <d v="2026-06-26T00:00:00"/>
        <d v="2026-04-29T00:00:00"/>
        <d v="2026-04-19T00:00:00"/>
        <d v="2026-04-04T00:00:00"/>
        <d v="2026-05-25T00:00:00"/>
        <d v="2026-04-22T00:00:00"/>
        <d v="2026-02-19T00:00:00"/>
        <d v="2026-05-23T00:00:00"/>
        <d v="2026-03-01T00:00:00"/>
        <d v="2026-04-09T00:00:00"/>
        <d v="2026-02-15T00:00:00"/>
        <d v="2026-02-04T00:00:00"/>
        <d v="2026-04-26T00:00:00"/>
        <d v="2026-05-24T00:00:00"/>
        <d v="2026-05-16T00:00:00"/>
        <d v="2026-05-27T00:00:00"/>
        <d v="2026-03-21T00:00:00"/>
        <d v="2026-01-21T00:00:00"/>
        <d v="2026-06-07T00:00:00"/>
        <d v="2026-04-05T00:00:00"/>
        <d v="2026-03-24T00:00:00"/>
        <d v="2026-01-28T00:00:00"/>
        <d v="2026-04-12T00:00:00"/>
        <d v="2026-02-18T00:00:00"/>
        <d v="2026-03-20T00:00:00"/>
        <d v="2026-01-12T00:00:00"/>
        <d v="2026-03-30T00:00:00"/>
        <d v="2026-03-29T00:00:00"/>
        <d v="2026-06-05T00:00:00"/>
        <d v="2026-01-05T00:00:00"/>
        <d v="2026-02-12T00:00:00"/>
        <d v="2026-02-27T00:00:00"/>
        <d v="2026-03-27T00:00:00"/>
        <d v="2026-01-08T00:00:00"/>
        <d v="2026-06-17T00:00:00"/>
        <d v="2026-06-29T00:00:00"/>
        <d v="2026-01-16T00:00:00"/>
        <d v="2026-06-09T00:00:00"/>
        <d v="2026-05-19T00:00:00"/>
        <d v="2026-05-03T00:00:00"/>
        <d v="2026-04-27T00:00:00"/>
        <d v="2026-04-07T00:00:00"/>
        <d v="2026-01-02T00:00:00"/>
        <d v="2026-05-28T00:00:00"/>
        <d v="2026-01-13T00:00:00"/>
        <d v="2026-03-07T00:00:00"/>
        <d v="2026-02-20T00:00:00"/>
        <d v="2026-01-25T00:00:00"/>
        <d v="2026-05-01T00:00:00"/>
        <d v="2026-04-16T00:00:00"/>
        <d v="2026-06-28T00:00:00"/>
        <d v="2026-06-02T00:00:00"/>
        <d v="2026-03-08T00:00:00"/>
        <d v="2026-05-17T00:00:00"/>
        <d v="2026-04-21T00:00:00"/>
        <d v="2026-02-08T00:00:00"/>
        <d v="2026-01-19T00:00:00"/>
        <d v="2026-04-03T00:00:00"/>
        <d v="2026-03-17T00:00:00"/>
        <d v="2026-03-26T00:00:00"/>
        <d v="2026-03-06T00:00:00"/>
      </sharedItems>
      <fieldGroup par="12"/>
    </cacheField>
    <cacheField name="Region" numFmtId="0">
      <sharedItems count="5">
        <s v="South"/>
        <s v="Central"/>
        <s v="West"/>
        <s v="East"/>
        <s v="North"/>
      </sharedItems>
    </cacheField>
    <cacheField name="City" numFmtId="0">
      <sharedItems count="38">
        <s v="Kochi"/>
        <s v="Raipur"/>
        <s v="Pune"/>
        <s v="Surat"/>
        <s v="Indore"/>
        <s v="Kolkata"/>
        <s v="Nagpur"/>
        <s v="Gurugram"/>
        <s v="New Delhi"/>
        <s v="Bengaluru"/>
        <s v="Chennai"/>
        <s v="Delhi"/>
        <s v="Patna"/>
        <s v="Bhopal"/>
        <s v="Chandigarh"/>
        <s v="Mumbai"/>
        <s v="Hyderabad"/>
        <s v="Ahmedabad"/>
        <s v="Bhubaneswar"/>
        <s v="Guwahati"/>
        <s v="Noida"/>
        <s v="Chandigarh   " u="1"/>
        <s v="Chennai   " u="1"/>
        <s v="  Delhi" u="1"/>
        <s v="  Kolkata" u="1"/>
        <s v="Indore   " u="1"/>
        <s v="  Guwahati" u="1"/>
        <s v="Bhubaneswar   " u="1"/>
        <s v="Ahmedabad   " u="1"/>
        <s v="Pune   " u="1"/>
        <s v="Hyderabad   " u="1"/>
        <s v="Gurugram   " u="1"/>
        <s v="Mumbai   " u="1"/>
        <s v="Guwahati   " u="1"/>
        <s v="Delhi   " u="1"/>
        <s v="  Nagpur" u="1"/>
        <s v="  Chandigarh" u="1"/>
        <s v="  Kochi" u="1"/>
      </sharedItems>
    </cacheField>
    <cacheField name="Product_Name" numFmtId="0">
      <sharedItems count="40">
        <s v="Makeup Brush Set"/>
        <s v="Mirrorless Camera Lite"/>
        <s v="Dinner Set 24pc"/>
        <s v="Ionic Hair Dryer"/>
        <s v="Wireless Earbuds Pro"/>
        <s v="Football Size 5"/>
        <s v="Silk Saree"/>
        <s v="Foldable Treadmill T2"/>
        <s v="Yoga Mat Pro"/>
        <s v="Robot Vacuum R7"/>
        <s v="Smart Watch X2"/>
        <s v="Cycling Helmet"/>
        <s v="Leather Wallet"/>
        <s v="Eau De Parfum 100ml"/>
        <s v="Ultrabook Air 14"/>
        <s v="Power Bank 20000mAh"/>
        <s v="Denim Jacket"/>
        <s v="Gym Gloves"/>
        <s v="Badminton Racket Set"/>
        <s v="Modern Wall Clock"/>
        <s v="Non-Stick Cookware Set"/>
        <s v="Matte Lipstick Set"/>
        <s v="Running Sneakers"/>
        <s v="Cotton Kurta Set"/>
        <s v="Slim Fit Jeans"/>
        <s v="43-inch Smart TV"/>
        <s v="Electric Kettle 1.5L"/>
        <s v="Noise-Cancelling Headphones"/>
        <s v="Face Wash Combo"/>
        <s v="Mixer Grinder 750W"/>
        <s v="Cotton Bedsheet Set"/>
        <s v="Air Fryer 5L"/>
        <s v="Bluetooth Speaker Mini"/>
        <s v="Cricket Bat English Willow"/>
        <s v="Vitamin C Serum"/>
        <s v="Formal Shirt"/>
        <s v="Ethnic Dupatta"/>
        <s v="Beard Grooming Kit"/>
        <s v="Adjustable Dumbbells 15kg"/>
        <s v="Sunscreen SPF50"/>
      </sharedItems>
    </cacheField>
    <cacheField name="Category" numFmtId="0">
      <sharedItems count="5">
        <s v="Beauty"/>
        <s v="Electronics"/>
        <s v="Home &amp; Kitchen"/>
        <s v="Sports"/>
        <s v="Fashion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427" maxValue="31486"/>
    </cacheField>
    <cacheField name="Total_Revenue" numFmtId="0">
      <sharedItems containsSemiMixedTypes="0" containsString="0" containsNumber="1" containsInteger="1" minValue="427" maxValue="120588"/>
    </cacheField>
    <cacheField name="Customer_Id" numFmtId="0">
      <sharedItems/>
    </cacheField>
    <cacheField name="Sales_Channel" numFmtId="0">
      <sharedItems count="3">
        <s v="App"/>
        <s v="Marketplace"/>
        <s v="Website"/>
      </sharedItems>
    </cacheField>
    <cacheField name="Days (Order_Date)" numFmtId="0" databaseField="0">
      <fieldGroup base="1">
        <rangePr groupBy="days" startDate="2026-01-01T00:00:00" endDate="2026-07-01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0">
  <r>
    <x v="0"/>
    <x v="0"/>
    <x v="0"/>
    <x v="0"/>
    <x v="0"/>
    <x v="0"/>
    <n v="1"/>
    <n v="1337"/>
    <n v="1337"/>
    <s v="CUST-63274"/>
    <x v="0"/>
  </r>
  <r>
    <x v="1"/>
    <x v="1"/>
    <x v="1"/>
    <x v="1"/>
    <x v="1"/>
    <x v="1"/>
    <n v="2"/>
    <n v="29460"/>
    <n v="58920"/>
    <s v="CUST-37283"/>
    <x v="1"/>
  </r>
  <r>
    <x v="2"/>
    <x v="2"/>
    <x v="2"/>
    <x v="2"/>
    <x v="1"/>
    <x v="1"/>
    <n v="2"/>
    <n v="29259"/>
    <n v="58518"/>
    <s v="CUST-45894"/>
    <x v="0"/>
  </r>
  <r>
    <x v="3"/>
    <x v="3"/>
    <x v="2"/>
    <x v="3"/>
    <x v="2"/>
    <x v="2"/>
    <n v="1"/>
    <n v="2540"/>
    <n v="2540"/>
    <s v="CUST-88855"/>
    <x v="2"/>
  </r>
  <r>
    <x v="4"/>
    <x v="4"/>
    <x v="2"/>
    <x v="3"/>
    <x v="3"/>
    <x v="0"/>
    <n v="1"/>
    <n v="1846"/>
    <n v="1846"/>
    <s v="CUST-83075"/>
    <x v="0"/>
  </r>
  <r>
    <x v="5"/>
    <x v="5"/>
    <x v="0"/>
    <x v="0"/>
    <x v="4"/>
    <x v="1"/>
    <n v="1"/>
    <n v="3081"/>
    <n v="3081"/>
    <s v="CUST-18771"/>
    <x v="1"/>
  </r>
  <r>
    <x v="6"/>
    <x v="6"/>
    <x v="1"/>
    <x v="4"/>
    <x v="5"/>
    <x v="3"/>
    <n v="1"/>
    <n v="868"/>
    <n v="868"/>
    <s v="CUST-39182"/>
    <x v="0"/>
  </r>
  <r>
    <x v="7"/>
    <x v="7"/>
    <x v="3"/>
    <x v="5"/>
    <x v="6"/>
    <x v="4"/>
    <n v="1"/>
    <n v="3390"/>
    <n v="3390"/>
    <s v="CUST-87413"/>
    <x v="0"/>
  </r>
  <r>
    <x v="8"/>
    <x v="8"/>
    <x v="2"/>
    <x v="3"/>
    <x v="7"/>
    <x v="3"/>
    <n v="1"/>
    <n v="25799"/>
    <n v="25799"/>
    <s v="CUST-42994"/>
    <x v="2"/>
  </r>
  <r>
    <x v="9"/>
    <x v="9"/>
    <x v="0"/>
    <x v="0"/>
    <x v="8"/>
    <x v="3"/>
    <n v="1"/>
    <n v="1243"/>
    <n v="1243"/>
    <s v="CUST-72266"/>
    <x v="2"/>
  </r>
  <r>
    <x v="10"/>
    <x v="10"/>
    <x v="1"/>
    <x v="6"/>
    <x v="9"/>
    <x v="2"/>
    <n v="2"/>
    <n v="18248"/>
    <n v="36496"/>
    <s v="CUST-54958"/>
    <x v="1"/>
  </r>
  <r>
    <x v="11"/>
    <x v="11"/>
    <x v="1"/>
    <x v="6"/>
    <x v="10"/>
    <x v="1"/>
    <n v="1"/>
    <n v="4540"/>
    <n v="4540"/>
    <s v="CUST-54951"/>
    <x v="0"/>
  </r>
  <r>
    <x v="12"/>
    <x v="12"/>
    <x v="4"/>
    <x v="7"/>
    <x v="11"/>
    <x v="3"/>
    <n v="1"/>
    <n v="1613"/>
    <n v="1613"/>
    <s v="CUST-98224"/>
    <x v="2"/>
  </r>
  <r>
    <x v="13"/>
    <x v="13"/>
    <x v="4"/>
    <x v="8"/>
    <x v="12"/>
    <x v="4"/>
    <n v="2"/>
    <n v="898"/>
    <n v="1796"/>
    <s v="CUST-95603"/>
    <x v="1"/>
  </r>
  <r>
    <x v="14"/>
    <x v="14"/>
    <x v="0"/>
    <x v="9"/>
    <x v="13"/>
    <x v="0"/>
    <n v="1"/>
    <n v="2098"/>
    <n v="2098"/>
    <s v="CUST-84733"/>
    <x v="2"/>
  </r>
  <r>
    <x v="15"/>
    <x v="15"/>
    <x v="0"/>
    <x v="10"/>
    <x v="14"/>
    <x v="1"/>
    <n v="1"/>
    <n v="28638"/>
    <n v="28638"/>
    <s v="CUST-71538"/>
    <x v="0"/>
  </r>
  <r>
    <x v="16"/>
    <x v="16"/>
    <x v="0"/>
    <x v="0"/>
    <x v="5"/>
    <x v="3"/>
    <n v="3"/>
    <n v="923"/>
    <n v="2769"/>
    <s v="CUST-19936"/>
    <x v="2"/>
  </r>
  <r>
    <x v="17"/>
    <x v="17"/>
    <x v="4"/>
    <x v="11"/>
    <x v="15"/>
    <x v="1"/>
    <n v="1"/>
    <n v="1888"/>
    <n v="1888"/>
    <s v="CUST-83038"/>
    <x v="1"/>
  </r>
  <r>
    <x v="18"/>
    <x v="18"/>
    <x v="4"/>
    <x v="11"/>
    <x v="16"/>
    <x v="4"/>
    <n v="1"/>
    <n v="2283"/>
    <n v="2283"/>
    <s v="CUST-82523"/>
    <x v="0"/>
  </r>
  <r>
    <x v="19"/>
    <x v="19"/>
    <x v="3"/>
    <x v="12"/>
    <x v="17"/>
    <x v="3"/>
    <n v="1"/>
    <n v="501"/>
    <n v="501"/>
    <s v="CUST-56382"/>
    <x v="0"/>
  </r>
  <r>
    <x v="20"/>
    <x v="20"/>
    <x v="0"/>
    <x v="9"/>
    <x v="4"/>
    <x v="1"/>
    <n v="1"/>
    <n v="3109"/>
    <n v="3109"/>
    <s v="CUST-43888"/>
    <x v="2"/>
  </r>
  <r>
    <x v="21"/>
    <x v="21"/>
    <x v="2"/>
    <x v="2"/>
    <x v="18"/>
    <x v="3"/>
    <n v="1"/>
    <n v="2407"/>
    <n v="2407"/>
    <s v="CUST-67496"/>
    <x v="1"/>
  </r>
  <r>
    <x v="22"/>
    <x v="22"/>
    <x v="0"/>
    <x v="0"/>
    <x v="19"/>
    <x v="2"/>
    <n v="2"/>
    <n v="835"/>
    <n v="1670"/>
    <s v="CUST-48692"/>
    <x v="0"/>
  </r>
  <r>
    <x v="23"/>
    <x v="23"/>
    <x v="4"/>
    <x v="7"/>
    <x v="20"/>
    <x v="2"/>
    <n v="1"/>
    <n v="2886"/>
    <n v="2886"/>
    <s v="CUST-80776"/>
    <x v="1"/>
  </r>
  <r>
    <x v="24"/>
    <x v="24"/>
    <x v="2"/>
    <x v="2"/>
    <x v="3"/>
    <x v="0"/>
    <n v="1"/>
    <n v="1844"/>
    <n v="1844"/>
    <s v="CUST-93920"/>
    <x v="0"/>
  </r>
  <r>
    <x v="25"/>
    <x v="4"/>
    <x v="1"/>
    <x v="1"/>
    <x v="9"/>
    <x v="2"/>
    <n v="1"/>
    <n v="19398"/>
    <n v="19398"/>
    <s v="CUST-86792"/>
    <x v="2"/>
  </r>
  <r>
    <x v="26"/>
    <x v="25"/>
    <x v="1"/>
    <x v="13"/>
    <x v="15"/>
    <x v="1"/>
    <n v="1"/>
    <n v="1842"/>
    <n v="1842"/>
    <s v="CUST-61685"/>
    <x v="0"/>
  </r>
  <r>
    <x v="27"/>
    <x v="26"/>
    <x v="1"/>
    <x v="13"/>
    <x v="9"/>
    <x v="2"/>
    <n v="2"/>
    <n v="18552"/>
    <n v="37104"/>
    <s v="CUST-28926"/>
    <x v="0"/>
  </r>
  <r>
    <x v="28"/>
    <x v="27"/>
    <x v="1"/>
    <x v="4"/>
    <x v="21"/>
    <x v="0"/>
    <n v="2"/>
    <n v="871"/>
    <n v="1742"/>
    <s v="CUST-94795"/>
    <x v="2"/>
  </r>
  <r>
    <x v="29"/>
    <x v="28"/>
    <x v="0"/>
    <x v="0"/>
    <x v="22"/>
    <x v="4"/>
    <n v="1"/>
    <n v="2669"/>
    <n v="2669"/>
    <s v="CUST-26510"/>
    <x v="2"/>
  </r>
  <r>
    <x v="30"/>
    <x v="17"/>
    <x v="4"/>
    <x v="14"/>
    <x v="23"/>
    <x v="4"/>
    <n v="2"/>
    <n v="1292"/>
    <n v="2584"/>
    <s v="CUST-21464"/>
    <x v="2"/>
  </r>
  <r>
    <x v="31"/>
    <x v="6"/>
    <x v="2"/>
    <x v="15"/>
    <x v="18"/>
    <x v="3"/>
    <n v="4"/>
    <n v="2512"/>
    <n v="10048"/>
    <s v="CUST-84455"/>
    <x v="1"/>
  </r>
  <r>
    <x v="32"/>
    <x v="0"/>
    <x v="0"/>
    <x v="0"/>
    <x v="19"/>
    <x v="2"/>
    <n v="1"/>
    <n v="817"/>
    <n v="817"/>
    <s v="CUST-30111"/>
    <x v="2"/>
  </r>
  <r>
    <x v="33"/>
    <x v="29"/>
    <x v="4"/>
    <x v="7"/>
    <x v="24"/>
    <x v="4"/>
    <n v="2"/>
    <n v="1531"/>
    <n v="3062"/>
    <s v="CUST-44795"/>
    <x v="2"/>
  </r>
  <r>
    <x v="34"/>
    <x v="19"/>
    <x v="0"/>
    <x v="0"/>
    <x v="14"/>
    <x v="1"/>
    <n v="1"/>
    <n v="28980"/>
    <n v="28980"/>
    <s v="CUST-28127"/>
    <x v="1"/>
  </r>
  <r>
    <x v="35"/>
    <x v="30"/>
    <x v="0"/>
    <x v="16"/>
    <x v="14"/>
    <x v="1"/>
    <n v="2"/>
    <n v="28930"/>
    <n v="57860"/>
    <s v="CUST-61217"/>
    <x v="0"/>
  </r>
  <r>
    <x v="36"/>
    <x v="31"/>
    <x v="2"/>
    <x v="2"/>
    <x v="7"/>
    <x v="3"/>
    <n v="1"/>
    <n v="25509"/>
    <n v="25509"/>
    <s v="CUST-43368"/>
    <x v="2"/>
  </r>
  <r>
    <x v="37"/>
    <x v="32"/>
    <x v="2"/>
    <x v="17"/>
    <x v="21"/>
    <x v="0"/>
    <n v="1"/>
    <n v="921"/>
    <n v="921"/>
    <s v="CUST-32380"/>
    <x v="0"/>
  </r>
  <r>
    <x v="38"/>
    <x v="33"/>
    <x v="2"/>
    <x v="2"/>
    <x v="25"/>
    <x v="1"/>
    <n v="2"/>
    <n v="26545"/>
    <n v="53090"/>
    <s v="CUST-64564"/>
    <x v="2"/>
  </r>
  <r>
    <x v="39"/>
    <x v="17"/>
    <x v="0"/>
    <x v="10"/>
    <x v="16"/>
    <x v="4"/>
    <n v="1"/>
    <n v="2245"/>
    <n v="2245"/>
    <s v="CUST-84295"/>
    <x v="2"/>
  </r>
  <r>
    <x v="40"/>
    <x v="34"/>
    <x v="2"/>
    <x v="15"/>
    <x v="26"/>
    <x v="2"/>
    <n v="1"/>
    <n v="1112"/>
    <n v="1112"/>
    <s v="CUST-15873"/>
    <x v="2"/>
  </r>
  <r>
    <x v="41"/>
    <x v="35"/>
    <x v="2"/>
    <x v="15"/>
    <x v="27"/>
    <x v="1"/>
    <n v="1"/>
    <n v="8724"/>
    <n v="8724"/>
    <s v="CUST-21774"/>
    <x v="2"/>
  </r>
  <r>
    <x v="42"/>
    <x v="36"/>
    <x v="4"/>
    <x v="11"/>
    <x v="28"/>
    <x v="0"/>
    <n v="1"/>
    <n v="468"/>
    <n v="468"/>
    <s v="CUST-40654"/>
    <x v="2"/>
  </r>
  <r>
    <x v="43"/>
    <x v="37"/>
    <x v="2"/>
    <x v="15"/>
    <x v="17"/>
    <x v="3"/>
    <n v="1"/>
    <n v="515"/>
    <n v="515"/>
    <s v="CUST-59266"/>
    <x v="0"/>
  </r>
  <r>
    <x v="44"/>
    <x v="19"/>
    <x v="4"/>
    <x v="11"/>
    <x v="1"/>
    <x v="1"/>
    <n v="1"/>
    <n v="27923"/>
    <n v="27923"/>
    <s v="CUST-31123"/>
    <x v="2"/>
  </r>
  <r>
    <x v="45"/>
    <x v="38"/>
    <x v="4"/>
    <x v="7"/>
    <x v="18"/>
    <x v="3"/>
    <n v="1"/>
    <n v="2402"/>
    <n v="2402"/>
    <s v="CUST-21464"/>
    <x v="0"/>
  </r>
  <r>
    <x v="46"/>
    <x v="39"/>
    <x v="3"/>
    <x v="18"/>
    <x v="26"/>
    <x v="2"/>
    <n v="1"/>
    <n v="1060"/>
    <n v="1060"/>
    <s v="CUST-12417"/>
    <x v="2"/>
  </r>
  <r>
    <x v="47"/>
    <x v="40"/>
    <x v="3"/>
    <x v="18"/>
    <x v="18"/>
    <x v="3"/>
    <n v="1"/>
    <n v="2452"/>
    <n v="2452"/>
    <s v="CUST-49386"/>
    <x v="1"/>
  </r>
  <r>
    <x v="48"/>
    <x v="41"/>
    <x v="4"/>
    <x v="11"/>
    <x v="5"/>
    <x v="3"/>
    <n v="1"/>
    <n v="924"/>
    <n v="924"/>
    <s v="CUST-61225"/>
    <x v="0"/>
  </r>
  <r>
    <x v="49"/>
    <x v="9"/>
    <x v="0"/>
    <x v="10"/>
    <x v="7"/>
    <x v="3"/>
    <n v="3"/>
    <n v="24250"/>
    <n v="72750"/>
    <s v="CUST-89326"/>
    <x v="0"/>
  </r>
  <r>
    <x v="50"/>
    <x v="42"/>
    <x v="4"/>
    <x v="7"/>
    <x v="14"/>
    <x v="1"/>
    <n v="3"/>
    <n v="28981"/>
    <n v="86943"/>
    <s v="CUST-78988"/>
    <x v="2"/>
  </r>
  <r>
    <x v="51"/>
    <x v="43"/>
    <x v="3"/>
    <x v="5"/>
    <x v="17"/>
    <x v="3"/>
    <n v="1"/>
    <n v="478"/>
    <n v="478"/>
    <s v="CUST-84158"/>
    <x v="2"/>
  </r>
  <r>
    <x v="52"/>
    <x v="44"/>
    <x v="2"/>
    <x v="15"/>
    <x v="29"/>
    <x v="2"/>
    <n v="1"/>
    <n v="3362"/>
    <n v="3362"/>
    <s v="CUST-76997"/>
    <x v="1"/>
  </r>
  <r>
    <x v="53"/>
    <x v="45"/>
    <x v="2"/>
    <x v="17"/>
    <x v="30"/>
    <x v="2"/>
    <n v="1"/>
    <n v="1343"/>
    <n v="1343"/>
    <s v="CUST-80623"/>
    <x v="0"/>
  </r>
  <r>
    <x v="54"/>
    <x v="46"/>
    <x v="0"/>
    <x v="16"/>
    <x v="31"/>
    <x v="2"/>
    <n v="2"/>
    <n v="5461"/>
    <n v="10922"/>
    <s v="CUST-96617"/>
    <x v="1"/>
  </r>
  <r>
    <x v="55"/>
    <x v="47"/>
    <x v="0"/>
    <x v="9"/>
    <x v="12"/>
    <x v="4"/>
    <n v="1"/>
    <n v="859"/>
    <n v="859"/>
    <s v="CUST-20667"/>
    <x v="0"/>
  </r>
  <r>
    <x v="56"/>
    <x v="48"/>
    <x v="4"/>
    <x v="14"/>
    <x v="19"/>
    <x v="2"/>
    <n v="1"/>
    <n v="820"/>
    <n v="820"/>
    <s v="CUST-31113"/>
    <x v="2"/>
  </r>
  <r>
    <x v="57"/>
    <x v="49"/>
    <x v="0"/>
    <x v="16"/>
    <x v="20"/>
    <x v="2"/>
    <n v="2"/>
    <n v="2831"/>
    <n v="5662"/>
    <s v="CUST-87002"/>
    <x v="0"/>
  </r>
  <r>
    <x v="58"/>
    <x v="50"/>
    <x v="0"/>
    <x v="9"/>
    <x v="4"/>
    <x v="1"/>
    <n v="1"/>
    <n v="3001"/>
    <n v="3001"/>
    <s v="CUST-41935"/>
    <x v="1"/>
  </r>
  <r>
    <x v="59"/>
    <x v="51"/>
    <x v="3"/>
    <x v="12"/>
    <x v="23"/>
    <x v="4"/>
    <n v="1"/>
    <n v="1332"/>
    <n v="1332"/>
    <s v="CUST-63165"/>
    <x v="2"/>
  </r>
  <r>
    <x v="60"/>
    <x v="11"/>
    <x v="3"/>
    <x v="19"/>
    <x v="16"/>
    <x v="4"/>
    <n v="1"/>
    <n v="2107"/>
    <n v="2107"/>
    <s v="CUST-99867"/>
    <x v="1"/>
  </r>
  <r>
    <x v="61"/>
    <x v="35"/>
    <x v="2"/>
    <x v="15"/>
    <x v="32"/>
    <x v="1"/>
    <n v="2"/>
    <n v="1502"/>
    <n v="3004"/>
    <s v="CUST-44795"/>
    <x v="1"/>
  </r>
  <r>
    <x v="62"/>
    <x v="52"/>
    <x v="4"/>
    <x v="14"/>
    <x v="10"/>
    <x v="1"/>
    <n v="1"/>
    <n v="4387"/>
    <n v="4387"/>
    <s v="CUST-56225"/>
    <x v="1"/>
  </r>
  <r>
    <x v="63"/>
    <x v="53"/>
    <x v="3"/>
    <x v="18"/>
    <x v="26"/>
    <x v="2"/>
    <n v="1"/>
    <n v="1090"/>
    <n v="1090"/>
    <s v="CUST-79224"/>
    <x v="1"/>
  </r>
  <r>
    <x v="64"/>
    <x v="54"/>
    <x v="2"/>
    <x v="17"/>
    <x v="29"/>
    <x v="2"/>
    <n v="1"/>
    <n v="3356"/>
    <n v="3356"/>
    <s v="CUST-96849"/>
    <x v="1"/>
  </r>
  <r>
    <x v="65"/>
    <x v="55"/>
    <x v="0"/>
    <x v="9"/>
    <x v="21"/>
    <x v="0"/>
    <n v="2"/>
    <n v="891"/>
    <n v="1782"/>
    <s v="CUST-27642"/>
    <x v="2"/>
  </r>
  <r>
    <x v="66"/>
    <x v="56"/>
    <x v="4"/>
    <x v="20"/>
    <x v="9"/>
    <x v="2"/>
    <n v="1"/>
    <n v="19209"/>
    <n v="19209"/>
    <s v="CUST-62945"/>
    <x v="0"/>
  </r>
  <r>
    <x v="67"/>
    <x v="29"/>
    <x v="4"/>
    <x v="7"/>
    <x v="33"/>
    <x v="3"/>
    <n v="1"/>
    <n v="9090"/>
    <n v="9090"/>
    <s v="CUST-61433"/>
    <x v="0"/>
  </r>
  <r>
    <x v="68"/>
    <x v="54"/>
    <x v="4"/>
    <x v="7"/>
    <x v="10"/>
    <x v="1"/>
    <n v="4"/>
    <n v="4402"/>
    <n v="17608"/>
    <s v="CUST-33809"/>
    <x v="1"/>
  </r>
  <r>
    <x v="69"/>
    <x v="37"/>
    <x v="3"/>
    <x v="5"/>
    <x v="28"/>
    <x v="0"/>
    <n v="1"/>
    <n v="465"/>
    <n v="465"/>
    <s v="CUST-98044"/>
    <x v="2"/>
  </r>
  <r>
    <x v="70"/>
    <x v="57"/>
    <x v="2"/>
    <x v="17"/>
    <x v="6"/>
    <x v="4"/>
    <n v="1"/>
    <n v="3653"/>
    <n v="3653"/>
    <s v="CUST-30510"/>
    <x v="0"/>
  </r>
  <r>
    <x v="71"/>
    <x v="58"/>
    <x v="3"/>
    <x v="18"/>
    <x v="5"/>
    <x v="3"/>
    <n v="1"/>
    <n v="873"/>
    <n v="873"/>
    <s v="CUST-83587"/>
    <x v="2"/>
  </r>
  <r>
    <x v="72"/>
    <x v="59"/>
    <x v="1"/>
    <x v="6"/>
    <x v="23"/>
    <x v="4"/>
    <n v="2"/>
    <n v="1264"/>
    <n v="2528"/>
    <s v="CUST-97726"/>
    <x v="0"/>
  </r>
  <r>
    <x v="73"/>
    <x v="60"/>
    <x v="0"/>
    <x v="0"/>
    <x v="25"/>
    <x v="1"/>
    <n v="2"/>
    <n v="26162"/>
    <n v="52324"/>
    <s v="CUST-77360"/>
    <x v="2"/>
  </r>
  <r>
    <x v="74"/>
    <x v="30"/>
    <x v="0"/>
    <x v="9"/>
    <x v="30"/>
    <x v="2"/>
    <n v="3"/>
    <n v="1355"/>
    <n v="4065"/>
    <s v="CUST-57373"/>
    <x v="2"/>
  </r>
  <r>
    <x v="75"/>
    <x v="61"/>
    <x v="0"/>
    <x v="0"/>
    <x v="19"/>
    <x v="2"/>
    <n v="1"/>
    <n v="765"/>
    <n v="765"/>
    <s v="CUST-87002"/>
    <x v="2"/>
  </r>
  <r>
    <x v="76"/>
    <x v="62"/>
    <x v="2"/>
    <x v="15"/>
    <x v="2"/>
    <x v="2"/>
    <n v="1"/>
    <n v="2453"/>
    <n v="2453"/>
    <s v="CUST-20521"/>
    <x v="1"/>
  </r>
  <r>
    <x v="77"/>
    <x v="52"/>
    <x v="0"/>
    <x v="9"/>
    <x v="21"/>
    <x v="0"/>
    <n v="1"/>
    <n v="937"/>
    <n v="937"/>
    <s v="CUST-23910"/>
    <x v="0"/>
  </r>
  <r>
    <x v="78"/>
    <x v="63"/>
    <x v="4"/>
    <x v="7"/>
    <x v="22"/>
    <x v="4"/>
    <n v="1"/>
    <n v="2800"/>
    <n v="2800"/>
    <s v="CUST-27176"/>
    <x v="2"/>
  </r>
  <r>
    <x v="79"/>
    <x v="47"/>
    <x v="0"/>
    <x v="0"/>
    <x v="18"/>
    <x v="3"/>
    <n v="2"/>
    <n v="2424"/>
    <n v="4848"/>
    <s v="CUST-37895"/>
    <x v="1"/>
  </r>
  <r>
    <x v="80"/>
    <x v="64"/>
    <x v="1"/>
    <x v="13"/>
    <x v="34"/>
    <x v="0"/>
    <n v="2"/>
    <n v="670"/>
    <n v="1340"/>
    <s v="CUST-45802"/>
    <x v="2"/>
  </r>
  <r>
    <x v="81"/>
    <x v="65"/>
    <x v="2"/>
    <x v="3"/>
    <x v="32"/>
    <x v="1"/>
    <n v="1"/>
    <n v="1437"/>
    <n v="1437"/>
    <s v="CUST-52456"/>
    <x v="1"/>
  </r>
  <r>
    <x v="82"/>
    <x v="6"/>
    <x v="4"/>
    <x v="20"/>
    <x v="7"/>
    <x v="3"/>
    <n v="1"/>
    <n v="25121"/>
    <n v="25121"/>
    <s v="CUST-50833"/>
    <x v="0"/>
  </r>
  <r>
    <x v="83"/>
    <x v="66"/>
    <x v="4"/>
    <x v="7"/>
    <x v="35"/>
    <x v="4"/>
    <n v="1"/>
    <n v="1115"/>
    <n v="1115"/>
    <s v="CUST-76877"/>
    <x v="0"/>
  </r>
  <r>
    <x v="84"/>
    <x v="67"/>
    <x v="1"/>
    <x v="13"/>
    <x v="36"/>
    <x v="4"/>
    <n v="2"/>
    <n v="514"/>
    <n v="1028"/>
    <s v="CUST-25107"/>
    <x v="0"/>
  </r>
  <r>
    <x v="85"/>
    <x v="68"/>
    <x v="4"/>
    <x v="11"/>
    <x v="13"/>
    <x v="0"/>
    <n v="2"/>
    <n v="1973"/>
    <n v="3946"/>
    <s v="CUST-70991"/>
    <x v="0"/>
  </r>
  <r>
    <x v="86"/>
    <x v="46"/>
    <x v="4"/>
    <x v="20"/>
    <x v="25"/>
    <x v="1"/>
    <n v="1"/>
    <n v="25460"/>
    <n v="25460"/>
    <s v="CUST-34025"/>
    <x v="1"/>
  </r>
  <r>
    <x v="87"/>
    <x v="46"/>
    <x v="3"/>
    <x v="12"/>
    <x v="15"/>
    <x v="1"/>
    <n v="1"/>
    <n v="1875"/>
    <n v="1875"/>
    <s v="CUST-84158"/>
    <x v="0"/>
  </r>
  <r>
    <x v="88"/>
    <x v="69"/>
    <x v="4"/>
    <x v="20"/>
    <x v="26"/>
    <x v="2"/>
    <n v="2"/>
    <n v="1105"/>
    <n v="2210"/>
    <s v="CUST-69889"/>
    <x v="2"/>
  </r>
  <r>
    <x v="89"/>
    <x v="70"/>
    <x v="4"/>
    <x v="20"/>
    <x v="27"/>
    <x v="1"/>
    <n v="2"/>
    <n v="9314"/>
    <n v="18628"/>
    <s v="CUST-64009"/>
    <x v="0"/>
  </r>
  <r>
    <x v="90"/>
    <x v="71"/>
    <x v="0"/>
    <x v="9"/>
    <x v="9"/>
    <x v="2"/>
    <n v="1"/>
    <n v="19205"/>
    <n v="19205"/>
    <s v="CUST-50354"/>
    <x v="0"/>
  </r>
  <r>
    <x v="91"/>
    <x v="72"/>
    <x v="0"/>
    <x v="10"/>
    <x v="3"/>
    <x v="0"/>
    <n v="1"/>
    <n v="1955"/>
    <n v="1955"/>
    <s v="CUST-99334"/>
    <x v="2"/>
  </r>
  <r>
    <x v="92"/>
    <x v="73"/>
    <x v="0"/>
    <x v="9"/>
    <x v="7"/>
    <x v="3"/>
    <n v="1"/>
    <n v="24314"/>
    <n v="24314"/>
    <s v="CUST-18406"/>
    <x v="0"/>
  </r>
  <r>
    <x v="93"/>
    <x v="39"/>
    <x v="1"/>
    <x v="1"/>
    <x v="20"/>
    <x v="2"/>
    <n v="1"/>
    <n v="2896"/>
    <n v="2896"/>
    <s v="CUST-88389"/>
    <x v="2"/>
  </r>
  <r>
    <x v="94"/>
    <x v="33"/>
    <x v="3"/>
    <x v="18"/>
    <x v="23"/>
    <x v="4"/>
    <n v="2"/>
    <n v="1260"/>
    <n v="2520"/>
    <s v="CUST-13476"/>
    <x v="0"/>
  </r>
  <r>
    <x v="95"/>
    <x v="74"/>
    <x v="2"/>
    <x v="17"/>
    <x v="5"/>
    <x v="3"/>
    <n v="1"/>
    <n v="879"/>
    <n v="879"/>
    <s v="CUST-87102"/>
    <x v="0"/>
  </r>
  <r>
    <x v="96"/>
    <x v="75"/>
    <x v="3"/>
    <x v="5"/>
    <x v="4"/>
    <x v="1"/>
    <n v="2"/>
    <n v="2961"/>
    <n v="5922"/>
    <s v="CUST-73132"/>
    <x v="1"/>
  </r>
  <r>
    <x v="97"/>
    <x v="11"/>
    <x v="4"/>
    <x v="7"/>
    <x v="1"/>
    <x v="1"/>
    <n v="1"/>
    <n v="30276"/>
    <n v="30276"/>
    <s v="CUST-19882"/>
    <x v="1"/>
  </r>
  <r>
    <x v="98"/>
    <x v="76"/>
    <x v="2"/>
    <x v="3"/>
    <x v="14"/>
    <x v="1"/>
    <n v="1"/>
    <n v="31260"/>
    <n v="31260"/>
    <s v="CUST-51804"/>
    <x v="0"/>
  </r>
  <r>
    <x v="99"/>
    <x v="77"/>
    <x v="4"/>
    <x v="7"/>
    <x v="26"/>
    <x v="2"/>
    <n v="2"/>
    <n v="1044"/>
    <n v="2088"/>
    <s v="CUST-83791"/>
    <x v="0"/>
  </r>
  <r>
    <x v="100"/>
    <x v="48"/>
    <x v="2"/>
    <x v="17"/>
    <x v="36"/>
    <x v="4"/>
    <n v="2"/>
    <n v="482"/>
    <n v="964"/>
    <s v="CUST-15288"/>
    <x v="0"/>
  </r>
  <r>
    <x v="101"/>
    <x v="5"/>
    <x v="3"/>
    <x v="12"/>
    <x v="37"/>
    <x v="0"/>
    <n v="1"/>
    <n v="1045"/>
    <n v="1045"/>
    <s v="CUST-94142"/>
    <x v="2"/>
  </r>
  <r>
    <x v="102"/>
    <x v="74"/>
    <x v="4"/>
    <x v="7"/>
    <x v="21"/>
    <x v="0"/>
    <n v="1"/>
    <n v="939"/>
    <n v="939"/>
    <s v="CUST-99519"/>
    <x v="0"/>
  </r>
  <r>
    <x v="103"/>
    <x v="78"/>
    <x v="4"/>
    <x v="14"/>
    <x v="6"/>
    <x v="4"/>
    <n v="2"/>
    <n v="3404"/>
    <n v="6808"/>
    <s v="CUST-57392"/>
    <x v="1"/>
  </r>
  <r>
    <x v="104"/>
    <x v="79"/>
    <x v="0"/>
    <x v="10"/>
    <x v="30"/>
    <x v="2"/>
    <n v="2"/>
    <n v="1461"/>
    <n v="2922"/>
    <s v="CUST-15573"/>
    <x v="1"/>
  </r>
  <r>
    <x v="105"/>
    <x v="80"/>
    <x v="0"/>
    <x v="10"/>
    <x v="2"/>
    <x v="2"/>
    <n v="1"/>
    <n v="2468"/>
    <n v="2468"/>
    <s v="CUST-31900"/>
    <x v="2"/>
  </r>
  <r>
    <x v="106"/>
    <x v="32"/>
    <x v="1"/>
    <x v="6"/>
    <x v="27"/>
    <x v="1"/>
    <n v="2"/>
    <n v="8809"/>
    <n v="17618"/>
    <s v="CUST-18783"/>
    <x v="2"/>
  </r>
  <r>
    <x v="107"/>
    <x v="81"/>
    <x v="3"/>
    <x v="19"/>
    <x v="31"/>
    <x v="2"/>
    <n v="2"/>
    <n v="5475"/>
    <n v="10950"/>
    <s v="CUST-21010"/>
    <x v="2"/>
  </r>
  <r>
    <x v="108"/>
    <x v="82"/>
    <x v="0"/>
    <x v="16"/>
    <x v="35"/>
    <x v="4"/>
    <n v="2"/>
    <n v="1055"/>
    <n v="2110"/>
    <s v="CUST-64371"/>
    <x v="2"/>
  </r>
  <r>
    <x v="109"/>
    <x v="50"/>
    <x v="0"/>
    <x v="16"/>
    <x v="15"/>
    <x v="1"/>
    <n v="1"/>
    <n v="1775"/>
    <n v="1775"/>
    <s v="CUST-83551"/>
    <x v="2"/>
  </r>
  <r>
    <x v="110"/>
    <x v="83"/>
    <x v="4"/>
    <x v="14"/>
    <x v="4"/>
    <x v="1"/>
    <n v="2"/>
    <n v="3050"/>
    <n v="6100"/>
    <s v="CUST-20927"/>
    <x v="2"/>
  </r>
  <r>
    <x v="111"/>
    <x v="84"/>
    <x v="0"/>
    <x v="0"/>
    <x v="24"/>
    <x v="4"/>
    <n v="2"/>
    <n v="1598"/>
    <n v="3196"/>
    <s v="CUST-19177"/>
    <x v="0"/>
  </r>
  <r>
    <x v="112"/>
    <x v="85"/>
    <x v="3"/>
    <x v="5"/>
    <x v="35"/>
    <x v="4"/>
    <n v="2"/>
    <n v="1139"/>
    <n v="2278"/>
    <s v="CUST-83038"/>
    <x v="1"/>
  </r>
  <r>
    <x v="113"/>
    <x v="86"/>
    <x v="2"/>
    <x v="3"/>
    <x v="31"/>
    <x v="2"/>
    <n v="1"/>
    <n v="5713"/>
    <n v="5713"/>
    <s v="CUST-18750"/>
    <x v="2"/>
  </r>
  <r>
    <x v="114"/>
    <x v="87"/>
    <x v="2"/>
    <x v="2"/>
    <x v="34"/>
    <x v="0"/>
    <n v="1"/>
    <n v="700"/>
    <n v="700"/>
    <s v="CUST-71872"/>
    <x v="2"/>
  </r>
  <r>
    <x v="115"/>
    <x v="12"/>
    <x v="1"/>
    <x v="6"/>
    <x v="20"/>
    <x v="2"/>
    <n v="1"/>
    <n v="2774"/>
    <n v="2774"/>
    <s v="CUST-71662"/>
    <x v="1"/>
  </r>
  <r>
    <x v="116"/>
    <x v="2"/>
    <x v="0"/>
    <x v="0"/>
    <x v="9"/>
    <x v="2"/>
    <n v="1"/>
    <n v="18824"/>
    <n v="18824"/>
    <s v="CUST-86098"/>
    <x v="1"/>
  </r>
  <r>
    <x v="117"/>
    <x v="88"/>
    <x v="4"/>
    <x v="14"/>
    <x v="12"/>
    <x v="4"/>
    <n v="1"/>
    <n v="864"/>
    <n v="864"/>
    <s v="CUST-39800"/>
    <x v="2"/>
  </r>
  <r>
    <x v="118"/>
    <x v="89"/>
    <x v="2"/>
    <x v="3"/>
    <x v="27"/>
    <x v="1"/>
    <n v="2"/>
    <n v="8997"/>
    <n v="17994"/>
    <s v="CUST-19936"/>
    <x v="1"/>
  </r>
  <r>
    <x v="119"/>
    <x v="83"/>
    <x v="3"/>
    <x v="19"/>
    <x v="34"/>
    <x v="0"/>
    <n v="1"/>
    <n v="697"/>
    <n v="697"/>
    <s v="CUST-23202"/>
    <x v="0"/>
  </r>
  <r>
    <x v="120"/>
    <x v="79"/>
    <x v="2"/>
    <x v="3"/>
    <x v="32"/>
    <x v="1"/>
    <n v="2"/>
    <n v="1557"/>
    <n v="3114"/>
    <s v="CUST-61942"/>
    <x v="1"/>
  </r>
  <r>
    <x v="121"/>
    <x v="90"/>
    <x v="3"/>
    <x v="12"/>
    <x v="16"/>
    <x v="4"/>
    <n v="2"/>
    <n v="2093"/>
    <n v="4186"/>
    <s v="CUST-55705"/>
    <x v="0"/>
  </r>
  <r>
    <x v="122"/>
    <x v="34"/>
    <x v="4"/>
    <x v="7"/>
    <x v="0"/>
    <x v="0"/>
    <n v="3"/>
    <n v="1259"/>
    <n v="3777"/>
    <s v="CUST-88402"/>
    <x v="0"/>
  </r>
  <r>
    <x v="123"/>
    <x v="63"/>
    <x v="0"/>
    <x v="0"/>
    <x v="2"/>
    <x v="2"/>
    <n v="1"/>
    <n v="2578"/>
    <n v="2578"/>
    <s v="CUST-14051"/>
    <x v="0"/>
  </r>
  <r>
    <x v="124"/>
    <x v="91"/>
    <x v="0"/>
    <x v="10"/>
    <x v="9"/>
    <x v="2"/>
    <n v="1"/>
    <n v="18912"/>
    <n v="18912"/>
    <s v="CUST-18692"/>
    <x v="0"/>
  </r>
  <r>
    <x v="125"/>
    <x v="92"/>
    <x v="0"/>
    <x v="10"/>
    <x v="24"/>
    <x v="4"/>
    <n v="1"/>
    <n v="1572"/>
    <n v="1572"/>
    <s v="CUST-73327"/>
    <x v="2"/>
  </r>
  <r>
    <x v="126"/>
    <x v="69"/>
    <x v="4"/>
    <x v="20"/>
    <x v="2"/>
    <x v="2"/>
    <n v="1"/>
    <n v="2430"/>
    <n v="2430"/>
    <s v="CUST-75035"/>
    <x v="1"/>
  </r>
  <r>
    <x v="127"/>
    <x v="26"/>
    <x v="0"/>
    <x v="16"/>
    <x v="30"/>
    <x v="2"/>
    <n v="1"/>
    <n v="1384"/>
    <n v="1384"/>
    <s v="CUST-35090"/>
    <x v="2"/>
  </r>
  <r>
    <x v="128"/>
    <x v="5"/>
    <x v="1"/>
    <x v="1"/>
    <x v="29"/>
    <x v="2"/>
    <n v="2"/>
    <n v="3440"/>
    <n v="6880"/>
    <s v="CUST-47585"/>
    <x v="2"/>
  </r>
  <r>
    <x v="129"/>
    <x v="90"/>
    <x v="2"/>
    <x v="2"/>
    <x v="18"/>
    <x v="3"/>
    <n v="1"/>
    <n v="2398"/>
    <n v="2398"/>
    <s v="CUST-45802"/>
    <x v="2"/>
  </r>
  <r>
    <x v="130"/>
    <x v="74"/>
    <x v="4"/>
    <x v="20"/>
    <x v="4"/>
    <x v="1"/>
    <n v="1"/>
    <n v="2965"/>
    <n v="2965"/>
    <s v="CUST-68695"/>
    <x v="0"/>
  </r>
  <r>
    <x v="131"/>
    <x v="45"/>
    <x v="4"/>
    <x v="14"/>
    <x v="36"/>
    <x v="4"/>
    <n v="3"/>
    <n v="516"/>
    <n v="1548"/>
    <s v="CUST-51594"/>
    <x v="0"/>
  </r>
  <r>
    <x v="132"/>
    <x v="93"/>
    <x v="3"/>
    <x v="12"/>
    <x v="3"/>
    <x v="0"/>
    <n v="1"/>
    <n v="1952"/>
    <n v="1952"/>
    <s v="CUST-32165"/>
    <x v="0"/>
  </r>
  <r>
    <x v="133"/>
    <x v="94"/>
    <x v="0"/>
    <x v="0"/>
    <x v="0"/>
    <x v="0"/>
    <n v="1"/>
    <n v="1243"/>
    <n v="1243"/>
    <s v="CUST-86778"/>
    <x v="2"/>
  </r>
  <r>
    <x v="134"/>
    <x v="56"/>
    <x v="0"/>
    <x v="10"/>
    <x v="15"/>
    <x v="1"/>
    <n v="1"/>
    <n v="1726"/>
    <n v="1726"/>
    <s v="CUST-65928"/>
    <x v="2"/>
  </r>
  <r>
    <x v="135"/>
    <x v="44"/>
    <x v="2"/>
    <x v="15"/>
    <x v="9"/>
    <x v="2"/>
    <n v="2"/>
    <n v="19243"/>
    <n v="38486"/>
    <s v="CUST-21442"/>
    <x v="2"/>
  </r>
  <r>
    <x v="136"/>
    <x v="23"/>
    <x v="0"/>
    <x v="16"/>
    <x v="32"/>
    <x v="1"/>
    <n v="2"/>
    <n v="1519"/>
    <n v="3038"/>
    <s v="CUST-92075"/>
    <x v="1"/>
  </r>
  <r>
    <x v="137"/>
    <x v="95"/>
    <x v="0"/>
    <x v="9"/>
    <x v="29"/>
    <x v="2"/>
    <n v="1"/>
    <n v="3421"/>
    <n v="3421"/>
    <s v="CUST-76048"/>
    <x v="0"/>
  </r>
  <r>
    <x v="138"/>
    <x v="96"/>
    <x v="3"/>
    <x v="19"/>
    <x v="7"/>
    <x v="3"/>
    <n v="4"/>
    <n v="23933"/>
    <n v="95732"/>
    <s v="CUST-86354"/>
    <x v="0"/>
  </r>
  <r>
    <x v="139"/>
    <x v="29"/>
    <x v="1"/>
    <x v="6"/>
    <x v="36"/>
    <x v="4"/>
    <n v="1"/>
    <n v="494"/>
    <n v="494"/>
    <s v="CUST-53495"/>
    <x v="2"/>
  </r>
  <r>
    <x v="140"/>
    <x v="97"/>
    <x v="3"/>
    <x v="5"/>
    <x v="10"/>
    <x v="1"/>
    <n v="2"/>
    <n v="4455"/>
    <n v="8910"/>
    <s v="CUST-33118"/>
    <x v="0"/>
  </r>
  <r>
    <x v="141"/>
    <x v="44"/>
    <x v="0"/>
    <x v="0"/>
    <x v="14"/>
    <x v="1"/>
    <n v="1"/>
    <n v="31486"/>
    <n v="31486"/>
    <s v="CUST-93433"/>
    <x v="0"/>
  </r>
  <r>
    <x v="142"/>
    <x v="93"/>
    <x v="2"/>
    <x v="15"/>
    <x v="32"/>
    <x v="1"/>
    <n v="3"/>
    <n v="1490"/>
    <n v="4470"/>
    <s v="CUST-17561"/>
    <x v="1"/>
  </r>
  <r>
    <x v="143"/>
    <x v="70"/>
    <x v="0"/>
    <x v="10"/>
    <x v="6"/>
    <x v="4"/>
    <n v="1"/>
    <n v="3355"/>
    <n v="3355"/>
    <s v="CUST-42117"/>
    <x v="2"/>
  </r>
  <r>
    <x v="144"/>
    <x v="86"/>
    <x v="2"/>
    <x v="3"/>
    <x v="27"/>
    <x v="1"/>
    <n v="1"/>
    <n v="8984"/>
    <n v="8984"/>
    <s v="CUST-80293"/>
    <x v="0"/>
  </r>
  <r>
    <x v="145"/>
    <x v="98"/>
    <x v="3"/>
    <x v="19"/>
    <x v="11"/>
    <x v="3"/>
    <n v="3"/>
    <n v="1540"/>
    <n v="4620"/>
    <s v="CUST-31923"/>
    <x v="1"/>
  </r>
  <r>
    <x v="146"/>
    <x v="99"/>
    <x v="1"/>
    <x v="4"/>
    <x v="37"/>
    <x v="0"/>
    <n v="1"/>
    <n v="954"/>
    <n v="954"/>
    <s v="CUST-71970"/>
    <x v="2"/>
  </r>
  <r>
    <x v="147"/>
    <x v="26"/>
    <x v="3"/>
    <x v="18"/>
    <x v="29"/>
    <x v="2"/>
    <n v="1"/>
    <n v="3170"/>
    <n v="3170"/>
    <s v="CUST-47263"/>
    <x v="0"/>
  </r>
  <r>
    <x v="148"/>
    <x v="10"/>
    <x v="1"/>
    <x v="6"/>
    <x v="22"/>
    <x v="4"/>
    <n v="4"/>
    <n v="2698"/>
    <n v="10792"/>
    <s v="CUST-68104"/>
    <x v="1"/>
  </r>
  <r>
    <x v="149"/>
    <x v="100"/>
    <x v="0"/>
    <x v="0"/>
    <x v="38"/>
    <x v="3"/>
    <n v="1"/>
    <n v="4853"/>
    <n v="4853"/>
    <s v="CUST-82729"/>
    <x v="2"/>
  </r>
  <r>
    <x v="150"/>
    <x v="101"/>
    <x v="3"/>
    <x v="18"/>
    <x v="38"/>
    <x v="3"/>
    <n v="2"/>
    <n v="5133"/>
    <n v="10266"/>
    <s v="CUST-73564"/>
    <x v="0"/>
  </r>
  <r>
    <x v="151"/>
    <x v="80"/>
    <x v="2"/>
    <x v="3"/>
    <x v="26"/>
    <x v="2"/>
    <n v="1"/>
    <n v="1138"/>
    <n v="1138"/>
    <s v="CUST-87086"/>
    <x v="2"/>
  </r>
  <r>
    <x v="152"/>
    <x v="102"/>
    <x v="4"/>
    <x v="11"/>
    <x v="35"/>
    <x v="4"/>
    <n v="4"/>
    <n v="1140"/>
    <n v="4560"/>
    <s v="CUST-18320"/>
    <x v="2"/>
  </r>
  <r>
    <x v="153"/>
    <x v="103"/>
    <x v="1"/>
    <x v="1"/>
    <x v="14"/>
    <x v="1"/>
    <n v="1"/>
    <n v="30366"/>
    <n v="30366"/>
    <s v="CUST-22549"/>
    <x v="1"/>
  </r>
  <r>
    <x v="154"/>
    <x v="77"/>
    <x v="1"/>
    <x v="1"/>
    <x v="2"/>
    <x v="2"/>
    <n v="3"/>
    <n v="2486"/>
    <n v="7458"/>
    <s v="CUST-99094"/>
    <x v="0"/>
  </r>
  <r>
    <x v="155"/>
    <x v="16"/>
    <x v="2"/>
    <x v="3"/>
    <x v="20"/>
    <x v="2"/>
    <n v="1"/>
    <n v="2979"/>
    <n v="2979"/>
    <s v="CUST-94924"/>
    <x v="0"/>
  </r>
  <r>
    <x v="156"/>
    <x v="53"/>
    <x v="0"/>
    <x v="9"/>
    <x v="18"/>
    <x v="3"/>
    <n v="2"/>
    <n v="2550"/>
    <n v="5100"/>
    <s v="CUST-16093"/>
    <x v="0"/>
  </r>
  <r>
    <x v="157"/>
    <x v="96"/>
    <x v="1"/>
    <x v="13"/>
    <x v="33"/>
    <x v="3"/>
    <n v="1"/>
    <n v="8561"/>
    <n v="8561"/>
    <s v="CUST-49749"/>
    <x v="1"/>
  </r>
  <r>
    <x v="158"/>
    <x v="104"/>
    <x v="4"/>
    <x v="7"/>
    <x v="13"/>
    <x v="0"/>
    <n v="1"/>
    <n v="2028"/>
    <n v="2028"/>
    <s v="CUST-50620"/>
    <x v="2"/>
  </r>
  <r>
    <x v="159"/>
    <x v="95"/>
    <x v="2"/>
    <x v="2"/>
    <x v="30"/>
    <x v="2"/>
    <n v="1"/>
    <n v="1352"/>
    <n v="1352"/>
    <s v="CUST-73197"/>
    <x v="0"/>
  </r>
  <r>
    <x v="160"/>
    <x v="105"/>
    <x v="2"/>
    <x v="3"/>
    <x v="17"/>
    <x v="3"/>
    <n v="1"/>
    <n v="504"/>
    <n v="504"/>
    <s v="CUST-93696"/>
    <x v="1"/>
  </r>
  <r>
    <x v="161"/>
    <x v="101"/>
    <x v="1"/>
    <x v="6"/>
    <x v="27"/>
    <x v="1"/>
    <n v="1"/>
    <n v="9010"/>
    <n v="9010"/>
    <s v="CUST-88060"/>
    <x v="1"/>
  </r>
  <r>
    <x v="162"/>
    <x v="30"/>
    <x v="2"/>
    <x v="2"/>
    <x v="10"/>
    <x v="1"/>
    <n v="2"/>
    <n v="4614"/>
    <n v="9228"/>
    <s v="CUST-16181"/>
    <x v="0"/>
  </r>
  <r>
    <x v="163"/>
    <x v="106"/>
    <x v="2"/>
    <x v="15"/>
    <x v="12"/>
    <x v="4"/>
    <n v="1"/>
    <n v="935"/>
    <n v="935"/>
    <s v="CUST-26437"/>
    <x v="0"/>
  </r>
  <r>
    <x v="164"/>
    <x v="65"/>
    <x v="0"/>
    <x v="10"/>
    <x v="28"/>
    <x v="0"/>
    <n v="3"/>
    <n v="434"/>
    <n v="1302"/>
    <s v="CUST-54899"/>
    <x v="2"/>
  </r>
  <r>
    <x v="165"/>
    <x v="107"/>
    <x v="2"/>
    <x v="17"/>
    <x v="37"/>
    <x v="0"/>
    <n v="1"/>
    <n v="1034"/>
    <n v="1034"/>
    <s v="CUST-34204"/>
    <x v="0"/>
  </r>
  <r>
    <x v="166"/>
    <x v="6"/>
    <x v="4"/>
    <x v="11"/>
    <x v="30"/>
    <x v="2"/>
    <n v="1"/>
    <n v="1362"/>
    <n v="1362"/>
    <s v="CUST-35995"/>
    <x v="2"/>
  </r>
  <r>
    <x v="167"/>
    <x v="17"/>
    <x v="2"/>
    <x v="15"/>
    <x v="35"/>
    <x v="4"/>
    <n v="1"/>
    <n v="1114"/>
    <n v="1114"/>
    <s v="CUST-74920"/>
    <x v="2"/>
  </r>
  <r>
    <x v="168"/>
    <x v="33"/>
    <x v="3"/>
    <x v="18"/>
    <x v="10"/>
    <x v="1"/>
    <n v="1"/>
    <n v="4518"/>
    <n v="4518"/>
    <s v="CUST-33254"/>
    <x v="0"/>
  </r>
  <r>
    <x v="169"/>
    <x v="108"/>
    <x v="0"/>
    <x v="16"/>
    <x v="5"/>
    <x v="3"/>
    <n v="1"/>
    <n v="866"/>
    <n v="866"/>
    <s v="CUST-83211"/>
    <x v="0"/>
  </r>
  <r>
    <x v="170"/>
    <x v="109"/>
    <x v="0"/>
    <x v="10"/>
    <x v="3"/>
    <x v="0"/>
    <n v="1"/>
    <n v="1900"/>
    <n v="1900"/>
    <s v="CUST-54784"/>
    <x v="0"/>
  </r>
  <r>
    <x v="171"/>
    <x v="28"/>
    <x v="2"/>
    <x v="17"/>
    <x v="39"/>
    <x v="0"/>
    <n v="1"/>
    <n v="532"/>
    <n v="532"/>
    <s v="CUST-58930"/>
    <x v="2"/>
  </r>
  <r>
    <x v="172"/>
    <x v="64"/>
    <x v="0"/>
    <x v="16"/>
    <x v="23"/>
    <x v="4"/>
    <n v="1"/>
    <n v="1301"/>
    <n v="1301"/>
    <s v="CUST-70991"/>
    <x v="2"/>
  </r>
  <r>
    <x v="173"/>
    <x v="52"/>
    <x v="2"/>
    <x v="15"/>
    <x v="2"/>
    <x v="2"/>
    <n v="1"/>
    <n v="2583"/>
    <n v="2583"/>
    <s v="CUST-32611"/>
    <x v="2"/>
  </r>
  <r>
    <x v="174"/>
    <x v="51"/>
    <x v="1"/>
    <x v="13"/>
    <x v="30"/>
    <x v="2"/>
    <n v="2"/>
    <n v="1342"/>
    <n v="2684"/>
    <s v="CUST-18077"/>
    <x v="0"/>
  </r>
  <r>
    <x v="175"/>
    <x v="110"/>
    <x v="2"/>
    <x v="17"/>
    <x v="32"/>
    <x v="1"/>
    <n v="2"/>
    <n v="1517"/>
    <n v="3034"/>
    <s v="CUST-63759"/>
    <x v="2"/>
  </r>
  <r>
    <x v="176"/>
    <x v="83"/>
    <x v="0"/>
    <x v="10"/>
    <x v="32"/>
    <x v="1"/>
    <n v="4"/>
    <n v="1552"/>
    <n v="6208"/>
    <s v="CUST-63250"/>
    <x v="2"/>
  </r>
  <r>
    <x v="177"/>
    <x v="111"/>
    <x v="4"/>
    <x v="11"/>
    <x v="29"/>
    <x v="2"/>
    <n v="2"/>
    <n v="3439"/>
    <n v="6878"/>
    <s v="CUST-23451"/>
    <x v="2"/>
  </r>
  <r>
    <x v="178"/>
    <x v="112"/>
    <x v="2"/>
    <x v="2"/>
    <x v="4"/>
    <x v="1"/>
    <n v="1"/>
    <n v="3078"/>
    <n v="3078"/>
    <s v="CUST-12992"/>
    <x v="2"/>
  </r>
  <r>
    <x v="179"/>
    <x v="16"/>
    <x v="1"/>
    <x v="4"/>
    <x v="1"/>
    <x v="1"/>
    <n v="1"/>
    <n v="28208"/>
    <n v="28208"/>
    <s v="CUST-39479"/>
    <x v="2"/>
  </r>
  <r>
    <x v="180"/>
    <x v="52"/>
    <x v="4"/>
    <x v="7"/>
    <x v="1"/>
    <x v="1"/>
    <n v="1"/>
    <n v="28079"/>
    <n v="28079"/>
    <s v="CUST-95546"/>
    <x v="1"/>
  </r>
  <r>
    <x v="181"/>
    <x v="113"/>
    <x v="3"/>
    <x v="12"/>
    <x v="27"/>
    <x v="1"/>
    <n v="1"/>
    <n v="8881"/>
    <n v="8881"/>
    <s v="CUST-86841"/>
    <x v="2"/>
  </r>
  <r>
    <x v="182"/>
    <x v="54"/>
    <x v="2"/>
    <x v="3"/>
    <x v="24"/>
    <x v="4"/>
    <n v="1"/>
    <n v="1569"/>
    <n v="1569"/>
    <s v="CUST-36124"/>
    <x v="0"/>
  </r>
  <r>
    <x v="183"/>
    <x v="114"/>
    <x v="4"/>
    <x v="14"/>
    <x v="2"/>
    <x v="2"/>
    <n v="1"/>
    <n v="2571"/>
    <n v="2571"/>
    <s v="CUST-93864"/>
    <x v="0"/>
  </r>
  <r>
    <x v="184"/>
    <x v="115"/>
    <x v="0"/>
    <x v="10"/>
    <x v="10"/>
    <x v="1"/>
    <n v="3"/>
    <n v="4487"/>
    <n v="13461"/>
    <s v="CUST-58331"/>
    <x v="0"/>
  </r>
  <r>
    <x v="185"/>
    <x v="116"/>
    <x v="0"/>
    <x v="10"/>
    <x v="38"/>
    <x v="3"/>
    <n v="1"/>
    <n v="4939"/>
    <n v="4939"/>
    <s v="CUST-39370"/>
    <x v="2"/>
  </r>
  <r>
    <x v="186"/>
    <x v="117"/>
    <x v="0"/>
    <x v="9"/>
    <x v="25"/>
    <x v="1"/>
    <n v="2"/>
    <n v="26001"/>
    <n v="52002"/>
    <s v="CUST-63998"/>
    <x v="1"/>
  </r>
  <r>
    <x v="187"/>
    <x v="25"/>
    <x v="0"/>
    <x v="9"/>
    <x v="35"/>
    <x v="4"/>
    <n v="1"/>
    <n v="1097"/>
    <n v="1097"/>
    <s v="CUST-55668"/>
    <x v="2"/>
  </r>
  <r>
    <x v="188"/>
    <x v="34"/>
    <x v="0"/>
    <x v="16"/>
    <x v="31"/>
    <x v="2"/>
    <n v="1"/>
    <n v="5485"/>
    <n v="5485"/>
    <s v="CUST-76877"/>
    <x v="1"/>
  </r>
  <r>
    <x v="189"/>
    <x v="88"/>
    <x v="0"/>
    <x v="10"/>
    <x v="6"/>
    <x v="4"/>
    <n v="2"/>
    <n v="3609"/>
    <n v="7218"/>
    <s v="CUST-11859"/>
    <x v="2"/>
  </r>
  <r>
    <x v="190"/>
    <x v="39"/>
    <x v="0"/>
    <x v="16"/>
    <x v="12"/>
    <x v="4"/>
    <n v="1"/>
    <n v="937"/>
    <n v="937"/>
    <s v="CUST-10183"/>
    <x v="2"/>
  </r>
  <r>
    <x v="191"/>
    <x v="37"/>
    <x v="2"/>
    <x v="3"/>
    <x v="10"/>
    <x v="1"/>
    <n v="1"/>
    <n v="4596"/>
    <n v="4596"/>
    <s v="CUST-72403"/>
    <x v="0"/>
  </r>
  <r>
    <x v="192"/>
    <x v="101"/>
    <x v="0"/>
    <x v="10"/>
    <x v="14"/>
    <x v="1"/>
    <n v="1"/>
    <n v="31306"/>
    <n v="31306"/>
    <s v="CUST-99336"/>
    <x v="2"/>
  </r>
  <r>
    <x v="193"/>
    <x v="44"/>
    <x v="2"/>
    <x v="3"/>
    <x v="23"/>
    <x v="4"/>
    <n v="1"/>
    <n v="1362"/>
    <n v="1362"/>
    <s v="CUST-87230"/>
    <x v="1"/>
  </r>
  <r>
    <x v="194"/>
    <x v="69"/>
    <x v="2"/>
    <x v="17"/>
    <x v="16"/>
    <x v="4"/>
    <n v="1"/>
    <n v="2180"/>
    <n v="2180"/>
    <s v="CUST-90431"/>
    <x v="2"/>
  </r>
  <r>
    <x v="195"/>
    <x v="40"/>
    <x v="0"/>
    <x v="10"/>
    <x v="3"/>
    <x v="0"/>
    <n v="1"/>
    <n v="1976"/>
    <n v="1976"/>
    <s v="CUST-32002"/>
    <x v="1"/>
  </r>
  <r>
    <x v="196"/>
    <x v="118"/>
    <x v="0"/>
    <x v="10"/>
    <x v="29"/>
    <x v="2"/>
    <n v="3"/>
    <n v="3165"/>
    <n v="9495"/>
    <s v="CUST-43521"/>
    <x v="2"/>
  </r>
  <r>
    <x v="197"/>
    <x v="94"/>
    <x v="2"/>
    <x v="3"/>
    <x v="4"/>
    <x v="1"/>
    <n v="1"/>
    <n v="2852"/>
    <n v="2852"/>
    <s v="CUST-74617"/>
    <x v="2"/>
  </r>
  <r>
    <x v="198"/>
    <x v="119"/>
    <x v="3"/>
    <x v="18"/>
    <x v="17"/>
    <x v="3"/>
    <n v="2"/>
    <n v="513"/>
    <n v="1026"/>
    <s v="CUST-92342"/>
    <x v="2"/>
  </r>
  <r>
    <x v="199"/>
    <x v="49"/>
    <x v="0"/>
    <x v="16"/>
    <x v="14"/>
    <x v="1"/>
    <n v="1"/>
    <n v="29762"/>
    <n v="29762"/>
    <s v="CUST-39789"/>
    <x v="1"/>
  </r>
  <r>
    <x v="200"/>
    <x v="111"/>
    <x v="1"/>
    <x v="1"/>
    <x v="6"/>
    <x v="4"/>
    <n v="2"/>
    <n v="3577"/>
    <n v="7154"/>
    <s v="CUST-85143"/>
    <x v="0"/>
  </r>
  <r>
    <x v="201"/>
    <x v="29"/>
    <x v="1"/>
    <x v="1"/>
    <x v="23"/>
    <x v="4"/>
    <n v="2"/>
    <n v="1235"/>
    <n v="2470"/>
    <s v="CUST-70380"/>
    <x v="0"/>
  </r>
  <r>
    <x v="202"/>
    <x v="6"/>
    <x v="1"/>
    <x v="13"/>
    <x v="6"/>
    <x v="4"/>
    <n v="1"/>
    <n v="3540"/>
    <n v="3540"/>
    <s v="CUST-75310"/>
    <x v="0"/>
  </r>
  <r>
    <x v="203"/>
    <x v="120"/>
    <x v="2"/>
    <x v="3"/>
    <x v="29"/>
    <x v="2"/>
    <n v="1"/>
    <n v="3414"/>
    <n v="3414"/>
    <s v="CUST-43142"/>
    <x v="0"/>
  </r>
  <r>
    <x v="204"/>
    <x v="72"/>
    <x v="2"/>
    <x v="17"/>
    <x v="31"/>
    <x v="2"/>
    <n v="1"/>
    <n v="5686"/>
    <n v="5686"/>
    <s v="CUST-31145"/>
    <x v="2"/>
  </r>
  <r>
    <x v="205"/>
    <x v="1"/>
    <x v="2"/>
    <x v="15"/>
    <x v="34"/>
    <x v="0"/>
    <n v="1"/>
    <n v="710"/>
    <n v="710"/>
    <s v="CUST-61222"/>
    <x v="0"/>
  </r>
  <r>
    <x v="206"/>
    <x v="121"/>
    <x v="2"/>
    <x v="3"/>
    <x v="10"/>
    <x v="1"/>
    <n v="2"/>
    <n v="4393"/>
    <n v="8786"/>
    <s v="CUST-74867"/>
    <x v="1"/>
  </r>
  <r>
    <x v="207"/>
    <x v="122"/>
    <x v="4"/>
    <x v="7"/>
    <x v="34"/>
    <x v="0"/>
    <n v="1"/>
    <n v="731"/>
    <n v="731"/>
    <s v="CUST-19353"/>
    <x v="2"/>
  </r>
  <r>
    <x v="208"/>
    <x v="49"/>
    <x v="4"/>
    <x v="11"/>
    <x v="25"/>
    <x v="1"/>
    <n v="3"/>
    <n v="26090"/>
    <n v="78270"/>
    <s v="CUST-92075"/>
    <x v="0"/>
  </r>
  <r>
    <x v="209"/>
    <x v="119"/>
    <x v="4"/>
    <x v="11"/>
    <x v="32"/>
    <x v="1"/>
    <n v="1"/>
    <n v="1513"/>
    <n v="1513"/>
    <s v="CUST-44507"/>
    <x v="2"/>
  </r>
  <r>
    <x v="210"/>
    <x v="8"/>
    <x v="2"/>
    <x v="17"/>
    <x v="36"/>
    <x v="4"/>
    <n v="1"/>
    <n v="478"/>
    <n v="478"/>
    <s v="CUST-32688"/>
    <x v="0"/>
  </r>
  <r>
    <x v="211"/>
    <x v="123"/>
    <x v="4"/>
    <x v="20"/>
    <x v="30"/>
    <x v="2"/>
    <n v="2"/>
    <n v="1462"/>
    <n v="2924"/>
    <s v="CUST-39719"/>
    <x v="2"/>
  </r>
  <r>
    <x v="212"/>
    <x v="38"/>
    <x v="0"/>
    <x v="0"/>
    <x v="2"/>
    <x v="2"/>
    <n v="1"/>
    <n v="2610"/>
    <n v="2610"/>
    <s v="CUST-76105"/>
    <x v="2"/>
  </r>
  <r>
    <x v="213"/>
    <x v="44"/>
    <x v="2"/>
    <x v="3"/>
    <x v="0"/>
    <x v="0"/>
    <n v="1"/>
    <n v="1299"/>
    <n v="1299"/>
    <s v="CUST-43558"/>
    <x v="2"/>
  </r>
  <r>
    <x v="214"/>
    <x v="114"/>
    <x v="0"/>
    <x v="16"/>
    <x v="20"/>
    <x v="2"/>
    <n v="2"/>
    <n v="2768"/>
    <n v="5536"/>
    <s v="CUST-98747"/>
    <x v="0"/>
  </r>
  <r>
    <x v="215"/>
    <x v="42"/>
    <x v="4"/>
    <x v="14"/>
    <x v="33"/>
    <x v="3"/>
    <n v="1"/>
    <n v="8826"/>
    <n v="8826"/>
    <s v="CUST-42687"/>
    <x v="2"/>
  </r>
  <r>
    <x v="216"/>
    <x v="124"/>
    <x v="0"/>
    <x v="0"/>
    <x v="32"/>
    <x v="1"/>
    <n v="1"/>
    <n v="1551"/>
    <n v="1551"/>
    <s v="CUST-15873"/>
    <x v="1"/>
  </r>
  <r>
    <x v="217"/>
    <x v="10"/>
    <x v="3"/>
    <x v="18"/>
    <x v="19"/>
    <x v="2"/>
    <n v="1"/>
    <n v="779"/>
    <n v="779"/>
    <s v="CUST-47323"/>
    <x v="0"/>
  </r>
  <r>
    <x v="218"/>
    <x v="50"/>
    <x v="4"/>
    <x v="20"/>
    <x v="36"/>
    <x v="4"/>
    <n v="1"/>
    <n v="508"/>
    <n v="508"/>
    <s v="CUST-65831"/>
    <x v="2"/>
  </r>
  <r>
    <x v="219"/>
    <x v="84"/>
    <x v="0"/>
    <x v="16"/>
    <x v="25"/>
    <x v="1"/>
    <n v="1"/>
    <n v="24722"/>
    <n v="24722"/>
    <s v="CUST-28864"/>
    <x v="0"/>
  </r>
  <r>
    <x v="220"/>
    <x v="125"/>
    <x v="1"/>
    <x v="4"/>
    <x v="16"/>
    <x v="4"/>
    <n v="1"/>
    <n v="2245"/>
    <n v="2245"/>
    <s v="CUST-96617"/>
    <x v="2"/>
  </r>
  <r>
    <x v="221"/>
    <x v="12"/>
    <x v="3"/>
    <x v="5"/>
    <x v="19"/>
    <x v="2"/>
    <n v="2"/>
    <n v="791"/>
    <n v="1582"/>
    <s v="CUST-52166"/>
    <x v="0"/>
  </r>
  <r>
    <x v="222"/>
    <x v="100"/>
    <x v="4"/>
    <x v="14"/>
    <x v="35"/>
    <x v="4"/>
    <n v="1"/>
    <n v="1076"/>
    <n v="1076"/>
    <s v="CUST-44788"/>
    <x v="0"/>
  </r>
  <r>
    <x v="223"/>
    <x v="126"/>
    <x v="0"/>
    <x v="10"/>
    <x v="1"/>
    <x v="1"/>
    <n v="1"/>
    <n v="28297"/>
    <n v="28297"/>
    <s v="CUST-33696"/>
    <x v="1"/>
  </r>
  <r>
    <x v="224"/>
    <x v="127"/>
    <x v="2"/>
    <x v="17"/>
    <x v="1"/>
    <x v="1"/>
    <n v="2"/>
    <n v="29448"/>
    <n v="58896"/>
    <s v="CUST-30675"/>
    <x v="1"/>
  </r>
  <r>
    <x v="225"/>
    <x v="59"/>
    <x v="4"/>
    <x v="14"/>
    <x v="12"/>
    <x v="4"/>
    <n v="2"/>
    <n v="943"/>
    <n v="1886"/>
    <s v="CUST-71061"/>
    <x v="1"/>
  </r>
  <r>
    <x v="226"/>
    <x v="128"/>
    <x v="0"/>
    <x v="16"/>
    <x v="39"/>
    <x v="0"/>
    <n v="1"/>
    <n v="529"/>
    <n v="529"/>
    <s v="CUST-65680"/>
    <x v="0"/>
  </r>
  <r>
    <x v="227"/>
    <x v="81"/>
    <x v="3"/>
    <x v="12"/>
    <x v="32"/>
    <x v="1"/>
    <n v="1"/>
    <n v="1570"/>
    <n v="1570"/>
    <s v="CUST-82729"/>
    <x v="2"/>
  </r>
  <r>
    <x v="228"/>
    <x v="129"/>
    <x v="0"/>
    <x v="0"/>
    <x v="4"/>
    <x v="1"/>
    <n v="1"/>
    <n v="3123"/>
    <n v="3123"/>
    <s v="CUST-87934"/>
    <x v="1"/>
  </r>
  <r>
    <x v="229"/>
    <x v="130"/>
    <x v="0"/>
    <x v="16"/>
    <x v="32"/>
    <x v="1"/>
    <n v="2"/>
    <n v="1554"/>
    <n v="3108"/>
    <s v="CUST-71408"/>
    <x v="0"/>
  </r>
  <r>
    <x v="230"/>
    <x v="72"/>
    <x v="0"/>
    <x v="10"/>
    <x v="25"/>
    <x v="1"/>
    <n v="1"/>
    <n v="26448"/>
    <n v="26448"/>
    <s v="CUST-93824"/>
    <x v="2"/>
  </r>
  <r>
    <x v="231"/>
    <x v="2"/>
    <x v="1"/>
    <x v="4"/>
    <x v="14"/>
    <x v="1"/>
    <n v="1"/>
    <n v="29588"/>
    <n v="29588"/>
    <s v="CUST-52616"/>
    <x v="2"/>
  </r>
  <r>
    <x v="232"/>
    <x v="53"/>
    <x v="2"/>
    <x v="15"/>
    <x v="38"/>
    <x v="3"/>
    <n v="2"/>
    <n v="4829"/>
    <n v="9658"/>
    <s v="CUST-68132"/>
    <x v="1"/>
  </r>
  <r>
    <x v="233"/>
    <x v="124"/>
    <x v="4"/>
    <x v="7"/>
    <x v="30"/>
    <x v="2"/>
    <n v="2"/>
    <n v="1426"/>
    <n v="2852"/>
    <s v="CUST-30973"/>
    <x v="0"/>
  </r>
  <r>
    <x v="234"/>
    <x v="131"/>
    <x v="0"/>
    <x v="10"/>
    <x v="32"/>
    <x v="1"/>
    <n v="1"/>
    <n v="1554"/>
    <n v="1554"/>
    <s v="CUST-16093"/>
    <x v="1"/>
  </r>
  <r>
    <x v="235"/>
    <x v="103"/>
    <x v="1"/>
    <x v="6"/>
    <x v="3"/>
    <x v="0"/>
    <n v="1"/>
    <n v="1960"/>
    <n v="1960"/>
    <s v="CUST-55512"/>
    <x v="0"/>
  </r>
  <r>
    <x v="236"/>
    <x v="1"/>
    <x v="2"/>
    <x v="15"/>
    <x v="18"/>
    <x v="3"/>
    <n v="1"/>
    <n v="2585"/>
    <n v="2585"/>
    <s v="CUST-61317"/>
    <x v="2"/>
  </r>
  <r>
    <x v="237"/>
    <x v="132"/>
    <x v="0"/>
    <x v="10"/>
    <x v="23"/>
    <x v="4"/>
    <n v="1"/>
    <n v="1285"/>
    <n v="1285"/>
    <s v="CUST-81796"/>
    <x v="0"/>
  </r>
  <r>
    <x v="238"/>
    <x v="109"/>
    <x v="2"/>
    <x v="17"/>
    <x v="22"/>
    <x v="4"/>
    <n v="1"/>
    <n v="2821"/>
    <n v="2821"/>
    <s v="CUST-63165"/>
    <x v="0"/>
  </r>
  <r>
    <x v="239"/>
    <x v="131"/>
    <x v="1"/>
    <x v="4"/>
    <x v="30"/>
    <x v="2"/>
    <n v="1"/>
    <n v="1331"/>
    <n v="1331"/>
    <s v="CUST-41618"/>
    <x v="1"/>
  </r>
  <r>
    <x v="240"/>
    <x v="113"/>
    <x v="3"/>
    <x v="18"/>
    <x v="32"/>
    <x v="1"/>
    <n v="2"/>
    <n v="1502"/>
    <n v="3004"/>
    <s v="CUST-74880"/>
    <x v="0"/>
  </r>
  <r>
    <x v="241"/>
    <x v="21"/>
    <x v="0"/>
    <x v="9"/>
    <x v="14"/>
    <x v="1"/>
    <n v="1"/>
    <n v="28558"/>
    <n v="28558"/>
    <s v="CUST-45418"/>
    <x v="1"/>
  </r>
  <r>
    <x v="242"/>
    <x v="16"/>
    <x v="3"/>
    <x v="12"/>
    <x v="7"/>
    <x v="3"/>
    <n v="1"/>
    <n v="25578"/>
    <n v="25578"/>
    <s v="CUST-88537"/>
    <x v="2"/>
  </r>
  <r>
    <x v="243"/>
    <x v="133"/>
    <x v="2"/>
    <x v="15"/>
    <x v="16"/>
    <x v="4"/>
    <n v="2"/>
    <n v="2244"/>
    <n v="4488"/>
    <s v="CUST-14636"/>
    <x v="2"/>
  </r>
  <r>
    <x v="244"/>
    <x v="38"/>
    <x v="3"/>
    <x v="19"/>
    <x v="12"/>
    <x v="4"/>
    <n v="1"/>
    <n v="925"/>
    <n v="925"/>
    <s v="CUST-15423"/>
    <x v="2"/>
  </r>
  <r>
    <x v="245"/>
    <x v="32"/>
    <x v="1"/>
    <x v="1"/>
    <x v="5"/>
    <x v="3"/>
    <n v="3"/>
    <n v="918"/>
    <n v="2754"/>
    <s v="CUST-73735"/>
    <x v="0"/>
  </r>
  <r>
    <x v="246"/>
    <x v="109"/>
    <x v="4"/>
    <x v="11"/>
    <x v="37"/>
    <x v="0"/>
    <n v="1"/>
    <n v="1038"/>
    <n v="1038"/>
    <s v="CUST-24931"/>
    <x v="2"/>
  </r>
  <r>
    <x v="247"/>
    <x v="66"/>
    <x v="4"/>
    <x v="11"/>
    <x v="10"/>
    <x v="1"/>
    <n v="2"/>
    <n v="4647"/>
    <n v="9294"/>
    <s v="CUST-61259"/>
    <x v="1"/>
  </r>
  <r>
    <x v="248"/>
    <x v="118"/>
    <x v="2"/>
    <x v="17"/>
    <x v="11"/>
    <x v="3"/>
    <n v="1"/>
    <n v="1579"/>
    <n v="1579"/>
    <s v="CUST-80704"/>
    <x v="1"/>
  </r>
  <r>
    <x v="249"/>
    <x v="117"/>
    <x v="2"/>
    <x v="3"/>
    <x v="14"/>
    <x v="1"/>
    <n v="1"/>
    <n v="29539"/>
    <n v="29539"/>
    <s v="CUST-63821"/>
    <x v="0"/>
  </r>
  <r>
    <x v="250"/>
    <x v="134"/>
    <x v="4"/>
    <x v="11"/>
    <x v="11"/>
    <x v="3"/>
    <n v="2"/>
    <n v="1568"/>
    <n v="3136"/>
    <s v="CUST-67602"/>
    <x v="0"/>
  </r>
  <r>
    <x v="251"/>
    <x v="25"/>
    <x v="4"/>
    <x v="7"/>
    <x v="11"/>
    <x v="3"/>
    <n v="1"/>
    <n v="1592"/>
    <n v="1592"/>
    <s v="CUST-94169"/>
    <x v="2"/>
  </r>
  <r>
    <x v="252"/>
    <x v="11"/>
    <x v="3"/>
    <x v="5"/>
    <x v="1"/>
    <x v="1"/>
    <n v="2"/>
    <n v="29738"/>
    <n v="59476"/>
    <s v="CUST-73197"/>
    <x v="2"/>
  </r>
  <r>
    <x v="253"/>
    <x v="22"/>
    <x v="0"/>
    <x v="16"/>
    <x v="29"/>
    <x v="2"/>
    <n v="2"/>
    <n v="3184"/>
    <n v="6368"/>
    <s v="CUST-63149"/>
    <x v="0"/>
  </r>
  <r>
    <x v="254"/>
    <x v="135"/>
    <x v="0"/>
    <x v="10"/>
    <x v="14"/>
    <x v="1"/>
    <n v="1"/>
    <n v="30781"/>
    <n v="30781"/>
    <s v="CUST-30973"/>
    <x v="0"/>
  </r>
  <r>
    <x v="255"/>
    <x v="35"/>
    <x v="2"/>
    <x v="15"/>
    <x v="32"/>
    <x v="1"/>
    <n v="1"/>
    <n v="1435"/>
    <n v="1435"/>
    <s v="CUST-96575"/>
    <x v="0"/>
  </r>
  <r>
    <x v="256"/>
    <x v="0"/>
    <x v="4"/>
    <x v="7"/>
    <x v="9"/>
    <x v="2"/>
    <n v="1"/>
    <n v="18917"/>
    <n v="18917"/>
    <s v="CUST-96577"/>
    <x v="1"/>
  </r>
  <r>
    <x v="257"/>
    <x v="127"/>
    <x v="2"/>
    <x v="17"/>
    <x v="1"/>
    <x v="1"/>
    <n v="1"/>
    <n v="27669"/>
    <n v="27669"/>
    <s v="CUST-42994"/>
    <x v="0"/>
  </r>
  <r>
    <x v="258"/>
    <x v="58"/>
    <x v="4"/>
    <x v="11"/>
    <x v="1"/>
    <x v="1"/>
    <n v="3"/>
    <n v="29137"/>
    <n v="87411"/>
    <s v="CUST-93931"/>
    <x v="0"/>
  </r>
  <r>
    <x v="259"/>
    <x v="18"/>
    <x v="4"/>
    <x v="20"/>
    <x v="23"/>
    <x v="4"/>
    <n v="2"/>
    <n v="1336"/>
    <n v="2672"/>
    <s v="CUST-82103"/>
    <x v="2"/>
  </r>
  <r>
    <x v="260"/>
    <x v="102"/>
    <x v="4"/>
    <x v="14"/>
    <x v="10"/>
    <x v="1"/>
    <n v="1"/>
    <n v="4383"/>
    <n v="4383"/>
    <s v="CUST-71061"/>
    <x v="2"/>
  </r>
  <r>
    <x v="261"/>
    <x v="98"/>
    <x v="0"/>
    <x v="10"/>
    <x v="27"/>
    <x v="1"/>
    <n v="1"/>
    <n v="8638"/>
    <n v="8638"/>
    <s v="CUST-35192"/>
    <x v="1"/>
  </r>
  <r>
    <x v="262"/>
    <x v="43"/>
    <x v="4"/>
    <x v="14"/>
    <x v="27"/>
    <x v="1"/>
    <n v="1"/>
    <n v="8581"/>
    <n v="8581"/>
    <s v="CUST-84455"/>
    <x v="0"/>
  </r>
  <r>
    <x v="263"/>
    <x v="136"/>
    <x v="3"/>
    <x v="5"/>
    <x v="12"/>
    <x v="4"/>
    <n v="1"/>
    <n v="905"/>
    <n v="905"/>
    <s v="CUST-21137"/>
    <x v="0"/>
  </r>
  <r>
    <x v="264"/>
    <x v="80"/>
    <x v="2"/>
    <x v="17"/>
    <x v="21"/>
    <x v="0"/>
    <n v="1"/>
    <n v="914"/>
    <n v="914"/>
    <s v="CUST-79437"/>
    <x v="1"/>
  </r>
  <r>
    <x v="265"/>
    <x v="70"/>
    <x v="2"/>
    <x v="3"/>
    <x v="31"/>
    <x v="2"/>
    <n v="1"/>
    <n v="5710"/>
    <n v="5710"/>
    <s v="CUST-68864"/>
    <x v="0"/>
  </r>
  <r>
    <x v="266"/>
    <x v="137"/>
    <x v="0"/>
    <x v="0"/>
    <x v="22"/>
    <x v="4"/>
    <n v="2"/>
    <n v="2889"/>
    <n v="5778"/>
    <s v="CUST-16093"/>
    <x v="2"/>
  </r>
  <r>
    <x v="267"/>
    <x v="38"/>
    <x v="2"/>
    <x v="17"/>
    <x v="22"/>
    <x v="4"/>
    <n v="1"/>
    <n v="2674"/>
    <n v="2674"/>
    <s v="CUST-49572"/>
    <x v="2"/>
  </r>
  <r>
    <x v="268"/>
    <x v="38"/>
    <x v="0"/>
    <x v="9"/>
    <x v="15"/>
    <x v="1"/>
    <n v="4"/>
    <n v="1770"/>
    <n v="7080"/>
    <s v="CUST-68080"/>
    <x v="0"/>
  </r>
  <r>
    <x v="269"/>
    <x v="66"/>
    <x v="2"/>
    <x v="2"/>
    <x v="30"/>
    <x v="2"/>
    <n v="2"/>
    <n v="1443"/>
    <n v="2886"/>
    <s v="CUST-74867"/>
    <x v="2"/>
  </r>
  <r>
    <x v="270"/>
    <x v="71"/>
    <x v="3"/>
    <x v="5"/>
    <x v="30"/>
    <x v="2"/>
    <n v="1"/>
    <n v="1466"/>
    <n v="1466"/>
    <s v="CUST-82373"/>
    <x v="0"/>
  </r>
  <r>
    <x v="271"/>
    <x v="138"/>
    <x v="0"/>
    <x v="0"/>
    <x v="27"/>
    <x v="1"/>
    <n v="2"/>
    <n v="9081"/>
    <n v="18162"/>
    <s v="CUST-72761"/>
    <x v="1"/>
  </r>
  <r>
    <x v="272"/>
    <x v="139"/>
    <x v="4"/>
    <x v="11"/>
    <x v="7"/>
    <x v="3"/>
    <n v="1"/>
    <n v="25391"/>
    <n v="25391"/>
    <s v="CUST-19753"/>
    <x v="1"/>
  </r>
  <r>
    <x v="273"/>
    <x v="0"/>
    <x v="1"/>
    <x v="13"/>
    <x v="0"/>
    <x v="0"/>
    <n v="1"/>
    <n v="1357"/>
    <n v="1357"/>
    <s v="CUST-21010"/>
    <x v="0"/>
  </r>
  <r>
    <x v="274"/>
    <x v="25"/>
    <x v="0"/>
    <x v="16"/>
    <x v="31"/>
    <x v="2"/>
    <n v="1"/>
    <n v="5740"/>
    <n v="5740"/>
    <s v="CUST-33225"/>
    <x v="0"/>
  </r>
  <r>
    <x v="275"/>
    <x v="107"/>
    <x v="2"/>
    <x v="2"/>
    <x v="23"/>
    <x v="4"/>
    <n v="1"/>
    <n v="1241"/>
    <n v="1241"/>
    <s v="CUST-17548"/>
    <x v="0"/>
  </r>
  <r>
    <x v="276"/>
    <x v="140"/>
    <x v="2"/>
    <x v="3"/>
    <x v="11"/>
    <x v="3"/>
    <n v="1"/>
    <n v="1606"/>
    <n v="1606"/>
    <s v="CUST-80252"/>
    <x v="0"/>
  </r>
  <r>
    <x v="277"/>
    <x v="92"/>
    <x v="2"/>
    <x v="15"/>
    <x v="14"/>
    <x v="1"/>
    <n v="1"/>
    <n v="29642"/>
    <n v="29642"/>
    <s v="CUST-26531"/>
    <x v="0"/>
  </r>
  <r>
    <x v="278"/>
    <x v="8"/>
    <x v="0"/>
    <x v="10"/>
    <x v="22"/>
    <x v="4"/>
    <n v="1"/>
    <n v="2929"/>
    <n v="2929"/>
    <s v="CUST-43315"/>
    <x v="0"/>
  </r>
  <r>
    <x v="279"/>
    <x v="109"/>
    <x v="0"/>
    <x v="0"/>
    <x v="23"/>
    <x v="4"/>
    <n v="1"/>
    <n v="1250"/>
    <n v="1250"/>
    <s v="CUST-21464"/>
    <x v="2"/>
  </r>
  <r>
    <x v="280"/>
    <x v="3"/>
    <x v="0"/>
    <x v="10"/>
    <x v="38"/>
    <x v="3"/>
    <n v="1"/>
    <n v="4846"/>
    <n v="4846"/>
    <s v="CUST-73977"/>
    <x v="0"/>
  </r>
  <r>
    <x v="281"/>
    <x v="47"/>
    <x v="0"/>
    <x v="0"/>
    <x v="8"/>
    <x v="3"/>
    <n v="4"/>
    <n v="1147"/>
    <n v="4588"/>
    <s v="CUST-26437"/>
    <x v="1"/>
  </r>
  <r>
    <x v="282"/>
    <x v="141"/>
    <x v="2"/>
    <x v="2"/>
    <x v="15"/>
    <x v="1"/>
    <n v="1"/>
    <n v="1830"/>
    <n v="1830"/>
    <s v="CUST-95475"/>
    <x v="2"/>
  </r>
  <r>
    <x v="283"/>
    <x v="142"/>
    <x v="3"/>
    <x v="5"/>
    <x v="10"/>
    <x v="1"/>
    <n v="2"/>
    <n v="4639"/>
    <n v="9278"/>
    <s v="CUST-25709"/>
    <x v="1"/>
  </r>
  <r>
    <x v="284"/>
    <x v="53"/>
    <x v="0"/>
    <x v="0"/>
    <x v="27"/>
    <x v="1"/>
    <n v="1"/>
    <n v="8709"/>
    <n v="8709"/>
    <s v="CUST-47460"/>
    <x v="0"/>
  </r>
  <r>
    <x v="285"/>
    <x v="80"/>
    <x v="2"/>
    <x v="15"/>
    <x v="4"/>
    <x v="1"/>
    <n v="2"/>
    <n v="3067"/>
    <n v="6134"/>
    <s v="CUST-57213"/>
    <x v="0"/>
  </r>
  <r>
    <x v="286"/>
    <x v="3"/>
    <x v="0"/>
    <x v="9"/>
    <x v="16"/>
    <x v="4"/>
    <n v="1"/>
    <n v="2163"/>
    <n v="2163"/>
    <s v="CUST-80021"/>
    <x v="0"/>
  </r>
  <r>
    <x v="287"/>
    <x v="85"/>
    <x v="1"/>
    <x v="13"/>
    <x v="27"/>
    <x v="1"/>
    <n v="1"/>
    <n v="8569"/>
    <n v="8569"/>
    <s v="CUST-86173"/>
    <x v="0"/>
  </r>
  <r>
    <x v="288"/>
    <x v="29"/>
    <x v="3"/>
    <x v="12"/>
    <x v="6"/>
    <x v="4"/>
    <n v="1"/>
    <n v="3624"/>
    <n v="3624"/>
    <s v="CUST-60397"/>
    <x v="0"/>
  </r>
  <r>
    <x v="289"/>
    <x v="90"/>
    <x v="4"/>
    <x v="20"/>
    <x v="22"/>
    <x v="4"/>
    <n v="2"/>
    <n v="2905"/>
    <n v="5810"/>
    <s v="CUST-96617"/>
    <x v="2"/>
  </r>
  <r>
    <x v="290"/>
    <x v="57"/>
    <x v="4"/>
    <x v="11"/>
    <x v="36"/>
    <x v="4"/>
    <n v="1"/>
    <n v="487"/>
    <n v="487"/>
    <s v="CUST-78988"/>
    <x v="2"/>
  </r>
  <r>
    <x v="291"/>
    <x v="11"/>
    <x v="4"/>
    <x v="11"/>
    <x v="37"/>
    <x v="0"/>
    <n v="1"/>
    <n v="1000"/>
    <n v="1000"/>
    <s v="CUST-19553"/>
    <x v="2"/>
  </r>
  <r>
    <x v="292"/>
    <x v="28"/>
    <x v="2"/>
    <x v="17"/>
    <x v="10"/>
    <x v="1"/>
    <n v="1"/>
    <n v="4719"/>
    <n v="4719"/>
    <s v="CUST-21972"/>
    <x v="1"/>
  </r>
  <r>
    <x v="293"/>
    <x v="16"/>
    <x v="0"/>
    <x v="0"/>
    <x v="15"/>
    <x v="1"/>
    <n v="1"/>
    <n v="1750"/>
    <n v="1750"/>
    <s v="CUST-98042"/>
    <x v="2"/>
  </r>
  <r>
    <x v="294"/>
    <x v="127"/>
    <x v="0"/>
    <x v="16"/>
    <x v="33"/>
    <x v="3"/>
    <n v="1"/>
    <n v="8611"/>
    <n v="8611"/>
    <s v="CUST-91051"/>
    <x v="0"/>
  </r>
  <r>
    <x v="295"/>
    <x v="11"/>
    <x v="3"/>
    <x v="19"/>
    <x v="37"/>
    <x v="0"/>
    <n v="1"/>
    <n v="983"/>
    <n v="983"/>
    <s v="CUST-15562"/>
    <x v="1"/>
  </r>
  <r>
    <x v="296"/>
    <x v="143"/>
    <x v="2"/>
    <x v="2"/>
    <x v="36"/>
    <x v="4"/>
    <n v="3"/>
    <n v="511"/>
    <n v="1533"/>
    <s v="CUST-18556"/>
    <x v="2"/>
  </r>
  <r>
    <x v="297"/>
    <x v="94"/>
    <x v="2"/>
    <x v="2"/>
    <x v="35"/>
    <x v="4"/>
    <n v="1"/>
    <n v="1078"/>
    <n v="1078"/>
    <s v="CUST-80544"/>
    <x v="2"/>
  </r>
  <r>
    <x v="298"/>
    <x v="83"/>
    <x v="1"/>
    <x v="6"/>
    <x v="4"/>
    <x v="1"/>
    <n v="1"/>
    <n v="2859"/>
    <n v="2859"/>
    <s v="CUST-38888"/>
    <x v="1"/>
  </r>
  <r>
    <x v="299"/>
    <x v="86"/>
    <x v="2"/>
    <x v="17"/>
    <x v="22"/>
    <x v="4"/>
    <n v="2"/>
    <n v="2833"/>
    <n v="5666"/>
    <s v="CUST-43253"/>
    <x v="0"/>
  </r>
  <r>
    <x v="300"/>
    <x v="144"/>
    <x v="0"/>
    <x v="16"/>
    <x v="39"/>
    <x v="0"/>
    <n v="1"/>
    <n v="548"/>
    <n v="548"/>
    <s v="CUST-19001"/>
    <x v="0"/>
  </r>
  <r>
    <x v="301"/>
    <x v="145"/>
    <x v="2"/>
    <x v="17"/>
    <x v="4"/>
    <x v="1"/>
    <n v="2"/>
    <n v="3085"/>
    <n v="6170"/>
    <s v="CUST-31900"/>
    <x v="2"/>
  </r>
  <r>
    <x v="302"/>
    <x v="106"/>
    <x v="2"/>
    <x v="17"/>
    <x v="33"/>
    <x v="3"/>
    <n v="1"/>
    <n v="8911"/>
    <n v="8911"/>
    <s v="CUST-55716"/>
    <x v="1"/>
  </r>
  <r>
    <x v="303"/>
    <x v="52"/>
    <x v="4"/>
    <x v="14"/>
    <x v="20"/>
    <x v="2"/>
    <n v="2"/>
    <n v="2913"/>
    <n v="5826"/>
    <s v="CUST-39800"/>
    <x v="1"/>
  </r>
  <r>
    <x v="304"/>
    <x v="86"/>
    <x v="2"/>
    <x v="15"/>
    <x v="15"/>
    <x v="1"/>
    <n v="2"/>
    <n v="1800"/>
    <n v="3600"/>
    <s v="CUST-74825"/>
    <x v="1"/>
  </r>
  <r>
    <x v="305"/>
    <x v="32"/>
    <x v="0"/>
    <x v="16"/>
    <x v="20"/>
    <x v="2"/>
    <n v="2"/>
    <n v="2942"/>
    <n v="5884"/>
    <s v="CUST-58970"/>
    <x v="0"/>
  </r>
  <r>
    <x v="306"/>
    <x v="146"/>
    <x v="4"/>
    <x v="7"/>
    <x v="5"/>
    <x v="3"/>
    <n v="4"/>
    <n v="878"/>
    <n v="3512"/>
    <s v="CUST-27441"/>
    <x v="1"/>
  </r>
  <r>
    <x v="307"/>
    <x v="58"/>
    <x v="1"/>
    <x v="13"/>
    <x v="8"/>
    <x v="3"/>
    <n v="1"/>
    <n v="1172"/>
    <n v="1172"/>
    <s v="CUST-29364"/>
    <x v="0"/>
  </r>
  <r>
    <x v="308"/>
    <x v="147"/>
    <x v="2"/>
    <x v="3"/>
    <x v="33"/>
    <x v="3"/>
    <n v="1"/>
    <n v="9432"/>
    <n v="9432"/>
    <s v="CUST-76432"/>
    <x v="2"/>
  </r>
  <r>
    <x v="309"/>
    <x v="47"/>
    <x v="2"/>
    <x v="3"/>
    <x v="22"/>
    <x v="4"/>
    <n v="2"/>
    <n v="2889"/>
    <n v="5778"/>
    <s v="CUST-31900"/>
    <x v="0"/>
  </r>
  <r>
    <x v="310"/>
    <x v="111"/>
    <x v="0"/>
    <x v="10"/>
    <x v="17"/>
    <x v="3"/>
    <n v="1"/>
    <n v="513"/>
    <n v="513"/>
    <s v="CUST-47381"/>
    <x v="0"/>
  </r>
  <r>
    <x v="311"/>
    <x v="148"/>
    <x v="4"/>
    <x v="7"/>
    <x v="7"/>
    <x v="3"/>
    <n v="1"/>
    <n v="25499"/>
    <n v="25499"/>
    <s v="CUST-38541"/>
    <x v="0"/>
  </r>
  <r>
    <x v="312"/>
    <x v="111"/>
    <x v="0"/>
    <x v="0"/>
    <x v="2"/>
    <x v="2"/>
    <n v="1"/>
    <n v="2505"/>
    <n v="2505"/>
    <s v="CUST-24925"/>
    <x v="0"/>
  </r>
  <r>
    <x v="313"/>
    <x v="5"/>
    <x v="2"/>
    <x v="2"/>
    <x v="27"/>
    <x v="1"/>
    <n v="1"/>
    <n v="8880"/>
    <n v="8880"/>
    <s v="CUST-87899"/>
    <x v="0"/>
  </r>
  <r>
    <x v="314"/>
    <x v="149"/>
    <x v="4"/>
    <x v="20"/>
    <x v="10"/>
    <x v="1"/>
    <n v="4"/>
    <n v="4717"/>
    <n v="18868"/>
    <s v="CUST-82049"/>
    <x v="2"/>
  </r>
  <r>
    <x v="315"/>
    <x v="150"/>
    <x v="1"/>
    <x v="13"/>
    <x v="24"/>
    <x v="4"/>
    <n v="1"/>
    <n v="1573"/>
    <n v="1573"/>
    <s v="CUST-12556"/>
    <x v="0"/>
  </r>
  <r>
    <x v="316"/>
    <x v="63"/>
    <x v="3"/>
    <x v="18"/>
    <x v="29"/>
    <x v="2"/>
    <n v="2"/>
    <n v="3345"/>
    <n v="6690"/>
    <s v="CUST-97498"/>
    <x v="0"/>
  </r>
  <r>
    <x v="317"/>
    <x v="147"/>
    <x v="4"/>
    <x v="14"/>
    <x v="37"/>
    <x v="0"/>
    <n v="2"/>
    <n v="1016"/>
    <n v="2032"/>
    <s v="CUST-61222"/>
    <x v="1"/>
  </r>
  <r>
    <x v="318"/>
    <x v="103"/>
    <x v="4"/>
    <x v="20"/>
    <x v="4"/>
    <x v="1"/>
    <n v="1"/>
    <n v="3025"/>
    <n v="3025"/>
    <s v="CUST-70402"/>
    <x v="1"/>
  </r>
  <r>
    <x v="319"/>
    <x v="115"/>
    <x v="0"/>
    <x v="16"/>
    <x v="8"/>
    <x v="3"/>
    <n v="2"/>
    <n v="1198"/>
    <n v="2396"/>
    <s v="CUST-48091"/>
    <x v="2"/>
  </r>
  <r>
    <x v="320"/>
    <x v="13"/>
    <x v="0"/>
    <x v="0"/>
    <x v="11"/>
    <x v="3"/>
    <n v="2"/>
    <n v="1631"/>
    <n v="3262"/>
    <s v="CUST-92648"/>
    <x v="2"/>
  </r>
  <r>
    <x v="321"/>
    <x v="151"/>
    <x v="0"/>
    <x v="0"/>
    <x v="32"/>
    <x v="1"/>
    <n v="2"/>
    <n v="1438"/>
    <n v="2876"/>
    <s v="CUST-16181"/>
    <x v="1"/>
  </r>
  <r>
    <x v="322"/>
    <x v="86"/>
    <x v="4"/>
    <x v="20"/>
    <x v="22"/>
    <x v="4"/>
    <n v="1"/>
    <n v="2674"/>
    <n v="2674"/>
    <s v="CUST-96198"/>
    <x v="0"/>
  </r>
  <r>
    <x v="323"/>
    <x v="7"/>
    <x v="0"/>
    <x v="10"/>
    <x v="36"/>
    <x v="4"/>
    <n v="1"/>
    <n v="476"/>
    <n v="476"/>
    <s v="CUST-55432"/>
    <x v="0"/>
  </r>
  <r>
    <x v="324"/>
    <x v="76"/>
    <x v="3"/>
    <x v="19"/>
    <x v="22"/>
    <x v="4"/>
    <n v="3"/>
    <n v="2736"/>
    <n v="8208"/>
    <s v="CUST-68920"/>
    <x v="0"/>
  </r>
  <r>
    <x v="325"/>
    <x v="58"/>
    <x v="3"/>
    <x v="18"/>
    <x v="27"/>
    <x v="1"/>
    <n v="1"/>
    <n v="8568"/>
    <n v="8568"/>
    <s v="CUST-80722"/>
    <x v="0"/>
  </r>
  <r>
    <x v="326"/>
    <x v="38"/>
    <x v="4"/>
    <x v="7"/>
    <x v="17"/>
    <x v="3"/>
    <n v="2"/>
    <n v="515"/>
    <n v="1030"/>
    <s v="CUST-42757"/>
    <x v="1"/>
  </r>
  <r>
    <x v="327"/>
    <x v="130"/>
    <x v="0"/>
    <x v="9"/>
    <x v="29"/>
    <x v="2"/>
    <n v="1"/>
    <n v="3200"/>
    <n v="3200"/>
    <s v="CUST-43723"/>
    <x v="0"/>
  </r>
  <r>
    <x v="328"/>
    <x v="152"/>
    <x v="3"/>
    <x v="19"/>
    <x v="9"/>
    <x v="2"/>
    <n v="1"/>
    <n v="19092"/>
    <n v="19092"/>
    <s v="CUST-68577"/>
    <x v="0"/>
  </r>
  <r>
    <x v="329"/>
    <x v="122"/>
    <x v="3"/>
    <x v="5"/>
    <x v="1"/>
    <x v="1"/>
    <n v="2"/>
    <n v="29053"/>
    <n v="58106"/>
    <s v="CUST-47043"/>
    <x v="1"/>
  </r>
  <r>
    <x v="330"/>
    <x v="1"/>
    <x v="0"/>
    <x v="16"/>
    <x v="32"/>
    <x v="1"/>
    <n v="1"/>
    <n v="1496"/>
    <n v="1496"/>
    <s v="CUST-15288"/>
    <x v="0"/>
  </r>
  <r>
    <x v="331"/>
    <x v="152"/>
    <x v="0"/>
    <x v="9"/>
    <x v="32"/>
    <x v="1"/>
    <n v="2"/>
    <n v="1520"/>
    <n v="3040"/>
    <s v="CUST-12679"/>
    <x v="0"/>
  </r>
  <r>
    <x v="332"/>
    <x v="1"/>
    <x v="0"/>
    <x v="16"/>
    <x v="3"/>
    <x v="0"/>
    <n v="1"/>
    <n v="1985"/>
    <n v="1985"/>
    <s v="CUST-57523"/>
    <x v="0"/>
  </r>
  <r>
    <x v="333"/>
    <x v="66"/>
    <x v="2"/>
    <x v="3"/>
    <x v="36"/>
    <x v="4"/>
    <n v="1"/>
    <n v="510"/>
    <n v="510"/>
    <s v="CUST-25107"/>
    <x v="2"/>
  </r>
  <r>
    <x v="334"/>
    <x v="153"/>
    <x v="4"/>
    <x v="20"/>
    <x v="16"/>
    <x v="4"/>
    <n v="1"/>
    <n v="2268"/>
    <n v="2268"/>
    <s v="CUST-18771"/>
    <x v="2"/>
  </r>
  <r>
    <x v="335"/>
    <x v="111"/>
    <x v="0"/>
    <x v="0"/>
    <x v="15"/>
    <x v="1"/>
    <n v="2"/>
    <n v="1863"/>
    <n v="3726"/>
    <s v="CUST-44667"/>
    <x v="1"/>
  </r>
  <r>
    <x v="336"/>
    <x v="32"/>
    <x v="4"/>
    <x v="11"/>
    <x v="10"/>
    <x v="1"/>
    <n v="4"/>
    <n v="4590"/>
    <n v="18360"/>
    <s v="CUST-82982"/>
    <x v="0"/>
  </r>
  <r>
    <x v="337"/>
    <x v="102"/>
    <x v="0"/>
    <x v="10"/>
    <x v="6"/>
    <x v="4"/>
    <n v="1"/>
    <n v="3534"/>
    <n v="3534"/>
    <s v="CUST-44271"/>
    <x v="0"/>
  </r>
  <r>
    <x v="338"/>
    <x v="154"/>
    <x v="1"/>
    <x v="13"/>
    <x v="16"/>
    <x v="4"/>
    <n v="1"/>
    <n v="2212"/>
    <n v="2212"/>
    <s v="CUST-21010"/>
    <x v="1"/>
  </r>
  <r>
    <x v="339"/>
    <x v="94"/>
    <x v="4"/>
    <x v="11"/>
    <x v="9"/>
    <x v="2"/>
    <n v="1"/>
    <n v="18066"/>
    <n v="18066"/>
    <s v="CUST-87899"/>
    <x v="2"/>
  </r>
  <r>
    <x v="340"/>
    <x v="142"/>
    <x v="3"/>
    <x v="12"/>
    <x v="23"/>
    <x v="4"/>
    <n v="1"/>
    <n v="1299"/>
    <n v="1299"/>
    <s v="CUST-39800"/>
    <x v="0"/>
  </r>
  <r>
    <x v="341"/>
    <x v="23"/>
    <x v="3"/>
    <x v="19"/>
    <x v="6"/>
    <x v="4"/>
    <n v="2"/>
    <n v="3363"/>
    <n v="6726"/>
    <s v="CUST-74151"/>
    <x v="1"/>
  </r>
  <r>
    <x v="342"/>
    <x v="100"/>
    <x v="3"/>
    <x v="5"/>
    <x v="0"/>
    <x v="0"/>
    <n v="1"/>
    <n v="1315"/>
    <n v="1315"/>
    <s v="CUST-30503"/>
    <x v="1"/>
  </r>
  <r>
    <x v="343"/>
    <x v="29"/>
    <x v="2"/>
    <x v="3"/>
    <x v="16"/>
    <x v="4"/>
    <n v="1"/>
    <n v="2294"/>
    <n v="2294"/>
    <s v="CUST-72031"/>
    <x v="0"/>
  </r>
  <r>
    <x v="344"/>
    <x v="76"/>
    <x v="4"/>
    <x v="20"/>
    <x v="2"/>
    <x v="2"/>
    <n v="2"/>
    <n v="2410"/>
    <n v="4820"/>
    <s v="CUST-84455"/>
    <x v="2"/>
  </r>
  <r>
    <x v="345"/>
    <x v="103"/>
    <x v="3"/>
    <x v="19"/>
    <x v="38"/>
    <x v="3"/>
    <n v="1"/>
    <n v="4828"/>
    <n v="4828"/>
    <s v="CUST-26510"/>
    <x v="1"/>
  </r>
  <r>
    <x v="346"/>
    <x v="69"/>
    <x v="0"/>
    <x v="0"/>
    <x v="4"/>
    <x v="1"/>
    <n v="1"/>
    <n v="2985"/>
    <n v="2985"/>
    <s v="CUST-25452"/>
    <x v="0"/>
  </r>
  <r>
    <x v="347"/>
    <x v="155"/>
    <x v="2"/>
    <x v="2"/>
    <x v="26"/>
    <x v="2"/>
    <n v="1"/>
    <n v="1044"/>
    <n v="1044"/>
    <s v="CUST-49469"/>
    <x v="2"/>
  </r>
  <r>
    <x v="348"/>
    <x v="20"/>
    <x v="3"/>
    <x v="18"/>
    <x v="14"/>
    <x v="1"/>
    <n v="1"/>
    <n v="30963"/>
    <n v="30963"/>
    <s v="CUST-14346"/>
    <x v="2"/>
  </r>
  <r>
    <x v="349"/>
    <x v="108"/>
    <x v="0"/>
    <x v="9"/>
    <x v="32"/>
    <x v="1"/>
    <n v="1"/>
    <n v="1533"/>
    <n v="1533"/>
    <s v="CUST-95578"/>
    <x v="0"/>
  </r>
  <r>
    <x v="350"/>
    <x v="38"/>
    <x v="1"/>
    <x v="6"/>
    <x v="21"/>
    <x v="0"/>
    <n v="1"/>
    <n v="914"/>
    <n v="914"/>
    <s v="CUST-84765"/>
    <x v="1"/>
  </r>
  <r>
    <x v="351"/>
    <x v="120"/>
    <x v="3"/>
    <x v="18"/>
    <x v="23"/>
    <x v="4"/>
    <n v="1"/>
    <n v="1296"/>
    <n v="1296"/>
    <s v="CUST-42687"/>
    <x v="0"/>
  </r>
  <r>
    <x v="352"/>
    <x v="26"/>
    <x v="3"/>
    <x v="5"/>
    <x v="28"/>
    <x v="0"/>
    <n v="1"/>
    <n v="467"/>
    <n v="467"/>
    <s v="CUST-11566"/>
    <x v="2"/>
  </r>
  <r>
    <x v="353"/>
    <x v="33"/>
    <x v="0"/>
    <x v="16"/>
    <x v="31"/>
    <x v="2"/>
    <n v="1"/>
    <n v="5363"/>
    <n v="5363"/>
    <s v="CUST-38531"/>
    <x v="0"/>
  </r>
  <r>
    <x v="354"/>
    <x v="96"/>
    <x v="2"/>
    <x v="15"/>
    <x v="10"/>
    <x v="1"/>
    <n v="1"/>
    <n v="4678"/>
    <n v="4678"/>
    <s v="CUST-82140"/>
    <x v="1"/>
  </r>
  <r>
    <x v="355"/>
    <x v="77"/>
    <x v="2"/>
    <x v="17"/>
    <x v="32"/>
    <x v="1"/>
    <n v="2"/>
    <n v="1497"/>
    <n v="2994"/>
    <s v="CUST-93864"/>
    <x v="2"/>
  </r>
  <r>
    <x v="356"/>
    <x v="79"/>
    <x v="4"/>
    <x v="11"/>
    <x v="35"/>
    <x v="4"/>
    <n v="1"/>
    <n v="1151"/>
    <n v="1151"/>
    <s v="CUST-75815"/>
    <x v="0"/>
  </r>
  <r>
    <x v="357"/>
    <x v="25"/>
    <x v="4"/>
    <x v="20"/>
    <x v="21"/>
    <x v="0"/>
    <n v="1"/>
    <n v="902"/>
    <n v="902"/>
    <s v="CUST-93174"/>
    <x v="1"/>
  </r>
  <r>
    <x v="358"/>
    <x v="17"/>
    <x v="3"/>
    <x v="19"/>
    <x v="37"/>
    <x v="0"/>
    <n v="1"/>
    <n v="989"/>
    <n v="989"/>
    <s v="CUST-37079"/>
    <x v="2"/>
  </r>
  <r>
    <x v="359"/>
    <x v="26"/>
    <x v="4"/>
    <x v="7"/>
    <x v="25"/>
    <x v="1"/>
    <n v="1"/>
    <n v="25478"/>
    <n v="25478"/>
    <s v="CUST-57373"/>
    <x v="1"/>
  </r>
  <r>
    <x v="360"/>
    <x v="60"/>
    <x v="0"/>
    <x v="0"/>
    <x v="26"/>
    <x v="2"/>
    <n v="1"/>
    <n v="1065"/>
    <n v="1065"/>
    <s v="CUST-79673"/>
    <x v="1"/>
  </r>
  <r>
    <x v="361"/>
    <x v="156"/>
    <x v="4"/>
    <x v="14"/>
    <x v="30"/>
    <x v="2"/>
    <n v="2"/>
    <n v="1365"/>
    <n v="2730"/>
    <s v="CUST-78257"/>
    <x v="1"/>
  </r>
  <r>
    <x v="362"/>
    <x v="154"/>
    <x v="0"/>
    <x v="9"/>
    <x v="15"/>
    <x v="1"/>
    <n v="1"/>
    <n v="1874"/>
    <n v="1874"/>
    <s v="CUST-33745"/>
    <x v="0"/>
  </r>
  <r>
    <x v="363"/>
    <x v="133"/>
    <x v="4"/>
    <x v="20"/>
    <x v="32"/>
    <x v="1"/>
    <n v="2"/>
    <n v="1436"/>
    <n v="2872"/>
    <s v="CUST-68768"/>
    <x v="0"/>
  </r>
  <r>
    <x v="364"/>
    <x v="156"/>
    <x v="0"/>
    <x v="9"/>
    <x v="2"/>
    <x v="2"/>
    <n v="1"/>
    <n v="2538"/>
    <n v="2538"/>
    <s v="CUST-97976"/>
    <x v="0"/>
  </r>
  <r>
    <x v="365"/>
    <x v="157"/>
    <x v="0"/>
    <x v="9"/>
    <x v="9"/>
    <x v="2"/>
    <n v="1"/>
    <n v="19511"/>
    <n v="19511"/>
    <s v="CUST-50093"/>
    <x v="2"/>
  </r>
  <r>
    <x v="366"/>
    <x v="122"/>
    <x v="2"/>
    <x v="15"/>
    <x v="36"/>
    <x v="4"/>
    <n v="2"/>
    <n v="492"/>
    <n v="984"/>
    <s v="CUST-82405"/>
    <x v="0"/>
  </r>
  <r>
    <x v="367"/>
    <x v="30"/>
    <x v="0"/>
    <x v="10"/>
    <x v="9"/>
    <x v="2"/>
    <n v="3"/>
    <n v="19546"/>
    <n v="58638"/>
    <s v="CUST-38888"/>
    <x v="2"/>
  </r>
  <r>
    <x v="368"/>
    <x v="130"/>
    <x v="2"/>
    <x v="2"/>
    <x v="1"/>
    <x v="1"/>
    <n v="1"/>
    <n v="28311"/>
    <n v="28311"/>
    <s v="CUST-67131"/>
    <x v="0"/>
  </r>
  <r>
    <x v="369"/>
    <x v="62"/>
    <x v="1"/>
    <x v="1"/>
    <x v="32"/>
    <x v="1"/>
    <n v="1"/>
    <n v="1468"/>
    <n v="1468"/>
    <s v="CUST-85850"/>
    <x v="0"/>
  </r>
  <r>
    <x v="370"/>
    <x v="137"/>
    <x v="0"/>
    <x v="10"/>
    <x v="6"/>
    <x v="4"/>
    <n v="2"/>
    <n v="3464"/>
    <n v="6928"/>
    <s v="CUST-85485"/>
    <x v="2"/>
  </r>
  <r>
    <x v="371"/>
    <x v="125"/>
    <x v="0"/>
    <x v="16"/>
    <x v="39"/>
    <x v="0"/>
    <n v="1"/>
    <n v="552"/>
    <n v="552"/>
    <s v="CUST-58546"/>
    <x v="0"/>
  </r>
  <r>
    <x v="372"/>
    <x v="158"/>
    <x v="4"/>
    <x v="20"/>
    <x v="16"/>
    <x v="4"/>
    <n v="1"/>
    <n v="2262"/>
    <n v="2262"/>
    <s v="CUST-33254"/>
    <x v="1"/>
  </r>
  <r>
    <x v="373"/>
    <x v="49"/>
    <x v="2"/>
    <x v="2"/>
    <x v="31"/>
    <x v="2"/>
    <n v="1"/>
    <n v="5690"/>
    <n v="5690"/>
    <s v="CUST-24755"/>
    <x v="0"/>
  </r>
  <r>
    <x v="374"/>
    <x v="55"/>
    <x v="0"/>
    <x v="0"/>
    <x v="30"/>
    <x v="2"/>
    <n v="1"/>
    <n v="1442"/>
    <n v="1442"/>
    <s v="CUST-43569"/>
    <x v="0"/>
  </r>
  <r>
    <x v="375"/>
    <x v="127"/>
    <x v="4"/>
    <x v="7"/>
    <x v="23"/>
    <x v="4"/>
    <n v="1"/>
    <n v="1266"/>
    <n v="1266"/>
    <s v="CUST-81291"/>
    <x v="0"/>
  </r>
  <r>
    <x v="376"/>
    <x v="159"/>
    <x v="1"/>
    <x v="4"/>
    <x v="22"/>
    <x v="4"/>
    <n v="2"/>
    <n v="2667"/>
    <n v="5334"/>
    <s v="CUST-98139"/>
    <x v="0"/>
  </r>
  <r>
    <x v="377"/>
    <x v="121"/>
    <x v="0"/>
    <x v="9"/>
    <x v="27"/>
    <x v="1"/>
    <n v="1"/>
    <n v="8903"/>
    <n v="8903"/>
    <s v="CUST-73120"/>
    <x v="0"/>
  </r>
  <r>
    <x v="378"/>
    <x v="35"/>
    <x v="4"/>
    <x v="11"/>
    <x v="29"/>
    <x v="2"/>
    <n v="1"/>
    <n v="3267"/>
    <n v="3267"/>
    <s v="CUST-98131"/>
    <x v="2"/>
  </r>
  <r>
    <x v="379"/>
    <x v="104"/>
    <x v="0"/>
    <x v="9"/>
    <x v="0"/>
    <x v="0"/>
    <n v="1"/>
    <n v="1354"/>
    <n v="1354"/>
    <s v="CUST-18077"/>
    <x v="2"/>
  </r>
  <r>
    <x v="380"/>
    <x v="126"/>
    <x v="3"/>
    <x v="19"/>
    <x v="11"/>
    <x v="3"/>
    <n v="1"/>
    <n v="1632"/>
    <n v="1632"/>
    <s v="CUST-44258"/>
    <x v="0"/>
  </r>
  <r>
    <x v="381"/>
    <x v="50"/>
    <x v="2"/>
    <x v="2"/>
    <x v="1"/>
    <x v="1"/>
    <n v="1"/>
    <n v="28048"/>
    <n v="28048"/>
    <s v="CUST-96065"/>
    <x v="0"/>
  </r>
  <r>
    <x v="382"/>
    <x v="16"/>
    <x v="0"/>
    <x v="9"/>
    <x v="12"/>
    <x v="4"/>
    <n v="1"/>
    <n v="936"/>
    <n v="936"/>
    <s v="CUST-92336"/>
    <x v="2"/>
  </r>
  <r>
    <x v="383"/>
    <x v="3"/>
    <x v="1"/>
    <x v="1"/>
    <x v="14"/>
    <x v="1"/>
    <n v="1"/>
    <n v="29537"/>
    <n v="29537"/>
    <s v="CUST-94079"/>
    <x v="0"/>
  </r>
  <r>
    <x v="384"/>
    <x v="48"/>
    <x v="4"/>
    <x v="11"/>
    <x v="14"/>
    <x v="1"/>
    <n v="1"/>
    <n v="30312"/>
    <n v="30312"/>
    <s v="CUST-89326"/>
    <x v="1"/>
  </r>
  <r>
    <x v="385"/>
    <x v="149"/>
    <x v="2"/>
    <x v="3"/>
    <x v="2"/>
    <x v="2"/>
    <n v="1"/>
    <n v="2593"/>
    <n v="2593"/>
    <s v="CUST-89578"/>
    <x v="2"/>
  </r>
  <r>
    <x v="386"/>
    <x v="55"/>
    <x v="4"/>
    <x v="14"/>
    <x v="39"/>
    <x v="0"/>
    <n v="1"/>
    <n v="575"/>
    <n v="575"/>
    <s v="CUST-56225"/>
    <x v="2"/>
  </r>
  <r>
    <x v="387"/>
    <x v="111"/>
    <x v="3"/>
    <x v="19"/>
    <x v="1"/>
    <x v="1"/>
    <n v="1"/>
    <n v="27806"/>
    <n v="27806"/>
    <s v="CUST-77532"/>
    <x v="1"/>
  </r>
  <r>
    <x v="388"/>
    <x v="110"/>
    <x v="2"/>
    <x v="2"/>
    <x v="26"/>
    <x v="2"/>
    <n v="1"/>
    <n v="1053"/>
    <n v="1053"/>
    <s v="CUST-54232"/>
    <x v="2"/>
  </r>
  <r>
    <x v="389"/>
    <x v="2"/>
    <x v="4"/>
    <x v="14"/>
    <x v="18"/>
    <x v="3"/>
    <n v="1"/>
    <n v="2546"/>
    <n v="2546"/>
    <s v="CUST-45778"/>
    <x v="2"/>
  </r>
  <r>
    <x v="390"/>
    <x v="121"/>
    <x v="4"/>
    <x v="7"/>
    <x v="6"/>
    <x v="4"/>
    <n v="2"/>
    <n v="3501"/>
    <n v="7002"/>
    <s v="CUST-37492"/>
    <x v="2"/>
  </r>
  <r>
    <x v="391"/>
    <x v="16"/>
    <x v="2"/>
    <x v="15"/>
    <x v="0"/>
    <x v="0"/>
    <n v="1"/>
    <n v="1341"/>
    <n v="1341"/>
    <s v="CUST-55096"/>
    <x v="0"/>
  </r>
  <r>
    <x v="392"/>
    <x v="104"/>
    <x v="1"/>
    <x v="1"/>
    <x v="18"/>
    <x v="3"/>
    <n v="2"/>
    <n v="2613"/>
    <n v="5226"/>
    <s v="CUST-30467"/>
    <x v="0"/>
  </r>
  <r>
    <x v="393"/>
    <x v="56"/>
    <x v="2"/>
    <x v="2"/>
    <x v="25"/>
    <x v="1"/>
    <n v="1"/>
    <n v="26444"/>
    <n v="26444"/>
    <s v="CUST-35862"/>
    <x v="0"/>
  </r>
  <r>
    <x v="394"/>
    <x v="58"/>
    <x v="2"/>
    <x v="17"/>
    <x v="24"/>
    <x v="4"/>
    <n v="1"/>
    <n v="1641"/>
    <n v="1641"/>
    <s v="CUST-77622"/>
    <x v="0"/>
  </r>
  <r>
    <x v="395"/>
    <x v="160"/>
    <x v="4"/>
    <x v="11"/>
    <x v="24"/>
    <x v="4"/>
    <n v="1"/>
    <n v="1548"/>
    <n v="1548"/>
    <s v="CUST-13378"/>
    <x v="0"/>
  </r>
  <r>
    <x v="396"/>
    <x v="7"/>
    <x v="3"/>
    <x v="5"/>
    <x v="35"/>
    <x v="4"/>
    <n v="4"/>
    <n v="1066"/>
    <n v="4264"/>
    <s v="CUST-65101"/>
    <x v="2"/>
  </r>
  <r>
    <x v="397"/>
    <x v="158"/>
    <x v="1"/>
    <x v="13"/>
    <x v="2"/>
    <x v="2"/>
    <n v="2"/>
    <n v="2437"/>
    <n v="4874"/>
    <s v="CUST-17204"/>
    <x v="0"/>
  </r>
  <r>
    <x v="398"/>
    <x v="7"/>
    <x v="0"/>
    <x v="0"/>
    <x v="13"/>
    <x v="0"/>
    <n v="1"/>
    <n v="1990"/>
    <n v="1990"/>
    <s v="CUST-98044"/>
    <x v="1"/>
  </r>
  <r>
    <x v="399"/>
    <x v="20"/>
    <x v="4"/>
    <x v="11"/>
    <x v="22"/>
    <x v="4"/>
    <n v="1"/>
    <n v="2864"/>
    <n v="2864"/>
    <s v="CUST-12232"/>
    <x v="0"/>
  </r>
  <r>
    <x v="400"/>
    <x v="143"/>
    <x v="0"/>
    <x v="16"/>
    <x v="3"/>
    <x v="0"/>
    <n v="1"/>
    <n v="1962"/>
    <n v="1962"/>
    <s v="CUST-19213"/>
    <x v="0"/>
  </r>
  <r>
    <x v="401"/>
    <x v="102"/>
    <x v="0"/>
    <x v="0"/>
    <x v="32"/>
    <x v="1"/>
    <n v="1"/>
    <n v="1447"/>
    <n v="1447"/>
    <s v="CUST-14346"/>
    <x v="0"/>
  </r>
  <r>
    <x v="402"/>
    <x v="44"/>
    <x v="4"/>
    <x v="7"/>
    <x v="22"/>
    <x v="4"/>
    <n v="2"/>
    <n v="2816"/>
    <n v="5632"/>
    <s v="CUST-55938"/>
    <x v="0"/>
  </r>
  <r>
    <x v="403"/>
    <x v="78"/>
    <x v="4"/>
    <x v="14"/>
    <x v="22"/>
    <x v="4"/>
    <n v="1"/>
    <n v="2895"/>
    <n v="2895"/>
    <s v="CUST-97587"/>
    <x v="0"/>
  </r>
  <r>
    <x v="404"/>
    <x v="31"/>
    <x v="0"/>
    <x v="9"/>
    <x v="34"/>
    <x v="0"/>
    <n v="1"/>
    <n v="694"/>
    <n v="694"/>
    <s v="CUST-17829"/>
    <x v="2"/>
  </r>
  <r>
    <x v="405"/>
    <x v="31"/>
    <x v="3"/>
    <x v="12"/>
    <x v="32"/>
    <x v="1"/>
    <n v="1"/>
    <n v="1464"/>
    <n v="1464"/>
    <s v="CUST-98747"/>
    <x v="0"/>
  </r>
  <r>
    <x v="406"/>
    <x v="122"/>
    <x v="2"/>
    <x v="15"/>
    <x v="31"/>
    <x v="2"/>
    <n v="2"/>
    <n v="5646"/>
    <n v="11292"/>
    <s v="CUST-16093"/>
    <x v="1"/>
  </r>
  <r>
    <x v="407"/>
    <x v="73"/>
    <x v="2"/>
    <x v="2"/>
    <x v="9"/>
    <x v="2"/>
    <n v="1"/>
    <n v="18847"/>
    <n v="18847"/>
    <s v="CUST-57128"/>
    <x v="1"/>
  </r>
  <r>
    <x v="408"/>
    <x v="38"/>
    <x v="4"/>
    <x v="7"/>
    <x v="17"/>
    <x v="3"/>
    <n v="1"/>
    <n v="495"/>
    <n v="495"/>
    <s v="CUST-23202"/>
    <x v="0"/>
  </r>
  <r>
    <x v="409"/>
    <x v="86"/>
    <x v="4"/>
    <x v="7"/>
    <x v="23"/>
    <x v="4"/>
    <n v="1"/>
    <n v="1296"/>
    <n v="1296"/>
    <s v="CUST-19911"/>
    <x v="2"/>
  </r>
  <r>
    <x v="410"/>
    <x v="132"/>
    <x v="0"/>
    <x v="10"/>
    <x v="30"/>
    <x v="2"/>
    <n v="3"/>
    <n v="1377"/>
    <n v="4131"/>
    <s v="CUST-80964"/>
    <x v="0"/>
  </r>
  <r>
    <x v="411"/>
    <x v="137"/>
    <x v="2"/>
    <x v="2"/>
    <x v="15"/>
    <x v="1"/>
    <n v="2"/>
    <n v="1815"/>
    <n v="3630"/>
    <s v="CUST-50842"/>
    <x v="1"/>
  </r>
  <r>
    <x v="412"/>
    <x v="75"/>
    <x v="2"/>
    <x v="3"/>
    <x v="16"/>
    <x v="4"/>
    <n v="1"/>
    <n v="2164"/>
    <n v="2164"/>
    <s v="CUST-42203"/>
    <x v="0"/>
  </r>
  <r>
    <x v="413"/>
    <x v="139"/>
    <x v="3"/>
    <x v="19"/>
    <x v="6"/>
    <x v="4"/>
    <n v="2"/>
    <n v="3365"/>
    <n v="6730"/>
    <s v="CUST-52583"/>
    <x v="2"/>
  </r>
  <r>
    <x v="414"/>
    <x v="91"/>
    <x v="0"/>
    <x v="0"/>
    <x v="30"/>
    <x v="2"/>
    <n v="1"/>
    <n v="1457"/>
    <n v="1457"/>
    <s v="CUST-93864"/>
    <x v="0"/>
  </r>
  <r>
    <x v="415"/>
    <x v="57"/>
    <x v="3"/>
    <x v="18"/>
    <x v="9"/>
    <x v="2"/>
    <n v="1"/>
    <n v="19567"/>
    <n v="19567"/>
    <s v="CUST-21479"/>
    <x v="1"/>
  </r>
  <r>
    <x v="416"/>
    <x v="19"/>
    <x v="0"/>
    <x v="0"/>
    <x v="38"/>
    <x v="3"/>
    <n v="1"/>
    <n v="4775"/>
    <n v="4775"/>
    <s v="CUST-27099"/>
    <x v="0"/>
  </r>
  <r>
    <x v="417"/>
    <x v="23"/>
    <x v="2"/>
    <x v="15"/>
    <x v="20"/>
    <x v="2"/>
    <n v="3"/>
    <n v="2912"/>
    <n v="8736"/>
    <s v="CUST-74746"/>
    <x v="0"/>
  </r>
  <r>
    <x v="418"/>
    <x v="156"/>
    <x v="1"/>
    <x v="4"/>
    <x v="16"/>
    <x v="4"/>
    <n v="4"/>
    <n v="2211"/>
    <n v="8844"/>
    <s v="CUST-51187"/>
    <x v="0"/>
  </r>
  <r>
    <x v="419"/>
    <x v="84"/>
    <x v="2"/>
    <x v="17"/>
    <x v="36"/>
    <x v="4"/>
    <n v="1"/>
    <n v="511"/>
    <n v="511"/>
    <s v="CUST-44878"/>
    <x v="0"/>
  </r>
  <r>
    <x v="420"/>
    <x v="116"/>
    <x v="3"/>
    <x v="19"/>
    <x v="20"/>
    <x v="2"/>
    <n v="1"/>
    <n v="2820"/>
    <n v="2820"/>
    <s v="CUST-50119"/>
    <x v="2"/>
  </r>
  <r>
    <x v="421"/>
    <x v="161"/>
    <x v="4"/>
    <x v="7"/>
    <x v="24"/>
    <x v="4"/>
    <n v="2"/>
    <n v="1674"/>
    <n v="3348"/>
    <s v="CUST-29901"/>
    <x v="2"/>
  </r>
  <r>
    <x v="422"/>
    <x v="58"/>
    <x v="1"/>
    <x v="6"/>
    <x v="25"/>
    <x v="1"/>
    <n v="1"/>
    <n v="25057"/>
    <n v="25057"/>
    <s v="CUST-33723"/>
    <x v="1"/>
  </r>
  <r>
    <x v="423"/>
    <x v="23"/>
    <x v="2"/>
    <x v="17"/>
    <x v="12"/>
    <x v="4"/>
    <n v="2"/>
    <n v="887"/>
    <n v="1774"/>
    <s v="CUST-93644"/>
    <x v="0"/>
  </r>
  <r>
    <x v="424"/>
    <x v="9"/>
    <x v="2"/>
    <x v="17"/>
    <x v="4"/>
    <x v="1"/>
    <n v="1"/>
    <n v="2911"/>
    <n v="2911"/>
    <s v="CUST-71847"/>
    <x v="0"/>
  </r>
  <r>
    <x v="425"/>
    <x v="162"/>
    <x v="3"/>
    <x v="5"/>
    <x v="34"/>
    <x v="0"/>
    <n v="1"/>
    <n v="674"/>
    <n v="674"/>
    <s v="CUST-67886"/>
    <x v="0"/>
  </r>
  <r>
    <x v="426"/>
    <x v="103"/>
    <x v="4"/>
    <x v="20"/>
    <x v="26"/>
    <x v="2"/>
    <n v="1"/>
    <n v="1102"/>
    <n v="1102"/>
    <s v="CUST-91662"/>
    <x v="1"/>
  </r>
  <r>
    <x v="427"/>
    <x v="29"/>
    <x v="0"/>
    <x v="10"/>
    <x v="15"/>
    <x v="1"/>
    <n v="1"/>
    <n v="1825"/>
    <n v="1825"/>
    <s v="CUST-62171"/>
    <x v="1"/>
  </r>
  <r>
    <x v="428"/>
    <x v="33"/>
    <x v="1"/>
    <x v="6"/>
    <x v="1"/>
    <x v="1"/>
    <n v="1"/>
    <n v="28675"/>
    <n v="28675"/>
    <s v="CUST-17687"/>
    <x v="2"/>
  </r>
  <r>
    <x v="429"/>
    <x v="94"/>
    <x v="3"/>
    <x v="5"/>
    <x v="31"/>
    <x v="2"/>
    <n v="2"/>
    <n v="5460"/>
    <n v="10920"/>
    <s v="CUST-84825"/>
    <x v="2"/>
  </r>
  <r>
    <x v="430"/>
    <x v="51"/>
    <x v="2"/>
    <x v="17"/>
    <x v="25"/>
    <x v="1"/>
    <n v="1"/>
    <n v="25878"/>
    <n v="25878"/>
    <s v="CUST-91195"/>
    <x v="0"/>
  </r>
  <r>
    <x v="431"/>
    <x v="85"/>
    <x v="2"/>
    <x v="2"/>
    <x v="3"/>
    <x v="0"/>
    <n v="1"/>
    <n v="1989"/>
    <n v="1989"/>
    <s v="CUST-82106"/>
    <x v="0"/>
  </r>
  <r>
    <x v="432"/>
    <x v="163"/>
    <x v="0"/>
    <x v="9"/>
    <x v="2"/>
    <x v="2"/>
    <n v="1"/>
    <n v="2396"/>
    <n v="2396"/>
    <s v="CUST-12480"/>
    <x v="0"/>
  </r>
  <r>
    <x v="433"/>
    <x v="38"/>
    <x v="4"/>
    <x v="7"/>
    <x v="32"/>
    <x v="1"/>
    <n v="1"/>
    <n v="1498"/>
    <n v="1498"/>
    <s v="CUST-71538"/>
    <x v="1"/>
  </r>
  <r>
    <x v="434"/>
    <x v="24"/>
    <x v="4"/>
    <x v="8"/>
    <x v="31"/>
    <x v="2"/>
    <n v="1"/>
    <n v="5355"/>
    <n v="5355"/>
    <s v="CUST-68369"/>
    <x v="2"/>
  </r>
  <r>
    <x v="435"/>
    <x v="163"/>
    <x v="0"/>
    <x v="10"/>
    <x v="32"/>
    <x v="1"/>
    <n v="1"/>
    <n v="1436"/>
    <n v="1436"/>
    <s v="CUST-70813"/>
    <x v="0"/>
  </r>
  <r>
    <x v="436"/>
    <x v="87"/>
    <x v="0"/>
    <x v="9"/>
    <x v="2"/>
    <x v="2"/>
    <n v="1"/>
    <n v="2606"/>
    <n v="2606"/>
    <s v="CUST-61795"/>
    <x v="2"/>
  </r>
  <r>
    <x v="437"/>
    <x v="37"/>
    <x v="1"/>
    <x v="6"/>
    <x v="24"/>
    <x v="4"/>
    <n v="1"/>
    <n v="1522"/>
    <n v="1522"/>
    <s v="CUST-93920"/>
    <x v="0"/>
  </r>
  <r>
    <x v="438"/>
    <x v="137"/>
    <x v="3"/>
    <x v="5"/>
    <x v="5"/>
    <x v="3"/>
    <n v="1"/>
    <n v="941"/>
    <n v="941"/>
    <s v="CUST-97789"/>
    <x v="0"/>
  </r>
  <r>
    <x v="439"/>
    <x v="157"/>
    <x v="3"/>
    <x v="12"/>
    <x v="24"/>
    <x v="4"/>
    <n v="1"/>
    <n v="1528"/>
    <n v="1528"/>
    <s v="CUST-61909"/>
    <x v="2"/>
  </r>
  <r>
    <x v="440"/>
    <x v="110"/>
    <x v="3"/>
    <x v="5"/>
    <x v="19"/>
    <x v="2"/>
    <n v="1"/>
    <n v="783"/>
    <n v="783"/>
    <s v="CUST-45894"/>
    <x v="0"/>
  </r>
  <r>
    <x v="441"/>
    <x v="81"/>
    <x v="0"/>
    <x v="16"/>
    <x v="26"/>
    <x v="2"/>
    <n v="4"/>
    <n v="1054"/>
    <n v="4216"/>
    <s v="CUST-36921"/>
    <x v="2"/>
  </r>
  <r>
    <x v="442"/>
    <x v="102"/>
    <x v="4"/>
    <x v="7"/>
    <x v="19"/>
    <x v="2"/>
    <n v="2"/>
    <n v="831"/>
    <n v="1662"/>
    <s v="CUST-72641"/>
    <x v="2"/>
  </r>
  <r>
    <x v="443"/>
    <x v="81"/>
    <x v="3"/>
    <x v="5"/>
    <x v="35"/>
    <x v="4"/>
    <n v="1"/>
    <n v="1106"/>
    <n v="1106"/>
    <s v="CUST-31194"/>
    <x v="0"/>
  </r>
  <r>
    <x v="444"/>
    <x v="115"/>
    <x v="4"/>
    <x v="14"/>
    <x v="11"/>
    <x v="3"/>
    <n v="1"/>
    <n v="1663"/>
    <n v="1663"/>
    <s v="CUST-26028"/>
    <x v="2"/>
  </r>
  <r>
    <x v="445"/>
    <x v="47"/>
    <x v="3"/>
    <x v="18"/>
    <x v="4"/>
    <x v="1"/>
    <n v="2"/>
    <n v="3013"/>
    <n v="6026"/>
    <s v="CUST-49413"/>
    <x v="1"/>
  </r>
  <r>
    <x v="446"/>
    <x v="143"/>
    <x v="2"/>
    <x v="3"/>
    <x v="14"/>
    <x v="1"/>
    <n v="1"/>
    <n v="30226"/>
    <n v="30226"/>
    <s v="CUST-52765"/>
    <x v="2"/>
  </r>
  <r>
    <x v="447"/>
    <x v="65"/>
    <x v="2"/>
    <x v="15"/>
    <x v="16"/>
    <x v="4"/>
    <n v="2"/>
    <n v="2295"/>
    <n v="4590"/>
    <s v="CUST-10838"/>
    <x v="0"/>
  </r>
  <r>
    <x v="448"/>
    <x v="17"/>
    <x v="2"/>
    <x v="17"/>
    <x v="12"/>
    <x v="4"/>
    <n v="2"/>
    <n v="907"/>
    <n v="1814"/>
    <s v="CUST-49644"/>
    <x v="0"/>
  </r>
  <r>
    <x v="449"/>
    <x v="118"/>
    <x v="1"/>
    <x v="4"/>
    <x v="32"/>
    <x v="1"/>
    <n v="1"/>
    <n v="1454"/>
    <n v="1454"/>
    <s v="CUST-55563"/>
    <x v="0"/>
  </r>
  <r>
    <x v="450"/>
    <x v="107"/>
    <x v="0"/>
    <x v="16"/>
    <x v="9"/>
    <x v="2"/>
    <n v="1"/>
    <n v="19765"/>
    <n v="19765"/>
    <s v="CUST-22731"/>
    <x v="2"/>
  </r>
  <r>
    <x v="451"/>
    <x v="2"/>
    <x v="4"/>
    <x v="14"/>
    <x v="32"/>
    <x v="1"/>
    <n v="2"/>
    <n v="1447"/>
    <n v="2894"/>
    <s v="CUST-53420"/>
    <x v="2"/>
  </r>
  <r>
    <x v="452"/>
    <x v="54"/>
    <x v="0"/>
    <x v="10"/>
    <x v="14"/>
    <x v="1"/>
    <n v="1"/>
    <n v="28925"/>
    <n v="28925"/>
    <s v="CUST-35974"/>
    <x v="1"/>
  </r>
  <r>
    <x v="453"/>
    <x v="64"/>
    <x v="1"/>
    <x v="13"/>
    <x v="24"/>
    <x v="4"/>
    <n v="4"/>
    <n v="1584"/>
    <n v="6336"/>
    <s v="CUST-14616"/>
    <x v="2"/>
  </r>
  <r>
    <x v="454"/>
    <x v="34"/>
    <x v="2"/>
    <x v="15"/>
    <x v="36"/>
    <x v="4"/>
    <n v="2"/>
    <n v="521"/>
    <n v="1042"/>
    <s v="CUST-95577"/>
    <x v="2"/>
  </r>
  <r>
    <x v="455"/>
    <x v="152"/>
    <x v="0"/>
    <x v="16"/>
    <x v="30"/>
    <x v="2"/>
    <n v="2"/>
    <n v="1449"/>
    <n v="2898"/>
    <s v="CUST-29901"/>
    <x v="2"/>
  </r>
  <r>
    <x v="456"/>
    <x v="6"/>
    <x v="3"/>
    <x v="19"/>
    <x v="35"/>
    <x v="4"/>
    <n v="1"/>
    <n v="1101"/>
    <n v="1101"/>
    <s v="CUST-55668"/>
    <x v="0"/>
  </r>
  <r>
    <x v="457"/>
    <x v="105"/>
    <x v="2"/>
    <x v="17"/>
    <x v="28"/>
    <x v="0"/>
    <n v="1"/>
    <n v="450"/>
    <n v="450"/>
    <s v="CUST-64564"/>
    <x v="2"/>
  </r>
  <r>
    <x v="458"/>
    <x v="110"/>
    <x v="3"/>
    <x v="12"/>
    <x v="31"/>
    <x v="2"/>
    <n v="1"/>
    <n v="5241"/>
    <n v="5241"/>
    <s v="CUST-93920"/>
    <x v="0"/>
  </r>
  <r>
    <x v="459"/>
    <x v="164"/>
    <x v="1"/>
    <x v="1"/>
    <x v="37"/>
    <x v="0"/>
    <n v="2"/>
    <n v="1029"/>
    <n v="2058"/>
    <s v="CUST-89723"/>
    <x v="0"/>
  </r>
  <r>
    <x v="460"/>
    <x v="93"/>
    <x v="2"/>
    <x v="17"/>
    <x v="4"/>
    <x v="1"/>
    <n v="1"/>
    <n v="2884"/>
    <n v="2884"/>
    <s v="CUST-30467"/>
    <x v="2"/>
  </r>
  <r>
    <x v="461"/>
    <x v="33"/>
    <x v="1"/>
    <x v="13"/>
    <x v="16"/>
    <x v="4"/>
    <n v="1"/>
    <n v="2094"/>
    <n v="2094"/>
    <s v="CUST-58947"/>
    <x v="0"/>
  </r>
  <r>
    <x v="462"/>
    <x v="18"/>
    <x v="4"/>
    <x v="11"/>
    <x v="38"/>
    <x v="3"/>
    <n v="1"/>
    <n v="5213"/>
    <n v="5213"/>
    <s v="CUST-23954"/>
    <x v="0"/>
  </r>
  <r>
    <x v="463"/>
    <x v="69"/>
    <x v="3"/>
    <x v="19"/>
    <x v="10"/>
    <x v="1"/>
    <n v="1"/>
    <n v="4718"/>
    <n v="4718"/>
    <s v="CUST-12214"/>
    <x v="1"/>
  </r>
  <r>
    <x v="464"/>
    <x v="99"/>
    <x v="2"/>
    <x v="15"/>
    <x v="17"/>
    <x v="3"/>
    <n v="2"/>
    <n v="516"/>
    <n v="1032"/>
    <s v="CUST-25385"/>
    <x v="0"/>
  </r>
  <r>
    <x v="465"/>
    <x v="53"/>
    <x v="2"/>
    <x v="15"/>
    <x v="37"/>
    <x v="0"/>
    <n v="2"/>
    <n v="957"/>
    <n v="1914"/>
    <s v="CUST-88089"/>
    <x v="0"/>
  </r>
  <r>
    <x v="466"/>
    <x v="124"/>
    <x v="4"/>
    <x v="14"/>
    <x v="8"/>
    <x v="3"/>
    <n v="1"/>
    <n v="1185"/>
    <n v="1185"/>
    <s v="CUST-15423"/>
    <x v="2"/>
  </r>
  <r>
    <x v="467"/>
    <x v="131"/>
    <x v="3"/>
    <x v="5"/>
    <x v="27"/>
    <x v="1"/>
    <n v="3"/>
    <n v="9362"/>
    <n v="28086"/>
    <s v="CUST-18702"/>
    <x v="2"/>
  </r>
  <r>
    <x v="468"/>
    <x v="165"/>
    <x v="0"/>
    <x v="10"/>
    <x v="10"/>
    <x v="1"/>
    <n v="1"/>
    <n v="4300"/>
    <n v="4300"/>
    <s v="CUST-86481"/>
    <x v="1"/>
  </r>
  <r>
    <x v="469"/>
    <x v="133"/>
    <x v="4"/>
    <x v="20"/>
    <x v="1"/>
    <x v="1"/>
    <n v="2"/>
    <n v="29237"/>
    <n v="58474"/>
    <s v="CUST-88402"/>
    <x v="1"/>
  </r>
  <r>
    <x v="470"/>
    <x v="141"/>
    <x v="4"/>
    <x v="14"/>
    <x v="12"/>
    <x v="4"/>
    <n v="1"/>
    <n v="856"/>
    <n v="856"/>
    <s v="CUST-67410"/>
    <x v="2"/>
  </r>
  <r>
    <x v="471"/>
    <x v="35"/>
    <x v="4"/>
    <x v="11"/>
    <x v="39"/>
    <x v="0"/>
    <n v="1"/>
    <n v="563"/>
    <n v="563"/>
    <s v="CUST-23916"/>
    <x v="1"/>
  </r>
  <r>
    <x v="472"/>
    <x v="99"/>
    <x v="4"/>
    <x v="7"/>
    <x v="5"/>
    <x v="3"/>
    <n v="1"/>
    <n v="891"/>
    <n v="891"/>
    <s v="CUST-59389"/>
    <x v="0"/>
  </r>
  <r>
    <x v="473"/>
    <x v="51"/>
    <x v="0"/>
    <x v="9"/>
    <x v="3"/>
    <x v="0"/>
    <n v="1"/>
    <n v="1851"/>
    <n v="1851"/>
    <s v="CUST-52456"/>
    <x v="2"/>
  </r>
  <r>
    <x v="474"/>
    <x v="82"/>
    <x v="0"/>
    <x v="9"/>
    <x v="15"/>
    <x v="1"/>
    <n v="1"/>
    <n v="1738"/>
    <n v="1738"/>
    <s v="CUST-19177"/>
    <x v="2"/>
  </r>
  <r>
    <x v="475"/>
    <x v="57"/>
    <x v="1"/>
    <x v="6"/>
    <x v="27"/>
    <x v="1"/>
    <n v="2"/>
    <n v="9066"/>
    <n v="18132"/>
    <s v="CUST-63875"/>
    <x v="2"/>
  </r>
  <r>
    <x v="476"/>
    <x v="23"/>
    <x v="2"/>
    <x v="15"/>
    <x v="8"/>
    <x v="3"/>
    <n v="3"/>
    <n v="1146"/>
    <n v="3438"/>
    <s v="CUST-26129"/>
    <x v="2"/>
  </r>
  <r>
    <x v="477"/>
    <x v="42"/>
    <x v="2"/>
    <x v="15"/>
    <x v="4"/>
    <x v="1"/>
    <n v="1"/>
    <n v="3083"/>
    <n v="3083"/>
    <s v="CUST-84995"/>
    <x v="0"/>
  </r>
  <r>
    <x v="478"/>
    <x v="78"/>
    <x v="1"/>
    <x v="4"/>
    <x v="12"/>
    <x v="4"/>
    <n v="1"/>
    <n v="915"/>
    <n v="915"/>
    <s v="CUST-77856"/>
    <x v="0"/>
  </r>
  <r>
    <x v="479"/>
    <x v="127"/>
    <x v="0"/>
    <x v="10"/>
    <x v="25"/>
    <x v="1"/>
    <n v="1"/>
    <n v="26294"/>
    <n v="26294"/>
    <s v="CUST-71662"/>
    <x v="2"/>
  </r>
  <r>
    <x v="480"/>
    <x v="112"/>
    <x v="4"/>
    <x v="20"/>
    <x v="26"/>
    <x v="2"/>
    <n v="1"/>
    <n v="1074"/>
    <n v="1074"/>
    <s v="CUST-27441"/>
    <x v="0"/>
  </r>
  <r>
    <x v="481"/>
    <x v="138"/>
    <x v="0"/>
    <x v="9"/>
    <x v="6"/>
    <x v="4"/>
    <n v="4"/>
    <n v="3367"/>
    <n v="13468"/>
    <s v="CUST-71831"/>
    <x v="2"/>
  </r>
  <r>
    <x v="482"/>
    <x v="69"/>
    <x v="4"/>
    <x v="7"/>
    <x v="18"/>
    <x v="3"/>
    <n v="2"/>
    <n v="2424"/>
    <n v="4848"/>
    <s v="CUST-74297"/>
    <x v="0"/>
  </r>
  <r>
    <x v="483"/>
    <x v="122"/>
    <x v="1"/>
    <x v="6"/>
    <x v="27"/>
    <x v="1"/>
    <n v="2"/>
    <n v="8589"/>
    <n v="17178"/>
    <s v="CUST-76105"/>
    <x v="0"/>
  </r>
  <r>
    <x v="484"/>
    <x v="49"/>
    <x v="2"/>
    <x v="2"/>
    <x v="31"/>
    <x v="2"/>
    <n v="2"/>
    <n v="5447"/>
    <n v="10894"/>
    <s v="CUST-36413"/>
    <x v="1"/>
  </r>
  <r>
    <x v="485"/>
    <x v="166"/>
    <x v="3"/>
    <x v="18"/>
    <x v="9"/>
    <x v="2"/>
    <n v="1"/>
    <n v="19118"/>
    <n v="19118"/>
    <s v="CUST-67893"/>
    <x v="1"/>
  </r>
  <r>
    <x v="486"/>
    <x v="166"/>
    <x v="2"/>
    <x v="17"/>
    <x v="7"/>
    <x v="3"/>
    <n v="1"/>
    <n v="24842"/>
    <n v="24842"/>
    <s v="CUST-93629"/>
    <x v="0"/>
  </r>
  <r>
    <x v="487"/>
    <x v="28"/>
    <x v="0"/>
    <x v="0"/>
    <x v="34"/>
    <x v="0"/>
    <n v="1"/>
    <n v="730"/>
    <n v="730"/>
    <s v="CUST-38955"/>
    <x v="0"/>
  </r>
  <r>
    <x v="488"/>
    <x v="11"/>
    <x v="3"/>
    <x v="19"/>
    <x v="15"/>
    <x v="1"/>
    <n v="1"/>
    <n v="1772"/>
    <n v="1772"/>
    <s v="CUST-48673"/>
    <x v="1"/>
  </r>
  <r>
    <x v="489"/>
    <x v="56"/>
    <x v="0"/>
    <x v="10"/>
    <x v="11"/>
    <x v="3"/>
    <n v="2"/>
    <n v="1613"/>
    <n v="3226"/>
    <s v="CUST-84009"/>
    <x v="1"/>
  </r>
  <r>
    <x v="490"/>
    <x v="40"/>
    <x v="0"/>
    <x v="10"/>
    <x v="19"/>
    <x v="2"/>
    <n v="1"/>
    <n v="823"/>
    <n v="823"/>
    <s v="CUST-44976"/>
    <x v="0"/>
  </r>
  <r>
    <x v="491"/>
    <x v="19"/>
    <x v="2"/>
    <x v="2"/>
    <x v="35"/>
    <x v="4"/>
    <n v="2"/>
    <n v="1048"/>
    <n v="2096"/>
    <s v="CUST-22842"/>
    <x v="1"/>
  </r>
  <r>
    <x v="492"/>
    <x v="57"/>
    <x v="2"/>
    <x v="3"/>
    <x v="22"/>
    <x v="4"/>
    <n v="3"/>
    <n v="2914"/>
    <n v="8742"/>
    <s v="CUST-26539"/>
    <x v="2"/>
  </r>
  <r>
    <x v="493"/>
    <x v="98"/>
    <x v="4"/>
    <x v="14"/>
    <x v="26"/>
    <x v="2"/>
    <n v="1"/>
    <n v="1143"/>
    <n v="1143"/>
    <s v="CUST-76418"/>
    <x v="0"/>
  </r>
  <r>
    <x v="494"/>
    <x v="161"/>
    <x v="4"/>
    <x v="20"/>
    <x v="29"/>
    <x v="2"/>
    <n v="2"/>
    <n v="3144"/>
    <n v="6288"/>
    <s v="CUST-11581"/>
    <x v="2"/>
  </r>
  <r>
    <x v="495"/>
    <x v="79"/>
    <x v="3"/>
    <x v="5"/>
    <x v="5"/>
    <x v="3"/>
    <n v="1"/>
    <n v="928"/>
    <n v="928"/>
    <s v="CUST-18702"/>
    <x v="0"/>
  </r>
  <r>
    <x v="496"/>
    <x v="167"/>
    <x v="0"/>
    <x v="10"/>
    <x v="15"/>
    <x v="1"/>
    <n v="2"/>
    <n v="1743"/>
    <n v="3486"/>
    <s v="CUST-83825"/>
    <x v="2"/>
  </r>
  <r>
    <x v="497"/>
    <x v="168"/>
    <x v="4"/>
    <x v="7"/>
    <x v="36"/>
    <x v="4"/>
    <n v="2"/>
    <n v="477"/>
    <n v="954"/>
    <s v="CUST-92342"/>
    <x v="2"/>
  </r>
  <r>
    <x v="498"/>
    <x v="150"/>
    <x v="0"/>
    <x v="0"/>
    <x v="27"/>
    <x v="1"/>
    <n v="2"/>
    <n v="9419"/>
    <n v="18838"/>
    <s v="CUST-42219"/>
    <x v="2"/>
  </r>
  <r>
    <x v="499"/>
    <x v="169"/>
    <x v="3"/>
    <x v="19"/>
    <x v="9"/>
    <x v="2"/>
    <n v="1"/>
    <n v="19048"/>
    <n v="19048"/>
    <s v="CUST-92999"/>
    <x v="0"/>
  </r>
  <r>
    <x v="500"/>
    <x v="83"/>
    <x v="2"/>
    <x v="3"/>
    <x v="38"/>
    <x v="3"/>
    <n v="1"/>
    <n v="5108"/>
    <n v="5108"/>
    <s v="CUST-99105"/>
    <x v="1"/>
  </r>
  <r>
    <x v="501"/>
    <x v="105"/>
    <x v="2"/>
    <x v="3"/>
    <x v="12"/>
    <x v="4"/>
    <n v="1"/>
    <n v="907"/>
    <n v="907"/>
    <s v="CUST-90306"/>
    <x v="0"/>
  </r>
  <r>
    <x v="502"/>
    <x v="89"/>
    <x v="0"/>
    <x v="9"/>
    <x v="30"/>
    <x v="2"/>
    <n v="1"/>
    <n v="1437"/>
    <n v="1437"/>
    <s v="CUST-16532"/>
    <x v="2"/>
  </r>
  <r>
    <x v="503"/>
    <x v="102"/>
    <x v="0"/>
    <x v="0"/>
    <x v="4"/>
    <x v="1"/>
    <n v="2"/>
    <n v="2946"/>
    <n v="5892"/>
    <s v="CUST-80499"/>
    <x v="1"/>
  </r>
  <r>
    <x v="504"/>
    <x v="28"/>
    <x v="4"/>
    <x v="7"/>
    <x v="29"/>
    <x v="2"/>
    <n v="1"/>
    <n v="3320"/>
    <n v="3320"/>
    <s v="CUST-64294"/>
    <x v="2"/>
  </r>
  <r>
    <x v="505"/>
    <x v="59"/>
    <x v="2"/>
    <x v="17"/>
    <x v="8"/>
    <x v="3"/>
    <n v="1"/>
    <n v="1220"/>
    <n v="1220"/>
    <s v="CUST-70402"/>
    <x v="1"/>
  </r>
  <r>
    <x v="506"/>
    <x v="13"/>
    <x v="4"/>
    <x v="7"/>
    <x v="19"/>
    <x v="2"/>
    <n v="2"/>
    <n v="827"/>
    <n v="1654"/>
    <s v="CUST-55278"/>
    <x v="0"/>
  </r>
  <r>
    <x v="507"/>
    <x v="18"/>
    <x v="2"/>
    <x v="15"/>
    <x v="36"/>
    <x v="4"/>
    <n v="1"/>
    <n v="479"/>
    <n v="479"/>
    <s v="CUST-18028"/>
    <x v="0"/>
  </r>
  <r>
    <x v="508"/>
    <x v="98"/>
    <x v="0"/>
    <x v="16"/>
    <x v="18"/>
    <x v="3"/>
    <n v="4"/>
    <n v="2429"/>
    <n v="9716"/>
    <s v="CUST-21283"/>
    <x v="0"/>
  </r>
  <r>
    <x v="509"/>
    <x v="114"/>
    <x v="2"/>
    <x v="2"/>
    <x v="16"/>
    <x v="4"/>
    <n v="2"/>
    <n v="2202"/>
    <n v="4404"/>
    <s v="CUST-41201"/>
    <x v="0"/>
  </r>
  <r>
    <x v="510"/>
    <x v="67"/>
    <x v="4"/>
    <x v="14"/>
    <x v="27"/>
    <x v="1"/>
    <n v="1"/>
    <n v="8648"/>
    <n v="8648"/>
    <s v="CUST-25107"/>
    <x v="2"/>
  </r>
  <r>
    <x v="511"/>
    <x v="47"/>
    <x v="1"/>
    <x v="13"/>
    <x v="10"/>
    <x v="1"/>
    <n v="1"/>
    <n v="4647"/>
    <n v="4647"/>
    <s v="CUST-84859"/>
    <x v="0"/>
  </r>
  <r>
    <x v="512"/>
    <x v="170"/>
    <x v="3"/>
    <x v="19"/>
    <x v="27"/>
    <x v="1"/>
    <n v="4"/>
    <n v="9078"/>
    <n v="36312"/>
    <s v="CUST-90283"/>
    <x v="0"/>
  </r>
  <r>
    <x v="513"/>
    <x v="105"/>
    <x v="2"/>
    <x v="3"/>
    <x v="32"/>
    <x v="1"/>
    <n v="1"/>
    <n v="1432"/>
    <n v="1432"/>
    <s v="CUST-91756"/>
    <x v="0"/>
  </r>
  <r>
    <x v="514"/>
    <x v="80"/>
    <x v="4"/>
    <x v="20"/>
    <x v="10"/>
    <x v="1"/>
    <n v="1"/>
    <n v="4561"/>
    <n v="4561"/>
    <s v="CUST-79468"/>
    <x v="0"/>
  </r>
  <r>
    <x v="515"/>
    <x v="5"/>
    <x v="0"/>
    <x v="10"/>
    <x v="2"/>
    <x v="2"/>
    <n v="1"/>
    <n v="2458"/>
    <n v="2458"/>
    <s v="CUST-73071"/>
    <x v="0"/>
  </r>
  <r>
    <x v="516"/>
    <x v="95"/>
    <x v="4"/>
    <x v="7"/>
    <x v="18"/>
    <x v="3"/>
    <n v="1"/>
    <n v="2441"/>
    <n v="2441"/>
    <s v="CUST-78730"/>
    <x v="2"/>
  </r>
  <r>
    <x v="517"/>
    <x v="129"/>
    <x v="0"/>
    <x v="10"/>
    <x v="21"/>
    <x v="0"/>
    <n v="2"/>
    <n v="871"/>
    <n v="1742"/>
    <s v="CUST-48091"/>
    <x v="2"/>
  </r>
  <r>
    <x v="518"/>
    <x v="88"/>
    <x v="2"/>
    <x v="2"/>
    <x v="27"/>
    <x v="1"/>
    <n v="1"/>
    <n v="8843"/>
    <n v="8843"/>
    <s v="CUST-77657"/>
    <x v="1"/>
  </r>
  <r>
    <x v="519"/>
    <x v="132"/>
    <x v="4"/>
    <x v="14"/>
    <x v="30"/>
    <x v="2"/>
    <n v="1"/>
    <n v="1423"/>
    <n v="1423"/>
    <s v="CUST-54834"/>
    <x v="0"/>
  </r>
  <r>
    <x v="520"/>
    <x v="66"/>
    <x v="3"/>
    <x v="5"/>
    <x v="22"/>
    <x v="4"/>
    <n v="1"/>
    <n v="2890"/>
    <n v="2890"/>
    <s v="CUST-70402"/>
    <x v="0"/>
  </r>
  <r>
    <x v="521"/>
    <x v="23"/>
    <x v="0"/>
    <x v="10"/>
    <x v="32"/>
    <x v="1"/>
    <n v="1"/>
    <n v="1474"/>
    <n v="1474"/>
    <s v="CUST-29610"/>
    <x v="1"/>
  </r>
  <r>
    <x v="522"/>
    <x v="108"/>
    <x v="0"/>
    <x v="9"/>
    <x v="9"/>
    <x v="2"/>
    <n v="1"/>
    <n v="19575"/>
    <n v="19575"/>
    <s v="CUST-80776"/>
    <x v="2"/>
  </r>
  <r>
    <x v="523"/>
    <x v="94"/>
    <x v="3"/>
    <x v="12"/>
    <x v="20"/>
    <x v="2"/>
    <n v="2"/>
    <n v="2927"/>
    <n v="5854"/>
    <s v="CUST-29610"/>
    <x v="0"/>
  </r>
  <r>
    <x v="524"/>
    <x v="48"/>
    <x v="0"/>
    <x v="9"/>
    <x v="25"/>
    <x v="1"/>
    <n v="1"/>
    <n v="25643"/>
    <n v="25643"/>
    <s v="CUST-89977"/>
    <x v="1"/>
  </r>
  <r>
    <x v="525"/>
    <x v="113"/>
    <x v="0"/>
    <x v="0"/>
    <x v="15"/>
    <x v="1"/>
    <n v="2"/>
    <n v="1785"/>
    <n v="3570"/>
    <s v="CUST-95068"/>
    <x v="1"/>
  </r>
  <r>
    <x v="526"/>
    <x v="169"/>
    <x v="4"/>
    <x v="20"/>
    <x v="36"/>
    <x v="4"/>
    <n v="1"/>
    <n v="483"/>
    <n v="483"/>
    <s v="CUST-18074"/>
    <x v="0"/>
  </r>
  <r>
    <x v="527"/>
    <x v="46"/>
    <x v="0"/>
    <x v="0"/>
    <x v="1"/>
    <x v="1"/>
    <n v="3"/>
    <n v="30258"/>
    <n v="90774"/>
    <s v="CUST-93106"/>
    <x v="0"/>
  </r>
  <r>
    <x v="528"/>
    <x v="103"/>
    <x v="3"/>
    <x v="19"/>
    <x v="37"/>
    <x v="0"/>
    <n v="1"/>
    <n v="974"/>
    <n v="974"/>
    <s v="CUST-47043"/>
    <x v="0"/>
  </r>
  <r>
    <x v="529"/>
    <x v="57"/>
    <x v="2"/>
    <x v="15"/>
    <x v="23"/>
    <x v="4"/>
    <n v="1"/>
    <n v="1283"/>
    <n v="1283"/>
    <s v="CUST-57044"/>
    <x v="0"/>
  </r>
  <r>
    <x v="530"/>
    <x v="161"/>
    <x v="1"/>
    <x v="1"/>
    <x v="2"/>
    <x v="2"/>
    <n v="2"/>
    <n v="2592"/>
    <n v="5184"/>
    <s v="CUST-12896"/>
    <x v="2"/>
  </r>
  <r>
    <x v="531"/>
    <x v="46"/>
    <x v="0"/>
    <x v="10"/>
    <x v="29"/>
    <x v="2"/>
    <n v="2"/>
    <n v="3409"/>
    <n v="6818"/>
    <s v="CUST-44663"/>
    <x v="0"/>
  </r>
  <r>
    <x v="532"/>
    <x v="81"/>
    <x v="4"/>
    <x v="20"/>
    <x v="6"/>
    <x v="4"/>
    <n v="3"/>
    <n v="3536"/>
    <n v="10608"/>
    <s v="CUST-73117"/>
    <x v="0"/>
  </r>
  <r>
    <x v="533"/>
    <x v="67"/>
    <x v="1"/>
    <x v="13"/>
    <x v="17"/>
    <x v="3"/>
    <n v="2"/>
    <n v="493"/>
    <n v="986"/>
    <s v="CUST-11519"/>
    <x v="2"/>
  </r>
  <r>
    <x v="534"/>
    <x v="153"/>
    <x v="0"/>
    <x v="0"/>
    <x v="26"/>
    <x v="2"/>
    <n v="1"/>
    <n v="1052"/>
    <n v="1052"/>
    <s v="CUST-26158"/>
    <x v="2"/>
  </r>
  <r>
    <x v="535"/>
    <x v="101"/>
    <x v="4"/>
    <x v="20"/>
    <x v="19"/>
    <x v="2"/>
    <n v="1"/>
    <n v="839"/>
    <n v="839"/>
    <s v="CUST-62255"/>
    <x v="0"/>
  </r>
  <r>
    <x v="536"/>
    <x v="3"/>
    <x v="4"/>
    <x v="11"/>
    <x v="31"/>
    <x v="2"/>
    <n v="1"/>
    <n v="5360"/>
    <n v="5360"/>
    <s v="CUST-95874"/>
    <x v="0"/>
  </r>
  <r>
    <x v="537"/>
    <x v="155"/>
    <x v="0"/>
    <x v="0"/>
    <x v="24"/>
    <x v="4"/>
    <n v="2"/>
    <n v="1617"/>
    <n v="3234"/>
    <s v="CUST-53886"/>
    <x v="1"/>
  </r>
  <r>
    <x v="538"/>
    <x v="31"/>
    <x v="1"/>
    <x v="1"/>
    <x v="29"/>
    <x v="2"/>
    <n v="1"/>
    <n v="3145"/>
    <n v="3145"/>
    <s v="CUST-94948"/>
    <x v="1"/>
  </r>
  <r>
    <x v="539"/>
    <x v="115"/>
    <x v="2"/>
    <x v="3"/>
    <x v="14"/>
    <x v="1"/>
    <n v="1"/>
    <n v="28929"/>
    <n v="28929"/>
    <s v="CUST-15223"/>
    <x v="0"/>
  </r>
  <r>
    <x v="540"/>
    <x v="161"/>
    <x v="3"/>
    <x v="12"/>
    <x v="22"/>
    <x v="4"/>
    <n v="1"/>
    <n v="2758"/>
    <n v="2758"/>
    <s v="CUST-54001"/>
    <x v="0"/>
  </r>
  <r>
    <x v="541"/>
    <x v="100"/>
    <x v="0"/>
    <x v="9"/>
    <x v="29"/>
    <x v="2"/>
    <n v="3"/>
    <n v="3396"/>
    <n v="10188"/>
    <s v="CUST-97980"/>
    <x v="1"/>
  </r>
  <r>
    <x v="542"/>
    <x v="129"/>
    <x v="2"/>
    <x v="3"/>
    <x v="26"/>
    <x v="2"/>
    <n v="1"/>
    <n v="1099"/>
    <n v="1099"/>
    <s v="CUST-93717"/>
    <x v="0"/>
  </r>
  <r>
    <x v="543"/>
    <x v="57"/>
    <x v="3"/>
    <x v="19"/>
    <x v="27"/>
    <x v="1"/>
    <n v="2"/>
    <n v="9342"/>
    <n v="18684"/>
    <s v="CUST-59927"/>
    <x v="2"/>
  </r>
  <r>
    <x v="544"/>
    <x v="149"/>
    <x v="4"/>
    <x v="7"/>
    <x v="37"/>
    <x v="0"/>
    <n v="1"/>
    <n v="987"/>
    <n v="987"/>
    <s v="CUST-35933"/>
    <x v="0"/>
  </r>
  <r>
    <x v="545"/>
    <x v="57"/>
    <x v="3"/>
    <x v="12"/>
    <x v="10"/>
    <x v="1"/>
    <n v="1"/>
    <n v="4563"/>
    <n v="4563"/>
    <s v="CUST-32054"/>
    <x v="1"/>
  </r>
  <r>
    <x v="546"/>
    <x v="96"/>
    <x v="4"/>
    <x v="14"/>
    <x v="18"/>
    <x v="3"/>
    <n v="1"/>
    <n v="2561"/>
    <n v="2561"/>
    <s v="CUST-35099"/>
    <x v="1"/>
  </r>
  <r>
    <x v="547"/>
    <x v="114"/>
    <x v="0"/>
    <x v="16"/>
    <x v="31"/>
    <x v="2"/>
    <n v="1"/>
    <n v="5521"/>
    <n v="5521"/>
    <s v="CUST-95546"/>
    <x v="1"/>
  </r>
  <r>
    <x v="548"/>
    <x v="80"/>
    <x v="0"/>
    <x v="10"/>
    <x v="11"/>
    <x v="3"/>
    <n v="1"/>
    <n v="1552"/>
    <n v="1552"/>
    <s v="CUST-54130"/>
    <x v="0"/>
  </r>
  <r>
    <x v="549"/>
    <x v="124"/>
    <x v="0"/>
    <x v="10"/>
    <x v="14"/>
    <x v="1"/>
    <n v="1"/>
    <n v="30073"/>
    <n v="30073"/>
    <s v="CUST-12556"/>
    <x v="1"/>
  </r>
  <r>
    <x v="550"/>
    <x v="27"/>
    <x v="1"/>
    <x v="6"/>
    <x v="34"/>
    <x v="0"/>
    <n v="1"/>
    <n v="665"/>
    <n v="665"/>
    <s v="CUST-36756"/>
    <x v="2"/>
  </r>
  <r>
    <x v="551"/>
    <x v="3"/>
    <x v="4"/>
    <x v="11"/>
    <x v="4"/>
    <x v="1"/>
    <n v="1"/>
    <n v="2939"/>
    <n v="2939"/>
    <s v="CUST-88033"/>
    <x v="1"/>
  </r>
  <r>
    <x v="552"/>
    <x v="114"/>
    <x v="0"/>
    <x v="10"/>
    <x v="17"/>
    <x v="3"/>
    <n v="3"/>
    <n v="516"/>
    <n v="1548"/>
    <s v="CUST-71408"/>
    <x v="0"/>
  </r>
  <r>
    <x v="553"/>
    <x v="67"/>
    <x v="4"/>
    <x v="14"/>
    <x v="32"/>
    <x v="1"/>
    <n v="2"/>
    <n v="1468"/>
    <n v="2936"/>
    <s v="CUST-21283"/>
    <x v="0"/>
  </r>
  <r>
    <x v="554"/>
    <x v="145"/>
    <x v="0"/>
    <x v="10"/>
    <x v="18"/>
    <x v="3"/>
    <n v="1"/>
    <n v="2562"/>
    <n v="2562"/>
    <s v="CUST-37662"/>
    <x v="2"/>
  </r>
  <r>
    <x v="555"/>
    <x v="171"/>
    <x v="2"/>
    <x v="3"/>
    <x v="39"/>
    <x v="0"/>
    <n v="2"/>
    <n v="569"/>
    <n v="1138"/>
    <s v="CUST-26505"/>
    <x v="0"/>
  </r>
  <r>
    <x v="556"/>
    <x v="45"/>
    <x v="2"/>
    <x v="3"/>
    <x v="15"/>
    <x v="1"/>
    <n v="1"/>
    <n v="1883"/>
    <n v="1883"/>
    <s v="CUST-63431"/>
    <x v="2"/>
  </r>
  <r>
    <x v="557"/>
    <x v="19"/>
    <x v="1"/>
    <x v="1"/>
    <x v="12"/>
    <x v="4"/>
    <n v="1"/>
    <n v="876"/>
    <n v="876"/>
    <s v="CUST-86098"/>
    <x v="1"/>
  </r>
  <r>
    <x v="558"/>
    <x v="97"/>
    <x v="2"/>
    <x v="3"/>
    <x v="0"/>
    <x v="0"/>
    <n v="1"/>
    <n v="1360"/>
    <n v="1360"/>
    <s v="CUST-68369"/>
    <x v="2"/>
  </r>
  <r>
    <x v="559"/>
    <x v="80"/>
    <x v="0"/>
    <x v="10"/>
    <x v="16"/>
    <x v="4"/>
    <n v="4"/>
    <n v="2222"/>
    <n v="8888"/>
    <s v="CUST-59621"/>
    <x v="0"/>
  </r>
  <r>
    <x v="560"/>
    <x v="151"/>
    <x v="2"/>
    <x v="17"/>
    <x v="17"/>
    <x v="3"/>
    <n v="1"/>
    <n v="517"/>
    <n v="517"/>
    <s v="CUST-66926"/>
    <x v="0"/>
  </r>
  <r>
    <x v="561"/>
    <x v="93"/>
    <x v="2"/>
    <x v="17"/>
    <x v="11"/>
    <x v="3"/>
    <n v="3"/>
    <n v="1555"/>
    <n v="4665"/>
    <s v="CUST-12992"/>
    <x v="2"/>
  </r>
  <r>
    <x v="562"/>
    <x v="78"/>
    <x v="2"/>
    <x v="2"/>
    <x v="19"/>
    <x v="2"/>
    <n v="1"/>
    <n v="797"/>
    <n v="797"/>
    <s v="CUST-40738"/>
    <x v="2"/>
  </r>
  <r>
    <x v="563"/>
    <x v="7"/>
    <x v="4"/>
    <x v="11"/>
    <x v="12"/>
    <x v="4"/>
    <n v="1"/>
    <n v="865"/>
    <n v="865"/>
    <s v="CUST-41357"/>
    <x v="1"/>
  </r>
  <r>
    <x v="564"/>
    <x v="52"/>
    <x v="4"/>
    <x v="14"/>
    <x v="29"/>
    <x v="2"/>
    <n v="1"/>
    <n v="3309"/>
    <n v="3309"/>
    <s v="CUST-72761"/>
    <x v="2"/>
  </r>
  <r>
    <x v="565"/>
    <x v="11"/>
    <x v="2"/>
    <x v="17"/>
    <x v="4"/>
    <x v="1"/>
    <n v="2"/>
    <n v="2886"/>
    <n v="5772"/>
    <s v="CUST-35244"/>
    <x v="1"/>
  </r>
  <r>
    <x v="566"/>
    <x v="50"/>
    <x v="2"/>
    <x v="2"/>
    <x v="6"/>
    <x v="4"/>
    <n v="2"/>
    <n v="3588"/>
    <n v="7176"/>
    <s v="CUST-55882"/>
    <x v="2"/>
  </r>
  <r>
    <x v="567"/>
    <x v="83"/>
    <x v="2"/>
    <x v="3"/>
    <x v="7"/>
    <x v="3"/>
    <n v="4"/>
    <n v="25596"/>
    <n v="102384"/>
    <s v="CUST-96376"/>
    <x v="1"/>
  </r>
  <r>
    <x v="568"/>
    <x v="168"/>
    <x v="1"/>
    <x v="1"/>
    <x v="35"/>
    <x v="4"/>
    <n v="1"/>
    <n v="1106"/>
    <n v="1106"/>
    <s v="CUST-19753"/>
    <x v="0"/>
  </r>
  <r>
    <x v="569"/>
    <x v="151"/>
    <x v="0"/>
    <x v="9"/>
    <x v="15"/>
    <x v="1"/>
    <n v="1"/>
    <n v="1783"/>
    <n v="1783"/>
    <s v="CUST-83551"/>
    <x v="0"/>
  </r>
  <r>
    <x v="570"/>
    <x v="78"/>
    <x v="3"/>
    <x v="12"/>
    <x v="31"/>
    <x v="2"/>
    <n v="1"/>
    <n v="5239"/>
    <n v="5239"/>
    <s v="CUST-88808"/>
    <x v="0"/>
  </r>
  <r>
    <x v="571"/>
    <x v="169"/>
    <x v="2"/>
    <x v="2"/>
    <x v="10"/>
    <x v="1"/>
    <n v="1"/>
    <n v="4554"/>
    <n v="4554"/>
    <s v="CUST-87283"/>
    <x v="0"/>
  </r>
  <r>
    <x v="572"/>
    <x v="119"/>
    <x v="2"/>
    <x v="15"/>
    <x v="19"/>
    <x v="2"/>
    <n v="1"/>
    <n v="764"/>
    <n v="764"/>
    <s v="CUST-62236"/>
    <x v="2"/>
  </r>
  <r>
    <x v="573"/>
    <x v="119"/>
    <x v="0"/>
    <x v="16"/>
    <x v="32"/>
    <x v="1"/>
    <n v="1"/>
    <n v="1548"/>
    <n v="1548"/>
    <s v="CUST-37630"/>
    <x v="1"/>
  </r>
  <r>
    <x v="574"/>
    <x v="99"/>
    <x v="3"/>
    <x v="18"/>
    <x v="6"/>
    <x v="4"/>
    <n v="2"/>
    <n v="3599"/>
    <n v="7198"/>
    <s v="CUST-14783"/>
    <x v="1"/>
  </r>
  <r>
    <x v="575"/>
    <x v="172"/>
    <x v="2"/>
    <x v="15"/>
    <x v="19"/>
    <x v="2"/>
    <n v="1"/>
    <n v="836"/>
    <n v="836"/>
    <s v="CUST-16049"/>
    <x v="0"/>
  </r>
  <r>
    <x v="576"/>
    <x v="168"/>
    <x v="2"/>
    <x v="3"/>
    <x v="33"/>
    <x v="3"/>
    <n v="1"/>
    <n v="9186"/>
    <n v="9186"/>
    <s v="CUST-35621"/>
    <x v="0"/>
  </r>
  <r>
    <x v="577"/>
    <x v="58"/>
    <x v="0"/>
    <x v="16"/>
    <x v="39"/>
    <x v="0"/>
    <n v="1"/>
    <n v="565"/>
    <n v="565"/>
    <s v="CUST-67886"/>
    <x v="0"/>
  </r>
  <r>
    <x v="578"/>
    <x v="101"/>
    <x v="3"/>
    <x v="19"/>
    <x v="31"/>
    <x v="2"/>
    <n v="3"/>
    <n v="5536"/>
    <n v="16608"/>
    <s v="CUST-21304"/>
    <x v="1"/>
  </r>
  <r>
    <x v="579"/>
    <x v="122"/>
    <x v="0"/>
    <x v="0"/>
    <x v="24"/>
    <x v="4"/>
    <n v="1"/>
    <n v="1647"/>
    <n v="1647"/>
    <s v="CUST-76039"/>
    <x v="0"/>
  </r>
  <r>
    <x v="580"/>
    <x v="145"/>
    <x v="2"/>
    <x v="3"/>
    <x v="24"/>
    <x v="4"/>
    <n v="1"/>
    <n v="1581"/>
    <n v="1581"/>
    <s v="CUST-59523"/>
    <x v="1"/>
  </r>
  <r>
    <x v="581"/>
    <x v="98"/>
    <x v="0"/>
    <x v="0"/>
    <x v="35"/>
    <x v="4"/>
    <n v="1"/>
    <n v="1079"/>
    <n v="1079"/>
    <s v="CUST-35989"/>
    <x v="0"/>
  </r>
  <r>
    <x v="582"/>
    <x v="9"/>
    <x v="4"/>
    <x v="14"/>
    <x v="34"/>
    <x v="0"/>
    <n v="3"/>
    <n v="686"/>
    <n v="2058"/>
    <s v="CUST-16517"/>
    <x v="0"/>
  </r>
  <r>
    <x v="583"/>
    <x v="161"/>
    <x v="2"/>
    <x v="15"/>
    <x v="3"/>
    <x v="0"/>
    <n v="1"/>
    <n v="1909"/>
    <n v="1909"/>
    <s v="CUST-96372"/>
    <x v="0"/>
  </r>
  <r>
    <x v="584"/>
    <x v="50"/>
    <x v="0"/>
    <x v="0"/>
    <x v="17"/>
    <x v="3"/>
    <n v="1"/>
    <n v="514"/>
    <n v="514"/>
    <s v="CUST-22744"/>
    <x v="0"/>
  </r>
  <r>
    <x v="585"/>
    <x v="125"/>
    <x v="3"/>
    <x v="19"/>
    <x v="38"/>
    <x v="3"/>
    <n v="1"/>
    <n v="4986"/>
    <n v="4986"/>
    <s v="CUST-63250"/>
    <x v="0"/>
  </r>
  <r>
    <x v="586"/>
    <x v="26"/>
    <x v="3"/>
    <x v="19"/>
    <x v="30"/>
    <x v="2"/>
    <n v="4"/>
    <n v="1468"/>
    <n v="5872"/>
    <s v="CUST-99169"/>
    <x v="1"/>
  </r>
  <r>
    <x v="587"/>
    <x v="169"/>
    <x v="2"/>
    <x v="17"/>
    <x v="12"/>
    <x v="4"/>
    <n v="1"/>
    <n v="892"/>
    <n v="892"/>
    <s v="CUST-51354"/>
    <x v="1"/>
  </r>
  <r>
    <x v="588"/>
    <x v="85"/>
    <x v="4"/>
    <x v="20"/>
    <x v="17"/>
    <x v="3"/>
    <n v="2"/>
    <n v="522"/>
    <n v="1044"/>
    <s v="CUST-17032"/>
    <x v="2"/>
  </r>
  <r>
    <x v="589"/>
    <x v="107"/>
    <x v="1"/>
    <x v="1"/>
    <x v="1"/>
    <x v="1"/>
    <n v="1"/>
    <n v="28449"/>
    <n v="28449"/>
    <s v="CUST-33040"/>
    <x v="2"/>
  </r>
  <r>
    <x v="590"/>
    <x v="115"/>
    <x v="4"/>
    <x v="7"/>
    <x v="38"/>
    <x v="3"/>
    <n v="1"/>
    <n v="5068"/>
    <n v="5068"/>
    <s v="CUST-56619"/>
    <x v="2"/>
  </r>
  <r>
    <x v="591"/>
    <x v="128"/>
    <x v="4"/>
    <x v="7"/>
    <x v="27"/>
    <x v="1"/>
    <n v="1"/>
    <n v="9432"/>
    <n v="9432"/>
    <s v="CUST-66260"/>
    <x v="0"/>
  </r>
  <r>
    <x v="592"/>
    <x v="76"/>
    <x v="1"/>
    <x v="4"/>
    <x v="10"/>
    <x v="1"/>
    <n v="3"/>
    <n v="4333"/>
    <n v="12999"/>
    <s v="CUST-74920"/>
    <x v="0"/>
  </r>
  <r>
    <x v="593"/>
    <x v="155"/>
    <x v="4"/>
    <x v="20"/>
    <x v="2"/>
    <x v="2"/>
    <n v="1"/>
    <n v="2463"/>
    <n v="2463"/>
    <s v="CUST-15873"/>
    <x v="2"/>
  </r>
  <r>
    <x v="594"/>
    <x v="134"/>
    <x v="0"/>
    <x v="9"/>
    <x v="6"/>
    <x v="4"/>
    <n v="1"/>
    <n v="3449"/>
    <n v="3449"/>
    <s v="CUST-58930"/>
    <x v="0"/>
  </r>
  <r>
    <x v="595"/>
    <x v="126"/>
    <x v="1"/>
    <x v="4"/>
    <x v="4"/>
    <x v="1"/>
    <n v="2"/>
    <n v="2989"/>
    <n v="5978"/>
    <s v="CUST-45802"/>
    <x v="2"/>
  </r>
  <r>
    <x v="596"/>
    <x v="28"/>
    <x v="3"/>
    <x v="5"/>
    <x v="34"/>
    <x v="0"/>
    <n v="1"/>
    <n v="681"/>
    <n v="681"/>
    <s v="CUST-16490"/>
    <x v="0"/>
  </r>
  <r>
    <x v="597"/>
    <x v="153"/>
    <x v="1"/>
    <x v="13"/>
    <x v="34"/>
    <x v="0"/>
    <n v="1"/>
    <n v="685"/>
    <n v="685"/>
    <s v="CUST-20691"/>
    <x v="1"/>
  </r>
  <r>
    <x v="598"/>
    <x v="119"/>
    <x v="2"/>
    <x v="2"/>
    <x v="10"/>
    <x v="1"/>
    <n v="1"/>
    <n v="4618"/>
    <n v="4618"/>
    <s v="CUST-35995"/>
    <x v="2"/>
  </r>
  <r>
    <x v="599"/>
    <x v="150"/>
    <x v="4"/>
    <x v="14"/>
    <x v="29"/>
    <x v="2"/>
    <n v="1"/>
    <n v="3142"/>
    <n v="3142"/>
    <s v="CUST-55705"/>
    <x v="2"/>
  </r>
  <r>
    <x v="600"/>
    <x v="53"/>
    <x v="0"/>
    <x v="10"/>
    <x v="22"/>
    <x v="4"/>
    <n v="1"/>
    <n v="2665"/>
    <n v="2665"/>
    <s v="CUST-16192"/>
    <x v="1"/>
  </r>
  <r>
    <x v="601"/>
    <x v="36"/>
    <x v="4"/>
    <x v="11"/>
    <x v="12"/>
    <x v="4"/>
    <n v="1"/>
    <n v="881"/>
    <n v="881"/>
    <s v="CUST-66251"/>
    <x v="2"/>
  </r>
  <r>
    <x v="602"/>
    <x v="43"/>
    <x v="2"/>
    <x v="17"/>
    <x v="9"/>
    <x v="2"/>
    <n v="2"/>
    <n v="18859"/>
    <n v="37718"/>
    <s v="CUST-60000"/>
    <x v="1"/>
  </r>
  <r>
    <x v="603"/>
    <x v="113"/>
    <x v="4"/>
    <x v="7"/>
    <x v="1"/>
    <x v="1"/>
    <n v="1"/>
    <n v="28409"/>
    <n v="28409"/>
    <s v="CUST-27697"/>
    <x v="0"/>
  </r>
  <r>
    <x v="604"/>
    <x v="162"/>
    <x v="1"/>
    <x v="13"/>
    <x v="12"/>
    <x v="4"/>
    <n v="1"/>
    <n v="885"/>
    <n v="885"/>
    <s v="CUST-43869"/>
    <x v="0"/>
  </r>
  <r>
    <x v="605"/>
    <x v="128"/>
    <x v="0"/>
    <x v="0"/>
    <x v="22"/>
    <x v="4"/>
    <n v="1"/>
    <n v="2760"/>
    <n v="2760"/>
    <s v="CUST-32982"/>
    <x v="2"/>
  </r>
  <r>
    <x v="606"/>
    <x v="173"/>
    <x v="0"/>
    <x v="10"/>
    <x v="20"/>
    <x v="2"/>
    <n v="1"/>
    <n v="2805"/>
    <n v="2805"/>
    <s v="CUST-41878"/>
    <x v="0"/>
  </r>
  <r>
    <x v="607"/>
    <x v="52"/>
    <x v="0"/>
    <x v="9"/>
    <x v="0"/>
    <x v="0"/>
    <n v="1"/>
    <n v="1238"/>
    <n v="1238"/>
    <s v="CUST-73893"/>
    <x v="2"/>
  </r>
  <r>
    <x v="608"/>
    <x v="169"/>
    <x v="4"/>
    <x v="7"/>
    <x v="12"/>
    <x v="4"/>
    <n v="1"/>
    <n v="930"/>
    <n v="930"/>
    <s v="CUST-31549"/>
    <x v="2"/>
  </r>
  <r>
    <x v="609"/>
    <x v="41"/>
    <x v="2"/>
    <x v="17"/>
    <x v="31"/>
    <x v="2"/>
    <n v="1"/>
    <n v="5445"/>
    <n v="5445"/>
    <s v="CUST-27770"/>
    <x v="2"/>
  </r>
  <r>
    <x v="610"/>
    <x v="159"/>
    <x v="3"/>
    <x v="18"/>
    <x v="32"/>
    <x v="1"/>
    <n v="1"/>
    <n v="1556"/>
    <n v="1556"/>
    <s v="CUST-84825"/>
    <x v="0"/>
  </r>
  <r>
    <x v="611"/>
    <x v="161"/>
    <x v="3"/>
    <x v="19"/>
    <x v="13"/>
    <x v="0"/>
    <n v="1"/>
    <n v="1918"/>
    <n v="1918"/>
    <s v="CUST-53991"/>
    <x v="1"/>
  </r>
  <r>
    <x v="612"/>
    <x v="12"/>
    <x v="4"/>
    <x v="11"/>
    <x v="3"/>
    <x v="0"/>
    <n v="1"/>
    <n v="1855"/>
    <n v="1855"/>
    <s v="CUST-88808"/>
    <x v="0"/>
  </r>
  <r>
    <x v="613"/>
    <x v="33"/>
    <x v="1"/>
    <x v="1"/>
    <x v="13"/>
    <x v="0"/>
    <n v="1"/>
    <n v="1929"/>
    <n v="1929"/>
    <s v="CUST-83505"/>
    <x v="0"/>
  </r>
  <r>
    <x v="614"/>
    <x v="40"/>
    <x v="2"/>
    <x v="15"/>
    <x v="25"/>
    <x v="1"/>
    <n v="1"/>
    <n v="26839"/>
    <n v="26839"/>
    <s v="CUST-98559"/>
    <x v="0"/>
  </r>
  <r>
    <x v="615"/>
    <x v="81"/>
    <x v="4"/>
    <x v="11"/>
    <x v="36"/>
    <x v="4"/>
    <n v="4"/>
    <n v="520"/>
    <n v="2080"/>
    <s v="CUST-73860"/>
    <x v="1"/>
  </r>
  <r>
    <x v="616"/>
    <x v="141"/>
    <x v="0"/>
    <x v="10"/>
    <x v="35"/>
    <x v="4"/>
    <n v="1"/>
    <n v="1081"/>
    <n v="1081"/>
    <s v="CUST-17829"/>
    <x v="2"/>
  </r>
  <r>
    <x v="617"/>
    <x v="134"/>
    <x v="1"/>
    <x v="1"/>
    <x v="35"/>
    <x v="4"/>
    <n v="1"/>
    <n v="1070"/>
    <n v="1070"/>
    <s v="CUST-73117"/>
    <x v="2"/>
  </r>
  <r>
    <x v="618"/>
    <x v="78"/>
    <x v="4"/>
    <x v="20"/>
    <x v="23"/>
    <x v="4"/>
    <n v="1"/>
    <n v="1313"/>
    <n v="1313"/>
    <s v="CUST-11519"/>
    <x v="2"/>
  </r>
  <r>
    <x v="619"/>
    <x v="174"/>
    <x v="4"/>
    <x v="14"/>
    <x v="15"/>
    <x v="1"/>
    <n v="1"/>
    <n v="1747"/>
    <n v="1747"/>
    <s v="CUST-53939"/>
    <x v="1"/>
  </r>
  <r>
    <x v="620"/>
    <x v="141"/>
    <x v="1"/>
    <x v="6"/>
    <x v="30"/>
    <x v="2"/>
    <n v="1"/>
    <n v="1360"/>
    <n v="1360"/>
    <s v="CUST-37094"/>
    <x v="2"/>
  </r>
  <r>
    <x v="621"/>
    <x v="35"/>
    <x v="2"/>
    <x v="15"/>
    <x v="23"/>
    <x v="4"/>
    <n v="1"/>
    <n v="1242"/>
    <n v="1242"/>
    <s v="CUST-57114"/>
    <x v="2"/>
  </r>
  <r>
    <x v="622"/>
    <x v="15"/>
    <x v="4"/>
    <x v="20"/>
    <x v="24"/>
    <x v="4"/>
    <n v="2"/>
    <n v="1627"/>
    <n v="3254"/>
    <s v="CUST-90211"/>
    <x v="2"/>
  </r>
  <r>
    <x v="623"/>
    <x v="28"/>
    <x v="4"/>
    <x v="11"/>
    <x v="9"/>
    <x v="2"/>
    <n v="2"/>
    <n v="19777"/>
    <n v="39554"/>
    <s v="CUST-34391"/>
    <x v="2"/>
  </r>
  <r>
    <x v="624"/>
    <x v="45"/>
    <x v="0"/>
    <x v="10"/>
    <x v="17"/>
    <x v="3"/>
    <n v="2"/>
    <n v="477"/>
    <n v="954"/>
    <s v="CUST-80353"/>
    <x v="2"/>
  </r>
  <r>
    <x v="625"/>
    <x v="45"/>
    <x v="0"/>
    <x v="0"/>
    <x v="32"/>
    <x v="1"/>
    <n v="1"/>
    <n v="1544"/>
    <n v="1544"/>
    <s v="CUST-84825"/>
    <x v="1"/>
  </r>
  <r>
    <x v="626"/>
    <x v="170"/>
    <x v="4"/>
    <x v="11"/>
    <x v="36"/>
    <x v="4"/>
    <n v="1"/>
    <n v="508"/>
    <n v="508"/>
    <s v="CUST-33952"/>
    <x v="2"/>
  </r>
  <r>
    <x v="627"/>
    <x v="41"/>
    <x v="0"/>
    <x v="9"/>
    <x v="6"/>
    <x v="4"/>
    <n v="1"/>
    <n v="3435"/>
    <n v="3435"/>
    <s v="CUST-13070"/>
    <x v="2"/>
  </r>
  <r>
    <x v="628"/>
    <x v="17"/>
    <x v="0"/>
    <x v="10"/>
    <x v="19"/>
    <x v="2"/>
    <n v="1"/>
    <n v="789"/>
    <n v="789"/>
    <s v="CUST-93644"/>
    <x v="2"/>
  </r>
  <r>
    <x v="629"/>
    <x v="171"/>
    <x v="3"/>
    <x v="18"/>
    <x v="0"/>
    <x v="0"/>
    <n v="1"/>
    <n v="1316"/>
    <n v="1316"/>
    <s v="CUST-74866"/>
    <x v="2"/>
  </r>
  <r>
    <x v="630"/>
    <x v="40"/>
    <x v="0"/>
    <x v="9"/>
    <x v="29"/>
    <x v="2"/>
    <n v="1"/>
    <n v="3384"/>
    <n v="3384"/>
    <s v="CUST-76214"/>
    <x v="2"/>
  </r>
  <r>
    <x v="631"/>
    <x v="30"/>
    <x v="4"/>
    <x v="14"/>
    <x v="33"/>
    <x v="3"/>
    <n v="1"/>
    <n v="8634"/>
    <n v="8634"/>
    <s v="CUST-32441"/>
    <x v="1"/>
  </r>
  <r>
    <x v="632"/>
    <x v="57"/>
    <x v="2"/>
    <x v="3"/>
    <x v="14"/>
    <x v="1"/>
    <n v="1"/>
    <n v="30687"/>
    <n v="30687"/>
    <s v="CUST-80462"/>
    <x v="1"/>
  </r>
  <r>
    <x v="633"/>
    <x v="68"/>
    <x v="4"/>
    <x v="14"/>
    <x v="6"/>
    <x v="4"/>
    <n v="1"/>
    <n v="3325"/>
    <n v="3325"/>
    <s v="CUST-41340"/>
    <x v="2"/>
  </r>
  <r>
    <x v="634"/>
    <x v="68"/>
    <x v="2"/>
    <x v="2"/>
    <x v="31"/>
    <x v="2"/>
    <n v="1"/>
    <n v="5398"/>
    <n v="5398"/>
    <s v="CUST-54169"/>
    <x v="1"/>
  </r>
  <r>
    <x v="635"/>
    <x v="56"/>
    <x v="4"/>
    <x v="14"/>
    <x v="14"/>
    <x v="1"/>
    <n v="1"/>
    <n v="29952"/>
    <n v="29952"/>
    <s v="CUST-13378"/>
    <x v="1"/>
  </r>
  <r>
    <x v="636"/>
    <x v="126"/>
    <x v="2"/>
    <x v="15"/>
    <x v="39"/>
    <x v="0"/>
    <n v="1"/>
    <n v="572"/>
    <n v="572"/>
    <s v="CUST-26129"/>
    <x v="0"/>
  </r>
  <r>
    <x v="637"/>
    <x v="175"/>
    <x v="0"/>
    <x v="9"/>
    <x v="26"/>
    <x v="2"/>
    <n v="1"/>
    <n v="1130"/>
    <n v="1130"/>
    <s v="CUST-98876"/>
    <x v="2"/>
  </r>
  <r>
    <x v="638"/>
    <x v="113"/>
    <x v="0"/>
    <x v="16"/>
    <x v="28"/>
    <x v="0"/>
    <n v="1"/>
    <n v="452"/>
    <n v="452"/>
    <s v="CUST-66436"/>
    <x v="0"/>
  </r>
  <r>
    <x v="639"/>
    <x v="114"/>
    <x v="1"/>
    <x v="4"/>
    <x v="30"/>
    <x v="2"/>
    <n v="1"/>
    <n v="1393"/>
    <n v="1393"/>
    <s v="CUST-38295"/>
    <x v="2"/>
  </r>
  <r>
    <x v="640"/>
    <x v="84"/>
    <x v="2"/>
    <x v="3"/>
    <x v="28"/>
    <x v="0"/>
    <n v="3"/>
    <n v="441"/>
    <n v="1323"/>
    <s v="CUST-81382"/>
    <x v="2"/>
  </r>
  <r>
    <x v="641"/>
    <x v="7"/>
    <x v="2"/>
    <x v="3"/>
    <x v="26"/>
    <x v="2"/>
    <n v="2"/>
    <n v="1136"/>
    <n v="2272"/>
    <s v="CUST-82500"/>
    <x v="0"/>
  </r>
  <r>
    <x v="642"/>
    <x v="37"/>
    <x v="0"/>
    <x v="16"/>
    <x v="14"/>
    <x v="1"/>
    <n v="1"/>
    <n v="29315"/>
    <n v="29315"/>
    <s v="CUST-51212"/>
    <x v="0"/>
  </r>
  <r>
    <x v="643"/>
    <x v="176"/>
    <x v="3"/>
    <x v="12"/>
    <x v="36"/>
    <x v="4"/>
    <n v="1"/>
    <n v="504"/>
    <n v="504"/>
    <s v="CUST-78178"/>
    <x v="2"/>
  </r>
  <r>
    <x v="644"/>
    <x v="164"/>
    <x v="4"/>
    <x v="14"/>
    <x v="13"/>
    <x v="0"/>
    <n v="2"/>
    <n v="2044"/>
    <n v="4088"/>
    <s v="CUST-26505"/>
    <x v="0"/>
  </r>
  <r>
    <x v="645"/>
    <x v="7"/>
    <x v="1"/>
    <x v="13"/>
    <x v="2"/>
    <x v="2"/>
    <n v="3"/>
    <n v="2559"/>
    <n v="7677"/>
    <s v="CUST-44879"/>
    <x v="0"/>
  </r>
  <r>
    <x v="646"/>
    <x v="36"/>
    <x v="1"/>
    <x v="4"/>
    <x v="27"/>
    <x v="1"/>
    <n v="1"/>
    <n v="8947"/>
    <n v="8947"/>
    <s v="CUST-60527"/>
    <x v="1"/>
  </r>
  <r>
    <x v="647"/>
    <x v="94"/>
    <x v="4"/>
    <x v="11"/>
    <x v="14"/>
    <x v="1"/>
    <n v="1"/>
    <n v="30456"/>
    <n v="30456"/>
    <s v="CUST-32174"/>
    <x v="2"/>
  </r>
  <r>
    <x v="648"/>
    <x v="96"/>
    <x v="4"/>
    <x v="14"/>
    <x v="1"/>
    <x v="1"/>
    <n v="1"/>
    <n v="28777"/>
    <n v="28777"/>
    <s v="CUST-95578"/>
    <x v="0"/>
  </r>
  <r>
    <x v="649"/>
    <x v="21"/>
    <x v="1"/>
    <x v="6"/>
    <x v="26"/>
    <x v="2"/>
    <n v="1"/>
    <n v="1072"/>
    <n v="1072"/>
    <s v="CUST-98993"/>
    <x v="1"/>
  </r>
  <r>
    <x v="650"/>
    <x v="13"/>
    <x v="1"/>
    <x v="1"/>
    <x v="28"/>
    <x v="0"/>
    <n v="1"/>
    <n v="458"/>
    <n v="458"/>
    <s v="CUST-77360"/>
    <x v="0"/>
  </r>
  <r>
    <x v="651"/>
    <x v="18"/>
    <x v="4"/>
    <x v="11"/>
    <x v="16"/>
    <x v="4"/>
    <n v="1"/>
    <n v="2104"/>
    <n v="2104"/>
    <s v="CUST-83232"/>
    <x v="0"/>
  </r>
  <r>
    <x v="652"/>
    <x v="64"/>
    <x v="3"/>
    <x v="18"/>
    <x v="38"/>
    <x v="3"/>
    <n v="1"/>
    <n v="5170"/>
    <n v="5170"/>
    <s v="CUST-84733"/>
    <x v="0"/>
  </r>
  <r>
    <x v="653"/>
    <x v="150"/>
    <x v="3"/>
    <x v="19"/>
    <x v="28"/>
    <x v="0"/>
    <n v="2"/>
    <n v="468"/>
    <n v="936"/>
    <s v="CUST-80602"/>
    <x v="1"/>
  </r>
  <r>
    <x v="654"/>
    <x v="102"/>
    <x v="0"/>
    <x v="10"/>
    <x v="1"/>
    <x v="1"/>
    <n v="2"/>
    <n v="28090"/>
    <n v="56180"/>
    <s v="CUST-74142"/>
    <x v="1"/>
  </r>
  <r>
    <x v="655"/>
    <x v="123"/>
    <x v="4"/>
    <x v="20"/>
    <x v="5"/>
    <x v="3"/>
    <n v="1"/>
    <n v="903"/>
    <n v="903"/>
    <s v="CUST-57861"/>
    <x v="0"/>
  </r>
  <r>
    <x v="656"/>
    <x v="42"/>
    <x v="1"/>
    <x v="4"/>
    <x v="29"/>
    <x v="2"/>
    <n v="1"/>
    <n v="3299"/>
    <n v="3299"/>
    <s v="CUST-73327"/>
    <x v="0"/>
  </r>
  <r>
    <x v="657"/>
    <x v="26"/>
    <x v="4"/>
    <x v="14"/>
    <x v="1"/>
    <x v="1"/>
    <n v="1"/>
    <n v="30221"/>
    <n v="30221"/>
    <s v="CUST-54578"/>
    <x v="2"/>
  </r>
  <r>
    <x v="658"/>
    <x v="177"/>
    <x v="0"/>
    <x v="10"/>
    <x v="39"/>
    <x v="0"/>
    <n v="3"/>
    <n v="554"/>
    <n v="1662"/>
    <s v="CUST-53786"/>
    <x v="2"/>
  </r>
  <r>
    <x v="659"/>
    <x v="100"/>
    <x v="2"/>
    <x v="15"/>
    <x v="35"/>
    <x v="4"/>
    <n v="2"/>
    <n v="1122"/>
    <n v="2244"/>
    <s v="CUST-51403"/>
    <x v="0"/>
  </r>
  <r>
    <x v="660"/>
    <x v="19"/>
    <x v="0"/>
    <x v="9"/>
    <x v="16"/>
    <x v="4"/>
    <n v="1"/>
    <n v="2303"/>
    <n v="2303"/>
    <s v="CUST-60891"/>
    <x v="0"/>
  </r>
  <r>
    <x v="661"/>
    <x v="166"/>
    <x v="2"/>
    <x v="3"/>
    <x v="10"/>
    <x v="1"/>
    <n v="1"/>
    <n v="4572"/>
    <n v="4572"/>
    <s v="CUST-17032"/>
    <x v="0"/>
  </r>
  <r>
    <x v="662"/>
    <x v="11"/>
    <x v="3"/>
    <x v="18"/>
    <x v="25"/>
    <x v="1"/>
    <n v="1"/>
    <n v="25292"/>
    <n v="25292"/>
    <s v="CUST-17003"/>
    <x v="2"/>
  </r>
  <r>
    <x v="663"/>
    <x v="144"/>
    <x v="3"/>
    <x v="12"/>
    <x v="4"/>
    <x v="1"/>
    <n v="1"/>
    <n v="3005"/>
    <n v="3005"/>
    <s v="CUST-21417"/>
    <x v="0"/>
  </r>
  <r>
    <x v="664"/>
    <x v="1"/>
    <x v="3"/>
    <x v="18"/>
    <x v="36"/>
    <x v="4"/>
    <n v="4"/>
    <n v="500"/>
    <n v="2000"/>
    <s v="CUST-59680"/>
    <x v="0"/>
  </r>
  <r>
    <x v="665"/>
    <x v="33"/>
    <x v="1"/>
    <x v="4"/>
    <x v="21"/>
    <x v="0"/>
    <n v="1"/>
    <n v="861"/>
    <n v="861"/>
    <s v="CUST-12328"/>
    <x v="1"/>
  </r>
  <r>
    <x v="666"/>
    <x v="81"/>
    <x v="2"/>
    <x v="15"/>
    <x v="21"/>
    <x v="0"/>
    <n v="2"/>
    <n v="869"/>
    <n v="1738"/>
    <s v="CUST-18783"/>
    <x v="0"/>
  </r>
  <r>
    <x v="667"/>
    <x v="56"/>
    <x v="3"/>
    <x v="5"/>
    <x v="24"/>
    <x v="4"/>
    <n v="2"/>
    <n v="1547"/>
    <n v="3094"/>
    <s v="CUST-98900"/>
    <x v="2"/>
  </r>
  <r>
    <x v="668"/>
    <x v="156"/>
    <x v="0"/>
    <x v="9"/>
    <x v="16"/>
    <x v="4"/>
    <n v="2"/>
    <n v="2158"/>
    <n v="4316"/>
    <s v="CUST-54951"/>
    <x v="0"/>
  </r>
  <r>
    <x v="669"/>
    <x v="62"/>
    <x v="1"/>
    <x v="13"/>
    <x v="37"/>
    <x v="0"/>
    <n v="1"/>
    <n v="1046"/>
    <n v="1046"/>
    <s v="CUST-85380"/>
    <x v="1"/>
  </r>
  <r>
    <x v="670"/>
    <x v="0"/>
    <x v="3"/>
    <x v="5"/>
    <x v="37"/>
    <x v="0"/>
    <n v="1"/>
    <n v="1014"/>
    <n v="1014"/>
    <s v="CUST-39479"/>
    <x v="0"/>
  </r>
  <r>
    <x v="671"/>
    <x v="131"/>
    <x v="4"/>
    <x v="14"/>
    <x v="12"/>
    <x v="4"/>
    <n v="1"/>
    <n v="884"/>
    <n v="884"/>
    <s v="CUST-20126"/>
    <x v="0"/>
  </r>
  <r>
    <x v="672"/>
    <x v="25"/>
    <x v="4"/>
    <x v="7"/>
    <x v="31"/>
    <x v="2"/>
    <n v="1"/>
    <n v="5246"/>
    <n v="5246"/>
    <s v="CUST-61528"/>
    <x v="0"/>
  </r>
  <r>
    <x v="673"/>
    <x v="145"/>
    <x v="0"/>
    <x v="9"/>
    <x v="34"/>
    <x v="0"/>
    <n v="1"/>
    <n v="680"/>
    <n v="680"/>
    <s v="CUST-11112"/>
    <x v="0"/>
  </r>
  <r>
    <x v="674"/>
    <x v="0"/>
    <x v="2"/>
    <x v="3"/>
    <x v="13"/>
    <x v="0"/>
    <n v="1"/>
    <n v="1939"/>
    <n v="1939"/>
    <s v="CUST-82342"/>
    <x v="0"/>
  </r>
  <r>
    <x v="675"/>
    <x v="134"/>
    <x v="2"/>
    <x v="2"/>
    <x v="4"/>
    <x v="1"/>
    <n v="2"/>
    <n v="2946"/>
    <n v="5892"/>
    <s v="CUST-71538"/>
    <x v="1"/>
  </r>
  <r>
    <x v="676"/>
    <x v="172"/>
    <x v="1"/>
    <x v="4"/>
    <x v="24"/>
    <x v="4"/>
    <n v="1"/>
    <n v="1558"/>
    <n v="1558"/>
    <s v="CUST-41470"/>
    <x v="0"/>
  </r>
  <r>
    <x v="677"/>
    <x v="87"/>
    <x v="0"/>
    <x v="10"/>
    <x v="36"/>
    <x v="4"/>
    <n v="1"/>
    <n v="518"/>
    <n v="518"/>
    <s v="CUST-82103"/>
    <x v="2"/>
  </r>
  <r>
    <x v="678"/>
    <x v="140"/>
    <x v="4"/>
    <x v="14"/>
    <x v="30"/>
    <x v="2"/>
    <n v="1"/>
    <n v="1388"/>
    <n v="1388"/>
    <s v="CUST-37792"/>
    <x v="2"/>
  </r>
  <r>
    <x v="679"/>
    <x v="40"/>
    <x v="0"/>
    <x v="0"/>
    <x v="30"/>
    <x v="2"/>
    <n v="1"/>
    <n v="1348"/>
    <n v="1348"/>
    <s v="CUST-12556"/>
    <x v="0"/>
  </r>
  <r>
    <x v="680"/>
    <x v="99"/>
    <x v="2"/>
    <x v="15"/>
    <x v="14"/>
    <x v="1"/>
    <n v="2"/>
    <n v="31122"/>
    <n v="62244"/>
    <s v="CUST-32982"/>
    <x v="1"/>
  </r>
  <r>
    <x v="681"/>
    <x v="119"/>
    <x v="1"/>
    <x v="6"/>
    <x v="29"/>
    <x v="2"/>
    <n v="1"/>
    <n v="3415"/>
    <n v="3415"/>
    <s v="CUST-63165"/>
    <x v="2"/>
  </r>
  <r>
    <x v="682"/>
    <x v="143"/>
    <x v="0"/>
    <x v="9"/>
    <x v="14"/>
    <x v="1"/>
    <n v="1"/>
    <n v="29401"/>
    <n v="29401"/>
    <s v="CUST-59191"/>
    <x v="0"/>
  </r>
  <r>
    <x v="683"/>
    <x v="159"/>
    <x v="0"/>
    <x v="16"/>
    <x v="2"/>
    <x v="2"/>
    <n v="2"/>
    <n v="2570"/>
    <n v="5140"/>
    <s v="CUST-70089"/>
    <x v="2"/>
  </r>
  <r>
    <x v="684"/>
    <x v="89"/>
    <x v="2"/>
    <x v="15"/>
    <x v="16"/>
    <x v="4"/>
    <n v="1"/>
    <n v="2162"/>
    <n v="2162"/>
    <s v="CUST-98044"/>
    <x v="0"/>
  </r>
  <r>
    <x v="685"/>
    <x v="70"/>
    <x v="4"/>
    <x v="11"/>
    <x v="21"/>
    <x v="0"/>
    <n v="1"/>
    <n v="860"/>
    <n v="860"/>
    <s v="CUST-33118"/>
    <x v="2"/>
  </r>
  <r>
    <x v="686"/>
    <x v="174"/>
    <x v="4"/>
    <x v="7"/>
    <x v="5"/>
    <x v="3"/>
    <n v="1"/>
    <n v="913"/>
    <n v="913"/>
    <s v="CUST-73335"/>
    <x v="0"/>
  </r>
  <r>
    <x v="687"/>
    <x v="4"/>
    <x v="3"/>
    <x v="12"/>
    <x v="0"/>
    <x v="0"/>
    <n v="1"/>
    <n v="1259"/>
    <n v="1259"/>
    <s v="CUST-94079"/>
    <x v="2"/>
  </r>
  <r>
    <x v="688"/>
    <x v="178"/>
    <x v="4"/>
    <x v="7"/>
    <x v="23"/>
    <x v="4"/>
    <n v="1"/>
    <n v="1294"/>
    <n v="1294"/>
    <s v="CUST-67117"/>
    <x v="2"/>
  </r>
  <r>
    <x v="689"/>
    <x v="179"/>
    <x v="3"/>
    <x v="19"/>
    <x v="16"/>
    <x v="4"/>
    <n v="3"/>
    <n v="2251"/>
    <n v="6753"/>
    <s v="CUST-14284"/>
    <x v="1"/>
  </r>
  <r>
    <x v="690"/>
    <x v="157"/>
    <x v="2"/>
    <x v="3"/>
    <x v="24"/>
    <x v="4"/>
    <n v="1"/>
    <n v="1523"/>
    <n v="1523"/>
    <s v="CUST-91034"/>
    <x v="0"/>
  </r>
  <r>
    <x v="691"/>
    <x v="17"/>
    <x v="3"/>
    <x v="5"/>
    <x v="3"/>
    <x v="0"/>
    <n v="1"/>
    <n v="1865"/>
    <n v="1865"/>
    <s v="CUST-35989"/>
    <x v="2"/>
  </r>
  <r>
    <x v="692"/>
    <x v="161"/>
    <x v="2"/>
    <x v="2"/>
    <x v="23"/>
    <x v="4"/>
    <n v="1"/>
    <n v="1314"/>
    <n v="1314"/>
    <s v="CUST-78526"/>
    <x v="0"/>
  </r>
  <r>
    <x v="693"/>
    <x v="65"/>
    <x v="3"/>
    <x v="5"/>
    <x v="32"/>
    <x v="1"/>
    <n v="1"/>
    <n v="1532"/>
    <n v="1532"/>
    <s v="CUST-73852"/>
    <x v="0"/>
  </r>
  <r>
    <x v="694"/>
    <x v="138"/>
    <x v="2"/>
    <x v="3"/>
    <x v="27"/>
    <x v="1"/>
    <n v="1"/>
    <n v="9325"/>
    <n v="9325"/>
    <s v="CUST-43654"/>
    <x v="1"/>
  </r>
  <r>
    <x v="695"/>
    <x v="45"/>
    <x v="0"/>
    <x v="9"/>
    <x v="28"/>
    <x v="0"/>
    <n v="2"/>
    <n v="455"/>
    <n v="910"/>
    <s v="CUST-60527"/>
    <x v="0"/>
  </r>
  <r>
    <x v="696"/>
    <x v="174"/>
    <x v="2"/>
    <x v="15"/>
    <x v="19"/>
    <x v="2"/>
    <n v="1"/>
    <n v="812"/>
    <n v="812"/>
    <s v="CUST-71936"/>
    <x v="0"/>
  </r>
  <r>
    <x v="697"/>
    <x v="63"/>
    <x v="4"/>
    <x v="20"/>
    <x v="38"/>
    <x v="3"/>
    <n v="1"/>
    <n v="5060"/>
    <n v="5060"/>
    <s v="CUST-28798"/>
    <x v="0"/>
  </r>
  <r>
    <x v="698"/>
    <x v="20"/>
    <x v="2"/>
    <x v="17"/>
    <x v="16"/>
    <x v="4"/>
    <n v="1"/>
    <n v="2123"/>
    <n v="2123"/>
    <s v="CUST-64720"/>
    <x v="2"/>
  </r>
  <r>
    <x v="699"/>
    <x v="66"/>
    <x v="4"/>
    <x v="7"/>
    <x v="30"/>
    <x v="2"/>
    <n v="1"/>
    <n v="1349"/>
    <n v="1349"/>
    <s v="CUST-14051"/>
    <x v="0"/>
  </r>
  <r>
    <x v="700"/>
    <x v="41"/>
    <x v="2"/>
    <x v="3"/>
    <x v="35"/>
    <x v="4"/>
    <n v="1"/>
    <n v="1095"/>
    <n v="1095"/>
    <s v="CUST-74310"/>
    <x v="2"/>
  </r>
  <r>
    <x v="701"/>
    <x v="41"/>
    <x v="1"/>
    <x v="4"/>
    <x v="10"/>
    <x v="1"/>
    <n v="1"/>
    <n v="4415"/>
    <n v="4415"/>
    <s v="CUST-93147"/>
    <x v="1"/>
  </r>
  <r>
    <x v="702"/>
    <x v="24"/>
    <x v="4"/>
    <x v="14"/>
    <x v="33"/>
    <x v="3"/>
    <n v="1"/>
    <n v="8977"/>
    <n v="8977"/>
    <s v="CUST-59918"/>
    <x v="1"/>
  </r>
  <r>
    <x v="703"/>
    <x v="65"/>
    <x v="2"/>
    <x v="2"/>
    <x v="14"/>
    <x v="1"/>
    <n v="1"/>
    <n v="29843"/>
    <n v="29843"/>
    <s v="CUST-13507"/>
    <x v="2"/>
  </r>
  <r>
    <x v="704"/>
    <x v="129"/>
    <x v="4"/>
    <x v="14"/>
    <x v="38"/>
    <x v="3"/>
    <n v="1"/>
    <n v="5106"/>
    <n v="5106"/>
    <s v="CUST-42417"/>
    <x v="2"/>
  </r>
  <r>
    <x v="705"/>
    <x v="127"/>
    <x v="3"/>
    <x v="5"/>
    <x v="4"/>
    <x v="1"/>
    <n v="1"/>
    <n v="3044"/>
    <n v="3044"/>
    <s v="CUST-82979"/>
    <x v="0"/>
  </r>
  <r>
    <x v="706"/>
    <x v="23"/>
    <x v="4"/>
    <x v="14"/>
    <x v="0"/>
    <x v="0"/>
    <n v="1"/>
    <n v="1348"/>
    <n v="1348"/>
    <s v="CUST-13507"/>
    <x v="2"/>
  </r>
  <r>
    <x v="707"/>
    <x v="27"/>
    <x v="3"/>
    <x v="5"/>
    <x v="31"/>
    <x v="2"/>
    <n v="1"/>
    <n v="5278"/>
    <n v="5278"/>
    <s v="CUST-53988"/>
    <x v="1"/>
  </r>
  <r>
    <x v="708"/>
    <x v="117"/>
    <x v="0"/>
    <x v="16"/>
    <x v="20"/>
    <x v="2"/>
    <n v="1"/>
    <n v="2893"/>
    <n v="2893"/>
    <s v="CUST-73132"/>
    <x v="0"/>
  </r>
  <r>
    <x v="709"/>
    <x v="37"/>
    <x v="2"/>
    <x v="2"/>
    <x v="38"/>
    <x v="3"/>
    <n v="2"/>
    <n v="5082"/>
    <n v="10164"/>
    <s v="CUST-17876"/>
    <x v="1"/>
  </r>
  <r>
    <x v="710"/>
    <x v="110"/>
    <x v="2"/>
    <x v="15"/>
    <x v="35"/>
    <x v="4"/>
    <n v="1"/>
    <n v="1057"/>
    <n v="1057"/>
    <s v="CUST-44837"/>
    <x v="2"/>
  </r>
  <r>
    <x v="711"/>
    <x v="5"/>
    <x v="4"/>
    <x v="20"/>
    <x v="39"/>
    <x v="0"/>
    <n v="1"/>
    <n v="540"/>
    <n v="540"/>
    <s v="CUST-39326"/>
    <x v="0"/>
  </r>
  <r>
    <x v="712"/>
    <x v="11"/>
    <x v="3"/>
    <x v="12"/>
    <x v="7"/>
    <x v="3"/>
    <n v="2"/>
    <n v="25508"/>
    <n v="51016"/>
    <s v="CUST-70714"/>
    <x v="0"/>
  </r>
  <r>
    <x v="713"/>
    <x v="50"/>
    <x v="1"/>
    <x v="13"/>
    <x v="30"/>
    <x v="2"/>
    <n v="2"/>
    <n v="1427"/>
    <n v="2854"/>
    <s v="CUST-14374"/>
    <x v="1"/>
  </r>
  <r>
    <x v="714"/>
    <x v="1"/>
    <x v="2"/>
    <x v="17"/>
    <x v="30"/>
    <x v="2"/>
    <n v="1"/>
    <n v="1412"/>
    <n v="1412"/>
    <s v="CUST-26838"/>
    <x v="2"/>
  </r>
  <r>
    <x v="715"/>
    <x v="32"/>
    <x v="0"/>
    <x v="10"/>
    <x v="13"/>
    <x v="0"/>
    <n v="1"/>
    <n v="1967"/>
    <n v="1967"/>
    <s v="CUST-13709"/>
    <x v="1"/>
  </r>
  <r>
    <x v="716"/>
    <x v="31"/>
    <x v="0"/>
    <x v="9"/>
    <x v="35"/>
    <x v="4"/>
    <n v="1"/>
    <n v="1112"/>
    <n v="1112"/>
    <s v="CUST-82982"/>
    <x v="2"/>
  </r>
  <r>
    <x v="717"/>
    <x v="24"/>
    <x v="4"/>
    <x v="20"/>
    <x v="38"/>
    <x v="3"/>
    <n v="1"/>
    <n v="4856"/>
    <n v="4856"/>
    <s v="CUST-96849"/>
    <x v="1"/>
  </r>
  <r>
    <x v="718"/>
    <x v="89"/>
    <x v="2"/>
    <x v="3"/>
    <x v="17"/>
    <x v="3"/>
    <n v="1"/>
    <n v="479"/>
    <n v="479"/>
    <s v="CUST-31194"/>
    <x v="2"/>
  </r>
  <r>
    <x v="719"/>
    <x v="99"/>
    <x v="0"/>
    <x v="16"/>
    <x v="22"/>
    <x v="4"/>
    <n v="1"/>
    <n v="2849"/>
    <n v="2849"/>
    <s v="CUST-19753"/>
    <x v="2"/>
  </r>
  <r>
    <x v="720"/>
    <x v="169"/>
    <x v="0"/>
    <x v="9"/>
    <x v="12"/>
    <x v="4"/>
    <n v="2"/>
    <n v="868"/>
    <n v="1736"/>
    <s v="CUST-51474"/>
    <x v="0"/>
  </r>
  <r>
    <x v="721"/>
    <x v="139"/>
    <x v="2"/>
    <x v="2"/>
    <x v="11"/>
    <x v="3"/>
    <n v="2"/>
    <n v="1600"/>
    <n v="3200"/>
    <s v="CUST-42117"/>
    <x v="2"/>
  </r>
  <r>
    <x v="722"/>
    <x v="14"/>
    <x v="0"/>
    <x v="0"/>
    <x v="37"/>
    <x v="0"/>
    <n v="2"/>
    <n v="1008"/>
    <n v="2016"/>
    <s v="CUST-74972"/>
    <x v="0"/>
  </r>
  <r>
    <x v="723"/>
    <x v="116"/>
    <x v="3"/>
    <x v="18"/>
    <x v="25"/>
    <x v="1"/>
    <n v="1"/>
    <n v="25312"/>
    <n v="25312"/>
    <s v="CUST-34243"/>
    <x v="2"/>
  </r>
  <r>
    <x v="724"/>
    <x v="76"/>
    <x v="4"/>
    <x v="11"/>
    <x v="9"/>
    <x v="2"/>
    <n v="1"/>
    <n v="19254"/>
    <n v="19254"/>
    <s v="CUST-71872"/>
    <x v="2"/>
  </r>
  <r>
    <x v="725"/>
    <x v="116"/>
    <x v="2"/>
    <x v="15"/>
    <x v="22"/>
    <x v="4"/>
    <n v="1"/>
    <n v="2673"/>
    <n v="2673"/>
    <s v="CUST-15325"/>
    <x v="0"/>
  </r>
  <r>
    <x v="726"/>
    <x v="60"/>
    <x v="0"/>
    <x v="9"/>
    <x v="12"/>
    <x v="4"/>
    <n v="2"/>
    <n v="925"/>
    <n v="1850"/>
    <s v="CUST-68542"/>
    <x v="2"/>
  </r>
  <r>
    <x v="727"/>
    <x v="176"/>
    <x v="4"/>
    <x v="7"/>
    <x v="8"/>
    <x v="3"/>
    <n v="2"/>
    <n v="1226"/>
    <n v="2452"/>
    <s v="CUST-89578"/>
    <x v="2"/>
  </r>
  <r>
    <x v="728"/>
    <x v="164"/>
    <x v="3"/>
    <x v="12"/>
    <x v="36"/>
    <x v="4"/>
    <n v="1"/>
    <n v="493"/>
    <n v="493"/>
    <s v="CUST-35289"/>
    <x v="0"/>
  </r>
  <r>
    <x v="729"/>
    <x v="157"/>
    <x v="0"/>
    <x v="9"/>
    <x v="14"/>
    <x v="1"/>
    <n v="1"/>
    <n v="31007"/>
    <n v="31007"/>
    <s v="CUST-81796"/>
    <x v="0"/>
  </r>
  <r>
    <x v="730"/>
    <x v="167"/>
    <x v="1"/>
    <x v="6"/>
    <x v="20"/>
    <x v="2"/>
    <n v="2"/>
    <n v="2892"/>
    <n v="5784"/>
    <s v="CUST-25286"/>
    <x v="0"/>
  </r>
  <r>
    <x v="731"/>
    <x v="132"/>
    <x v="0"/>
    <x v="16"/>
    <x v="0"/>
    <x v="0"/>
    <n v="2"/>
    <n v="1324"/>
    <n v="2648"/>
    <s v="CUST-29812"/>
    <x v="0"/>
  </r>
  <r>
    <x v="732"/>
    <x v="159"/>
    <x v="1"/>
    <x v="13"/>
    <x v="18"/>
    <x v="3"/>
    <n v="1"/>
    <n v="2412"/>
    <n v="2412"/>
    <s v="CUST-81601"/>
    <x v="0"/>
  </r>
  <r>
    <x v="733"/>
    <x v="133"/>
    <x v="0"/>
    <x v="0"/>
    <x v="6"/>
    <x v="4"/>
    <n v="1"/>
    <n v="3646"/>
    <n v="3646"/>
    <s v="CUST-95246"/>
    <x v="0"/>
  </r>
  <r>
    <x v="734"/>
    <x v="57"/>
    <x v="4"/>
    <x v="11"/>
    <x v="26"/>
    <x v="2"/>
    <n v="2"/>
    <n v="1082"/>
    <n v="2164"/>
    <s v="CUST-42203"/>
    <x v="2"/>
  </r>
  <r>
    <x v="735"/>
    <x v="7"/>
    <x v="2"/>
    <x v="15"/>
    <x v="32"/>
    <x v="1"/>
    <n v="1"/>
    <n v="1454"/>
    <n v="1454"/>
    <s v="CUST-90689"/>
    <x v="2"/>
  </r>
  <r>
    <x v="736"/>
    <x v="90"/>
    <x v="3"/>
    <x v="19"/>
    <x v="10"/>
    <x v="1"/>
    <n v="1"/>
    <n v="4669"/>
    <n v="4669"/>
    <s v="CUST-41039"/>
    <x v="2"/>
  </r>
  <r>
    <x v="737"/>
    <x v="73"/>
    <x v="2"/>
    <x v="15"/>
    <x v="23"/>
    <x v="4"/>
    <n v="1"/>
    <n v="1270"/>
    <n v="1270"/>
    <s v="CUST-59918"/>
    <x v="0"/>
  </r>
  <r>
    <x v="738"/>
    <x v="143"/>
    <x v="0"/>
    <x v="16"/>
    <x v="5"/>
    <x v="3"/>
    <n v="1"/>
    <n v="859"/>
    <n v="859"/>
    <s v="CUST-27778"/>
    <x v="0"/>
  </r>
  <r>
    <x v="739"/>
    <x v="46"/>
    <x v="0"/>
    <x v="9"/>
    <x v="36"/>
    <x v="4"/>
    <n v="1"/>
    <n v="511"/>
    <n v="511"/>
    <s v="CUST-78530"/>
    <x v="0"/>
  </r>
  <r>
    <x v="740"/>
    <x v="1"/>
    <x v="2"/>
    <x v="15"/>
    <x v="10"/>
    <x v="1"/>
    <n v="1"/>
    <n v="4518"/>
    <n v="4518"/>
    <s v="CUST-36756"/>
    <x v="1"/>
  </r>
  <r>
    <x v="741"/>
    <x v="79"/>
    <x v="1"/>
    <x v="1"/>
    <x v="26"/>
    <x v="2"/>
    <n v="1"/>
    <n v="1117"/>
    <n v="1117"/>
    <s v="CUST-29446"/>
    <x v="0"/>
  </r>
  <r>
    <x v="742"/>
    <x v="146"/>
    <x v="4"/>
    <x v="20"/>
    <x v="18"/>
    <x v="3"/>
    <n v="1"/>
    <n v="2520"/>
    <n v="2520"/>
    <s v="CUST-59266"/>
    <x v="2"/>
  </r>
  <r>
    <x v="743"/>
    <x v="82"/>
    <x v="1"/>
    <x v="1"/>
    <x v="31"/>
    <x v="2"/>
    <n v="1"/>
    <n v="5360"/>
    <n v="5360"/>
    <s v="CUST-67206"/>
    <x v="0"/>
  </r>
  <r>
    <x v="744"/>
    <x v="118"/>
    <x v="2"/>
    <x v="15"/>
    <x v="7"/>
    <x v="3"/>
    <n v="1"/>
    <n v="25663"/>
    <n v="25663"/>
    <s v="CUST-75310"/>
    <x v="0"/>
  </r>
  <r>
    <x v="745"/>
    <x v="49"/>
    <x v="4"/>
    <x v="7"/>
    <x v="25"/>
    <x v="1"/>
    <n v="3"/>
    <n v="27054"/>
    <n v="81162"/>
    <s v="CUST-10838"/>
    <x v="0"/>
  </r>
  <r>
    <x v="746"/>
    <x v="16"/>
    <x v="2"/>
    <x v="3"/>
    <x v="17"/>
    <x v="3"/>
    <n v="1"/>
    <n v="509"/>
    <n v="509"/>
    <s v="CUST-10237"/>
    <x v="1"/>
  </r>
  <r>
    <x v="747"/>
    <x v="125"/>
    <x v="2"/>
    <x v="15"/>
    <x v="20"/>
    <x v="2"/>
    <n v="1"/>
    <n v="2957"/>
    <n v="2957"/>
    <s v="CUST-14051"/>
    <x v="0"/>
  </r>
  <r>
    <x v="748"/>
    <x v="123"/>
    <x v="0"/>
    <x v="0"/>
    <x v="35"/>
    <x v="4"/>
    <n v="1"/>
    <n v="1149"/>
    <n v="1149"/>
    <s v="CUST-85255"/>
    <x v="1"/>
  </r>
  <r>
    <x v="749"/>
    <x v="163"/>
    <x v="0"/>
    <x v="10"/>
    <x v="25"/>
    <x v="1"/>
    <n v="2"/>
    <n v="26464"/>
    <n v="52928"/>
    <s v="CUST-61222"/>
    <x v="0"/>
  </r>
  <r>
    <x v="750"/>
    <x v="56"/>
    <x v="0"/>
    <x v="16"/>
    <x v="32"/>
    <x v="1"/>
    <n v="1"/>
    <n v="1556"/>
    <n v="1556"/>
    <s v="CUST-57666"/>
    <x v="1"/>
  </r>
  <r>
    <x v="751"/>
    <x v="19"/>
    <x v="0"/>
    <x v="0"/>
    <x v="3"/>
    <x v="0"/>
    <n v="2"/>
    <n v="1925"/>
    <n v="3850"/>
    <s v="CUST-97587"/>
    <x v="0"/>
  </r>
  <r>
    <x v="752"/>
    <x v="31"/>
    <x v="1"/>
    <x v="1"/>
    <x v="36"/>
    <x v="4"/>
    <n v="1"/>
    <n v="495"/>
    <n v="495"/>
    <s v="CUST-71835"/>
    <x v="0"/>
  </r>
  <r>
    <x v="753"/>
    <x v="58"/>
    <x v="2"/>
    <x v="17"/>
    <x v="5"/>
    <x v="3"/>
    <n v="1"/>
    <n v="899"/>
    <n v="899"/>
    <s v="CUST-81400"/>
    <x v="0"/>
  </r>
  <r>
    <x v="754"/>
    <x v="81"/>
    <x v="4"/>
    <x v="11"/>
    <x v="30"/>
    <x v="2"/>
    <n v="3"/>
    <n v="1441"/>
    <n v="4323"/>
    <s v="CUST-30409"/>
    <x v="2"/>
  </r>
  <r>
    <x v="755"/>
    <x v="149"/>
    <x v="2"/>
    <x v="3"/>
    <x v="10"/>
    <x v="1"/>
    <n v="1"/>
    <n v="4415"/>
    <n v="4415"/>
    <s v="CUST-88323"/>
    <x v="1"/>
  </r>
  <r>
    <x v="756"/>
    <x v="92"/>
    <x v="3"/>
    <x v="19"/>
    <x v="25"/>
    <x v="1"/>
    <n v="2"/>
    <n v="26070"/>
    <n v="52140"/>
    <s v="CUST-35760"/>
    <x v="0"/>
  </r>
  <r>
    <x v="757"/>
    <x v="49"/>
    <x v="0"/>
    <x v="16"/>
    <x v="12"/>
    <x v="4"/>
    <n v="1"/>
    <n v="856"/>
    <n v="856"/>
    <s v="CUST-43368"/>
    <x v="0"/>
  </r>
  <r>
    <x v="758"/>
    <x v="150"/>
    <x v="2"/>
    <x v="17"/>
    <x v="30"/>
    <x v="2"/>
    <n v="1"/>
    <n v="1467"/>
    <n v="1467"/>
    <s v="CUST-51638"/>
    <x v="0"/>
  </r>
  <r>
    <x v="759"/>
    <x v="169"/>
    <x v="4"/>
    <x v="20"/>
    <x v="23"/>
    <x v="4"/>
    <n v="3"/>
    <n v="1304"/>
    <n v="3912"/>
    <s v="CUST-87680"/>
    <x v="2"/>
  </r>
  <r>
    <x v="760"/>
    <x v="91"/>
    <x v="2"/>
    <x v="3"/>
    <x v="31"/>
    <x v="2"/>
    <n v="1"/>
    <n v="5726"/>
    <n v="5726"/>
    <s v="CUST-15223"/>
    <x v="2"/>
  </r>
  <r>
    <x v="761"/>
    <x v="174"/>
    <x v="2"/>
    <x v="2"/>
    <x v="22"/>
    <x v="4"/>
    <n v="2"/>
    <n v="2905"/>
    <n v="5810"/>
    <s v="CUST-86098"/>
    <x v="0"/>
  </r>
  <r>
    <x v="762"/>
    <x v="15"/>
    <x v="2"/>
    <x v="3"/>
    <x v="25"/>
    <x v="1"/>
    <n v="1"/>
    <n v="24924"/>
    <n v="24924"/>
    <s v="CUST-99509"/>
    <x v="2"/>
  </r>
  <r>
    <x v="763"/>
    <x v="122"/>
    <x v="4"/>
    <x v="11"/>
    <x v="37"/>
    <x v="0"/>
    <n v="1"/>
    <n v="1024"/>
    <n v="1024"/>
    <s v="CUST-92368"/>
    <x v="2"/>
  </r>
  <r>
    <x v="764"/>
    <x v="1"/>
    <x v="2"/>
    <x v="15"/>
    <x v="38"/>
    <x v="3"/>
    <n v="1"/>
    <n v="5029"/>
    <n v="5029"/>
    <s v="CUST-26129"/>
    <x v="2"/>
  </r>
  <r>
    <x v="765"/>
    <x v="71"/>
    <x v="0"/>
    <x v="9"/>
    <x v="16"/>
    <x v="4"/>
    <n v="2"/>
    <n v="2102"/>
    <n v="4204"/>
    <s v="CUST-21283"/>
    <x v="1"/>
  </r>
  <r>
    <x v="766"/>
    <x v="107"/>
    <x v="0"/>
    <x v="0"/>
    <x v="36"/>
    <x v="4"/>
    <n v="1"/>
    <n v="504"/>
    <n v="504"/>
    <s v="CUST-78027"/>
    <x v="0"/>
  </r>
  <r>
    <x v="767"/>
    <x v="68"/>
    <x v="4"/>
    <x v="8"/>
    <x v="10"/>
    <x v="1"/>
    <n v="1"/>
    <n v="4337"/>
    <n v="4337"/>
    <s v="CUST-33805"/>
    <x v="0"/>
  </r>
  <r>
    <x v="768"/>
    <x v="6"/>
    <x v="0"/>
    <x v="0"/>
    <x v="9"/>
    <x v="2"/>
    <n v="1"/>
    <n v="18333"/>
    <n v="18333"/>
    <s v="CUST-44795"/>
    <x v="0"/>
  </r>
  <r>
    <x v="769"/>
    <x v="178"/>
    <x v="1"/>
    <x v="1"/>
    <x v="18"/>
    <x v="3"/>
    <n v="1"/>
    <n v="2466"/>
    <n v="2466"/>
    <s v="CUST-17187"/>
    <x v="0"/>
  </r>
  <r>
    <x v="770"/>
    <x v="65"/>
    <x v="4"/>
    <x v="20"/>
    <x v="34"/>
    <x v="0"/>
    <n v="1"/>
    <n v="691"/>
    <n v="691"/>
    <s v="CUST-15566"/>
    <x v="0"/>
  </r>
  <r>
    <x v="771"/>
    <x v="102"/>
    <x v="2"/>
    <x v="15"/>
    <x v="21"/>
    <x v="0"/>
    <n v="1"/>
    <n v="884"/>
    <n v="884"/>
    <s v="CUST-25919"/>
    <x v="2"/>
  </r>
  <r>
    <x v="772"/>
    <x v="125"/>
    <x v="3"/>
    <x v="5"/>
    <x v="21"/>
    <x v="0"/>
    <n v="1"/>
    <n v="912"/>
    <n v="912"/>
    <s v="CUST-26195"/>
    <x v="2"/>
  </r>
  <r>
    <x v="773"/>
    <x v="179"/>
    <x v="2"/>
    <x v="2"/>
    <x v="17"/>
    <x v="3"/>
    <n v="1"/>
    <n v="523"/>
    <n v="523"/>
    <s v="CUST-57128"/>
    <x v="1"/>
  </r>
  <r>
    <x v="774"/>
    <x v="159"/>
    <x v="3"/>
    <x v="12"/>
    <x v="25"/>
    <x v="1"/>
    <n v="1"/>
    <n v="25937"/>
    <n v="25937"/>
    <s v="CUST-55512"/>
    <x v="1"/>
  </r>
  <r>
    <x v="775"/>
    <x v="24"/>
    <x v="3"/>
    <x v="18"/>
    <x v="35"/>
    <x v="4"/>
    <n v="1"/>
    <n v="1071"/>
    <n v="1071"/>
    <s v="CUST-55385"/>
    <x v="0"/>
  </r>
  <r>
    <x v="776"/>
    <x v="19"/>
    <x v="2"/>
    <x v="15"/>
    <x v="12"/>
    <x v="4"/>
    <n v="1"/>
    <n v="925"/>
    <n v="925"/>
    <s v="CUST-21354"/>
    <x v="2"/>
  </r>
  <r>
    <x v="777"/>
    <x v="179"/>
    <x v="4"/>
    <x v="11"/>
    <x v="34"/>
    <x v="0"/>
    <n v="1"/>
    <n v="704"/>
    <n v="704"/>
    <s v="CUST-60527"/>
    <x v="0"/>
  </r>
  <r>
    <x v="778"/>
    <x v="66"/>
    <x v="3"/>
    <x v="18"/>
    <x v="4"/>
    <x v="1"/>
    <n v="1"/>
    <n v="2956"/>
    <n v="2956"/>
    <s v="CUST-31965"/>
    <x v="2"/>
  </r>
  <r>
    <x v="779"/>
    <x v="122"/>
    <x v="0"/>
    <x v="10"/>
    <x v="22"/>
    <x v="4"/>
    <n v="1"/>
    <n v="2806"/>
    <n v="2806"/>
    <s v="CUST-74785"/>
    <x v="0"/>
  </r>
  <r>
    <x v="780"/>
    <x v="29"/>
    <x v="1"/>
    <x v="4"/>
    <x v="14"/>
    <x v="1"/>
    <n v="1"/>
    <n v="30730"/>
    <n v="30730"/>
    <s v="CUST-45778"/>
    <x v="1"/>
  </r>
  <r>
    <x v="781"/>
    <x v="30"/>
    <x v="2"/>
    <x v="17"/>
    <x v="31"/>
    <x v="2"/>
    <n v="1"/>
    <n v="5489"/>
    <n v="5489"/>
    <s v="CUST-45531"/>
    <x v="2"/>
  </r>
  <r>
    <x v="782"/>
    <x v="145"/>
    <x v="3"/>
    <x v="5"/>
    <x v="6"/>
    <x v="4"/>
    <n v="1"/>
    <n v="3358"/>
    <n v="3358"/>
    <s v="CUST-54169"/>
    <x v="2"/>
  </r>
  <r>
    <x v="783"/>
    <x v="174"/>
    <x v="0"/>
    <x v="9"/>
    <x v="31"/>
    <x v="2"/>
    <n v="2"/>
    <n v="5280"/>
    <n v="10560"/>
    <s v="CUST-46847"/>
    <x v="0"/>
  </r>
  <r>
    <x v="784"/>
    <x v="143"/>
    <x v="4"/>
    <x v="11"/>
    <x v="36"/>
    <x v="4"/>
    <n v="1"/>
    <n v="493"/>
    <n v="493"/>
    <s v="CUST-46033"/>
    <x v="0"/>
  </r>
  <r>
    <x v="785"/>
    <x v="175"/>
    <x v="3"/>
    <x v="5"/>
    <x v="23"/>
    <x v="4"/>
    <n v="1"/>
    <n v="1238"/>
    <n v="1238"/>
    <s v="CUST-59621"/>
    <x v="2"/>
  </r>
  <r>
    <x v="786"/>
    <x v="56"/>
    <x v="3"/>
    <x v="5"/>
    <x v="32"/>
    <x v="1"/>
    <n v="2"/>
    <n v="1489"/>
    <n v="2978"/>
    <s v="CUST-33011"/>
    <x v="1"/>
  </r>
  <r>
    <x v="787"/>
    <x v="54"/>
    <x v="1"/>
    <x v="1"/>
    <x v="36"/>
    <x v="4"/>
    <n v="1"/>
    <n v="489"/>
    <n v="489"/>
    <s v="CUST-26195"/>
    <x v="2"/>
  </r>
  <r>
    <x v="788"/>
    <x v="3"/>
    <x v="0"/>
    <x v="0"/>
    <x v="36"/>
    <x v="4"/>
    <n v="1"/>
    <n v="516"/>
    <n v="516"/>
    <s v="CUST-72236"/>
    <x v="0"/>
  </r>
  <r>
    <x v="789"/>
    <x v="3"/>
    <x v="0"/>
    <x v="0"/>
    <x v="5"/>
    <x v="3"/>
    <n v="1"/>
    <n v="937"/>
    <n v="937"/>
    <s v="CUST-11013"/>
    <x v="1"/>
  </r>
  <r>
    <x v="790"/>
    <x v="123"/>
    <x v="2"/>
    <x v="17"/>
    <x v="1"/>
    <x v="1"/>
    <n v="1"/>
    <n v="29442"/>
    <n v="29442"/>
    <s v="CUST-72134"/>
    <x v="2"/>
  </r>
  <r>
    <x v="791"/>
    <x v="76"/>
    <x v="0"/>
    <x v="0"/>
    <x v="8"/>
    <x v="3"/>
    <n v="2"/>
    <n v="1237"/>
    <n v="2474"/>
    <s v="CUST-88089"/>
    <x v="2"/>
  </r>
  <r>
    <x v="792"/>
    <x v="60"/>
    <x v="0"/>
    <x v="0"/>
    <x v="37"/>
    <x v="0"/>
    <n v="2"/>
    <n v="1012"/>
    <n v="2024"/>
    <s v="CUST-94673"/>
    <x v="2"/>
  </r>
  <r>
    <x v="793"/>
    <x v="51"/>
    <x v="0"/>
    <x v="0"/>
    <x v="24"/>
    <x v="4"/>
    <n v="1"/>
    <n v="1650"/>
    <n v="1650"/>
    <s v="CUST-37079"/>
    <x v="1"/>
  </r>
  <r>
    <x v="794"/>
    <x v="92"/>
    <x v="1"/>
    <x v="4"/>
    <x v="35"/>
    <x v="4"/>
    <n v="1"/>
    <n v="1108"/>
    <n v="1108"/>
    <s v="CUST-65233"/>
    <x v="2"/>
  </r>
  <r>
    <x v="795"/>
    <x v="17"/>
    <x v="0"/>
    <x v="16"/>
    <x v="15"/>
    <x v="1"/>
    <n v="1"/>
    <n v="1870"/>
    <n v="1870"/>
    <s v="CUST-73955"/>
    <x v="0"/>
  </r>
  <r>
    <x v="796"/>
    <x v="110"/>
    <x v="4"/>
    <x v="14"/>
    <x v="31"/>
    <x v="2"/>
    <n v="2"/>
    <n v="5253"/>
    <n v="10506"/>
    <s v="CUST-43315"/>
    <x v="1"/>
  </r>
  <r>
    <x v="797"/>
    <x v="49"/>
    <x v="0"/>
    <x v="9"/>
    <x v="7"/>
    <x v="3"/>
    <n v="2"/>
    <n v="24322"/>
    <n v="48644"/>
    <s v="CUST-52623"/>
    <x v="1"/>
  </r>
  <r>
    <x v="798"/>
    <x v="95"/>
    <x v="0"/>
    <x v="10"/>
    <x v="5"/>
    <x v="3"/>
    <n v="2"/>
    <n v="907"/>
    <n v="1814"/>
    <s v="CUST-86793"/>
    <x v="0"/>
  </r>
  <r>
    <x v="799"/>
    <x v="91"/>
    <x v="3"/>
    <x v="5"/>
    <x v="14"/>
    <x v="1"/>
    <n v="1"/>
    <n v="31235"/>
    <n v="31235"/>
    <s v="CUST-88537"/>
    <x v="1"/>
  </r>
  <r>
    <x v="800"/>
    <x v="81"/>
    <x v="4"/>
    <x v="20"/>
    <x v="3"/>
    <x v="0"/>
    <n v="2"/>
    <n v="1808"/>
    <n v="3616"/>
    <s v="CUST-45464"/>
    <x v="2"/>
  </r>
  <r>
    <x v="801"/>
    <x v="47"/>
    <x v="1"/>
    <x v="1"/>
    <x v="35"/>
    <x v="4"/>
    <n v="1"/>
    <n v="1136"/>
    <n v="1136"/>
    <s v="CUST-91756"/>
    <x v="0"/>
  </r>
  <r>
    <x v="802"/>
    <x v="52"/>
    <x v="4"/>
    <x v="14"/>
    <x v="6"/>
    <x v="4"/>
    <n v="1"/>
    <n v="3466"/>
    <n v="3466"/>
    <s v="CUST-38052"/>
    <x v="1"/>
  </r>
  <r>
    <x v="803"/>
    <x v="100"/>
    <x v="0"/>
    <x v="0"/>
    <x v="15"/>
    <x v="1"/>
    <n v="1"/>
    <n v="1825"/>
    <n v="1825"/>
    <s v="CUST-60956"/>
    <x v="2"/>
  </r>
  <r>
    <x v="804"/>
    <x v="116"/>
    <x v="0"/>
    <x v="16"/>
    <x v="32"/>
    <x v="1"/>
    <n v="1"/>
    <n v="1488"/>
    <n v="1488"/>
    <s v="CUST-18962"/>
    <x v="1"/>
  </r>
  <r>
    <x v="805"/>
    <x v="168"/>
    <x v="4"/>
    <x v="14"/>
    <x v="9"/>
    <x v="2"/>
    <n v="1"/>
    <n v="18548"/>
    <n v="18548"/>
    <s v="CUST-51638"/>
    <x v="0"/>
  </r>
  <r>
    <x v="806"/>
    <x v="103"/>
    <x v="3"/>
    <x v="5"/>
    <x v="10"/>
    <x v="1"/>
    <n v="1"/>
    <n v="4509"/>
    <n v="4509"/>
    <s v="CUST-49741"/>
    <x v="0"/>
  </r>
  <r>
    <x v="807"/>
    <x v="138"/>
    <x v="0"/>
    <x v="0"/>
    <x v="23"/>
    <x v="4"/>
    <n v="1"/>
    <n v="1298"/>
    <n v="1298"/>
    <s v="CUST-32002"/>
    <x v="1"/>
  </r>
  <r>
    <x v="808"/>
    <x v="37"/>
    <x v="4"/>
    <x v="7"/>
    <x v="14"/>
    <x v="1"/>
    <n v="1"/>
    <n v="31090"/>
    <n v="31090"/>
    <s v="CUST-80191"/>
    <x v="1"/>
  </r>
  <r>
    <x v="809"/>
    <x v="39"/>
    <x v="0"/>
    <x v="16"/>
    <x v="4"/>
    <x v="1"/>
    <n v="4"/>
    <n v="3127"/>
    <n v="12508"/>
    <s v="CUST-66260"/>
    <x v="0"/>
  </r>
  <r>
    <x v="810"/>
    <x v="5"/>
    <x v="2"/>
    <x v="2"/>
    <x v="26"/>
    <x v="2"/>
    <n v="1"/>
    <n v="1057"/>
    <n v="1057"/>
    <s v="CUST-13912"/>
    <x v="1"/>
  </r>
  <r>
    <x v="811"/>
    <x v="28"/>
    <x v="2"/>
    <x v="3"/>
    <x v="30"/>
    <x v="2"/>
    <n v="1"/>
    <n v="1407"/>
    <n v="1407"/>
    <s v="CUST-82455"/>
    <x v="0"/>
  </r>
  <r>
    <x v="812"/>
    <x v="173"/>
    <x v="2"/>
    <x v="17"/>
    <x v="24"/>
    <x v="4"/>
    <n v="1"/>
    <n v="1610"/>
    <n v="1610"/>
    <s v="CUST-95578"/>
    <x v="0"/>
  </r>
  <r>
    <x v="813"/>
    <x v="32"/>
    <x v="1"/>
    <x v="6"/>
    <x v="27"/>
    <x v="1"/>
    <n v="2"/>
    <n v="9229"/>
    <n v="18458"/>
    <s v="CUST-96589"/>
    <x v="1"/>
  </r>
  <r>
    <x v="814"/>
    <x v="157"/>
    <x v="4"/>
    <x v="7"/>
    <x v="7"/>
    <x v="3"/>
    <n v="2"/>
    <n v="24721"/>
    <n v="49442"/>
    <s v="CUST-16049"/>
    <x v="2"/>
  </r>
  <r>
    <x v="815"/>
    <x v="128"/>
    <x v="0"/>
    <x v="9"/>
    <x v="37"/>
    <x v="0"/>
    <n v="1"/>
    <n v="975"/>
    <n v="975"/>
    <s v="CUST-97498"/>
    <x v="0"/>
  </r>
  <r>
    <x v="816"/>
    <x v="11"/>
    <x v="4"/>
    <x v="14"/>
    <x v="19"/>
    <x v="2"/>
    <n v="2"/>
    <n v="812"/>
    <n v="1624"/>
    <s v="CUST-52166"/>
    <x v="0"/>
  </r>
  <r>
    <x v="817"/>
    <x v="38"/>
    <x v="1"/>
    <x v="6"/>
    <x v="14"/>
    <x v="1"/>
    <n v="1"/>
    <n v="31018"/>
    <n v="31018"/>
    <s v="CUST-88402"/>
    <x v="2"/>
  </r>
  <r>
    <x v="818"/>
    <x v="57"/>
    <x v="3"/>
    <x v="18"/>
    <x v="11"/>
    <x v="3"/>
    <n v="1"/>
    <n v="1652"/>
    <n v="1652"/>
    <s v="CUST-64279"/>
    <x v="2"/>
  </r>
  <r>
    <x v="819"/>
    <x v="88"/>
    <x v="0"/>
    <x v="9"/>
    <x v="29"/>
    <x v="2"/>
    <n v="2"/>
    <n v="3332"/>
    <n v="6664"/>
    <s v="CUST-72600"/>
    <x v="0"/>
  </r>
  <r>
    <x v="820"/>
    <x v="90"/>
    <x v="0"/>
    <x v="9"/>
    <x v="31"/>
    <x v="2"/>
    <n v="1"/>
    <n v="5728"/>
    <n v="5728"/>
    <s v="CUST-92609"/>
    <x v="0"/>
  </r>
  <r>
    <x v="821"/>
    <x v="123"/>
    <x v="4"/>
    <x v="20"/>
    <x v="21"/>
    <x v="0"/>
    <n v="1"/>
    <n v="913"/>
    <n v="913"/>
    <s v="CUST-57825"/>
    <x v="0"/>
  </r>
  <r>
    <x v="822"/>
    <x v="104"/>
    <x v="1"/>
    <x v="1"/>
    <x v="33"/>
    <x v="3"/>
    <n v="1"/>
    <n v="8672"/>
    <n v="8672"/>
    <s v="CUST-78178"/>
    <x v="1"/>
  </r>
  <r>
    <x v="823"/>
    <x v="28"/>
    <x v="4"/>
    <x v="11"/>
    <x v="22"/>
    <x v="4"/>
    <n v="2"/>
    <n v="2692"/>
    <n v="5384"/>
    <s v="CUST-38052"/>
    <x v="2"/>
  </r>
  <r>
    <x v="824"/>
    <x v="141"/>
    <x v="0"/>
    <x v="9"/>
    <x v="12"/>
    <x v="4"/>
    <n v="2"/>
    <n v="887"/>
    <n v="1774"/>
    <s v="CUST-44923"/>
    <x v="1"/>
  </r>
  <r>
    <x v="825"/>
    <x v="83"/>
    <x v="2"/>
    <x v="2"/>
    <x v="37"/>
    <x v="0"/>
    <n v="1"/>
    <n v="1018"/>
    <n v="1018"/>
    <s v="CUST-96956"/>
    <x v="0"/>
  </r>
  <r>
    <x v="826"/>
    <x v="120"/>
    <x v="2"/>
    <x v="15"/>
    <x v="33"/>
    <x v="3"/>
    <n v="1"/>
    <n v="8761"/>
    <n v="8761"/>
    <s v="CUST-18556"/>
    <x v="0"/>
  </r>
  <r>
    <x v="827"/>
    <x v="56"/>
    <x v="0"/>
    <x v="9"/>
    <x v="23"/>
    <x v="4"/>
    <n v="1"/>
    <n v="1268"/>
    <n v="1268"/>
    <s v="CUST-48040"/>
    <x v="0"/>
  </r>
  <r>
    <x v="828"/>
    <x v="59"/>
    <x v="3"/>
    <x v="12"/>
    <x v="3"/>
    <x v="0"/>
    <n v="1"/>
    <n v="1984"/>
    <n v="1984"/>
    <s v="CUST-74785"/>
    <x v="0"/>
  </r>
  <r>
    <x v="829"/>
    <x v="66"/>
    <x v="0"/>
    <x v="0"/>
    <x v="20"/>
    <x v="2"/>
    <n v="1"/>
    <n v="2886"/>
    <n v="2886"/>
    <s v="CUST-65052"/>
    <x v="2"/>
  </r>
  <r>
    <x v="830"/>
    <x v="77"/>
    <x v="4"/>
    <x v="20"/>
    <x v="8"/>
    <x v="3"/>
    <n v="1"/>
    <n v="1224"/>
    <n v="1224"/>
    <s v="CUST-24171"/>
    <x v="2"/>
  </r>
  <r>
    <x v="831"/>
    <x v="43"/>
    <x v="3"/>
    <x v="12"/>
    <x v="23"/>
    <x v="4"/>
    <n v="3"/>
    <n v="1333"/>
    <n v="3999"/>
    <s v="CUST-44258"/>
    <x v="2"/>
  </r>
  <r>
    <x v="832"/>
    <x v="138"/>
    <x v="4"/>
    <x v="7"/>
    <x v="15"/>
    <x v="1"/>
    <n v="1"/>
    <n v="1759"/>
    <n v="1759"/>
    <s v="CUST-80252"/>
    <x v="2"/>
  </r>
  <r>
    <x v="833"/>
    <x v="99"/>
    <x v="3"/>
    <x v="19"/>
    <x v="39"/>
    <x v="0"/>
    <n v="1"/>
    <n v="557"/>
    <n v="557"/>
    <s v="CUST-12232"/>
    <x v="1"/>
  </r>
  <r>
    <x v="834"/>
    <x v="105"/>
    <x v="2"/>
    <x v="2"/>
    <x v="25"/>
    <x v="1"/>
    <n v="3"/>
    <n v="27118"/>
    <n v="81354"/>
    <s v="CUST-71270"/>
    <x v="0"/>
  </r>
  <r>
    <x v="835"/>
    <x v="167"/>
    <x v="0"/>
    <x v="16"/>
    <x v="32"/>
    <x v="1"/>
    <n v="3"/>
    <n v="1441"/>
    <n v="4323"/>
    <s v="CUST-57627"/>
    <x v="2"/>
  </r>
  <r>
    <x v="836"/>
    <x v="43"/>
    <x v="0"/>
    <x v="0"/>
    <x v="37"/>
    <x v="0"/>
    <n v="4"/>
    <n v="985"/>
    <n v="3940"/>
    <s v="CUST-44844"/>
    <x v="0"/>
  </r>
  <r>
    <x v="837"/>
    <x v="163"/>
    <x v="0"/>
    <x v="10"/>
    <x v="31"/>
    <x v="2"/>
    <n v="1"/>
    <n v="5336"/>
    <n v="5336"/>
    <s v="CUST-31447"/>
    <x v="0"/>
  </r>
  <r>
    <x v="838"/>
    <x v="101"/>
    <x v="2"/>
    <x v="3"/>
    <x v="24"/>
    <x v="4"/>
    <n v="1"/>
    <n v="1630"/>
    <n v="1630"/>
    <s v="CUST-19911"/>
    <x v="2"/>
  </r>
  <r>
    <x v="839"/>
    <x v="147"/>
    <x v="0"/>
    <x v="0"/>
    <x v="14"/>
    <x v="1"/>
    <n v="1"/>
    <n v="28640"/>
    <n v="28640"/>
    <s v="CUST-89578"/>
    <x v="0"/>
  </r>
  <r>
    <x v="840"/>
    <x v="67"/>
    <x v="0"/>
    <x v="0"/>
    <x v="10"/>
    <x v="1"/>
    <n v="1"/>
    <n v="4562"/>
    <n v="4562"/>
    <s v="CUST-31048"/>
    <x v="1"/>
  </r>
  <r>
    <x v="841"/>
    <x v="3"/>
    <x v="1"/>
    <x v="6"/>
    <x v="4"/>
    <x v="1"/>
    <n v="2"/>
    <n v="3059"/>
    <n v="6118"/>
    <s v="CUST-27441"/>
    <x v="0"/>
  </r>
  <r>
    <x v="842"/>
    <x v="100"/>
    <x v="4"/>
    <x v="14"/>
    <x v="20"/>
    <x v="2"/>
    <n v="1"/>
    <n v="2981"/>
    <n v="2981"/>
    <s v="CUST-27819"/>
    <x v="0"/>
  </r>
  <r>
    <x v="843"/>
    <x v="49"/>
    <x v="2"/>
    <x v="15"/>
    <x v="27"/>
    <x v="1"/>
    <n v="1"/>
    <n v="8663"/>
    <n v="8663"/>
    <s v="CUST-15566"/>
    <x v="0"/>
  </r>
  <r>
    <x v="844"/>
    <x v="64"/>
    <x v="1"/>
    <x v="4"/>
    <x v="30"/>
    <x v="2"/>
    <n v="1"/>
    <n v="1337"/>
    <n v="1337"/>
    <s v="CUST-23175"/>
    <x v="2"/>
  </r>
  <r>
    <x v="845"/>
    <x v="145"/>
    <x v="2"/>
    <x v="15"/>
    <x v="19"/>
    <x v="2"/>
    <n v="1"/>
    <n v="810"/>
    <n v="810"/>
    <s v="CUST-54958"/>
    <x v="0"/>
  </r>
  <r>
    <x v="846"/>
    <x v="179"/>
    <x v="4"/>
    <x v="20"/>
    <x v="29"/>
    <x v="2"/>
    <n v="1"/>
    <n v="3369"/>
    <n v="3369"/>
    <s v="CUST-21750"/>
    <x v="0"/>
  </r>
  <r>
    <x v="847"/>
    <x v="78"/>
    <x v="4"/>
    <x v="14"/>
    <x v="22"/>
    <x v="4"/>
    <n v="1"/>
    <n v="2778"/>
    <n v="2778"/>
    <s v="CUST-47460"/>
    <x v="0"/>
  </r>
  <r>
    <x v="848"/>
    <x v="143"/>
    <x v="3"/>
    <x v="18"/>
    <x v="14"/>
    <x v="1"/>
    <n v="2"/>
    <n v="28618"/>
    <n v="57236"/>
    <s v="CUST-30824"/>
    <x v="2"/>
  </r>
  <r>
    <x v="849"/>
    <x v="37"/>
    <x v="0"/>
    <x v="16"/>
    <x v="14"/>
    <x v="1"/>
    <n v="1"/>
    <n v="31273"/>
    <n v="31273"/>
    <s v="CUST-88402"/>
    <x v="2"/>
  </r>
  <r>
    <x v="850"/>
    <x v="17"/>
    <x v="3"/>
    <x v="18"/>
    <x v="19"/>
    <x v="2"/>
    <n v="2"/>
    <n v="814"/>
    <n v="1628"/>
    <s v="CUST-76418"/>
    <x v="1"/>
  </r>
  <r>
    <x v="851"/>
    <x v="148"/>
    <x v="0"/>
    <x v="9"/>
    <x v="21"/>
    <x v="0"/>
    <n v="2"/>
    <n v="901"/>
    <n v="1802"/>
    <s v="CUST-42811"/>
    <x v="2"/>
  </r>
  <r>
    <x v="852"/>
    <x v="112"/>
    <x v="4"/>
    <x v="20"/>
    <x v="26"/>
    <x v="2"/>
    <n v="3"/>
    <n v="1089"/>
    <n v="3267"/>
    <s v="CUST-72236"/>
    <x v="0"/>
  </r>
  <r>
    <x v="853"/>
    <x v="64"/>
    <x v="0"/>
    <x v="10"/>
    <x v="4"/>
    <x v="1"/>
    <n v="1"/>
    <n v="3105"/>
    <n v="3105"/>
    <s v="CUST-81410"/>
    <x v="1"/>
  </r>
  <r>
    <x v="854"/>
    <x v="89"/>
    <x v="0"/>
    <x v="9"/>
    <x v="9"/>
    <x v="2"/>
    <n v="1"/>
    <n v="18570"/>
    <n v="18570"/>
    <s v="CUST-94079"/>
    <x v="0"/>
  </r>
  <r>
    <x v="855"/>
    <x v="32"/>
    <x v="2"/>
    <x v="2"/>
    <x v="23"/>
    <x v="4"/>
    <n v="2"/>
    <n v="1260"/>
    <n v="2520"/>
    <s v="CUST-22232"/>
    <x v="0"/>
  </r>
  <r>
    <x v="856"/>
    <x v="174"/>
    <x v="3"/>
    <x v="12"/>
    <x v="5"/>
    <x v="3"/>
    <n v="1"/>
    <n v="918"/>
    <n v="918"/>
    <s v="CUST-94956"/>
    <x v="0"/>
  </r>
  <r>
    <x v="857"/>
    <x v="155"/>
    <x v="2"/>
    <x v="3"/>
    <x v="0"/>
    <x v="0"/>
    <n v="2"/>
    <n v="1249"/>
    <n v="2498"/>
    <s v="CUST-41735"/>
    <x v="0"/>
  </r>
  <r>
    <x v="858"/>
    <x v="159"/>
    <x v="4"/>
    <x v="20"/>
    <x v="38"/>
    <x v="3"/>
    <n v="2"/>
    <n v="5005"/>
    <n v="10010"/>
    <s v="CUST-41765"/>
    <x v="2"/>
  </r>
  <r>
    <x v="859"/>
    <x v="93"/>
    <x v="2"/>
    <x v="3"/>
    <x v="6"/>
    <x v="4"/>
    <n v="1"/>
    <n v="3387"/>
    <n v="3387"/>
    <s v="CUST-96372"/>
    <x v="2"/>
  </r>
  <r>
    <x v="860"/>
    <x v="55"/>
    <x v="2"/>
    <x v="15"/>
    <x v="24"/>
    <x v="4"/>
    <n v="1"/>
    <n v="1552"/>
    <n v="1552"/>
    <s v="CUST-89578"/>
    <x v="0"/>
  </r>
  <r>
    <x v="861"/>
    <x v="61"/>
    <x v="2"/>
    <x v="3"/>
    <x v="4"/>
    <x v="1"/>
    <n v="1"/>
    <n v="3107"/>
    <n v="3107"/>
    <s v="CUST-96873"/>
    <x v="0"/>
  </r>
  <r>
    <x v="862"/>
    <x v="50"/>
    <x v="3"/>
    <x v="18"/>
    <x v="19"/>
    <x v="2"/>
    <n v="1"/>
    <n v="762"/>
    <n v="762"/>
    <s v="CUST-73972"/>
    <x v="0"/>
  </r>
  <r>
    <x v="863"/>
    <x v="17"/>
    <x v="4"/>
    <x v="20"/>
    <x v="4"/>
    <x v="1"/>
    <n v="1"/>
    <n v="3122"/>
    <n v="3122"/>
    <s v="CUST-73197"/>
    <x v="2"/>
  </r>
  <r>
    <x v="864"/>
    <x v="88"/>
    <x v="1"/>
    <x v="4"/>
    <x v="9"/>
    <x v="2"/>
    <n v="1"/>
    <n v="18510"/>
    <n v="18510"/>
    <s v="CUST-81809"/>
    <x v="0"/>
  </r>
  <r>
    <x v="865"/>
    <x v="170"/>
    <x v="1"/>
    <x v="13"/>
    <x v="29"/>
    <x v="2"/>
    <n v="2"/>
    <n v="3290"/>
    <n v="6580"/>
    <s v="CUST-83825"/>
    <x v="2"/>
  </r>
  <r>
    <x v="866"/>
    <x v="133"/>
    <x v="0"/>
    <x v="9"/>
    <x v="38"/>
    <x v="3"/>
    <n v="1"/>
    <n v="5062"/>
    <n v="5062"/>
    <s v="CUST-38295"/>
    <x v="1"/>
  </r>
  <r>
    <x v="867"/>
    <x v="127"/>
    <x v="4"/>
    <x v="11"/>
    <x v="21"/>
    <x v="0"/>
    <n v="1"/>
    <n v="926"/>
    <n v="926"/>
    <s v="CUST-87105"/>
    <x v="0"/>
  </r>
  <r>
    <x v="868"/>
    <x v="21"/>
    <x v="1"/>
    <x v="4"/>
    <x v="3"/>
    <x v="0"/>
    <n v="1"/>
    <n v="1962"/>
    <n v="1962"/>
    <s v="CUST-49386"/>
    <x v="2"/>
  </r>
  <r>
    <x v="869"/>
    <x v="114"/>
    <x v="4"/>
    <x v="20"/>
    <x v="22"/>
    <x v="4"/>
    <n v="1"/>
    <n v="2814"/>
    <n v="2814"/>
    <s v="CUST-72134"/>
    <x v="0"/>
  </r>
  <r>
    <x v="870"/>
    <x v="21"/>
    <x v="0"/>
    <x v="10"/>
    <x v="24"/>
    <x v="4"/>
    <n v="2"/>
    <n v="1556"/>
    <n v="3112"/>
    <s v="CUST-35329"/>
    <x v="0"/>
  </r>
  <r>
    <x v="871"/>
    <x v="149"/>
    <x v="0"/>
    <x v="0"/>
    <x v="20"/>
    <x v="2"/>
    <n v="1"/>
    <n v="2759"/>
    <n v="2759"/>
    <s v="CUST-62301"/>
    <x v="1"/>
  </r>
  <r>
    <x v="872"/>
    <x v="52"/>
    <x v="3"/>
    <x v="5"/>
    <x v="5"/>
    <x v="3"/>
    <n v="1"/>
    <n v="915"/>
    <n v="915"/>
    <s v="CUST-98090"/>
    <x v="0"/>
  </r>
  <r>
    <x v="873"/>
    <x v="105"/>
    <x v="4"/>
    <x v="7"/>
    <x v="18"/>
    <x v="3"/>
    <n v="1"/>
    <n v="2391"/>
    <n v="2391"/>
    <s v="CUST-60161"/>
    <x v="2"/>
  </r>
  <r>
    <x v="874"/>
    <x v="84"/>
    <x v="2"/>
    <x v="2"/>
    <x v="8"/>
    <x v="3"/>
    <n v="1"/>
    <n v="1186"/>
    <n v="1186"/>
    <s v="CUST-59523"/>
    <x v="0"/>
  </r>
  <r>
    <x v="875"/>
    <x v="73"/>
    <x v="4"/>
    <x v="11"/>
    <x v="1"/>
    <x v="1"/>
    <n v="3"/>
    <n v="28609"/>
    <n v="85827"/>
    <s v="CUST-54477"/>
    <x v="0"/>
  </r>
  <r>
    <x v="876"/>
    <x v="149"/>
    <x v="0"/>
    <x v="9"/>
    <x v="10"/>
    <x v="1"/>
    <n v="1"/>
    <n v="4669"/>
    <n v="4669"/>
    <s v="CUST-89198"/>
    <x v="2"/>
  </r>
  <r>
    <x v="877"/>
    <x v="160"/>
    <x v="3"/>
    <x v="18"/>
    <x v="16"/>
    <x v="4"/>
    <n v="2"/>
    <n v="2126"/>
    <n v="4252"/>
    <s v="CUST-15211"/>
    <x v="0"/>
  </r>
  <r>
    <x v="878"/>
    <x v="41"/>
    <x v="2"/>
    <x v="3"/>
    <x v="29"/>
    <x v="2"/>
    <n v="2"/>
    <n v="3136"/>
    <n v="6272"/>
    <s v="CUST-94673"/>
    <x v="1"/>
  </r>
  <r>
    <x v="879"/>
    <x v="18"/>
    <x v="2"/>
    <x v="3"/>
    <x v="32"/>
    <x v="1"/>
    <n v="1"/>
    <n v="1558"/>
    <n v="1558"/>
    <s v="CUST-55695"/>
    <x v="2"/>
  </r>
  <r>
    <x v="880"/>
    <x v="44"/>
    <x v="0"/>
    <x v="16"/>
    <x v="12"/>
    <x v="4"/>
    <n v="1"/>
    <n v="892"/>
    <n v="892"/>
    <s v="CUST-35090"/>
    <x v="2"/>
  </r>
  <r>
    <x v="881"/>
    <x v="40"/>
    <x v="4"/>
    <x v="7"/>
    <x v="22"/>
    <x v="4"/>
    <n v="1"/>
    <n v="2675"/>
    <n v="2675"/>
    <s v="CUST-50354"/>
    <x v="0"/>
  </r>
  <r>
    <x v="882"/>
    <x v="17"/>
    <x v="0"/>
    <x v="10"/>
    <x v="21"/>
    <x v="0"/>
    <n v="1"/>
    <n v="857"/>
    <n v="857"/>
    <s v="CUST-64279"/>
    <x v="2"/>
  </r>
  <r>
    <x v="883"/>
    <x v="130"/>
    <x v="0"/>
    <x v="9"/>
    <x v="21"/>
    <x v="0"/>
    <n v="3"/>
    <n v="899"/>
    <n v="2697"/>
    <s v="CUST-73829"/>
    <x v="0"/>
  </r>
  <r>
    <x v="884"/>
    <x v="69"/>
    <x v="1"/>
    <x v="6"/>
    <x v="9"/>
    <x v="2"/>
    <n v="1"/>
    <n v="18796"/>
    <n v="18796"/>
    <s v="CUST-14600"/>
    <x v="2"/>
  </r>
  <r>
    <x v="885"/>
    <x v="104"/>
    <x v="1"/>
    <x v="1"/>
    <x v="9"/>
    <x v="2"/>
    <n v="2"/>
    <n v="18748"/>
    <n v="37496"/>
    <s v="CUST-63990"/>
    <x v="1"/>
  </r>
  <r>
    <x v="886"/>
    <x v="101"/>
    <x v="0"/>
    <x v="9"/>
    <x v="20"/>
    <x v="2"/>
    <n v="1"/>
    <n v="2895"/>
    <n v="2895"/>
    <s v="CUST-76595"/>
    <x v="2"/>
  </r>
  <r>
    <x v="887"/>
    <x v="68"/>
    <x v="0"/>
    <x v="0"/>
    <x v="36"/>
    <x v="4"/>
    <n v="1"/>
    <n v="499"/>
    <n v="499"/>
    <s v="CUST-32458"/>
    <x v="0"/>
  </r>
  <r>
    <x v="888"/>
    <x v="76"/>
    <x v="3"/>
    <x v="18"/>
    <x v="17"/>
    <x v="3"/>
    <n v="1"/>
    <n v="489"/>
    <n v="489"/>
    <s v="CUST-78257"/>
    <x v="0"/>
  </r>
  <r>
    <x v="889"/>
    <x v="165"/>
    <x v="0"/>
    <x v="9"/>
    <x v="25"/>
    <x v="1"/>
    <n v="1"/>
    <n v="24716"/>
    <n v="24716"/>
    <s v="CUST-45779"/>
    <x v="0"/>
  </r>
  <r>
    <x v="890"/>
    <x v="154"/>
    <x v="1"/>
    <x v="4"/>
    <x v="34"/>
    <x v="0"/>
    <n v="2"/>
    <n v="666"/>
    <n v="1332"/>
    <s v="CUST-48488"/>
    <x v="2"/>
  </r>
  <r>
    <x v="891"/>
    <x v="61"/>
    <x v="0"/>
    <x v="0"/>
    <x v="6"/>
    <x v="4"/>
    <n v="1"/>
    <n v="3364"/>
    <n v="3364"/>
    <s v="CUST-75018"/>
    <x v="0"/>
  </r>
  <r>
    <x v="892"/>
    <x v="160"/>
    <x v="4"/>
    <x v="20"/>
    <x v="12"/>
    <x v="4"/>
    <n v="4"/>
    <n v="929"/>
    <n v="3716"/>
    <s v="CUST-99299"/>
    <x v="1"/>
  </r>
  <r>
    <x v="893"/>
    <x v="55"/>
    <x v="2"/>
    <x v="2"/>
    <x v="6"/>
    <x v="4"/>
    <n v="1"/>
    <n v="3420"/>
    <n v="3420"/>
    <s v="CUST-86778"/>
    <x v="1"/>
  </r>
  <r>
    <x v="894"/>
    <x v="120"/>
    <x v="2"/>
    <x v="2"/>
    <x v="35"/>
    <x v="4"/>
    <n v="1"/>
    <n v="1152"/>
    <n v="1152"/>
    <s v="CUST-38842"/>
    <x v="0"/>
  </r>
  <r>
    <x v="895"/>
    <x v="127"/>
    <x v="2"/>
    <x v="2"/>
    <x v="29"/>
    <x v="2"/>
    <n v="1"/>
    <n v="3241"/>
    <n v="3241"/>
    <s v="CUST-41282"/>
    <x v="0"/>
  </r>
  <r>
    <x v="896"/>
    <x v="50"/>
    <x v="2"/>
    <x v="3"/>
    <x v="6"/>
    <x v="4"/>
    <n v="1"/>
    <n v="3478"/>
    <n v="3478"/>
    <s v="CUST-68709"/>
    <x v="2"/>
  </r>
  <r>
    <x v="897"/>
    <x v="46"/>
    <x v="4"/>
    <x v="11"/>
    <x v="25"/>
    <x v="1"/>
    <n v="1"/>
    <n v="25322"/>
    <n v="25322"/>
    <s v="CUST-44001"/>
    <x v="1"/>
  </r>
  <r>
    <x v="898"/>
    <x v="46"/>
    <x v="2"/>
    <x v="2"/>
    <x v="11"/>
    <x v="3"/>
    <n v="1"/>
    <n v="1553"/>
    <n v="1553"/>
    <s v="CUST-73117"/>
    <x v="0"/>
  </r>
  <r>
    <x v="899"/>
    <x v="62"/>
    <x v="3"/>
    <x v="18"/>
    <x v="1"/>
    <x v="1"/>
    <n v="1"/>
    <n v="30005"/>
    <n v="30005"/>
    <s v="CUST-47809"/>
    <x v="0"/>
  </r>
  <r>
    <x v="900"/>
    <x v="57"/>
    <x v="0"/>
    <x v="16"/>
    <x v="2"/>
    <x v="2"/>
    <n v="1"/>
    <n v="2612"/>
    <n v="2612"/>
    <s v="CUST-55938"/>
    <x v="2"/>
  </r>
  <r>
    <x v="901"/>
    <x v="167"/>
    <x v="4"/>
    <x v="7"/>
    <x v="36"/>
    <x v="4"/>
    <n v="1"/>
    <n v="514"/>
    <n v="514"/>
    <s v="CUST-74448"/>
    <x v="2"/>
  </r>
  <r>
    <x v="902"/>
    <x v="23"/>
    <x v="2"/>
    <x v="15"/>
    <x v="37"/>
    <x v="0"/>
    <n v="1"/>
    <n v="1007"/>
    <n v="1007"/>
    <s v="CUST-37775"/>
    <x v="2"/>
  </r>
  <r>
    <x v="903"/>
    <x v="130"/>
    <x v="3"/>
    <x v="18"/>
    <x v="17"/>
    <x v="3"/>
    <n v="1"/>
    <n v="512"/>
    <n v="512"/>
    <s v="CUST-86792"/>
    <x v="2"/>
  </r>
  <r>
    <x v="904"/>
    <x v="156"/>
    <x v="3"/>
    <x v="18"/>
    <x v="10"/>
    <x v="1"/>
    <n v="1"/>
    <n v="4286"/>
    <n v="4286"/>
    <s v="CUST-56041"/>
    <x v="0"/>
  </r>
  <r>
    <x v="905"/>
    <x v="73"/>
    <x v="3"/>
    <x v="5"/>
    <x v="23"/>
    <x v="4"/>
    <n v="1"/>
    <n v="1312"/>
    <n v="1312"/>
    <s v="CUST-15325"/>
    <x v="2"/>
  </r>
  <r>
    <x v="906"/>
    <x v="114"/>
    <x v="4"/>
    <x v="7"/>
    <x v="30"/>
    <x v="2"/>
    <n v="2"/>
    <n v="1334"/>
    <n v="2668"/>
    <s v="CUST-38052"/>
    <x v="2"/>
  </r>
  <r>
    <x v="907"/>
    <x v="134"/>
    <x v="2"/>
    <x v="2"/>
    <x v="34"/>
    <x v="0"/>
    <n v="1"/>
    <n v="719"/>
    <n v="719"/>
    <s v="CUST-39479"/>
    <x v="0"/>
  </r>
  <r>
    <x v="908"/>
    <x v="53"/>
    <x v="1"/>
    <x v="6"/>
    <x v="29"/>
    <x v="2"/>
    <n v="1"/>
    <n v="3285"/>
    <n v="3285"/>
    <s v="CUST-45157"/>
    <x v="1"/>
  </r>
  <r>
    <x v="909"/>
    <x v="75"/>
    <x v="0"/>
    <x v="0"/>
    <x v="20"/>
    <x v="2"/>
    <n v="1"/>
    <n v="2775"/>
    <n v="2775"/>
    <s v="CUST-99506"/>
    <x v="0"/>
  </r>
  <r>
    <x v="910"/>
    <x v="91"/>
    <x v="3"/>
    <x v="18"/>
    <x v="15"/>
    <x v="1"/>
    <n v="1"/>
    <n v="1801"/>
    <n v="1801"/>
    <s v="CUST-57392"/>
    <x v="2"/>
  </r>
  <r>
    <x v="911"/>
    <x v="110"/>
    <x v="2"/>
    <x v="17"/>
    <x v="8"/>
    <x v="3"/>
    <n v="1"/>
    <n v="1168"/>
    <n v="1168"/>
    <s v="CUST-69389"/>
    <x v="2"/>
  </r>
  <r>
    <x v="912"/>
    <x v="62"/>
    <x v="4"/>
    <x v="11"/>
    <x v="14"/>
    <x v="1"/>
    <n v="1"/>
    <n v="28904"/>
    <n v="28904"/>
    <s v="CUST-43417"/>
    <x v="0"/>
  </r>
  <r>
    <x v="913"/>
    <x v="160"/>
    <x v="1"/>
    <x v="1"/>
    <x v="15"/>
    <x v="1"/>
    <n v="1"/>
    <n v="1796"/>
    <n v="1796"/>
    <s v="CUST-53974"/>
    <x v="1"/>
  </r>
  <r>
    <x v="914"/>
    <x v="20"/>
    <x v="0"/>
    <x v="10"/>
    <x v="23"/>
    <x v="4"/>
    <n v="1"/>
    <n v="1247"/>
    <n v="1247"/>
    <s v="CUST-76470"/>
    <x v="0"/>
  </r>
  <r>
    <x v="915"/>
    <x v="178"/>
    <x v="4"/>
    <x v="14"/>
    <x v="1"/>
    <x v="1"/>
    <n v="2"/>
    <n v="30023"/>
    <n v="60046"/>
    <s v="CUST-33723"/>
    <x v="0"/>
  </r>
  <r>
    <x v="916"/>
    <x v="50"/>
    <x v="2"/>
    <x v="17"/>
    <x v="38"/>
    <x v="3"/>
    <n v="1"/>
    <n v="4973"/>
    <n v="4973"/>
    <s v="CUST-11859"/>
    <x v="2"/>
  </r>
  <r>
    <x v="917"/>
    <x v="43"/>
    <x v="3"/>
    <x v="12"/>
    <x v="31"/>
    <x v="2"/>
    <n v="1"/>
    <n v="5256"/>
    <n v="5256"/>
    <s v="CUST-43558"/>
    <x v="2"/>
  </r>
  <r>
    <x v="918"/>
    <x v="135"/>
    <x v="4"/>
    <x v="7"/>
    <x v="36"/>
    <x v="4"/>
    <n v="2"/>
    <n v="488"/>
    <n v="976"/>
    <s v="CUST-72377"/>
    <x v="2"/>
  </r>
  <r>
    <x v="919"/>
    <x v="63"/>
    <x v="2"/>
    <x v="2"/>
    <x v="26"/>
    <x v="2"/>
    <n v="1"/>
    <n v="1146"/>
    <n v="1146"/>
    <s v="CUST-86556"/>
    <x v="2"/>
  </r>
  <r>
    <x v="920"/>
    <x v="87"/>
    <x v="3"/>
    <x v="18"/>
    <x v="25"/>
    <x v="1"/>
    <n v="2"/>
    <n v="25708"/>
    <n v="51416"/>
    <s v="CUST-54175"/>
    <x v="0"/>
  </r>
  <r>
    <x v="921"/>
    <x v="138"/>
    <x v="1"/>
    <x v="13"/>
    <x v="1"/>
    <x v="1"/>
    <n v="1"/>
    <n v="28181"/>
    <n v="28181"/>
    <s v="CUST-93931"/>
    <x v="2"/>
  </r>
  <r>
    <x v="922"/>
    <x v="15"/>
    <x v="2"/>
    <x v="17"/>
    <x v="32"/>
    <x v="1"/>
    <n v="4"/>
    <n v="1518"/>
    <n v="6072"/>
    <s v="CUST-50382"/>
    <x v="2"/>
  </r>
  <r>
    <x v="923"/>
    <x v="60"/>
    <x v="3"/>
    <x v="18"/>
    <x v="4"/>
    <x v="1"/>
    <n v="1"/>
    <n v="2936"/>
    <n v="2936"/>
    <s v="CUST-36358"/>
    <x v="1"/>
  </r>
  <r>
    <x v="924"/>
    <x v="98"/>
    <x v="2"/>
    <x v="3"/>
    <x v="24"/>
    <x v="4"/>
    <n v="1"/>
    <n v="1674"/>
    <n v="1674"/>
    <s v="CUST-93181"/>
    <x v="2"/>
  </r>
  <r>
    <x v="925"/>
    <x v="84"/>
    <x v="2"/>
    <x v="17"/>
    <x v="3"/>
    <x v="0"/>
    <n v="1"/>
    <n v="1913"/>
    <n v="1913"/>
    <s v="CUST-72236"/>
    <x v="2"/>
  </r>
  <r>
    <x v="926"/>
    <x v="169"/>
    <x v="1"/>
    <x v="13"/>
    <x v="7"/>
    <x v="3"/>
    <n v="1"/>
    <n v="25061"/>
    <n v="25061"/>
    <s v="CUST-45531"/>
    <x v="0"/>
  </r>
  <r>
    <x v="927"/>
    <x v="124"/>
    <x v="3"/>
    <x v="12"/>
    <x v="31"/>
    <x v="2"/>
    <n v="1"/>
    <n v="5507"/>
    <n v="5507"/>
    <s v="CUST-38965"/>
    <x v="2"/>
  </r>
  <r>
    <x v="928"/>
    <x v="51"/>
    <x v="2"/>
    <x v="17"/>
    <x v="4"/>
    <x v="1"/>
    <n v="2"/>
    <n v="2938"/>
    <n v="5876"/>
    <s v="CUST-52739"/>
    <x v="1"/>
  </r>
  <r>
    <x v="929"/>
    <x v="104"/>
    <x v="0"/>
    <x v="0"/>
    <x v="31"/>
    <x v="2"/>
    <n v="2"/>
    <n v="5498"/>
    <n v="10996"/>
    <s v="CUST-60035"/>
    <x v="1"/>
  </r>
  <r>
    <x v="930"/>
    <x v="35"/>
    <x v="0"/>
    <x v="0"/>
    <x v="32"/>
    <x v="1"/>
    <n v="1"/>
    <n v="1444"/>
    <n v="1444"/>
    <s v="CUST-76923"/>
    <x v="0"/>
  </r>
  <r>
    <x v="931"/>
    <x v="86"/>
    <x v="2"/>
    <x v="17"/>
    <x v="39"/>
    <x v="0"/>
    <n v="2"/>
    <n v="562"/>
    <n v="1124"/>
    <s v="CUST-65724"/>
    <x v="0"/>
  </r>
  <r>
    <x v="932"/>
    <x v="83"/>
    <x v="0"/>
    <x v="16"/>
    <x v="16"/>
    <x v="4"/>
    <n v="1"/>
    <n v="2142"/>
    <n v="2142"/>
    <s v="CUST-67131"/>
    <x v="2"/>
  </r>
  <r>
    <x v="933"/>
    <x v="6"/>
    <x v="3"/>
    <x v="18"/>
    <x v="6"/>
    <x v="4"/>
    <n v="1"/>
    <n v="3353"/>
    <n v="3353"/>
    <s v="CUST-44133"/>
    <x v="0"/>
  </r>
  <r>
    <x v="934"/>
    <x v="176"/>
    <x v="0"/>
    <x v="10"/>
    <x v="3"/>
    <x v="0"/>
    <n v="1"/>
    <n v="1971"/>
    <n v="1971"/>
    <s v="CUST-71970"/>
    <x v="2"/>
  </r>
  <r>
    <x v="935"/>
    <x v="12"/>
    <x v="1"/>
    <x v="1"/>
    <x v="32"/>
    <x v="1"/>
    <n v="1"/>
    <n v="1537"/>
    <n v="1537"/>
    <s v="CUST-18771"/>
    <x v="0"/>
  </r>
  <r>
    <x v="936"/>
    <x v="92"/>
    <x v="0"/>
    <x v="9"/>
    <x v="23"/>
    <x v="4"/>
    <n v="2"/>
    <n v="1333"/>
    <n v="2666"/>
    <s v="CUST-30675"/>
    <x v="0"/>
  </r>
  <r>
    <x v="937"/>
    <x v="87"/>
    <x v="0"/>
    <x v="10"/>
    <x v="7"/>
    <x v="3"/>
    <n v="2"/>
    <n v="25033"/>
    <n v="50066"/>
    <s v="CUST-50530"/>
    <x v="1"/>
  </r>
  <r>
    <x v="938"/>
    <x v="154"/>
    <x v="2"/>
    <x v="17"/>
    <x v="34"/>
    <x v="0"/>
    <n v="1"/>
    <n v="672"/>
    <n v="672"/>
    <s v="CUST-95588"/>
    <x v="2"/>
  </r>
  <r>
    <x v="939"/>
    <x v="96"/>
    <x v="4"/>
    <x v="20"/>
    <x v="8"/>
    <x v="3"/>
    <n v="2"/>
    <n v="1195"/>
    <n v="2390"/>
    <s v="CUST-10717"/>
    <x v="0"/>
  </r>
  <r>
    <x v="940"/>
    <x v="40"/>
    <x v="4"/>
    <x v="20"/>
    <x v="36"/>
    <x v="4"/>
    <n v="1"/>
    <n v="480"/>
    <n v="480"/>
    <s v="CUST-94860"/>
    <x v="0"/>
  </r>
  <r>
    <x v="941"/>
    <x v="116"/>
    <x v="0"/>
    <x v="0"/>
    <x v="1"/>
    <x v="1"/>
    <n v="1"/>
    <n v="29891"/>
    <n v="29891"/>
    <s v="CUST-79673"/>
    <x v="0"/>
  </r>
  <r>
    <x v="942"/>
    <x v="29"/>
    <x v="0"/>
    <x v="0"/>
    <x v="30"/>
    <x v="2"/>
    <n v="1"/>
    <n v="1420"/>
    <n v="1420"/>
    <s v="CUST-22280"/>
    <x v="0"/>
  </r>
  <r>
    <x v="943"/>
    <x v="21"/>
    <x v="2"/>
    <x v="17"/>
    <x v="15"/>
    <x v="1"/>
    <n v="1"/>
    <n v="1828"/>
    <n v="1828"/>
    <s v="CUST-75058"/>
    <x v="1"/>
  </r>
  <r>
    <x v="944"/>
    <x v="159"/>
    <x v="0"/>
    <x v="9"/>
    <x v="33"/>
    <x v="3"/>
    <n v="1"/>
    <n v="8979"/>
    <n v="8979"/>
    <s v="CUST-19911"/>
    <x v="0"/>
  </r>
  <r>
    <x v="945"/>
    <x v="123"/>
    <x v="1"/>
    <x v="1"/>
    <x v="32"/>
    <x v="1"/>
    <n v="1"/>
    <n v="1471"/>
    <n v="1471"/>
    <s v="CUST-23096"/>
    <x v="0"/>
  </r>
  <r>
    <x v="946"/>
    <x v="67"/>
    <x v="0"/>
    <x v="0"/>
    <x v="17"/>
    <x v="3"/>
    <n v="1"/>
    <n v="477"/>
    <n v="477"/>
    <s v="CUST-11859"/>
    <x v="0"/>
  </r>
  <r>
    <x v="947"/>
    <x v="127"/>
    <x v="4"/>
    <x v="14"/>
    <x v="9"/>
    <x v="2"/>
    <n v="1"/>
    <n v="19143"/>
    <n v="19143"/>
    <s v="CUST-24427"/>
    <x v="0"/>
  </r>
  <r>
    <x v="948"/>
    <x v="134"/>
    <x v="2"/>
    <x v="15"/>
    <x v="36"/>
    <x v="4"/>
    <n v="4"/>
    <n v="496"/>
    <n v="1984"/>
    <s v="CUST-71022"/>
    <x v="2"/>
  </r>
  <r>
    <x v="949"/>
    <x v="160"/>
    <x v="2"/>
    <x v="15"/>
    <x v="32"/>
    <x v="1"/>
    <n v="1"/>
    <n v="1542"/>
    <n v="1542"/>
    <s v="CUST-32433"/>
    <x v="0"/>
  </r>
  <r>
    <x v="950"/>
    <x v="48"/>
    <x v="4"/>
    <x v="7"/>
    <x v="14"/>
    <x v="1"/>
    <n v="1"/>
    <n v="31305"/>
    <n v="31305"/>
    <s v="CUST-25107"/>
    <x v="1"/>
  </r>
  <r>
    <x v="951"/>
    <x v="69"/>
    <x v="2"/>
    <x v="17"/>
    <x v="30"/>
    <x v="2"/>
    <n v="1"/>
    <n v="1332"/>
    <n v="1332"/>
    <s v="CUST-69853"/>
    <x v="0"/>
  </r>
  <r>
    <x v="952"/>
    <x v="20"/>
    <x v="4"/>
    <x v="11"/>
    <x v="36"/>
    <x v="4"/>
    <n v="3"/>
    <n v="494"/>
    <n v="1482"/>
    <s v="CUST-44663"/>
    <x v="0"/>
  </r>
  <r>
    <x v="953"/>
    <x v="129"/>
    <x v="0"/>
    <x v="16"/>
    <x v="25"/>
    <x v="1"/>
    <n v="1"/>
    <n v="25188"/>
    <n v="25188"/>
    <s v="CUST-47171"/>
    <x v="0"/>
  </r>
  <r>
    <x v="954"/>
    <x v="113"/>
    <x v="1"/>
    <x v="4"/>
    <x v="34"/>
    <x v="0"/>
    <n v="1"/>
    <n v="704"/>
    <n v="704"/>
    <s v="CUST-97587"/>
    <x v="2"/>
  </r>
  <r>
    <x v="955"/>
    <x v="126"/>
    <x v="1"/>
    <x v="4"/>
    <x v="12"/>
    <x v="4"/>
    <n v="1"/>
    <n v="908"/>
    <n v="908"/>
    <s v="CUST-95775"/>
    <x v="0"/>
  </r>
  <r>
    <x v="956"/>
    <x v="62"/>
    <x v="3"/>
    <x v="12"/>
    <x v="9"/>
    <x v="2"/>
    <n v="1"/>
    <n v="18610"/>
    <n v="18610"/>
    <s v="CUST-97980"/>
    <x v="0"/>
  </r>
  <r>
    <x v="957"/>
    <x v="7"/>
    <x v="2"/>
    <x v="3"/>
    <x v="6"/>
    <x v="4"/>
    <n v="1"/>
    <n v="3415"/>
    <n v="3415"/>
    <s v="CUST-65052"/>
    <x v="0"/>
  </r>
  <r>
    <x v="958"/>
    <x v="152"/>
    <x v="0"/>
    <x v="16"/>
    <x v="4"/>
    <x v="1"/>
    <n v="1"/>
    <n v="3121"/>
    <n v="3121"/>
    <s v="CUST-74920"/>
    <x v="2"/>
  </r>
  <r>
    <x v="959"/>
    <x v="32"/>
    <x v="4"/>
    <x v="20"/>
    <x v="11"/>
    <x v="3"/>
    <n v="1"/>
    <n v="1637"/>
    <n v="1637"/>
    <s v="CUST-64279"/>
    <x v="2"/>
  </r>
  <r>
    <x v="960"/>
    <x v="58"/>
    <x v="3"/>
    <x v="12"/>
    <x v="35"/>
    <x v="4"/>
    <n v="3"/>
    <n v="1104"/>
    <n v="3312"/>
    <s v="CUST-54784"/>
    <x v="0"/>
  </r>
  <r>
    <x v="961"/>
    <x v="139"/>
    <x v="3"/>
    <x v="19"/>
    <x v="23"/>
    <x v="4"/>
    <n v="1"/>
    <n v="1250"/>
    <n v="1250"/>
    <s v="CUST-43439"/>
    <x v="0"/>
  </r>
  <r>
    <x v="962"/>
    <x v="52"/>
    <x v="3"/>
    <x v="12"/>
    <x v="23"/>
    <x v="4"/>
    <n v="1"/>
    <n v="1252"/>
    <n v="1252"/>
    <s v="CUST-97945"/>
    <x v="1"/>
  </r>
  <r>
    <x v="963"/>
    <x v="40"/>
    <x v="2"/>
    <x v="17"/>
    <x v="29"/>
    <x v="2"/>
    <n v="2"/>
    <n v="3345"/>
    <n v="6690"/>
    <s v="CUST-20521"/>
    <x v="0"/>
  </r>
  <r>
    <x v="964"/>
    <x v="110"/>
    <x v="2"/>
    <x v="17"/>
    <x v="20"/>
    <x v="2"/>
    <n v="1"/>
    <n v="2815"/>
    <n v="2815"/>
    <s v="CUST-77616"/>
    <x v="0"/>
  </r>
  <r>
    <x v="965"/>
    <x v="113"/>
    <x v="0"/>
    <x v="16"/>
    <x v="1"/>
    <x v="1"/>
    <n v="1"/>
    <n v="29701"/>
    <n v="29701"/>
    <s v="CUST-47263"/>
    <x v="2"/>
  </r>
  <r>
    <x v="966"/>
    <x v="40"/>
    <x v="4"/>
    <x v="14"/>
    <x v="32"/>
    <x v="1"/>
    <n v="2"/>
    <n v="1524"/>
    <n v="3048"/>
    <s v="CUST-34783"/>
    <x v="2"/>
  </r>
  <r>
    <x v="967"/>
    <x v="41"/>
    <x v="2"/>
    <x v="2"/>
    <x v="20"/>
    <x v="2"/>
    <n v="2"/>
    <n v="2842"/>
    <n v="5684"/>
    <s v="CUST-79968"/>
    <x v="0"/>
  </r>
  <r>
    <x v="968"/>
    <x v="33"/>
    <x v="2"/>
    <x v="2"/>
    <x v="25"/>
    <x v="1"/>
    <n v="1"/>
    <n v="24889"/>
    <n v="24889"/>
    <s v="CUST-79468"/>
    <x v="1"/>
  </r>
  <r>
    <x v="969"/>
    <x v="80"/>
    <x v="0"/>
    <x v="0"/>
    <x v="16"/>
    <x v="4"/>
    <n v="2"/>
    <n v="2179"/>
    <n v="4358"/>
    <s v="CUST-99299"/>
    <x v="0"/>
  </r>
  <r>
    <x v="970"/>
    <x v="38"/>
    <x v="3"/>
    <x v="5"/>
    <x v="28"/>
    <x v="0"/>
    <n v="1"/>
    <n v="457"/>
    <n v="457"/>
    <s v="CUST-31823"/>
    <x v="0"/>
  </r>
  <r>
    <x v="971"/>
    <x v="60"/>
    <x v="4"/>
    <x v="7"/>
    <x v="30"/>
    <x v="2"/>
    <n v="1"/>
    <n v="1425"/>
    <n v="1425"/>
    <s v="CUST-18771"/>
    <x v="0"/>
  </r>
  <r>
    <x v="972"/>
    <x v="155"/>
    <x v="2"/>
    <x v="2"/>
    <x v="10"/>
    <x v="1"/>
    <n v="2"/>
    <n v="4496"/>
    <n v="8992"/>
    <s v="CUST-65697"/>
    <x v="0"/>
  </r>
  <r>
    <x v="973"/>
    <x v="83"/>
    <x v="0"/>
    <x v="9"/>
    <x v="10"/>
    <x v="1"/>
    <n v="1"/>
    <n v="4298"/>
    <n v="4298"/>
    <s v="CUST-53939"/>
    <x v="1"/>
  </r>
  <r>
    <x v="974"/>
    <x v="91"/>
    <x v="0"/>
    <x v="0"/>
    <x v="22"/>
    <x v="4"/>
    <n v="1"/>
    <n v="2878"/>
    <n v="2878"/>
    <s v="CUST-52917"/>
    <x v="1"/>
  </r>
  <r>
    <x v="975"/>
    <x v="114"/>
    <x v="0"/>
    <x v="0"/>
    <x v="29"/>
    <x v="2"/>
    <n v="1"/>
    <n v="3271"/>
    <n v="3271"/>
    <s v="CUST-24143"/>
    <x v="1"/>
  </r>
  <r>
    <x v="976"/>
    <x v="72"/>
    <x v="0"/>
    <x v="16"/>
    <x v="27"/>
    <x v="1"/>
    <n v="1"/>
    <n v="9083"/>
    <n v="9083"/>
    <s v="CUST-78103"/>
    <x v="1"/>
  </r>
  <r>
    <x v="977"/>
    <x v="52"/>
    <x v="3"/>
    <x v="12"/>
    <x v="1"/>
    <x v="1"/>
    <n v="1"/>
    <n v="29199"/>
    <n v="29199"/>
    <s v="CUST-61795"/>
    <x v="0"/>
  </r>
  <r>
    <x v="978"/>
    <x v="58"/>
    <x v="3"/>
    <x v="19"/>
    <x v="22"/>
    <x v="4"/>
    <n v="1"/>
    <n v="2923"/>
    <n v="2923"/>
    <s v="CUST-20479"/>
    <x v="0"/>
  </r>
  <r>
    <x v="979"/>
    <x v="92"/>
    <x v="0"/>
    <x v="10"/>
    <x v="14"/>
    <x v="1"/>
    <n v="1"/>
    <n v="29495"/>
    <n v="29495"/>
    <s v="CUST-43869"/>
    <x v="1"/>
  </r>
  <r>
    <x v="980"/>
    <x v="48"/>
    <x v="4"/>
    <x v="20"/>
    <x v="23"/>
    <x v="4"/>
    <n v="1"/>
    <n v="1238"/>
    <n v="1238"/>
    <s v="CUST-94815"/>
    <x v="0"/>
  </r>
  <r>
    <x v="981"/>
    <x v="63"/>
    <x v="4"/>
    <x v="7"/>
    <x v="12"/>
    <x v="4"/>
    <n v="1"/>
    <n v="941"/>
    <n v="941"/>
    <s v="CUST-20927"/>
    <x v="0"/>
  </r>
  <r>
    <x v="982"/>
    <x v="130"/>
    <x v="3"/>
    <x v="5"/>
    <x v="10"/>
    <x v="1"/>
    <n v="1"/>
    <n v="4656"/>
    <n v="4656"/>
    <s v="CUST-85441"/>
    <x v="0"/>
  </r>
  <r>
    <x v="983"/>
    <x v="87"/>
    <x v="1"/>
    <x v="6"/>
    <x v="21"/>
    <x v="0"/>
    <n v="1"/>
    <n v="890"/>
    <n v="890"/>
    <s v="CUST-58947"/>
    <x v="0"/>
  </r>
  <r>
    <x v="984"/>
    <x v="47"/>
    <x v="4"/>
    <x v="20"/>
    <x v="25"/>
    <x v="1"/>
    <n v="2"/>
    <n v="26661"/>
    <n v="53322"/>
    <s v="CUST-81546"/>
    <x v="1"/>
  </r>
  <r>
    <x v="985"/>
    <x v="161"/>
    <x v="3"/>
    <x v="18"/>
    <x v="29"/>
    <x v="2"/>
    <n v="1"/>
    <n v="3435"/>
    <n v="3435"/>
    <s v="CUST-18985"/>
    <x v="2"/>
  </r>
  <r>
    <x v="986"/>
    <x v="29"/>
    <x v="0"/>
    <x v="0"/>
    <x v="4"/>
    <x v="1"/>
    <n v="1"/>
    <n v="2963"/>
    <n v="2963"/>
    <s v="CUST-43925"/>
    <x v="2"/>
  </r>
  <r>
    <x v="987"/>
    <x v="156"/>
    <x v="0"/>
    <x v="16"/>
    <x v="14"/>
    <x v="1"/>
    <n v="2"/>
    <n v="28921"/>
    <n v="57842"/>
    <s v="CUST-17187"/>
    <x v="1"/>
  </r>
  <r>
    <x v="988"/>
    <x v="93"/>
    <x v="0"/>
    <x v="16"/>
    <x v="22"/>
    <x v="4"/>
    <n v="1"/>
    <n v="2725"/>
    <n v="2725"/>
    <s v="CUST-76923"/>
    <x v="0"/>
  </r>
  <r>
    <x v="989"/>
    <x v="172"/>
    <x v="4"/>
    <x v="7"/>
    <x v="9"/>
    <x v="2"/>
    <n v="1"/>
    <n v="18345"/>
    <n v="18345"/>
    <s v="CUST-91051"/>
    <x v="1"/>
  </r>
  <r>
    <x v="990"/>
    <x v="154"/>
    <x v="3"/>
    <x v="19"/>
    <x v="34"/>
    <x v="0"/>
    <n v="1"/>
    <n v="714"/>
    <n v="714"/>
    <s v="CUST-91340"/>
    <x v="2"/>
  </r>
  <r>
    <x v="991"/>
    <x v="55"/>
    <x v="4"/>
    <x v="20"/>
    <x v="25"/>
    <x v="1"/>
    <n v="4"/>
    <n v="25063"/>
    <n v="100252"/>
    <s v="CUST-13896"/>
    <x v="0"/>
  </r>
  <r>
    <x v="992"/>
    <x v="94"/>
    <x v="4"/>
    <x v="11"/>
    <x v="36"/>
    <x v="4"/>
    <n v="4"/>
    <n v="509"/>
    <n v="2036"/>
    <s v="CUST-21464"/>
    <x v="0"/>
  </r>
  <r>
    <x v="993"/>
    <x v="81"/>
    <x v="2"/>
    <x v="2"/>
    <x v="29"/>
    <x v="2"/>
    <n v="1"/>
    <n v="3339"/>
    <n v="3339"/>
    <s v="CUST-19553"/>
    <x v="0"/>
  </r>
  <r>
    <x v="994"/>
    <x v="122"/>
    <x v="4"/>
    <x v="14"/>
    <x v="31"/>
    <x v="2"/>
    <n v="1"/>
    <n v="5546"/>
    <n v="5546"/>
    <s v="CUST-40762"/>
    <x v="0"/>
  </r>
  <r>
    <x v="995"/>
    <x v="156"/>
    <x v="3"/>
    <x v="19"/>
    <x v="33"/>
    <x v="3"/>
    <n v="2"/>
    <n v="9175"/>
    <n v="18350"/>
    <s v="CUST-64547"/>
    <x v="0"/>
  </r>
  <r>
    <x v="996"/>
    <x v="33"/>
    <x v="0"/>
    <x v="9"/>
    <x v="37"/>
    <x v="0"/>
    <n v="1"/>
    <n v="972"/>
    <n v="972"/>
    <s v="CUST-23274"/>
    <x v="0"/>
  </r>
  <r>
    <x v="997"/>
    <x v="139"/>
    <x v="0"/>
    <x v="9"/>
    <x v="11"/>
    <x v="3"/>
    <n v="2"/>
    <n v="1657"/>
    <n v="3314"/>
    <s v="CUST-74866"/>
    <x v="2"/>
  </r>
  <r>
    <x v="998"/>
    <x v="112"/>
    <x v="2"/>
    <x v="2"/>
    <x v="4"/>
    <x v="1"/>
    <n v="1"/>
    <n v="2944"/>
    <n v="2944"/>
    <s v="CUST-41340"/>
    <x v="1"/>
  </r>
  <r>
    <x v="999"/>
    <x v="18"/>
    <x v="3"/>
    <x v="12"/>
    <x v="3"/>
    <x v="0"/>
    <n v="1"/>
    <n v="1815"/>
    <n v="1815"/>
    <s v="CUST-18182"/>
    <x v="0"/>
  </r>
  <r>
    <x v="1000"/>
    <x v="23"/>
    <x v="0"/>
    <x v="9"/>
    <x v="10"/>
    <x v="1"/>
    <n v="1"/>
    <n v="4367"/>
    <n v="4367"/>
    <s v="CUST-27767"/>
    <x v="0"/>
  </r>
  <r>
    <x v="1001"/>
    <x v="46"/>
    <x v="3"/>
    <x v="12"/>
    <x v="20"/>
    <x v="2"/>
    <n v="2"/>
    <n v="3036"/>
    <n v="6072"/>
    <s v="CUST-38695"/>
    <x v="0"/>
  </r>
  <r>
    <x v="1002"/>
    <x v="112"/>
    <x v="2"/>
    <x v="17"/>
    <x v="36"/>
    <x v="4"/>
    <n v="1"/>
    <n v="492"/>
    <n v="492"/>
    <s v="CUST-45802"/>
    <x v="0"/>
  </r>
  <r>
    <x v="1003"/>
    <x v="145"/>
    <x v="2"/>
    <x v="3"/>
    <x v="22"/>
    <x v="4"/>
    <n v="3"/>
    <n v="2786"/>
    <n v="8358"/>
    <s v="CUST-89704"/>
    <x v="2"/>
  </r>
  <r>
    <x v="1004"/>
    <x v="40"/>
    <x v="0"/>
    <x v="0"/>
    <x v="32"/>
    <x v="1"/>
    <n v="1"/>
    <n v="1425"/>
    <n v="1425"/>
    <s v="CUST-46991"/>
    <x v="0"/>
  </r>
  <r>
    <x v="1005"/>
    <x v="73"/>
    <x v="4"/>
    <x v="11"/>
    <x v="20"/>
    <x v="2"/>
    <n v="1"/>
    <n v="3021"/>
    <n v="3021"/>
    <s v="CUST-17799"/>
    <x v="0"/>
  </r>
  <r>
    <x v="1006"/>
    <x v="169"/>
    <x v="0"/>
    <x v="0"/>
    <x v="31"/>
    <x v="2"/>
    <n v="3"/>
    <n v="5274"/>
    <n v="15822"/>
    <s v="CUST-52080"/>
    <x v="0"/>
  </r>
  <r>
    <x v="1007"/>
    <x v="3"/>
    <x v="1"/>
    <x v="6"/>
    <x v="39"/>
    <x v="0"/>
    <n v="2"/>
    <n v="569"/>
    <n v="1138"/>
    <s v="CUST-97791"/>
    <x v="0"/>
  </r>
  <r>
    <x v="1008"/>
    <x v="66"/>
    <x v="1"/>
    <x v="13"/>
    <x v="38"/>
    <x v="3"/>
    <n v="4"/>
    <n v="5108"/>
    <n v="20432"/>
    <s v="CUST-89993"/>
    <x v="0"/>
  </r>
  <r>
    <x v="1009"/>
    <x v="80"/>
    <x v="3"/>
    <x v="19"/>
    <x v="22"/>
    <x v="4"/>
    <n v="1"/>
    <n v="2768"/>
    <n v="2768"/>
    <s v="CUST-16859"/>
    <x v="2"/>
  </r>
  <r>
    <x v="1010"/>
    <x v="4"/>
    <x v="0"/>
    <x v="9"/>
    <x v="0"/>
    <x v="0"/>
    <n v="1"/>
    <n v="1242"/>
    <n v="1242"/>
    <s v="CUST-33923"/>
    <x v="0"/>
  </r>
  <r>
    <x v="1011"/>
    <x v="99"/>
    <x v="1"/>
    <x v="4"/>
    <x v="24"/>
    <x v="4"/>
    <n v="1"/>
    <n v="1531"/>
    <n v="1531"/>
    <s v="CUST-93696"/>
    <x v="0"/>
  </r>
  <r>
    <x v="1012"/>
    <x v="162"/>
    <x v="3"/>
    <x v="12"/>
    <x v="30"/>
    <x v="2"/>
    <n v="1"/>
    <n v="1358"/>
    <n v="1358"/>
    <s v="CUST-45894"/>
    <x v="0"/>
  </r>
  <r>
    <x v="1013"/>
    <x v="16"/>
    <x v="0"/>
    <x v="9"/>
    <x v="38"/>
    <x v="3"/>
    <n v="2"/>
    <n v="4884"/>
    <n v="9768"/>
    <s v="CUST-98141"/>
    <x v="2"/>
  </r>
  <r>
    <x v="1014"/>
    <x v="153"/>
    <x v="4"/>
    <x v="20"/>
    <x v="37"/>
    <x v="0"/>
    <n v="1"/>
    <n v="990"/>
    <n v="990"/>
    <s v="CUST-44974"/>
    <x v="2"/>
  </r>
  <r>
    <x v="1015"/>
    <x v="158"/>
    <x v="4"/>
    <x v="7"/>
    <x v="37"/>
    <x v="0"/>
    <n v="1"/>
    <n v="977"/>
    <n v="977"/>
    <s v="CUST-93601"/>
    <x v="0"/>
  </r>
  <r>
    <x v="1016"/>
    <x v="139"/>
    <x v="2"/>
    <x v="17"/>
    <x v="30"/>
    <x v="2"/>
    <n v="1"/>
    <n v="1441"/>
    <n v="1441"/>
    <s v="CUST-33040"/>
    <x v="0"/>
  </r>
  <r>
    <x v="1017"/>
    <x v="106"/>
    <x v="2"/>
    <x v="2"/>
    <x v="31"/>
    <x v="2"/>
    <n v="1"/>
    <n v="5240"/>
    <n v="5240"/>
    <s v="CUST-43964"/>
    <x v="0"/>
  </r>
  <r>
    <x v="1018"/>
    <x v="96"/>
    <x v="0"/>
    <x v="10"/>
    <x v="28"/>
    <x v="0"/>
    <n v="2"/>
    <n v="470"/>
    <n v="940"/>
    <s v="CUST-25107"/>
    <x v="0"/>
  </r>
  <r>
    <x v="1019"/>
    <x v="4"/>
    <x v="2"/>
    <x v="17"/>
    <x v="10"/>
    <x v="1"/>
    <n v="1"/>
    <n v="4347"/>
    <n v="4347"/>
    <s v="CUST-59820"/>
    <x v="0"/>
  </r>
  <r>
    <x v="1020"/>
    <x v="145"/>
    <x v="0"/>
    <x v="9"/>
    <x v="25"/>
    <x v="1"/>
    <n v="1"/>
    <n v="25463"/>
    <n v="25463"/>
    <s v="CUST-82140"/>
    <x v="0"/>
  </r>
  <r>
    <x v="1021"/>
    <x v="102"/>
    <x v="2"/>
    <x v="3"/>
    <x v="31"/>
    <x v="2"/>
    <n v="1"/>
    <n v="5646"/>
    <n v="5646"/>
    <s v="CUST-62908"/>
    <x v="2"/>
  </r>
  <r>
    <x v="1022"/>
    <x v="133"/>
    <x v="2"/>
    <x v="17"/>
    <x v="3"/>
    <x v="0"/>
    <n v="1"/>
    <n v="1979"/>
    <n v="1979"/>
    <s v="CUST-70942"/>
    <x v="0"/>
  </r>
  <r>
    <x v="1023"/>
    <x v="55"/>
    <x v="3"/>
    <x v="18"/>
    <x v="4"/>
    <x v="1"/>
    <n v="1"/>
    <n v="3139"/>
    <n v="3139"/>
    <s v="CUST-74349"/>
    <x v="2"/>
  </r>
  <r>
    <x v="1024"/>
    <x v="52"/>
    <x v="0"/>
    <x v="16"/>
    <x v="29"/>
    <x v="2"/>
    <n v="1"/>
    <n v="3237"/>
    <n v="3237"/>
    <s v="CUST-58331"/>
    <x v="0"/>
  </r>
  <r>
    <x v="1025"/>
    <x v="32"/>
    <x v="2"/>
    <x v="17"/>
    <x v="38"/>
    <x v="3"/>
    <n v="1"/>
    <n v="5108"/>
    <n v="5108"/>
    <s v="CUST-70187"/>
    <x v="1"/>
  </r>
  <r>
    <x v="1026"/>
    <x v="11"/>
    <x v="1"/>
    <x v="1"/>
    <x v="6"/>
    <x v="4"/>
    <n v="1"/>
    <n v="3417"/>
    <n v="3417"/>
    <s v="CUST-19903"/>
    <x v="0"/>
  </r>
  <r>
    <x v="1027"/>
    <x v="166"/>
    <x v="0"/>
    <x v="9"/>
    <x v="13"/>
    <x v="0"/>
    <n v="1"/>
    <n v="1969"/>
    <n v="1969"/>
    <s v="CUST-52069"/>
    <x v="2"/>
  </r>
  <r>
    <x v="1028"/>
    <x v="99"/>
    <x v="0"/>
    <x v="10"/>
    <x v="16"/>
    <x v="4"/>
    <n v="3"/>
    <n v="2167"/>
    <n v="6501"/>
    <s v="CUST-64279"/>
    <x v="2"/>
  </r>
  <r>
    <x v="1029"/>
    <x v="24"/>
    <x v="0"/>
    <x v="10"/>
    <x v="15"/>
    <x v="1"/>
    <n v="3"/>
    <n v="1711"/>
    <n v="5133"/>
    <s v="CUST-17842"/>
    <x v="1"/>
  </r>
  <r>
    <x v="1030"/>
    <x v="86"/>
    <x v="0"/>
    <x v="10"/>
    <x v="35"/>
    <x v="4"/>
    <n v="1"/>
    <n v="1143"/>
    <n v="1143"/>
    <s v="CUST-20924"/>
    <x v="0"/>
  </r>
  <r>
    <x v="1031"/>
    <x v="4"/>
    <x v="4"/>
    <x v="11"/>
    <x v="14"/>
    <x v="1"/>
    <n v="2"/>
    <n v="28660"/>
    <n v="57320"/>
    <s v="CUST-80353"/>
    <x v="2"/>
  </r>
  <r>
    <x v="1032"/>
    <x v="146"/>
    <x v="2"/>
    <x v="3"/>
    <x v="32"/>
    <x v="1"/>
    <n v="1"/>
    <n v="1482"/>
    <n v="1482"/>
    <s v="CUST-17876"/>
    <x v="2"/>
  </r>
  <r>
    <x v="1033"/>
    <x v="39"/>
    <x v="1"/>
    <x v="13"/>
    <x v="30"/>
    <x v="2"/>
    <n v="1"/>
    <n v="1368"/>
    <n v="1368"/>
    <s v="CUST-80191"/>
    <x v="1"/>
  </r>
  <r>
    <x v="1034"/>
    <x v="31"/>
    <x v="2"/>
    <x v="3"/>
    <x v="32"/>
    <x v="1"/>
    <n v="1"/>
    <n v="1458"/>
    <n v="1458"/>
    <s v="CUST-54264"/>
    <x v="0"/>
  </r>
  <r>
    <x v="1035"/>
    <x v="119"/>
    <x v="0"/>
    <x v="0"/>
    <x v="23"/>
    <x v="4"/>
    <n v="1"/>
    <n v="1354"/>
    <n v="1354"/>
    <s v="CUST-43521"/>
    <x v="0"/>
  </r>
  <r>
    <x v="1036"/>
    <x v="35"/>
    <x v="0"/>
    <x v="16"/>
    <x v="27"/>
    <x v="1"/>
    <n v="1"/>
    <n v="9410"/>
    <n v="9410"/>
    <s v="CUST-58061"/>
    <x v="1"/>
  </r>
  <r>
    <x v="1037"/>
    <x v="19"/>
    <x v="1"/>
    <x v="1"/>
    <x v="7"/>
    <x v="3"/>
    <n v="2"/>
    <n v="24141"/>
    <n v="48282"/>
    <s v="CUST-62171"/>
    <x v="0"/>
  </r>
  <r>
    <x v="1038"/>
    <x v="53"/>
    <x v="3"/>
    <x v="12"/>
    <x v="35"/>
    <x v="4"/>
    <n v="1"/>
    <n v="1082"/>
    <n v="1082"/>
    <s v="CUST-79845"/>
    <x v="2"/>
  </r>
  <r>
    <x v="1039"/>
    <x v="40"/>
    <x v="3"/>
    <x v="12"/>
    <x v="22"/>
    <x v="4"/>
    <n v="2"/>
    <n v="2665"/>
    <n v="5330"/>
    <s v="CUST-57137"/>
    <x v="2"/>
  </r>
  <r>
    <x v="1040"/>
    <x v="5"/>
    <x v="2"/>
    <x v="15"/>
    <x v="18"/>
    <x v="3"/>
    <n v="1"/>
    <n v="2416"/>
    <n v="2416"/>
    <s v="CUST-52569"/>
    <x v="0"/>
  </r>
  <r>
    <x v="1041"/>
    <x v="76"/>
    <x v="4"/>
    <x v="20"/>
    <x v="4"/>
    <x v="1"/>
    <n v="1"/>
    <n v="3047"/>
    <n v="3047"/>
    <s v="CUST-82279"/>
    <x v="2"/>
  </r>
  <r>
    <x v="1042"/>
    <x v="39"/>
    <x v="4"/>
    <x v="20"/>
    <x v="36"/>
    <x v="4"/>
    <n v="1"/>
    <n v="513"/>
    <n v="513"/>
    <s v="CUST-67117"/>
    <x v="0"/>
  </r>
  <r>
    <x v="1043"/>
    <x v="16"/>
    <x v="4"/>
    <x v="7"/>
    <x v="13"/>
    <x v="0"/>
    <n v="4"/>
    <n v="1904"/>
    <n v="7616"/>
    <s v="CUST-65874"/>
    <x v="0"/>
  </r>
  <r>
    <x v="1044"/>
    <x v="169"/>
    <x v="4"/>
    <x v="20"/>
    <x v="4"/>
    <x v="1"/>
    <n v="1"/>
    <n v="2976"/>
    <n v="2976"/>
    <s v="CUST-46033"/>
    <x v="2"/>
  </r>
  <r>
    <x v="1045"/>
    <x v="118"/>
    <x v="0"/>
    <x v="0"/>
    <x v="26"/>
    <x v="2"/>
    <n v="1"/>
    <n v="1147"/>
    <n v="1147"/>
    <s v="CUST-36124"/>
    <x v="2"/>
  </r>
  <r>
    <x v="1046"/>
    <x v="110"/>
    <x v="1"/>
    <x v="1"/>
    <x v="24"/>
    <x v="4"/>
    <n v="1"/>
    <n v="1615"/>
    <n v="1615"/>
    <s v="CUST-82405"/>
    <x v="2"/>
  </r>
  <r>
    <x v="1047"/>
    <x v="104"/>
    <x v="3"/>
    <x v="19"/>
    <x v="36"/>
    <x v="4"/>
    <n v="1"/>
    <n v="495"/>
    <n v="495"/>
    <s v="CUST-71408"/>
    <x v="1"/>
  </r>
  <r>
    <x v="1048"/>
    <x v="100"/>
    <x v="2"/>
    <x v="17"/>
    <x v="6"/>
    <x v="4"/>
    <n v="1"/>
    <n v="3353"/>
    <n v="3353"/>
    <s v="CUST-63265"/>
    <x v="2"/>
  </r>
  <r>
    <x v="1049"/>
    <x v="170"/>
    <x v="1"/>
    <x v="4"/>
    <x v="5"/>
    <x v="3"/>
    <n v="1"/>
    <n v="871"/>
    <n v="871"/>
    <s v="CUST-62470"/>
    <x v="2"/>
  </r>
  <r>
    <x v="1050"/>
    <x v="122"/>
    <x v="0"/>
    <x v="9"/>
    <x v="20"/>
    <x v="2"/>
    <n v="1"/>
    <n v="2834"/>
    <n v="2834"/>
    <s v="CUST-81677"/>
    <x v="2"/>
  </r>
  <r>
    <x v="1051"/>
    <x v="167"/>
    <x v="1"/>
    <x v="6"/>
    <x v="35"/>
    <x v="4"/>
    <n v="1"/>
    <n v="1134"/>
    <n v="1134"/>
    <s v="CUST-65644"/>
    <x v="2"/>
  </r>
  <r>
    <x v="1052"/>
    <x v="89"/>
    <x v="2"/>
    <x v="15"/>
    <x v="19"/>
    <x v="2"/>
    <n v="1"/>
    <n v="784"/>
    <n v="784"/>
    <s v="CUST-78257"/>
    <x v="1"/>
  </r>
  <r>
    <x v="1053"/>
    <x v="13"/>
    <x v="1"/>
    <x v="6"/>
    <x v="16"/>
    <x v="4"/>
    <n v="1"/>
    <n v="2134"/>
    <n v="2134"/>
    <s v="CUST-96905"/>
    <x v="2"/>
  </r>
  <r>
    <x v="1054"/>
    <x v="69"/>
    <x v="1"/>
    <x v="4"/>
    <x v="31"/>
    <x v="2"/>
    <n v="1"/>
    <n v="5479"/>
    <n v="5479"/>
    <s v="CUST-86556"/>
    <x v="0"/>
  </r>
  <r>
    <x v="1055"/>
    <x v="76"/>
    <x v="2"/>
    <x v="2"/>
    <x v="2"/>
    <x v="2"/>
    <n v="2"/>
    <n v="2552"/>
    <n v="5104"/>
    <s v="CUST-62945"/>
    <x v="0"/>
  </r>
  <r>
    <x v="1056"/>
    <x v="33"/>
    <x v="1"/>
    <x v="1"/>
    <x v="22"/>
    <x v="4"/>
    <n v="1"/>
    <n v="2675"/>
    <n v="2675"/>
    <s v="CUST-50433"/>
    <x v="0"/>
  </r>
  <r>
    <x v="1057"/>
    <x v="88"/>
    <x v="4"/>
    <x v="20"/>
    <x v="13"/>
    <x v="0"/>
    <n v="2"/>
    <n v="2065"/>
    <n v="4130"/>
    <s v="CUST-95874"/>
    <x v="2"/>
  </r>
  <r>
    <x v="1058"/>
    <x v="96"/>
    <x v="2"/>
    <x v="15"/>
    <x v="37"/>
    <x v="0"/>
    <n v="1"/>
    <n v="1026"/>
    <n v="1026"/>
    <s v="CUST-71378"/>
    <x v="0"/>
  </r>
  <r>
    <x v="1059"/>
    <x v="85"/>
    <x v="4"/>
    <x v="20"/>
    <x v="28"/>
    <x v="0"/>
    <n v="1"/>
    <n v="460"/>
    <n v="460"/>
    <s v="CUST-67268"/>
    <x v="2"/>
  </r>
  <r>
    <x v="1060"/>
    <x v="97"/>
    <x v="0"/>
    <x v="0"/>
    <x v="16"/>
    <x v="4"/>
    <n v="1"/>
    <n v="2169"/>
    <n v="2169"/>
    <s v="CUST-90098"/>
    <x v="2"/>
  </r>
  <r>
    <x v="1061"/>
    <x v="72"/>
    <x v="0"/>
    <x v="16"/>
    <x v="23"/>
    <x v="4"/>
    <n v="2"/>
    <n v="1363"/>
    <n v="2726"/>
    <s v="CUST-51683"/>
    <x v="2"/>
  </r>
  <r>
    <x v="1062"/>
    <x v="148"/>
    <x v="4"/>
    <x v="11"/>
    <x v="10"/>
    <x v="1"/>
    <n v="1"/>
    <n v="4385"/>
    <n v="4385"/>
    <s v="CUST-87949"/>
    <x v="0"/>
  </r>
  <r>
    <x v="1063"/>
    <x v="83"/>
    <x v="3"/>
    <x v="5"/>
    <x v="14"/>
    <x v="1"/>
    <n v="2"/>
    <n v="29070"/>
    <n v="58140"/>
    <s v="CUST-44124"/>
    <x v="1"/>
  </r>
  <r>
    <x v="1064"/>
    <x v="62"/>
    <x v="0"/>
    <x v="9"/>
    <x v="22"/>
    <x v="4"/>
    <n v="2"/>
    <n v="2788"/>
    <n v="5576"/>
    <s v="CUST-30412"/>
    <x v="2"/>
  </r>
  <r>
    <x v="1065"/>
    <x v="88"/>
    <x v="4"/>
    <x v="11"/>
    <x v="28"/>
    <x v="0"/>
    <n v="2"/>
    <n v="435"/>
    <n v="870"/>
    <s v="CUST-47263"/>
    <x v="2"/>
  </r>
  <r>
    <x v="1066"/>
    <x v="57"/>
    <x v="0"/>
    <x v="9"/>
    <x v="10"/>
    <x v="1"/>
    <n v="1"/>
    <n v="4617"/>
    <n v="4617"/>
    <s v="CUST-19770"/>
    <x v="2"/>
  </r>
  <r>
    <x v="1067"/>
    <x v="89"/>
    <x v="2"/>
    <x v="2"/>
    <x v="0"/>
    <x v="0"/>
    <n v="1"/>
    <n v="1361"/>
    <n v="1361"/>
    <s v="CUST-22744"/>
    <x v="2"/>
  </r>
  <r>
    <x v="1068"/>
    <x v="160"/>
    <x v="0"/>
    <x v="9"/>
    <x v="30"/>
    <x v="2"/>
    <n v="2"/>
    <n v="1387"/>
    <n v="2774"/>
    <s v="CUST-84071"/>
    <x v="0"/>
  </r>
  <r>
    <x v="1069"/>
    <x v="22"/>
    <x v="4"/>
    <x v="20"/>
    <x v="26"/>
    <x v="2"/>
    <n v="1"/>
    <n v="1063"/>
    <n v="1063"/>
    <s v="CUST-41878"/>
    <x v="2"/>
  </r>
  <r>
    <x v="1070"/>
    <x v="106"/>
    <x v="1"/>
    <x v="13"/>
    <x v="4"/>
    <x v="1"/>
    <n v="1"/>
    <n v="3128"/>
    <n v="3128"/>
    <s v="CUST-22797"/>
    <x v="2"/>
  </r>
  <r>
    <x v="1071"/>
    <x v="25"/>
    <x v="4"/>
    <x v="20"/>
    <x v="30"/>
    <x v="2"/>
    <n v="1"/>
    <n v="1336"/>
    <n v="1336"/>
    <s v="CUST-64753"/>
    <x v="1"/>
  </r>
  <r>
    <x v="1072"/>
    <x v="101"/>
    <x v="4"/>
    <x v="20"/>
    <x v="19"/>
    <x v="2"/>
    <n v="1"/>
    <n v="816"/>
    <n v="816"/>
    <s v="CUST-98141"/>
    <x v="2"/>
  </r>
  <r>
    <x v="1073"/>
    <x v="97"/>
    <x v="3"/>
    <x v="19"/>
    <x v="32"/>
    <x v="1"/>
    <n v="2"/>
    <n v="1473"/>
    <n v="2946"/>
    <s v="CUST-29571"/>
    <x v="1"/>
  </r>
  <r>
    <x v="1074"/>
    <x v="1"/>
    <x v="0"/>
    <x v="10"/>
    <x v="22"/>
    <x v="4"/>
    <n v="1"/>
    <n v="2907"/>
    <n v="2907"/>
    <s v="CUST-22200"/>
    <x v="2"/>
  </r>
  <r>
    <x v="1075"/>
    <x v="120"/>
    <x v="0"/>
    <x v="9"/>
    <x v="13"/>
    <x v="0"/>
    <n v="2"/>
    <n v="2033"/>
    <n v="4066"/>
    <s v="CUST-62335"/>
    <x v="0"/>
  </r>
  <r>
    <x v="1076"/>
    <x v="27"/>
    <x v="3"/>
    <x v="5"/>
    <x v="35"/>
    <x v="4"/>
    <n v="2"/>
    <n v="1097"/>
    <n v="2194"/>
    <s v="CUST-65418"/>
    <x v="0"/>
  </r>
  <r>
    <x v="1077"/>
    <x v="76"/>
    <x v="4"/>
    <x v="14"/>
    <x v="4"/>
    <x v="1"/>
    <n v="1"/>
    <n v="2938"/>
    <n v="2938"/>
    <s v="CUST-75199"/>
    <x v="0"/>
  </r>
  <r>
    <x v="1078"/>
    <x v="54"/>
    <x v="2"/>
    <x v="2"/>
    <x v="18"/>
    <x v="3"/>
    <n v="1"/>
    <n v="2418"/>
    <n v="2418"/>
    <s v="CUST-85304"/>
    <x v="2"/>
  </r>
  <r>
    <x v="1079"/>
    <x v="31"/>
    <x v="0"/>
    <x v="10"/>
    <x v="25"/>
    <x v="1"/>
    <n v="2"/>
    <n v="27271"/>
    <n v="54542"/>
    <s v="CUST-25175"/>
    <x v="1"/>
  </r>
  <r>
    <x v="1080"/>
    <x v="124"/>
    <x v="0"/>
    <x v="9"/>
    <x v="37"/>
    <x v="0"/>
    <n v="3"/>
    <n v="992"/>
    <n v="2976"/>
    <s v="CUST-84071"/>
    <x v="1"/>
  </r>
  <r>
    <x v="1081"/>
    <x v="20"/>
    <x v="1"/>
    <x v="1"/>
    <x v="34"/>
    <x v="0"/>
    <n v="2"/>
    <n v="664"/>
    <n v="1328"/>
    <s v="CUST-62236"/>
    <x v="0"/>
  </r>
  <r>
    <x v="1082"/>
    <x v="28"/>
    <x v="4"/>
    <x v="14"/>
    <x v="20"/>
    <x v="2"/>
    <n v="1"/>
    <n v="2884"/>
    <n v="2884"/>
    <s v="CUST-73899"/>
    <x v="2"/>
  </r>
  <r>
    <x v="1083"/>
    <x v="151"/>
    <x v="0"/>
    <x v="10"/>
    <x v="16"/>
    <x v="4"/>
    <n v="1"/>
    <n v="2203"/>
    <n v="2203"/>
    <s v="CUST-55695"/>
    <x v="0"/>
  </r>
  <r>
    <x v="1084"/>
    <x v="106"/>
    <x v="4"/>
    <x v="11"/>
    <x v="14"/>
    <x v="1"/>
    <n v="1"/>
    <n v="30132"/>
    <n v="30132"/>
    <s v="CUST-30748"/>
    <x v="0"/>
  </r>
  <r>
    <x v="1085"/>
    <x v="145"/>
    <x v="0"/>
    <x v="10"/>
    <x v="20"/>
    <x v="2"/>
    <n v="2"/>
    <n v="2895"/>
    <n v="5790"/>
    <s v="CUST-41878"/>
    <x v="2"/>
  </r>
  <r>
    <x v="1086"/>
    <x v="37"/>
    <x v="2"/>
    <x v="3"/>
    <x v="25"/>
    <x v="1"/>
    <n v="1"/>
    <n v="24776"/>
    <n v="24776"/>
    <s v="CUST-68369"/>
    <x v="1"/>
  </r>
  <r>
    <x v="1087"/>
    <x v="94"/>
    <x v="4"/>
    <x v="7"/>
    <x v="2"/>
    <x v="2"/>
    <n v="1"/>
    <n v="2585"/>
    <n v="2585"/>
    <s v="CUST-84825"/>
    <x v="0"/>
  </r>
  <r>
    <x v="1088"/>
    <x v="157"/>
    <x v="0"/>
    <x v="0"/>
    <x v="25"/>
    <x v="1"/>
    <n v="3"/>
    <n v="25029"/>
    <n v="75087"/>
    <s v="CUST-79977"/>
    <x v="2"/>
  </r>
  <r>
    <x v="1089"/>
    <x v="45"/>
    <x v="0"/>
    <x v="16"/>
    <x v="19"/>
    <x v="2"/>
    <n v="1"/>
    <n v="838"/>
    <n v="838"/>
    <s v="CUST-26531"/>
    <x v="2"/>
  </r>
  <r>
    <x v="1090"/>
    <x v="94"/>
    <x v="0"/>
    <x v="16"/>
    <x v="7"/>
    <x v="3"/>
    <n v="1"/>
    <n v="25196"/>
    <n v="25196"/>
    <s v="CUST-45687"/>
    <x v="2"/>
  </r>
  <r>
    <x v="1091"/>
    <x v="3"/>
    <x v="3"/>
    <x v="18"/>
    <x v="37"/>
    <x v="0"/>
    <n v="3"/>
    <n v="1040"/>
    <n v="3120"/>
    <s v="CUST-20739"/>
    <x v="2"/>
  </r>
  <r>
    <x v="1092"/>
    <x v="146"/>
    <x v="2"/>
    <x v="17"/>
    <x v="14"/>
    <x v="1"/>
    <n v="1"/>
    <n v="29980"/>
    <n v="29980"/>
    <s v="CUST-23705"/>
    <x v="2"/>
  </r>
  <r>
    <x v="1093"/>
    <x v="108"/>
    <x v="2"/>
    <x v="17"/>
    <x v="36"/>
    <x v="4"/>
    <n v="3"/>
    <n v="492"/>
    <n v="1476"/>
    <s v="CUST-81291"/>
    <x v="2"/>
  </r>
  <r>
    <x v="1094"/>
    <x v="27"/>
    <x v="2"/>
    <x v="3"/>
    <x v="39"/>
    <x v="0"/>
    <n v="1"/>
    <n v="546"/>
    <n v="546"/>
    <s v="CUST-49413"/>
    <x v="0"/>
  </r>
  <r>
    <x v="1095"/>
    <x v="150"/>
    <x v="2"/>
    <x v="17"/>
    <x v="25"/>
    <x v="1"/>
    <n v="1"/>
    <n v="25676"/>
    <n v="25676"/>
    <s v="CUST-52992"/>
    <x v="0"/>
  </r>
  <r>
    <x v="1096"/>
    <x v="80"/>
    <x v="0"/>
    <x v="16"/>
    <x v="32"/>
    <x v="1"/>
    <n v="1"/>
    <n v="1548"/>
    <n v="1548"/>
    <s v="CUST-38728"/>
    <x v="2"/>
  </r>
  <r>
    <x v="1097"/>
    <x v="145"/>
    <x v="2"/>
    <x v="3"/>
    <x v="34"/>
    <x v="0"/>
    <n v="2"/>
    <n v="719"/>
    <n v="1438"/>
    <s v="CUST-22731"/>
    <x v="2"/>
  </r>
  <r>
    <x v="1098"/>
    <x v="148"/>
    <x v="3"/>
    <x v="5"/>
    <x v="7"/>
    <x v="3"/>
    <n v="1"/>
    <n v="25458"/>
    <n v="25458"/>
    <s v="CUST-96372"/>
    <x v="0"/>
  </r>
  <r>
    <x v="1099"/>
    <x v="94"/>
    <x v="3"/>
    <x v="12"/>
    <x v="32"/>
    <x v="1"/>
    <n v="1"/>
    <n v="1450"/>
    <n v="1450"/>
    <s v="CUST-39203"/>
    <x v="1"/>
  </r>
  <r>
    <x v="1100"/>
    <x v="155"/>
    <x v="0"/>
    <x v="0"/>
    <x v="22"/>
    <x v="4"/>
    <n v="1"/>
    <n v="2762"/>
    <n v="2762"/>
    <s v="CUST-73757"/>
    <x v="2"/>
  </r>
  <r>
    <x v="1101"/>
    <x v="51"/>
    <x v="0"/>
    <x v="0"/>
    <x v="2"/>
    <x v="2"/>
    <n v="2"/>
    <n v="2394"/>
    <n v="4788"/>
    <s v="CUST-92342"/>
    <x v="2"/>
  </r>
  <r>
    <x v="1102"/>
    <x v="137"/>
    <x v="0"/>
    <x v="0"/>
    <x v="21"/>
    <x v="0"/>
    <n v="2"/>
    <n v="902"/>
    <n v="1804"/>
    <s v="CUST-16341"/>
    <x v="1"/>
  </r>
  <r>
    <x v="1103"/>
    <x v="176"/>
    <x v="0"/>
    <x v="16"/>
    <x v="26"/>
    <x v="2"/>
    <n v="1"/>
    <n v="1111"/>
    <n v="1111"/>
    <s v="CUST-97726"/>
    <x v="1"/>
  </r>
  <r>
    <x v="1104"/>
    <x v="5"/>
    <x v="4"/>
    <x v="20"/>
    <x v="4"/>
    <x v="1"/>
    <n v="1"/>
    <n v="2934"/>
    <n v="2934"/>
    <s v="CUST-49236"/>
    <x v="2"/>
  </r>
  <r>
    <x v="1105"/>
    <x v="56"/>
    <x v="0"/>
    <x v="9"/>
    <x v="24"/>
    <x v="4"/>
    <n v="1"/>
    <n v="1633"/>
    <n v="1633"/>
    <s v="CUST-31549"/>
    <x v="1"/>
  </r>
  <r>
    <x v="1106"/>
    <x v="85"/>
    <x v="0"/>
    <x v="10"/>
    <x v="23"/>
    <x v="4"/>
    <n v="1"/>
    <n v="1261"/>
    <n v="1261"/>
    <s v="CUST-74349"/>
    <x v="1"/>
  </r>
  <r>
    <x v="1107"/>
    <x v="132"/>
    <x v="4"/>
    <x v="7"/>
    <x v="10"/>
    <x v="1"/>
    <n v="2"/>
    <n v="4449"/>
    <n v="8898"/>
    <s v="CUST-22797"/>
    <x v="2"/>
  </r>
  <r>
    <x v="1108"/>
    <x v="60"/>
    <x v="4"/>
    <x v="11"/>
    <x v="21"/>
    <x v="0"/>
    <n v="1"/>
    <n v="875"/>
    <n v="875"/>
    <s v="CUST-70836"/>
    <x v="0"/>
  </r>
  <r>
    <x v="1109"/>
    <x v="78"/>
    <x v="0"/>
    <x v="16"/>
    <x v="19"/>
    <x v="2"/>
    <n v="4"/>
    <n v="768"/>
    <n v="3072"/>
    <s v="CUST-55278"/>
    <x v="2"/>
  </r>
  <r>
    <x v="1110"/>
    <x v="12"/>
    <x v="4"/>
    <x v="11"/>
    <x v="26"/>
    <x v="2"/>
    <n v="1"/>
    <n v="1106"/>
    <n v="1106"/>
    <s v="CUST-12053"/>
    <x v="1"/>
  </r>
  <r>
    <x v="1111"/>
    <x v="35"/>
    <x v="3"/>
    <x v="5"/>
    <x v="9"/>
    <x v="2"/>
    <n v="1"/>
    <n v="19502"/>
    <n v="19502"/>
    <s v="CUST-82800"/>
    <x v="0"/>
  </r>
  <r>
    <x v="1112"/>
    <x v="93"/>
    <x v="0"/>
    <x v="9"/>
    <x v="1"/>
    <x v="1"/>
    <n v="1"/>
    <n v="28683"/>
    <n v="28683"/>
    <s v="CUST-52909"/>
    <x v="2"/>
  </r>
  <r>
    <x v="1113"/>
    <x v="131"/>
    <x v="2"/>
    <x v="17"/>
    <x v="3"/>
    <x v="0"/>
    <n v="1"/>
    <n v="1929"/>
    <n v="1929"/>
    <s v="CUST-95578"/>
    <x v="2"/>
  </r>
  <r>
    <x v="1114"/>
    <x v="174"/>
    <x v="0"/>
    <x v="16"/>
    <x v="30"/>
    <x v="2"/>
    <n v="1"/>
    <n v="1344"/>
    <n v="1344"/>
    <s v="CUST-26832"/>
    <x v="0"/>
  </r>
  <r>
    <x v="1115"/>
    <x v="129"/>
    <x v="2"/>
    <x v="15"/>
    <x v="4"/>
    <x v="1"/>
    <n v="2"/>
    <n v="2850"/>
    <n v="5700"/>
    <s v="CUST-30743"/>
    <x v="0"/>
  </r>
  <r>
    <x v="1116"/>
    <x v="57"/>
    <x v="2"/>
    <x v="17"/>
    <x v="32"/>
    <x v="1"/>
    <n v="1"/>
    <n v="1461"/>
    <n v="1461"/>
    <s v="CUST-17032"/>
    <x v="0"/>
  </r>
  <r>
    <x v="1117"/>
    <x v="112"/>
    <x v="4"/>
    <x v="11"/>
    <x v="15"/>
    <x v="1"/>
    <n v="1"/>
    <n v="1751"/>
    <n v="1751"/>
    <s v="CUST-44968"/>
    <x v="1"/>
  </r>
  <r>
    <x v="1118"/>
    <x v="53"/>
    <x v="2"/>
    <x v="3"/>
    <x v="31"/>
    <x v="2"/>
    <n v="1"/>
    <n v="5414"/>
    <n v="5414"/>
    <s v="CUST-79977"/>
    <x v="1"/>
  </r>
  <r>
    <x v="1119"/>
    <x v="75"/>
    <x v="3"/>
    <x v="19"/>
    <x v="18"/>
    <x v="3"/>
    <n v="1"/>
    <n v="2538"/>
    <n v="2538"/>
    <s v="CUST-12950"/>
    <x v="1"/>
  </r>
  <r>
    <x v="1120"/>
    <x v="158"/>
    <x v="0"/>
    <x v="10"/>
    <x v="13"/>
    <x v="0"/>
    <n v="1"/>
    <n v="1948"/>
    <n v="1948"/>
    <s v="CUST-53790"/>
    <x v="2"/>
  </r>
  <r>
    <x v="1121"/>
    <x v="162"/>
    <x v="0"/>
    <x v="10"/>
    <x v="18"/>
    <x v="3"/>
    <n v="3"/>
    <n v="2484"/>
    <n v="7452"/>
    <s v="CUST-19911"/>
    <x v="2"/>
  </r>
  <r>
    <x v="1122"/>
    <x v="35"/>
    <x v="2"/>
    <x v="3"/>
    <x v="4"/>
    <x v="1"/>
    <n v="1"/>
    <n v="2908"/>
    <n v="2908"/>
    <s v="CUST-93147"/>
    <x v="1"/>
  </r>
  <r>
    <x v="1123"/>
    <x v="136"/>
    <x v="2"/>
    <x v="2"/>
    <x v="25"/>
    <x v="1"/>
    <n v="1"/>
    <n v="26449"/>
    <n v="26449"/>
    <s v="CUST-53718"/>
    <x v="2"/>
  </r>
  <r>
    <x v="1124"/>
    <x v="63"/>
    <x v="4"/>
    <x v="11"/>
    <x v="38"/>
    <x v="3"/>
    <n v="1"/>
    <n v="4749"/>
    <n v="4749"/>
    <s v="CUST-15987"/>
    <x v="2"/>
  </r>
  <r>
    <x v="1125"/>
    <x v="40"/>
    <x v="4"/>
    <x v="20"/>
    <x v="4"/>
    <x v="1"/>
    <n v="1"/>
    <n v="2883"/>
    <n v="2883"/>
    <s v="CUST-18702"/>
    <x v="2"/>
  </r>
  <r>
    <x v="1126"/>
    <x v="72"/>
    <x v="0"/>
    <x v="10"/>
    <x v="22"/>
    <x v="4"/>
    <n v="2"/>
    <n v="2752"/>
    <n v="5504"/>
    <s v="CUST-92075"/>
    <x v="0"/>
  </r>
  <r>
    <x v="1127"/>
    <x v="50"/>
    <x v="4"/>
    <x v="7"/>
    <x v="14"/>
    <x v="1"/>
    <n v="3"/>
    <n v="31157"/>
    <n v="93471"/>
    <s v="CUST-82979"/>
    <x v="1"/>
  </r>
  <r>
    <x v="1128"/>
    <x v="129"/>
    <x v="3"/>
    <x v="18"/>
    <x v="13"/>
    <x v="0"/>
    <n v="1"/>
    <n v="1985"/>
    <n v="1985"/>
    <s v="CUST-11238"/>
    <x v="2"/>
  </r>
  <r>
    <x v="1129"/>
    <x v="53"/>
    <x v="4"/>
    <x v="20"/>
    <x v="36"/>
    <x v="4"/>
    <n v="1"/>
    <n v="501"/>
    <n v="501"/>
    <s v="CUST-93824"/>
    <x v="0"/>
  </r>
  <r>
    <x v="1130"/>
    <x v="109"/>
    <x v="4"/>
    <x v="14"/>
    <x v="38"/>
    <x v="3"/>
    <n v="1"/>
    <n v="4777"/>
    <n v="4777"/>
    <s v="CUST-68437"/>
    <x v="2"/>
  </r>
  <r>
    <x v="1131"/>
    <x v="171"/>
    <x v="0"/>
    <x v="0"/>
    <x v="8"/>
    <x v="3"/>
    <n v="2"/>
    <n v="1150"/>
    <n v="2300"/>
    <s v="CUST-70270"/>
    <x v="2"/>
  </r>
  <r>
    <x v="1132"/>
    <x v="115"/>
    <x v="0"/>
    <x v="9"/>
    <x v="9"/>
    <x v="2"/>
    <n v="1"/>
    <n v="19252"/>
    <n v="19252"/>
    <s v="CUST-36756"/>
    <x v="1"/>
  </r>
  <r>
    <x v="1133"/>
    <x v="173"/>
    <x v="4"/>
    <x v="14"/>
    <x v="35"/>
    <x v="4"/>
    <n v="1"/>
    <n v="1126"/>
    <n v="1126"/>
    <s v="CUST-19553"/>
    <x v="1"/>
  </r>
  <r>
    <x v="1134"/>
    <x v="83"/>
    <x v="4"/>
    <x v="20"/>
    <x v="6"/>
    <x v="4"/>
    <n v="4"/>
    <n v="3394"/>
    <n v="13576"/>
    <s v="CUST-97280"/>
    <x v="0"/>
  </r>
  <r>
    <x v="1135"/>
    <x v="99"/>
    <x v="3"/>
    <x v="18"/>
    <x v="3"/>
    <x v="0"/>
    <n v="1"/>
    <n v="1922"/>
    <n v="1922"/>
    <s v="CUST-38531"/>
    <x v="1"/>
  </r>
  <r>
    <x v="1136"/>
    <x v="167"/>
    <x v="0"/>
    <x v="0"/>
    <x v="25"/>
    <x v="1"/>
    <n v="1"/>
    <n v="25287"/>
    <n v="25287"/>
    <s v="CUST-94557"/>
    <x v="2"/>
  </r>
  <r>
    <x v="1137"/>
    <x v="109"/>
    <x v="3"/>
    <x v="18"/>
    <x v="14"/>
    <x v="1"/>
    <n v="1"/>
    <n v="29750"/>
    <n v="29750"/>
    <s v="CUST-26838"/>
    <x v="1"/>
  </r>
  <r>
    <x v="1138"/>
    <x v="108"/>
    <x v="4"/>
    <x v="11"/>
    <x v="27"/>
    <x v="1"/>
    <n v="2"/>
    <n v="9339"/>
    <n v="18678"/>
    <s v="CUST-91189"/>
    <x v="2"/>
  </r>
  <r>
    <x v="1139"/>
    <x v="140"/>
    <x v="0"/>
    <x v="10"/>
    <x v="39"/>
    <x v="0"/>
    <n v="1"/>
    <n v="550"/>
    <n v="550"/>
    <s v="CUST-18783"/>
    <x v="0"/>
  </r>
  <r>
    <x v="1140"/>
    <x v="82"/>
    <x v="2"/>
    <x v="15"/>
    <x v="21"/>
    <x v="0"/>
    <n v="1"/>
    <n v="865"/>
    <n v="865"/>
    <s v="CUST-74746"/>
    <x v="0"/>
  </r>
  <r>
    <x v="1141"/>
    <x v="175"/>
    <x v="4"/>
    <x v="11"/>
    <x v="8"/>
    <x v="3"/>
    <n v="1"/>
    <n v="1218"/>
    <n v="1218"/>
    <s v="CUST-14374"/>
    <x v="1"/>
  </r>
  <r>
    <x v="1142"/>
    <x v="35"/>
    <x v="0"/>
    <x v="9"/>
    <x v="27"/>
    <x v="1"/>
    <n v="1"/>
    <n v="8903"/>
    <n v="8903"/>
    <s v="CUST-56950"/>
    <x v="1"/>
  </r>
  <r>
    <x v="1143"/>
    <x v="109"/>
    <x v="3"/>
    <x v="12"/>
    <x v="27"/>
    <x v="1"/>
    <n v="1"/>
    <n v="8886"/>
    <n v="8886"/>
    <s v="CUST-80544"/>
    <x v="2"/>
  </r>
  <r>
    <x v="1144"/>
    <x v="101"/>
    <x v="0"/>
    <x v="9"/>
    <x v="11"/>
    <x v="3"/>
    <n v="1"/>
    <n v="1528"/>
    <n v="1528"/>
    <s v="CUST-57763"/>
    <x v="1"/>
  </r>
  <r>
    <x v="1145"/>
    <x v="69"/>
    <x v="1"/>
    <x v="13"/>
    <x v="35"/>
    <x v="4"/>
    <n v="1"/>
    <n v="1090"/>
    <n v="1090"/>
    <s v="CUST-24552"/>
    <x v="0"/>
  </r>
  <r>
    <x v="1146"/>
    <x v="104"/>
    <x v="0"/>
    <x v="10"/>
    <x v="37"/>
    <x v="0"/>
    <n v="2"/>
    <n v="1013"/>
    <n v="2026"/>
    <s v="CUST-80499"/>
    <x v="2"/>
  </r>
  <r>
    <x v="1147"/>
    <x v="93"/>
    <x v="4"/>
    <x v="11"/>
    <x v="29"/>
    <x v="2"/>
    <n v="2"/>
    <n v="3226"/>
    <n v="6452"/>
    <s v="CUST-27660"/>
    <x v="0"/>
  </r>
  <r>
    <x v="1148"/>
    <x v="54"/>
    <x v="1"/>
    <x v="4"/>
    <x v="27"/>
    <x v="1"/>
    <n v="1"/>
    <n v="9257"/>
    <n v="9257"/>
    <s v="CUST-25175"/>
    <x v="2"/>
  </r>
  <r>
    <x v="1149"/>
    <x v="34"/>
    <x v="2"/>
    <x v="2"/>
    <x v="3"/>
    <x v="0"/>
    <n v="2"/>
    <n v="1853"/>
    <n v="3706"/>
    <s v="CUST-44151"/>
    <x v="2"/>
  </r>
  <r>
    <x v="1150"/>
    <x v="144"/>
    <x v="0"/>
    <x v="10"/>
    <x v="0"/>
    <x v="0"/>
    <n v="1"/>
    <n v="1309"/>
    <n v="1309"/>
    <s v="CUST-42757"/>
    <x v="0"/>
  </r>
  <r>
    <x v="1151"/>
    <x v="29"/>
    <x v="1"/>
    <x v="1"/>
    <x v="16"/>
    <x v="4"/>
    <n v="1"/>
    <n v="2132"/>
    <n v="2132"/>
    <s v="CUST-56080"/>
    <x v="1"/>
  </r>
  <r>
    <x v="1152"/>
    <x v="56"/>
    <x v="3"/>
    <x v="5"/>
    <x v="30"/>
    <x v="2"/>
    <n v="1"/>
    <n v="1341"/>
    <n v="1341"/>
    <s v="CUST-50981"/>
    <x v="1"/>
  </r>
  <r>
    <x v="1153"/>
    <x v="1"/>
    <x v="3"/>
    <x v="5"/>
    <x v="12"/>
    <x v="4"/>
    <n v="2"/>
    <n v="875"/>
    <n v="1750"/>
    <s v="CUST-60035"/>
    <x v="0"/>
  </r>
  <r>
    <x v="1154"/>
    <x v="126"/>
    <x v="2"/>
    <x v="2"/>
    <x v="24"/>
    <x v="4"/>
    <n v="1"/>
    <n v="1625"/>
    <n v="1625"/>
    <s v="CUST-45363"/>
    <x v="0"/>
  </r>
  <r>
    <x v="1155"/>
    <x v="55"/>
    <x v="1"/>
    <x v="1"/>
    <x v="26"/>
    <x v="2"/>
    <n v="1"/>
    <n v="1128"/>
    <n v="1128"/>
    <s v="CUST-68136"/>
    <x v="2"/>
  </r>
  <r>
    <x v="1156"/>
    <x v="123"/>
    <x v="1"/>
    <x v="1"/>
    <x v="0"/>
    <x v="0"/>
    <n v="2"/>
    <n v="1341"/>
    <n v="2682"/>
    <s v="CUST-80602"/>
    <x v="0"/>
  </r>
  <r>
    <x v="1157"/>
    <x v="35"/>
    <x v="4"/>
    <x v="14"/>
    <x v="18"/>
    <x v="3"/>
    <n v="1"/>
    <n v="2586"/>
    <n v="2586"/>
    <s v="CUST-26807"/>
    <x v="2"/>
  </r>
  <r>
    <x v="1158"/>
    <x v="131"/>
    <x v="4"/>
    <x v="20"/>
    <x v="22"/>
    <x v="4"/>
    <n v="1"/>
    <n v="2721"/>
    <n v="2721"/>
    <s v="CUST-82729"/>
    <x v="2"/>
  </r>
  <r>
    <x v="1159"/>
    <x v="104"/>
    <x v="4"/>
    <x v="7"/>
    <x v="14"/>
    <x v="1"/>
    <n v="1"/>
    <n v="30089"/>
    <n v="30089"/>
    <s v="CUST-52298"/>
    <x v="0"/>
  </r>
  <r>
    <x v="1160"/>
    <x v="85"/>
    <x v="3"/>
    <x v="18"/>
    <x v="23"/>
    <x v="4"/>
    <n v="2"/>
    <n v="1319"/>
    <n v="2638"/>
    <s v="CUST-71361"/>
    <x v="0"/>
  </r>
  <r>
    <x v="1161"/>
    <x v="117"/>
    <x v="3"/>
    <x v="5"/>
    <x v="2"/>
    <x v="2"/>
    <n v="4"/>
    <n v="2392"/>
    <n v="9568"/>
    <s v="CUST-99105"/>
    <x v="0"/>
  </r>
  <r>
    <x v="1162"/>
    <x v="26"/>
    <x v="1"/>
    <x v="6"/>
    <x v="22"/>
    <x v="4"/>
    <n v="1"/>
    <n v="2758"/>
    <n v="2758"/>
    <s v="CUST-98747"/>
    <x v="0"/>
  </r>
  <r>
    <x v="1163"/>
    <x v="123"/>
    <x v="0"/>
    <x v="16"/>
    <x v="22"/>
    <x v="4"/>
    <n v="1"/>
    <n v="2860"/>
    <n v="2860"/>
    <s v="CUST-67131"/>
    <x v="0"/>
  </r>
  <r>
    <x v="1164"/>
    <x v="76"/>
    <x v="3"/>
    <x v="19"/>
    <x v="20"/>
    <x v="2"/>
    <n v="2"/>
    <n v="2998"/>
    <n v="5996"/>
    <s v="CUST-64504"/>
    <x v="0"/>
  </r>
  <r>
    <x v="1165"/>
    <x v="121"/>
    <x v="2"/>
    <x v="3"/>
    <x v="23"/>
    <x v="4"/>
    <n v="1"/>
    <n v="1303"/>
    <n v="1303"/>
    <s v="CUST-71270"/>
    <x v="0"/>
  </r>
  <r>
    <x v="1166"/>
    <x v="172"/>
    <x v="4"/>
    <x v="20"/>
    <x v="20"/>
    <x v="2"/>
    <n v="2"/>
    <n v="2824"/>
    <n v="5648"/>
    <s v="CUST-52242"/>
    <x v="1"/>
  </r>
  <r>
    <x v="1167"/>
    <x v="169"/>
    <x v="0"/>
    <x v="0"/>
    <x v="16"/>
    <x v="4"/>
    <n v="1"/>
    <n v="2220"/>
    <n v="2220"/>
    <s v="CUST-74880"/>
    <x v="2"/>
  </r>
  <r>
    <x v="1168"/>
    <x v="26"/>
    <x v="3"/>
    <x v="12"/>
    <x v="14"/>
    <x v="1"/>
    <n v="2"/>
    <n v="30411"/>
    <n v="60822"/>
    <s v="CUST-71970"/>
    <x v="2"/>
  </r>
  <r>
    <x v="1169"/>
    <x v="144"/>
    <x v="4"/>
    <x v="20"/>
    <x v="27"/>
    <x v="1"/>
    <n v="1"/>
    <n v="9429"/>
    <n v="9429"/>
    <s v="CUST-18692"/>
    <x v="2"/>
  </r>
  <r>
    <x v="1170"/>
    <x v="130"/>
    <x v="2"/>
    <x v="17"/>
    <x v="15"/>
    <x v="1"/>
    <n v="2"/>
    <n v="1867"/>
    <n v="3734"/>
    <s v="CUST-15495"/>
    <x v="1"/>
  </r>
  <r>
    <x v="1171"/>
    <x v="36"/>
    <x v="4"/>
    <x v="20"/>
    <x v="15"/>
    <x v="1"/>
    <n v="1"/>
    <n v="1887"/>
    <n v="1887"/>
    <s v="CUST-79368"/>
    <x v="1"/>
  </r>
  <r>
    <x v="1172"/>
    <x v="161"/>
    <x v="0"/>
    <x v="10"/>
    <x v="37"/>
    <x v="0"/>
    <n v="1"/>
    <n v="957"/>
    <n v="957"/>
    <s v="CUST-99036"/>
    <x v="0"/>
  </r>
  <r>
    <x v="1173"/>
    <x v="69"/>
    <x v="4"/>
    <x v="7"/>
    <x v="0"/>
    <x v="0"/>
    <n v="1"/>
    <n v="1323"/>
    <n v="1323"/>
    <s v="CUST-41366"/>
    <x v="0"/>
  </r>
  <r>
    <x v="1174"/>
    <x v="12"/>
    <x v="2"/>
    <x v="17"/>
    <x v="19"/>
    <x v="2"/>
    <n v="1"/>
    <n v="773"/>
    <n v="773"/>
    <s v="CUST-27593"/>
    <x v="1"/>
  </r>
  <r>
    <x v="1175"/>
    <x v="75"/>
    <x v="0"/>
    <x v="9"/>
    <x v="31"/>
    <x v="2"/>
    <n v="1"/>
    <n v="5288"/>
    <n v="5288"/>
    <s v="CUST-59411"/>
    <x v="1"/>
  </r>
  <r>
    <x v="1176"/>
    <x v="53"/>
    <x v="0"/>
    <x v="0"/>
    <x v="25"/>
    <x v="1"/>
    <n v="1"/>
    <n v="26468"/>
    <n v="26468"/>
    <s v="CUST-94557"/>
    <x v="1"/>
  </r>
  <r>
    <x v="1177"/>
    <x v="28"/>
    <x v="2"/>
    <x v="3"/>
    <x v="38"/>
    <x v="3"/>
    <n v="1"/>
    <n v="5051"/>
    <n v="5051"/>
    <s v="CUST-24860"/>
    <x v="0"/>
  </r>
  <r>
    <x v="1178"/>
    <x v="146"/>
    <x v="0"/>
    <x v="0"/>
    <x v="4"/>
    <x v="1"/>
    <n v="2"/>
    <n v="2886"/>
    <n v="5772"/>
    <s v="CUST-76432"/>
    <x v="0"/>
  </r>
  <r>
    <x v="1179"/>
    <x v="5"/>
    <x v="4"/>
    <x v="7"/>
    <x v="5"/>
    <x v="3"/>
    <n v="2"/>
    <n v="855"/>
    <n v="1710"/>
    <s v="CUST-43558"/>
    <x v="1"/>
  </r>
  <r>
    <x v="1180"/>
    <x v="92"/>
    <x v="4"/>
    <x v="11"/>
    <x v="4"/>
    <x v="1"/>
    <n v="2"/>
    <n v="3002"/>
    <n v="6004"/>
    <s v="CUST-38531"/>
    <x v="2"/>
  </r>
  <r>
    <x v="1181"/>
    <x v="112"/>
    <x v="1"/>
    <x v="4"/>
    <x v="26"/>
    <x v="2"/>
    <n v="1"/>
    <n v="1129"/>
    <n v="1129"/>
    <s v="CUST-98559"/>
    <x v="0"/>
  </r>
  <r>
    <x v="1182"/>
    <x v="81"/>
    <x v="0"/>
    <x v="0"/>
    <x v="35"/>
    <x v="4"/>
    <n v="2"/>
    <n v="1074"/>
    <n v="2148"/>
    <s v="CUST-67419"/>
    <x v="0"/>
  </r>
  <r>
    <x v="1183"/>
    <x v="56"/>
    <x v="3"/>
    <x v="5"/>
    <x v="13"/>
    <x v="0"/>
    <n v="4"/>
    <n v="2038"/>
    <n v="8152"/>
    <s v="CUST-78526"/>
    <x v="0"/>
  </r>
  <r>
    <x v="1184"/>
    <x v="85"/>
    <x v="2"/>
    <x v="3"/>
    <x v="32"/>
    <x v="1"/>
    <n v="1"/>
    <n v="1510"/>
    <n v="1510"/>
    <s v="CUST-59433"/>
    <x v="0"/>
  </r>
  <r>
    <x v="1185"/>
    <x v="127"/>
    <x v="0"/>
    <x v="16"/>
    <x v="35"/>
    <x v="4"/>
    <n v="2"/>
    <n v="1145"/>
    <n v="2290"/>
    <s v="CUST-72403"/>
    <x v="1"/>
  </r>
  <r>
    <x v="1186"/>
    <x v="125"/>
    <x v="0"/>
    <x v="10"/>
    <x v="10"/>
    <x v="1"/>
    <n v="2"/>
    <n v="4453"/>
    <n v="8906"/>
    <s v="CUST-48673"/>
    <x v="2"/>
  </r>
  <r>
    <x v="1187"/>
    <x v="18"/>
    <x v="0"/>
    <x v="16"/>
    <x v="27"/>
    <x v="1"/>
    <n v="2"/>
    <n v="9125"/>
    <n v="18250"/>
    <s v="CUST-73852"/>
    <x v="0"/>
  </r>
  <r>
    <x v="1188"/>
    <x v="54"/>
    <x v="2"/>
    <x v="15"/>
    <x v="28"/>
    <x v="0"/>
    <n v="1"/>
    <n v="437"/>
    <n v="437"/>
    <s v="CUST-38388"/>
    <x v="1"/>
  </r>
  <r>
    <x v="1189"/>
    <x v="138"/>
    <x v="2"/>
    <x v="3"/>
    <x v="7"/>
    <x v="3"/>
    <n v="3"/>
    <n v="24697"/>
    <n v="74091"/>
    <s v="CUST-59060"/>
    <x v="0"/>
  </r>
  <r>
    <x v="1190"/>
    <x v="118"/>
    <x v="4"/>
    <x v="14"/>
    <x v="22"/>
    <x v="4"/>
    <n v="1"/>
    <n v="2668"/>
    <n v="2668"/>
    <s v="CUST-93783"/>
    <x v="2"/>
  </r>
  <r>
    <x v="1191"/>
    <x v="37"/>
    <x v="3"/>
    <x v="12"/>
    <x v="30"/>
    <x v="2"/>
    <n v="1"/>
    <n v="1395"/>
    <n v="1395"/>
    <s v="CUST-39422"/>
    <x v="2"/>
  </r>
  <r>
    <x v="1192"/>
    <x v="87"/>
    <x v="3"/>
    <x v="12"/>
    <x v="22"/>
    <x v="4"/>
    <n v="1"/>
    <n v="2696"/>
    <n v="2696"/>
    <s v="CUST-17650"/>
    <x v="0"/>
  </r>
  <r>
    <x v="1193"/>
    <x v="2"/>
    <x v="0"/>
    <x v="10"/>
    <x v="15"/>
    <x v="1"/>
    <n v="1"/>
    <n v="1821"/>
    <n v="1821"/>
    <s v="CUST-70942"/>
    <x v="2"/>
  </r>
  <r>
    <x v="1194"/>
    <x v="59"/>
    <x v="3"/>
    <x v="18"/>
    <x v="21"/>
    <x v="0"/>
    <n v="2"/>
    <n v="857"/>
    <n v="1714"/>
    <s v="CUST-23916"/>
    <x v="0"/>
  </r>
  <r>
    <x v="1195"/>
    <x v="64"/>
    <x v="1"/>
    <x v="6"/>
    <x v="19"/>
    <x v="2"/>
    <n v="1"/>
    <n v="788"/>
    <n v="788"/>
    <s v="CUST-52669"/>
    <x v="0"/>
  </r>
  <r>
    <x v="1196"/>
    <x v="59"/>
    <x v="4"/>
    <x v="7"/>
    <x v="11"/>
    <x v="3"/>
    <n v="1"/>
    <n v="1592"/>
    <n v="1592"/>
    <s v="CUST-14568"/>
    <x v="0"/>
  </r>
  <r>
    <x v="1197"/>
    <x v="63"/>
    <x v="3"/>
    <x v="12"/>
    <x v="23"/>
    <x v="4"/>
    <n v="1"/>
    <n v="1248"/>
    <n v="1248"/>
    <s v="CUST-59433"/>
    <x v="0"/>
  </r>
  <r>
    <x v="1198"/>
    <x v="112"/>
    <x v="0"/>
    <x v="16"/>
    <x v="39"/>
    <x v="0"/>
    <n v="1"/>
    <n v="565"/>
    <n v="565"/>
    <s v="CUST-20708"/>
    <x v="0"/>
  </r>
  <r>
    <x v="1199"/>
    <x v="131"/>
    <x v="0"/>
    <x v="16"/>
    <x v="32"/>
    <x v="1"/>
    <n v="1"/>
    <n v="1489"/>
    <n v="1489"/>
    <s v="CUST-43417"/>
    <x v="2"/>
  </r>
  <r>
    <x v="1200"/>
    <x v="173"/>
    <x v="2"/>
    <x v="17"/>
    <x v="28"/>
    <x v="0"/>
    <n v="1"/>
    <n v="444"/>
    <n v="444"/>
    <s v="CUST-95987"/>
    <x v="1"/>
  </r>
  <r>
    <x v="1201"/>
    <x v="110"/>
    <x v="3"/>
    <x v="18"/>
    <x v="10"/>
    <x v="1"/>
    <n v="2"/>
    <n v="4369"/>
    <n v="8738"/>
    <s v="CUST-83551"/>
    <x v="1"/>
  </r>
  <r>
    <x v="1202"/>
    <x v="21"/>
    <x v="0"/>
    <x v="0"/>
    <x v="17"/>
    <x v="3"/>
    <n v="1"/>
    <n v="512"/>
    <n v="512"/>
    <s v="CUST-71689"/>
    <x v="1"/>
  </r>
  <r>
    <x v="1203"/>
    <x v="54"/>
    <x v="2"/>
    <x v="2"/>
    <x v="16"/>
    <x v="4"/>
    <n v="1"/>
    <n v="2243"/>
    <n v="2243"/>
    <s v="CUST-77856"/>
    <x v="2"/>
  </r>
  <r>
    <x v="1204"/>
    <x v="101"/>
    <x v="0"/>
    <x v="10"/>
    <x v="19"/>
    <x v="2"/>
    <n v="2"/>
    <n v="803"/>
    <n v="1606"/>
    <s v="CUST-20636"/>
    <x v="0"/>
  </r>
  <r>
    <x v="1205"/>
    <x v="62"/>
    <x v="3"/>
    <x v="19"/>
    <x v="22"/>
    <x v="4"/>
    <n v="1"/>
    <n v="2791"/>
    <n v="2791"/>
    <s v="CUST-52456"/>
    <x v="1"/>
  </r>
  <r>
    <x v="1206"/>
    <x v="112"/>
    <x v="0"/>
    <x v="16"/>
    <x v="3"/>
    <x v="0"/>
    <n v="1"/>
    <n v="1905"/>
    <n v="1905"/>
    <s v="CUST-87934"/>
    <x v="0"/>
  </r>
  <r>
    <x v="1207"/>
    <x v="159"/>
    <x v="1"/>
    <x v="6"/>
    <x v="12"/>
    <x v="4"/>
    <n v="1"/>
    <n v="858"/>
    <n v="858"/>
    <s v="CUST-99036"/>
    <x v="0"/>
  </r>
  <r>
    <x v="1208"/>
    <x v="25"/>
    <x v="4"/>
    <x v="20"/>
    <x v="4"/>
    <x v="1"/>
    <n v="1"/>
    <n v="2880"/>
    <n v="2880"/>
    <s v="CUST-34204"/>
    <x v="1"/>
  </r>
  <r>
    <x v="1209"/>
    <x v="137"/>
    <x v="2"/>
    <x v="2"/>
    <x v="14"/>
    <x v="1"/>
    <n v="1"/>
    <n v="29795"/>
    <n v="29795"/>
    <s v="CUST-35974"/>
    <x v="1"/>
  </r>
  <r>
    <x v="1210"/>
    <x v="171"/>
    <x v="0"/>
    <x v="9"/>
    <x v="35"/>
    <x v="4"/>
    <n v="1"/>
    <n v="1150"/>
    <n v="1150"/>
    <s v="CUST-41630"/>
    <x v="0"/>
  </r>
  <r>
    <x v="1211"/>
    <x v="176"/>
    <x v="2"/>
    <x v="15"/>
    <x v="27"/>
    <x v="1"/>
    <n v="1"/>
    <n v="9329"/>
    <n v="9329"/>
    <s v="CUST-41243"/>
    <x v="1"/>
  </r>
  <r>
    <x v="1212"/>
    <x v="104"/>
    <x v="2"/>
    <x v="3"/>
    <x v="13"/>
    <x v="0"/>
    <n v="1"/>
    <n v="1917"/>
    <n v="1917"/>
    <s v="CUST-49413"/>
    <x v="2"/>
  </r>
  <r>
    <x v="1213"/>
    <x v="178"/>
    <x v="0"/>
    <x v="9"/>
    <x v="27"/>
    <x v="1"/>
    <n v="1"/>
    <n v="8764"/>
    <n v="8764"/>
    <s v="CUST-77629"/>
    <x v="2"/>
  </r>
  <r>
    <x v="1214"/>
    <x v="115"/>
    <x v="3"/>
    <x v="5"/>
    <x v="10"/>
    <x v="1"/>
    <n v="1"/>
    <n v="4373"/>
    <n v="4373"/>
    <s v="CUST-18547"/>
    <x v="0"/>
  </r>
  <r>
    <x v="1215"/>
    <x v="116"/>
    <x v="0"/>
    <x v="10"/>
    <x v="15"/>
    <x v="1"/>
    <n v="1"/>
    <n v="1782"/>
    <n v="1782"/>
    <s v="CUST-89704"/>
    <x v="0"/>
  </r>
  <r>
    <x v="1216"/>
    <x v="77"/>
    <x v="3"/>
    <x v="18"/>
    <x v="37"/>
    <x v="0"/>
    <n v="1"/>
    <n v="1022"/>
    <n v="1022"/>
    <s v="CUST-97823"/>
    <x v="1"/>
  </r>
  <r>
    <x v="1217"/>
    <x v="21"/>
    <x v="3"/>
    <x v="18"/>
    <x v="7"/>
    <x v="3"/>
    <n v="2"/>
    <n v="24846"/>
    <n v="49692"/>
    <s v="CUST-74920"/>
    <x v="2"/>
  </r>
  <r>
    <x v="1218"/>
    <x v="37"/>
    <x v="3"/>
    <x v="5"/>
    <x v="36"/>
    <x v="4"/>
    <n v="1"/>
    <n v="476"/>
    <n v="476"/>
    <s v="CUST-17204"/>
    <x v="0"/>
  </r>
  <r>
    <x v="1219"/>
    <x v="180"/>
    <x v="1"/>
    <x v="4"/>
    <x v="20"/>
    <x v="2"/>
    <n v="1"/>
    <n v="2997"/>
    <n v="2997"/>
    <s v="CUST-98049"/>
    <x v="0"/>
  </r>
  <r>
    <x v="1220"/>
    <x v="135"/>
    <x v="2"/>
    <x v="3"/>
    <x v="6"/>
    <x v="4"/>
    <n v="1"/>
    <n v="3578"/>
    <n v="3578"/>
    <s v="CUST-50530"/>
    <x v="2"/>
  </r>
  <r>
    <x v="1221"/>
    <x v="143"/>
    <x v="0"/>
    <x v="16"/>
    <x v="11"/>
    <x v="3"/>
    <n v="1"/>
    <n v="1605"/>
    <n v="1605"/>
    <s v="CUST-90894"/>
    <x v="1"/>
  </r>
  <r>
    <x v="1222"/>
    <x v="25"/>
    <x v="2"/>
    <x v="3"/>
    <x v="28"/>
    <x v="0"/>
    <n v="1"/>
    <n v="440"/>
    <n v="440"/>
    <s v="CUST-70380"/>
    <x v="0"/>
  </r>
  <r>
    <x v="1223"/>
    <x v="138"/>
    <x v="4"/>
    <x v="20"/>
    <x v="27"/>
    <x v="1"/>
    <n v="1"/>
    <n v="8972"/>
    <n v="8972"/>
    <s v="CUST-29071"/>
    <x v="2"/>
  </r>
  <r>
    <x v="1224"/>
    <x v="129"/>
    <x v="4"/>
    <x v="7"/>
    <x v="23"/>
    <x v="4"/>
    <n v="1"/>
    <n v="1358"/>
    <n v="1358"/>
    <s v="CUST-51142"/>
    <x v="0"/>
  </r>
  <r>
    <x v="1225"/>
    <x v="45"/>
    <x v="3"/>
    <x v="12"/>
    <x v="30"/>
    <x v="2"/>
    <n v="1"/>
    <n v="1463"/>
    <n v="1463"/>
    <s v="CUST-27714"/>
    <x v="1"/>
  </r>
  <r>
    <x v="1226"/>
    <x v="2"/>
    <x v="3"/>
    <x v="18"/>
    <x v="39"/>
    <x v="0"/>
    <n v="1"/>
    <n v="576"/>
    <n v="576"/>
    <s v="CUST-21059"/>
    <x v="0"/>
  </r>
  <r>
    <x v="1227"/>
    <x v="44"/>
    <x v="3"/>
    <x v="5"/>
    <x v="29"/>
    <x v="2"/>
    <n v="1"/>
    <n v="3185"/>
    <n v="3185"/>
    <s v="CUST-52961"/>
    <x v="2"/>
  </r>
  <r>
    <x v="1228"/>
    <x v="44"/>
    <x v="0"/>
    <x v="0"/>
    <x v="30"/>
    <x v="2"/>
    <n v="2"/>
    <n v="1417"/>
    <n v="2834"/>
    <s v="CUST-78921"/>
    <x v="0"/>
  </r>
  <r>
    <x v="1229"/>
    <x v="20"/>
    <x v="0"/>
    <x v="9"/>
    <x v="4"/>
    <x v="1"/>
    <n v="1"/>
    <n v="2905"/>
    <n v="2905"/>
    <s v="CUST-94956"/>
    <x v="0"/>
  </r>
  <r>
    <x v="1230"/>
    <x v="157"/>
    <x v="0"/>
    <x v="16"/>
    <x v="9"/>
    <x v="2"/>
    <n v="1"/>
    <n v="19840"/>
    <n v="19840"/>
    <s v="CUST-83987"/>
    <x v="0"/>
  </r>
  <r>
    <x v="1231"/>
    <x v="106"/>
    <x v="2"/>
    <x v="17"/>
    <x v="31"/>
    <x v="2"/>
    <n v="2"/>
    <n v="5462"/>
    <n v="10924"/>
    <s v="CUST-46556"/>
    <x v="2"/>
  </r>
  <r>
    <x v="1232"/>
    <x v="138"/>
    <x v="4"/>
    <x v="7"/>
    <x v="27"/>
    <x v="1"/>
    <n v="2"/>
    <n v="8553"/>
    <n v="17106"/>
    <s v="CUST-29658"/>
    <x v="2"/>
  </r>
  <r>
    <x v="1233"/>
    <x v="2"/>
    <x v="0"/>
    <x v="10"/>
    <x v="30"/>
    <x v="2"/>
    <n v="1"/>
    <n v="1337"/>
    <n v="1337"/>
    <s v="CUST-56741"/>
    <x v="0"/>
  </r>
  <r>
    <x v="1234"/>
    <x v="113"/>
    <x v="2"/>
    <x v="15"/>
    <x v="18"/>
    <x v="3"/>
    <n v="2"/>
    <n v="2576"/>
    <n v="5152"/>
    <s v="CUST-83551"/>
    <x v="2"/>
  </r>
  <r>
    <x v="1235"/>
    <x v="13"/>
    <x v="0"/>
    <x v="16"/>
    <x v="20"/>
    <x v="2"/>
    <n v="1"/>
    <n v="2909"/>
    <n v="2909"/>
    <s v="CUST-68167"/>
    <x v="2"/>
  </r>
  <r>
    <x v="1236"/>
    <x v="100"/>
    <x v="3"/>
    <x v="18"/>
    <x v="17"/>
    <x v="3"/>
    <n v="1"/>
    <n v="517"/>
    <n v="517"/>
    <s v="CUST-52616"/>
    <x v="0"/>
  </r>
  <r>
    <x v="1237"/>
    <x v="58"/>
    <x v="3"/>
    <x v="5"/>
    <x v="15"/>
    <x v="1"/>
    <n v="1"/>
    <n v="1747"/>
    <n v="1747"/>
    <s v="CUST-24755"/>
    <x v="2"/>
  </r>
  <r>
    <x v="1238"/>
    <x v="119"/>
    <x v="2"/>
    <x v="15"/>
    <x v="34"/>
    <x v="0"/>
    <n v="2"/>
    <n v="665"/>
    <n v="1330"/>
    <s v="CUST-66251"/>
    <x v="0"/>
  </r>
  <r>
    <x v="1239"/>
    <x v="24"/>
    <x v="2"/>
    <x v="2"/>
    <x v="12"/>
    <x v="4"/>
    <n v="1"/>
    <n v="886"/>
    <n v="886"/>
    <s v="CUST-41618"/>
    <x v="1"/>
  </r>
  <r>
    <x v="1240"/>
    <x v="155"/>
    <x v="4"/>
    <x v="7"/>
    <x v="20"/>
    <x v="2"/>
    <n v="2"/>
    <n v="2862"/>
    <n v="5724"/>
    <s v="CUST-21417"/>
    <x v="0"/>
  </r>
  <r>
    <x v="1241"/>
    <x v="67"/>
    <x v="3"/>
    <x v="5"/>
    <x v="16"/>
    <x v="4"/>
    <n v="4"/>
    <n v="2148"/>
    <n v="8592"/>
    <s v="CUST-54521"/>
    <x v="1"/>
  </r>
  <r>
    <x v="1242"/>
    <x v="103"/>
    <x v="0"/>
    <x v="10"/>
    <x v="21"/>
    <x v="0"/>
    <n v="1"/>
    <n v="895"/>
    <n v="895"/>
    <s v="CUST-97791"/>
    <x v="2"/>
  </r>
  <r>
    <x v="1243"/>
    <x v="160"/>
    <x v="4"/>
    <x v="7"/>
    <x v="18"/>
    <x v="3"/>
    <n v="1"/>
    <n v="2597"/>
    <n v="2597"/>
    <s v="CUST-75291"/>
    <x v="2"/>
  </r>
  <r>
    <x v="1244"/>
    <x v="11"/>
    <x v="4"/>
    <x v="20"/>
    <x v="4"/>
    <x v="1"/>
    <n v="1"/>
    <n v="3080"/>
    <n v="3080"/>
    <s v="CUST-11519"/>
    <x v="2"/>
  </r>
  <r>
    <x v="1245"/>
    <x v="138"/>
    <x v="2"/>
    <x v="17"/>
    <x v="10"/>
    <x v="1"/>
    <n v="1"/>
    <n v="4653"/>
    <n v="4653"/>
    <s v="CUST-25876"/>
    <x v="0"/>
  </r>
  <r>
    <x v="1246"/>
    <x v="145"/>
    <x v="4"/>
    <x v="7"/>
    <x v="20"/>
    <x v="2"/>
    <n v="1"/>
    <n v="2938"/>
    <n v="2938"/>
    <s v="CUST-86354"/>
    <x v="0"/>
  </r>
  <r>
    <x v="1247"/>
    <x v="120"/>
    <x v="1"/>
    <x v="1"/>
    <x v="32"/>
    <x v="1"/>
    <n v="1"/>
    <n v="1443"/>
    <n v="1443"/>
    <s v="CUST-82979"/>
    <x v="2"/>
  </r>
  <r>
    <x v="1248"/>
    <x v="59"/>
    <x v="2"/>
    <x v="17"/>
    <x v="26"/>
    <x v="2"/>
    <n v="1"/>
    <n v="1135"/>
    <n v="1135"/>
    <s v="CUST-86498"/>
    <x v="2"/>
  </r>
  <r>
    <x v="1249"/>
    <x v="26"/>
    <x v="3"/>
    <x v="19"/>
    <x v="31"/>
    <x v="2"/>
    <n v="2"/>
    <n v="5732"/>
    <n v="11464"/>
    <s v="CUST-14616"/>
    <x v="0"/>
  </r>
  <r>
    <x v="1250"/>
    <x v="15"/>
    <x v="2"/>
    <x v="15"/>
    <x v="29"/>
    <x v="2"/>
    <n v="1"/>
    <n v="3142"/>
    <n v="3142"/>
    <s v="CUST-82633"/>
    <x v="0"/>
  </r>
  <r>
    <x v="1251"/>
    <x v="28"/>
    <x v="3"/>
    <x v="18"/>
    <x v="36"/>
    <x v="4"/>
    <n v="1"/>
    <n v="507"/>
    <n v="507"/>
    <s v="CUST-79341"/>
    <x v="1"/>
  </r>
  <r>
    <x v="1252"/>
    <x v="15"/>
    <x v="2"/>
    <x v="3"/>
    <x v="13"/>
    <x v="0"/>
    <n v="4"/>
    <n v="2067"/>
    <n v="8268"/>
    <s v="CUST-28127"/>
    <x v="0"/>
  </r>
  <r>
    <x v="1253"/>
    <x v="119"/>
    <x v="2"/>
    <x v="15"/>
    <x v="36"/>
    <x v="4"/>
    <n v="1"/>
    <n v="490"/>
    <n v="490"/>
    <s v="CUST-65724"/>
    <x v="2"/>
  </r>
  <r>
    <x v="1254"/>
    <x v="83"/>
    <x v="0"/>
    <x v="9"/>
    <x v="14"/>
    <x v="1"/>
    <n v="1"/>
    <n v="30142"/>
    <n v="30142"/>
    <s v="CUST-21003"/>
    <x v="2"/>
  </r>
  <r>
    <x v="1255"/>
    <x v="111"/>
    <x v="4"/>
    <x v="14"/>
    <x v="35"/>
    <x v="4"/>
    <n v="1"/>
    <n v="1063"/>
    <n v="1063"/>
    <s v="CUST-97976"/>
    <x v="2"/>
  </r>
  <r>
    <x v="1256"/>
    <x v="58"/>
    <x v="2"/>
    <x v="3"/>
    <x v="27"/>
    <x v="1"/>
    <n v="2"/>
    <n v="8582"/>
    <n v="17164"/>
    <s v="CUST-87680"/>
    <x v="1"/>
  </r>
  <r>
    <x v="1257"/>
    <x v="139"/>
    <x v="3"/>
    <x v="18"/>
    <x v="29"/>
    <x v="2"/>
    <n v="3"/>
    <n v="3344"/>
    <n v="10032"/>
    <s v="CUST-25452"/>
    <x v="0"/>
  </r>
  <r>
    <x v="1258"/>
    <x v="86"/>
    <x v="2"/>
    <x v="17"/>
    <x v="28"/>
    <x v="0"/>
    <n v="2"/>
    <n v="429"/>
    <n v="858"/>
    <s v="CUST-19353"/>
    <x v="2"/>
  </r>
  <r>
    <x v="1259"/>
    <x v="51"/>
    <x v="4"/>
    <x v="14"/>
    <x v="3"/>
    <x v="0"/>
    <n v="1"/>
    <n v="1951"/>
    <n v="1951"/>
    <s v="CUST-23621"/>
    <x v="0"/>
  </r>
  <r>
    <x v="1260"/>
    <x v="21"/>
    <x v="0"/>
    <x v="16"/>
    <x v="33"/>
    <x v="3"/>
    <n v="2"/>
    <n v="9205"/>
    <n v="18410"/>
    <s v="CUST-51638"/>
    <x v="2"/>
  </r>
  <r>
    <x v="1261"/>
    <x v="127"/>
    <x v="0"/>
    <x v="9"/>
    <x v="30"/>
    <x v="2"/>
    <n v="1"/>
    <n v="1455"/>
    <n v="1455"/>
    <s v="CUST-88855"/>
    <x v="1"/>
  </r>
  <r>
    <x v="1262"/>
    <x v="93"/>
    <x v="0"/>
    <x v="0"/>
    <x v="12"/>
    <x v="4"/>
    <n v="1"/>
    <n v="860"/>
    <n v="860"/>
    <s v="CUST-60955"/>
    <x v="1"/>
  </r>
  <r>
    <x v="1263"/>
    <x v="173"/>
    <x v="2"/>
    <x v="2"/>
    <x v="35"/>
    <x v="4"/>
    <n v="1"/>
    <n v="1120"/>
    <n v="1120"/>
    <s v="CUST-54678"/>
    <x v="2"/>
  </r>
  <r>
    <x v="1264"/>
    <x v="178"/>
    <x v="2"/>
    <x v="15"/>
    <x v="20"/>
    <x v="2"/>
    <n v="2"/>
    <n v="2986"/>
    <n v="5972"/>
    <s v="CUST-25709"/>
    <x v="2"/>
  </r>
  <r>
    <x v="1265"/>
    <x v="162"/>
    <x v="1"/>
    <x v="1"/>
    <x v="11"/>
    <x v="3"/>
    <n v="1"/>
    <n v="1563"/>
    <n v="1563"/>
    <s v="CUST-70137"/>
    <x v="1"/>
  </r>
  <r>
    <x v="1266"/>
    <x v="146"/>
    <x v="2"/>
    <x v="3"/>
    <x v="33"/>
    <x v="3"/>
    <n v="1"/>
    <n v="8690"/>
    <n v="8690"/>
    <s v="CUST-73327"/>
    <x v="0"/>
  </r>
  <r>
    <x v="1267"/>
    <x v="24"/>
    <x v="3"/>
    <x v="12"/>
    <x v="33"/>
    <x v="3"/>
    <n v="1"/>
    <n v="8559"/>
    <n v="8559"/>
    <s v="CUST-17895"/>
    <x v="0"/>
  </r>
  <r>
    <x v="1268"/>
    <x v="15"/>
    <x v="4"/>
    <x v="14"/>
    <x v="2"/>
    <x v="2"/>
    <n v="1"/>
    <n v="2405"/>
    <n v="2405"/>
    <s v="CUST-54035"/>
    <x v="0"/>
  </r>
  <r>
    <x v="1269"/>
    <x v="6"/>
    <x v="4"/>
    <x v="20"/>
    <x v="33"/>
    <x v="3"/>
    <n v="1"/>
    <n v="9328"/>
    <n v="9328"/>
    <s v="CUST-36469"/>
    <x v="1"/>
  </r>
  <r>
    <x v="1270"/>
    <x v="120"/>
    <x v="1"/>
    <x v="1"/>
    <x v="18"/>
    <x v="3"/>
    <n v="1"/>
    <n v="2611"/>
    <n v="2611"/>
    <s v="CUST-94047"/>
    <x v="2"/>
  </r>
  <r>
    <x v="1271"/>
    <x v="143"/>
    <x v="0"/>
    <x v="10"/>
    <x v="35"/>
    <x v="4"/>
    <n v="1"/>
    <n v="1143"/>
    <n v="1143"/>
    <s v="CUST-43368"/>
    <x v="1"/>
  </r>
  <r>
    <x v="1272"/>
    <x v="10"/>
    <x v="0"/>
    <x v="9"/>
    <x v="15"/>
    <x v="1"/>
    <n v="1"/>
    <n v="1789"/>
    <n v="1789"/>
    <s v="CUST-65662"/>
    <x v="1"/>
  </r>
  <r>
    <x v="1273"/>
    <x v="62"/>
    <x v="2"/>
    <x v="17"/>
    <x v="5"/>
    <x v="3"/>
    <n v="1"/>
    <n v="888"/>
    <n v="888"/>
    <s v="CUST-44423"/>
    <x v="0"/>
  </r>
  <r>
    <x v="1274"/>
    <x v="86"/>
    <x v="4"/>
    <x v="20"/>
    <x v="16"/>
    <x v="4"/>
    <n v="1"/>
    <n v="2285"/>
    <n v="2285"/>
    <s v="CUST-87469"/>
    <x v="2"/>
  </r>
  <r>
    <x v="1275"/>
    <x v="109"/>
    <x v="2"/>
    <x v="2"/>
    <x v="15"/>
    <x v="1"/>
    <n v="1"/>
    <n v="1828"/>
    <n v="1828"/>
    <s v="CUST-90894"/>
    <x v="2"/>
  </r>
  <r>
    <x v="1276"/>
    <x v="38"/>
    <x v="0"/>
    <x v="9"/>
    <x v="25"/>
    <x v="1"/>
    <n v="1"/>
    <n v="24970"/>
    <n v="24970"/>
    <s v="CUST-78526"/>
    <x v="0"/>
  </r>
  <r>
    <x v="1277"/>
    <x v="12"/>
    <x v="4"/>
    <x v="11"/>
    <x v="25"/>
    <x v="1"/>
    <n v="3"/>
    <n v="26469"/>
    <n v="79407"/>
    <s v="CUST-14087"/>
    <x v="2"/>
  </r>
  <r>
    <x v="1278"/>
    <x v="42"/>
    <x v="0"/>
    <x v="9"/>
    <x v="25"/>
    <x v="1"/>
    <n v="1"/>
    <n v="26106"/>
    <n v="26106"/>
    <s v="CUST-59918"/>
    <x v="2"/>
  </r>
  <r>
    <x v="1279"/>
    <x v="110"/>
    <x v="1"/>
    <x v="13"/>
    <x v="36"/>
    <x v="4"/>
    <n v="2"/>
    <n v="486"/>
    <n v="972"/>
    <s v="CUST-37498"/>
    <x v="2"/>
  </r>
  <r>
    <x v="1280"/>
    <x v="75"/>
    <x v="4"/>
    <x v="20"/>
    <x v="10"/>
    <x v="1"/>
    <n v="1"/>
    <n v="4406"/>
    <n v="4406"/>
    <s v="CUST-27660"/>
    <x v="2"/>
  </r>
  <r>
    <x v="1281"/>
    <x v="139"/>
    <x v="2"/>
    <x v="17"/>
    <x v="23"/>
    <x v="4"/>
    <n v="1"/>
    <n v="1260"/>
    <n v="1260"/>
    <s v="CUST-72134"/>
    <x v="2"/>
  </r>
  <r>
    <x v="1282"/>
    <x v="0"/>
    <x v="2"/>
    <x v="2"/>
    <x v="15"/>
    <x v="1"/>
    <n v="1"/>
    <n v="1754"/>
    <n v="1754"/>
    <s v="CUST-13507"/>
    <x v="1"/>
  </r>
  <r>
    <x v="1283"/>
    <x v="156"/>
    <x v="0"/>
    <x v="9"/>
    <x v="10"/>
    <x v="1"/>
    <n v="1"/>
    <n v="4378"/>
    <n v="4378"/>
    <s v="CUST-72031"/>
    <x v="0"/>
  </r>
  <r>
    <x v="1284"/>
    <x v="157"/>
    <x v="2"/>
    <x v="2"/>
    <x v="5"/>
    <x v="3"/>
    <n v="1"/>
    <n v="878"/>
    <n v="878"/>
    <s v="CUST-48051"/>
    <x v="0"/>
  </r>
  <r>
    <x v="1285"/>
    <x v="53"/>
    <x v="2"/>
    <x v="17"/>
    <x v="16"/>
    <x v="4"/>
    <n v="1"/>
    <n v="2213"/>
    <n v="2213"/>
    <s v="CUST-24171"/>
    <x v="1"/>
  </r>
  <r>
    <x v="1286"/>
    <x v="77"/>
    <x v="3"/>
    <x v="5"/>
    <x v="2"/>
    <x v="2"/>
    <n v="2"/>
    <n v="2450"/>
    <n v="4900"/>
    <s v="CUST-59433"/>
    <x v="1"/>
  </r>
  <r>
    <x v="1287"/>
    <x v="152"/>
    <x v="2"/>
    <x v="3"/>
    <x v="35"/>
    <x v="4"/>
    <n v="1"/>
    <n v="1095"/>
    <n v="1095"/>
    <s v="CUST-34776"/>
    <x v="2"/>
  </r>
  <r>
    <x v="1288"/>
    <x v="148"/>
    <x v="4"/>
    <x v="11"/>
    <x v="13"/>
    <x v="0"/>
    <n v="1"/>
    <n v="1934"/>
    <n v="1934"/>
    <s v="CUST-50354"/>
    <x v="1"/>
  </r>
  <r>
    <x v="1289"/>
    <x v="34"/>
    <x v="2"/>
    <x v="15"/>
    <x v="2"/>
    <x v="2"/>
    <n v="1"/>
    <n v="2587"/>
    <n v="2587"/>
    <s v="CUST-72236"/>
    <x v="0"/>
  </r>
  <r>
    <x v="1290"/>
    <x v="155"/>
    <x v="1"/>
    <x v="4"/>
    <x v="2"/>
    <x v="2"/>
    <n v="1"/>
    <n v="2468"/>
    <n v="2468"/>
    <s v="CUST-89853"/>
    <x v="2"/>
  </r>
  <r>
    <x v="1291"/>
    <x v="115"/>
    <x v="3"/>
    <x v="12"/>
    <x v="14"/>
    <x v="1"/>
    <n v="2"/>
    <n v="31020"/>
    <n v="62040"/>
    <s v="CUST-98876"/>
    <x v="0"/>
  </r>
  <r>
    <x v="1292"/>
    <x v="124"/>
    <x v="0"/>
    <x v="9"/>
    <x v="29"/>
    <x v="2"/>
    <n v="1"/>
    <n v="3437"/>
    <n v="3437"/>
    <s v="CUST-28285"/>
    <x v="0"/>
  </r>
  <r>
    <x v="1293"/>
    <x v="94"/>
    <x v="2"/>
    <x v="3"/>
    <x v="0"/>
    <x v="0"/>
    <n v="1"/>
    <n v="1252"/>
    <n v="1252"/>
    <s v="CUST-23210"/>
    <x v="2"/>
  </r>
  <r>
    <x v="1294"/>
    <x v="112"/>
    <x v="4"/>
    <x v="11"/>
    <x v="27"/>
    <x v="1"/>
    <n v="3"/>
    <n v="9213"/>
    <n v="27639"/>
    <s v="CUST-16181"/>
    <x v="0"/>
  </r>
  <r>
    <x v="1295"/>
    <x v="42"/>
    <x v="0"/>
    <x v="9"/>
    <x v="31"/>
    <x v="2"/>
    <n v="3"/>
    <n v="5315"/>
    <n v="15945"/>
    <s v="CUST-33923"/>
    <x v="0"/>
  </r>
  <r>
    <x v="1296"/>
    <x v="88"/>
    <x v="0"/>
    <x v="9"/>
    <x v="26"/>
    <x v="2"/>
    <n v="1"/>
    <n v="1116"/>
    <n v="1116"/>
    <s v="CUST-89993"/>
    <x v="1"/>
  </r>
  <r>
    <x v="1297"/>
    <x v="63"/>
    <x v="2"/>
    <x v="3"/>
    <x v="34"/>
    <x v="0"/>
    <n v="1"/>
    <n v="687"/>
    <n v="687"/>
    <s v="CUST-64564"/>
    <x v="0"/>
  </r>
  <r>
    <x v="1298"/>
    <x v="66"/>
    <x v="4"/>
    <x v="20"/>
    <x v="14"/>
    <x v="1"/>
    <n v="1"/>
    <n v="28535"/>
    <n v="28535"/>
    <s v="CUST-32348"/>
    <x v="2"/>
  </r>
  <r>
    <x v="1299"/>
    <x v="44"/>
    <x v="4"/>
    <x v="7"/>
    <x v="7"/>
    <x v="3"/>
    <n v="3"/>
    <n v="25415"/>
    <n v="76245"/>
    <s v="CUST-79912"/>
    <x v="1"/>
  </r>
  <r>
    <x v="1300"/>
    <x v="63"/>
    <x v="0"/>
    <x v="16"/>
    <x v="30"/>
    <x v="2"/>
    <n v="2"/>
    <n v="1415"/>
    <n v="2830"/>
    <s v="CUST-17436"/>
    <x v="2"/>
  </r>
  <r>
    <x v="1301"/>
    <x v="30"/>
    <x v="0"/>
    <x v="16"/>
    <x v="24"/>
    <x v="4"/>
    <n v="3"/>
    <n v="1564"/>
    <n v="4692"/>
    <s v="CUST-58009"/>
    <x v="1"/>
  </r>
  <r>
    <x v="1302"/>
    <x v="159"/>
    <x v="1"/>
    <x v="4"/>
    <x v="12"/>
    <x v="4"/>
    <n v="1"/>
    <n v="892"/>
    <n v="892"/>
    <s v="CUST-35244"/>
    <x v="0"/>
  </r>
  <r>
    <x v="1303"/>
    <x v="26"/>
    <x v="2"/>
    <x v="2"/>
    <x v="9"/>
    <x v="2"/>
    <n v="2"/>
    <n v="18878"/>
    <n v="37756"/>
    <s v="CUST-44423"/>
    <x v="0"/>
  </r>
  <r>
    <x v="1304"/>
    <x v="78"/>
    <x v="1"/>
    <x v="1"/>
    <x v="13"/>
    <x v="0"/>
    <n v="1"/>
    <n v="1960"/>
    <n v="1960"/>
    <s v="CUST-75689"/>
    <x v="0"/>
  </r>
  <r>
    <x v="1305"/>
    <x v="10"/>
    <x v="4"/>
    <x v="7"/>
    <x v="3"/>
    <x v="0"/>
    <n v="2"/>
    <n v="1912"/>
    <n v="3824"/>
    <s v="CUST-97280"/>
    <x v="2"/>
  </r>
  <r>
    <x v="1306"/>
    <x v="120"/>
    <x v="4"/>
    <x v="14"/>
    <x v="22"/>
    <x v="4"/>
    <n v="1"/>
    <n v="2699"/>
    <n v="2699"/>
    <s v="CUST-77360"/>
    <x v="1"/>
  </r>
  <r>
    <x v="1307"/>
    <x v="23"/>
    <x v="1"/>
    <x v="6"/>
    <x v="10"/>
    <x v="1"/>
    <n v="1"/>
    <n v="4414"/>
    <n v="4414"/>
    <s v="CUST-98224"/>
    <x v="0"/>
  </r>
  <r>
    <x v="1308"/>
    <x v="92"/>
    <x v="1"/>
    <x v="13"/>
    <x v="16"/>
    <x v="4"/>
    <n v="1"/>
    <n v="2235"/>
    <n v="2235"/>
    <s v="CUST-63821"/>
    <x v="2"/>
  </r>
  <r>
    <x v="1309"/>
    <x v="142"/>
    <x v="0"/>
    <x v="0"/>
    <x v="8"/>
    <x v="3"/>
    <n v="1"/>
    <n v="1244"/>
    <n v="1244"/>
    <s v="CUST-66809"/>
    <x v="2"/>
  </r>
  <r>
    <x v="1310"/>
    <x v="162"/>
    <x v="4"/>
    <x v="14"/>
    <x v="2"/>
    <x v="2"/>
    <n v="1"/>
    <n v="2526"/>
    <n v="2526"/>
    <s v="CUST-59811"/>
    <x v="2"/>
  </r>
  <r>
    <x v="1311"/>
    <x v="45"/>
    <x v="2"/>
    <x v="15"/>
    <x v="3"/>
    <x v="0"/>
    <n v="1"/>
    <n v="1825"/>
    <n v="1825"/>
    <s v="CUST-34790"/>
    <x v="0"/>
  </r>
  <r>
    <x v="1312"/>
    <x v="96"/>
    <x v="4"/>
    <x v="11"/>
    <x v="38"/>
    <x v="3"/>
    <n v="1"/>
    <n v="4851"/>
    <n v="4851"/>
    <s v="CUST-96521"/>
    <x v="2"/>
  </r>
  <r>
    <x v="1313"/>
    <x v="127"/>
    <x v="4"/>
    <x v="7"/>
    <x v="23"/>
    <x v="4"/>
    <n v="1"/>
    <n v="1263"/>
    <n v="1263"/>
    <s v="CUST-23759"/>
    <x v="0"/>
  </r>
  <r>
    <x v="1314"/>
    <x v="63"/>
    <x v="2"/>
    <x v="17"/>
    <x v="13"/>
    <x v="0"/>
    <n v="1"/>
    <n v="1991"/>
    <n v="1991"/>
    <s v="CUST-45236"/>
    <x v="1"/>
  </r>
  <r>
    <x v="1315"/>
    <x v="156"/>
    <x v="3"/>
    <x v="5"/>
    <x v="29"/>
    <x v="2"/>
    <n v="1"/>
    <n v="3231"/>
    <n v="3231"/>
    <s v="CUST-35300"/>
    <x v="0"/>
  </r>
  <r>
    <x v="1316"/>
    <x v="45"/>
    <x v="3"/>
    <x v="18"/>
    <x v="11"/>
    <x v="3"/>
    <n v="1"/>
    <n v="1558"/>
    <n v="1558"/>
    <s v="CUST-98049"/>
    <x v="2"/>
  </r>
  <r>
    <x v="1317"/>
    <x v="83"/>
    <x v="2"/>
    <x v="3"/>
    <x v="29"/>
    <x v="2"/>
    <n v="1"/>
    <n v="3366"/>
    <n v="3366"/>
    <s v="CUST-36413"/>
    <x v="2"/>
  </r>
  <r>
    <x v="1318"/>
    <x v="34"/>
    <x v="3"/>
    <x v="19"/>
    <x v="36"/>
    <x v="4"/>
    <n v="2"/>
    <n v="491"/>
    <n v="982"/>
    <s v="CUST-69461"/>
    <x v="0"/>
  </r>
  <r>
    <x v="1319"/>
    <x v="173"/>
    <x v="4"/>
    <x v="20"/>
    <x v="20"/>
    <x v="2"/>
    <n v="2"/>
    <n v="2764"/>
    <n v="5528"/>
    <s v="CUST-86793"/>
    <x v="0"/>
  </r>
  <r>
    <x v="1320"/>
    <x v="174"/>
    <x v="3"/>
    <x v="5"/>
    <x v="30"/>
    <x v="2"/>
    <n v="4"/>
    <n v="1435"/>
    <n v="5740"/>
    <s v="CUST-12992"/>
    <x v="0"/>
  </r>
  <r>
    <x v="1321"/>
    <x v="80"/>
    <x v="0"/>
    <x v="10"/>
    <x v="13"/>
    <x v="0"/>
    <n v="1"/>
    <n v="1922"/>
    <n v="1922"/>
    <s v="CUST-64294"/>
    <x v="2"/>
  </r>
  <r>
    <x v="1322"/>
    <x v="48"/>
    <x v="2"/>
    <x v="17"/>
    <x v="37"/>
    <x v="0"/>
    <n v="2"/>
    <n v="964"/>
    <n v="1928"/>
    <s v="CUST-65697"/>
    <x v="0"/>
  </r>
  <r>
    <x v="1323"/>
    <x v="18"/>
    <x v="3"/>
    <x v="18"/>
    <x v="20"/>
    <x v="2"/>
    <n v="1"/>
    <n v="3027"/>
    <n v="3027"/>
    <s v="CUST-37630"/>
    <x v="0"/>
  </r>
  <r>
    <x v="1324"/>
    <x v="70"/>
    <x v="0"/>
    <x v="0"/>
    <x v="1"/>
    <x v="1"/>
    <n v="2"/>
    <n v="29336"/>
    <n v="58672"/>
    <s v="CUST-18534"/>
    <x v="2"/>
  </r>
  <r>
    <x v="1325"/>
    <x v="107"/>
    <x v="3"/>
    <x v="12"/>
    <x v="8"/>
    <x v="3"/>
    <n v="2"/>
    <n v="1178"/>
    <n v="2356"/>
    <s v="CUST-48794"/>
    <x v="2"/>
  </r>
  <r>
    <x v="1326"/>
    <x v="79"/>
    <x v="0"/>
    <x v="10"/>
    <x v="16"/>
    <x v="4"/>
    <n v="1"/>
    <n v="2156"/>
    <n v="2156"/>
    <s v="CUST-72403"/>
    <x v="2"/>
  </r>
  <r>
    <x v="1327"/>
    <x v="155"/>
    <x v="4"/>
    <x v="7"/>
    <x v="6"/>
    <x v="4"/>
    <n v="1"/>
    <n v="3531"/>
    <n v="3531"/>
    <s v="CUST-64547"/>
    <x v="1"/>
  </r>
  <r>
    <x v="1328"/>
    <x v="130"/>
    <x v="3"/>
    <x v="5"/>
    <x v="1"/>
    <x v="1"/>
    <n v="1"/>
    <n v="28005"/>
    <n v="28005"/>
    <s v="CUST-65960"/>
    <x v="0"/>
  </r>
  <r>
    <x v="1329"/>
    <x v="150"/>
    <x v="0"/>
    <x v="10"/>
    <x v="20"/>
    <x v="2"/>
    <n v="2"/>
    <n v="2984"/>
    <n v="5968"/>
    <s v="CUST-45157"/>
    <x v="0"/>
  </r>
  <r>
    <x v="1330"/>
    <x v="30"/>
    <x v="0"/>
    <x v="10"/>
    <x v="30"/>
    <x v="2"/>
    <n v="1"/>
    <n v="1447"/>
    <n v="1447"/>
    <s v="CUST-84179"/>
    <x v="2"/>
  </r>
  <r>
    <x v="1331"/>
    <x v="20"/>
    <x v="4"/>
    <x v="14"/>
    <x v="10"/>
    <x v="1"/>
    <n v="2"/>
    <n v="4603"/>
    <n v="9206"/>
    <s v="CUST-54678"/>
    <x v="0"/>
  </r>
  <r>
    <x v="1332"/>
    <x v="134"/>
    <x v="4"/>
    <x v="7"/>
    <x v="26"/>
    <x v="2"/>
    <n v="4"/>
    <n v="1100"/>
    <n v="4400"/>
    <s v="CUST-84159"/>
    <x v="1"/>
  </r>
  <r>
    <x v="1333"/>
    <x v="154"/>
    <x v="1"/>
    <x v="13"/>
    <x v="14"/>
    <x v="1"/>
    <n v="1"/>
    <n v="29462"/>
    <n v="29462"/>
    <s v="CUST-10838"/>
    <x v="2"/>
  </r>
  <r>
    <x v="1334"/>
    <x v="60"/>
    <x v="4"/>
    <x v="11"/>
    <x v="32"/>
    <x v="1"/>
    <n v="1"/>
    <n v="1484"/>
    <n v="1484"/>
    <s v="CUST-98073"/>
    <x v="1"/>
  </r>
  <r>
    <x v="1335"/>
    <x v="56"/>
    <x v="3"/>
    <x v="12"/>
    <x v="9"/>
    <x v="2"/>
    <n v="1"/>
    <n v="19187"/>
    <n v="19187"/>
    <s v="CUST-69889"/>
    <x v="2"/>
  </r>
  <r>
    <x v="1336"/>
    <x v="116"/>
    <x v="1"/>
    <x v="13"/>
    <x v="26"/>
    <x v="2"/>
    <n v="1"/>
    <n v="1123"/>
    <n v="1123"/>
    <s v="CUST-48330"/>
    <x v="0"/>
  </r>
  <r>
    <x v="1337"/>
    <x v="11"/>
    <x v="4"/>
    <x v="11"/>
    <x v="36"/>
    <x v="4"/>
    <n v="1"/>
    <n v="500"/>
    <n v="500"/>
    <s v="CUST-52992"/>
    <x v="2"/>
  </r>
  <r>
    <x v="1338"/>
    <x v="51"/>
    <x v="3"/>
    <x v="18"/>
    <x v="19"/>
    <x v="2"/>
    <n v="1"/>
    <n v="822"/>
    <n v="822"/>
    <s v="CUST-67131"/>
    <x v="2"/>
  </r>
  <r>
    <x v="1339"/>
    <x v="81"/>
    <x v="0"/>
    <x v="9"/>
    <x v="33"/>
    <x v="3"/>
    <n v="1"/>
    <n v="8766"/>
    <n v="8766"/>
    <s v="CUST-54729"/>
    <x v="0"/>
  </r>
  <r>
    <x v="1340"/>
    <x v="83"/>
    <x v="3"/>
    <x v="5"/>
    <x v="26"/>
    <x v="2"/>
    <n v="1"/>
    <n v="1053"/>
    <n v="1053"/>
    <s v="CUST-85143"/>
    <x v="0"/>
  </r>
  <r>
    <x v="1341"/>
    <x v="46"/>
    <x v="4"/>
    <x v="14"/>
    <x v="21"/>
    <x v="0"/>
    <n v="1"/>
    <n v="874"/>
    <n v="874"/>
    <s v="CUST-84179"/>
    <x v="0"/>
  </r>
  <r>
    <x v="1342"/>
    <x v="93"/>
    <x v="0"/>
    <x v="16"/>
    <x v="26"/>
    <x v="2"/>
    <n v="1"/>
    <n v="1055"/>
    <n v="1055"/>
    <s v="CUST-78966"/>
    <x v="1"/>
  </r>
  <r>
    <x v="1343"/>
    <x v="96"/>
    <x v="0"/>
    <x v="0"/>
    <x v="28"/>
    <x v="0"/>
    <n v="1"/>
    <n v="464"/>
    <n v="464"/>
    <s v="CUST-61433"/>
    <x v="0"/>
  </r>
  <r>
    <x v="1344"/>
    <x v="21"/>
    <x v="2"/>
    <x v="15"/>
    <x v="19"/>
    <x v="2"/>
    <n v="2"/>
    <n v="823"/>
    <n v="1646"/>
    <s v="CUST-51212"/>
    <x v="0"/>
  </r>
  <r>
    <x v="1345"/>
    <x v="46"/>
    <x v="2"/>
    <x v="3"/>
    <x v="24"/>
    <x v="4"/>
    <n v="1"/>
    <n v="1676"/>
    <n v="1676"/>
    <s v="CUST-94211"/>
    <x v="0"/>
  </r>
  <r>
    <x v="1346"/>
    <x v="135"/>
    <x v="4"/>
    <x v="11"/>
    <x v="23"/>
    <x v="4"/>
    <n v="1"/>
    <n v="1324"/>
    <n v="1324"/>
    <s v="CUST-65831"/>
    <x v="1"/>
  </r>
  <r>
    <x v="1347"/>
    <x v="118"/>
    <x v="0"/>
    <x v="9"/>
    <x v="23"/>
    <x v="4"/>
    <n v="1"/>
    <n v="1356"/>
    <n v="1356"/>
    <s v="CUST-71534"/>
    <x v="2"/>
  </r>
  <r>
    <x v="1348"/>
    <x v="24"/>
    <x v="4"/>
    <x v="11"/>
    <x v="12"/>
    <x v="4"/>
    <n v="1"/>
    <n v="858"/>
    <n v="858"/>
    <s v="CUST-19177"/>
    <x v="2"/>
  </r>
  <r>
    <x v="1349"/>
    <x v="12"/>
    <x v="0"/>
    <x v="0"/>
    <x v="15"/>
    <x v="1"/>
    <n v="1"/>
    <n v="1773"/>
    <n v="1773"/>
    <s v="CUST-42417"/>
    <x v="1"/>
  </r>
  <r>
    <x v="1350"/>
    <x v="0"/>
    <x v="3"/>
    <x v="19"/>
    <x v="31"/>
    <x v="2"/>
    <n v="1"/>
    <n v="5730"/>
    <n v="5730"/>
    <s v="CUST-75083"/>
    <x v="0"/>
  </r>
  <r>
    <x v="1351"/>
    <x v="136"/>
    <x v="4"/>
    <x v="7"/>
    <x v="16"/>
    <x v="4"/>
    <n v="1"/>
    <n v="2162"/>
    <n v="2162"/>
    <s v="CUST-76470"/>
    <x v="0"/>
  </r>
  <r>
    <x v="1352"/>
    <x v="14"/>
    <x v="0"/>
    <x v="0"/>
    <x v="31"/>
    <x v="2"/>
    <n v="1"/>
    <n v="5475"/>
    <n v="5475"/>
    <s v="CUST-92075"/>
    <x v="0"/>
  </r>
  <r>
    <x v="1353"/>
    <x v="100"/>
    <x v="0"/>
    <x v="10"/>
    <x v="3"/>
    <x v="0"/>
    <n v="1"/>
    <n v="1936"/>
    <n v="1936"/>
    <s v="CUST-51340"/>
    <x v="2"/>
  </r>
  <r>
    <x v="1354"/>
    <x v="167"/>
    <x v="3"/>
    <x v="19"/>
    <x v="4"/>
    <x v="1"/>
    <n v="1"/>
    <n v="2910"/>
    <n v="2910"/>
    <s v="CUST-26505"/>
    <x v="2"/>
  </r>
  <r>
    <x v="1355"/>
    <x v="27"/>
    <x v="4"/>
    <x v="20"/>
    <x v="35"/>
    <x v="4"/>
    <n v="1"/>
    <n v="1072"/>
    <n v="1072"/>
    <s v="CUST-51206"/>
    <x v="2"/>
  </r>
  <r>
    <x v="1356"/>
    <x v="154"/>
    <x v="4"/>
    <x v="11"/>
    <x v="33"/>
    <x v="3"/>
    <n v="2"/>
    <n v="9203"/>
    <n v="18406"/>
    <s v="CUST-50620"/>
    <x v="0"/>
  </r>
  <r>
    <x v="1357"/>
    <x v="57"/>
    <x v="2"/>
    <x v="15"/>
    <x v="17"/>
    <x v="3"/>
    <n v="2"/>
    <n v="511"/>
    <n v="1022"/>
    <s v="CUST-50433"/>
    <x v="0"/>
  </r>
  <r>
    <x v="1358"/>
    <x v="52"/>
    <x v="2"/>
    <x v="15"/>
    <x v="3"/>
    <x v="0"/>
    <n v="2"/>
    <n v="1861"/>
    <n v="3722"/>
    <s v="CUST-77846"/>
    <x v="1"/>
  </r>
  <r>
    <x v="1359"/>
    <x v="56"/>
    <x v="2"/>
    <x v="3"/>
    <x v="11"/>
    <x v="3"/>
    <n v="2"/>
    <n v="1531"/>
    <n v="3062"/>
    <s v="CUST-43888"/>
    <x v="2"/>
  </r>
  <r>
    <x v="1360"/>
    <x v="76"/>
    <x v="4"/>
    <x v="11"/>
    <x v="3"/>
    <x v="0"/>
    <n v="1"/>
    <n v="1840"/>
    <n v="1840"/>
    <s v="CUST-59850"/>
    <x v="1"/>
  </r>
  <r>
    <x v="1361"/>
    <x v="64"/>
    <x v="2"/>
    <x v="15"/>
    <x v="21"/>
    <x v="0"/>
    <n v="1"/>
    <n v="919"/>
    <n v="919"/>
    <s v="CUST-44429"/>
    <x v="2"/>
  </r>
  <r>
    <x v="1362"/>
    <x v="51"/>
    <x v="4"/>
    <x v="14"/>
    <x v="10"/>
    <x v="1"/>
    <n v="1"/>
    <n v="4720"/>
    <n v="4720"/>
    <s v="CUST-80499"/>
    <x v="0"/>
  </r>
  <r>
    <x v="1363"/>
    <x v="143"/>
    <x v="0"/>
    <x v="16"/>
    <x v="2"/>
    <x v="2"/>
    <n v="1"/>
    <n v="2537"/>
    <n v="2537"/>
    <s v="CUST-19882"/>
    <x v="2"/>
  </r>
  <r>
    <x v="1364"/>
    <x v="36"/>
    <x v="4"/>
    <x v="11"/>
    <x v="34"/>
    <x v="0"/>
    <n v="1"/>
    <n v="697"/>
    <n v="697"/>
    <s v="CUST-28904"/>
    <x v="0"/>
  </r>
  <r>
    <x v="1365"/>
    <x v="10"/>
    <x v="4"/>
    <x v="20"/>
    <x v="27"/>
    <x v="1"/>
    <n v="1"/>
    <n v="9279"/>
    <n v="9279"/>
    <s v="CUST-65409"/>
    <x v="2"/>
  </r>
  <r>
    <x v="1366"/>
    <x v="167"/>
    <x v="4"/>
    <x v="14"/>
    <x v="24"/>
    <x v="4"/>
    <n v="1"/>
    <n v="1612"/>
    <n v="1612"/>
    <s v="CUST-53886"/>
    <x v="0"/>
  </r>
  <r>
    <x v="1367"/>
    <x v="101"/>
    <x v="0"/>
    <x v="10"/>
    <x v="22"/>
    <x v="4"/>
    <n v="1"/>
    <n v="2759"/>
    <n v="2759"/>
    <s v="CUST-35785"/>
    <x v="2"/>
  </r>
  <r>
    <x v="1368"/>
    <x v="154"/>
    <x v="0"/>
    <x v="0"/>
    <x v="10"/>
    <x v="1"/>
    <n v="1"/>
    <n v="4465"/>
    <n v="4465"/>
    <s v="CUST-16049"/>
    <x v="1"/>
  </r>
  <r>
    <x v="1369"/>
    <x v="81"/>
    <x v="0"/>
    <x v="0"/>
    <x v="10"/>
    <x v="1"/>
    <n v="1"/>
    <n v="4298"/>
    <n v="4298"/>
    <s v="CUST-89616"/>
    <x v="2"/>
  </r>
  <r>
    <x v="1370"/>
    <x v="117"/>
    <x v="3"/>
    <x v="19"/>
    <x v="15"/>
    <x v="1"/>
    <n v="3"/>
    <n v="1776"/>
    <n v="5328"/>
    <s v="CUST-74260"/>
    <x v="0"/>
  </r>
  <r>
    <x v="1371"/>
    <x v="43"/>
    <x v="4"/>
    <x v="7"/>
    <x v="1"/>
    <x v="1"/>
    <n v="1"/>
    <n v="29734"/>
    <n v="29734"/>
    <s v="CUST-23420"/>
    <x v="1"/>
  </r>
  <r>
    <x v="1372"/>
    <x v="22"/>
    <x v="4"/>
    <x v="14"/>
    <x v="4"/>
    <x v="1"/>
    <n v="2"/>
    <n v="3050"/>
    <n v="6100"/>
    <s v="CUST-20990"/>
    <x v="1"/>
  </r>
  <r>
    <x v="1373"/>
    <x v="145"/>
    <x v="2"/>
    <x v="17"/>
    <x v="2"/>
    <x v="2"/>
    <n v="1"/>
    <n v="2389"/>
    <n v="2389"/>
    <s v="CUST-44879"/>
    <x v="0"/>
  </r>
  <r>
    <x v="1374"/>
    <x v="31"/>
    <x v="0"/>
    <x v="0"/>
    <x v="31"/>
    <x v="2"/>
    <n v="1"/>
    <n v="5266"/>
    <n v="5266"/>
    <s v="CUST-82166"/>
    <x v="0"/>
  </r>
  <r>
    <x v="1375"/>
    <x v="128"/>
    <x v="4"/>
    <x v="20"/>
    <x v="39"/>
    <x v="0"/>
    <n v="1"/>
    <n v="536"/>
    <n v="536"/>
    <s v="CUST-92895"/>
    <x v="1"/>
  </r>
  <r>
    <x v="1376"/>
    <x v="125"/>
    <x v="2"/>
    <x v="15"/>
    <x v="16"/>
    <x v="4"/>
    <n v="1"/>
    <n v="2223"/>
    <n v="2223"/>
    <s v="CUST-20691"/>
    <x v="0"/>
  </r>
  <r>
    <x v="1377"/>
    <x v="93"/>
    <x v="4"/>
    <x v="14"/>
    <x v="7"/>
    <x v="3"/>
    <n v="1"/>
    <n v="25860"/>
    <n v="25860"/>
    <s v="CUST-29255"/>
    <x v="1"/>
  </r>
  <r>
    <x v="1378"/>
    <x v="107"/>
    <x v="0"/>
    <x v="9"/>
    <x v="15"/>
    <x v="1"/>
    <n v="1"/>
    <n v="1712"/>
    <n v="1712"/>
    <s v="CUST-41024"/>
    <x v="0"/>
  </r>
  <r>
    <x v="1379"/>
    <x v="12"/>
    <x v="1"/>
    <x v="6"/>
    <x v="30"/>
    <x v="2"/>
    <n v="1"/>
    <n v="1416"/>
    <n v="1416"/>
    <s v="CUST-54177"/>
    <x v="1"/>
  </r>
  <r>
    <x v="1380"/>
    <x v="89"/>
    <x v="1"/>
    <x v="4"/>
    <x v="27"/>
    <x v="1"/>
    <n v="1"/>
    <n v="9201"/>
    <n v="9201"/>
    <s v="CUST-29219"/>
    <x v="2"/>
  </r>
  <r>
    <x v="1381"/>
    <x v="24"/>
    <x v="0"/>
    <x v="9"/>
    <x v="9"/>
    <x v="2"/>
    <n v="1"/>
    <n v="18262"/>
    <n v="18262"/>
    <s v="CUST-67268"/>
    <x v="2"/>
  </r>
  <r>
    <x v="1382"/>
    <x v="123"/>
    <x v="4"/>
    <x v="14"/>
    <x v="2"/>
    <x v="2"/>
    <n v="1"/>
    <n v="2489"/>
    <n v="2489"/>
    <s v="CUST-73071"/>
    <x v="1"/>
  </r>
  <r>
    <x v="1383"/>
    <x v="11"/>
    <x v="2"/>
    <x v="17"/>
    <x v="30"/>
    <x v="2"/>
    <n v="1"/>
    <n v="1358"/>
    <n v="1358"/>
    <s v="CUST-54035"/>
    <x v="2"/>
  </r>
  <r>
    <x v="1384"/>
    <x v="43"/>
    <x v="0"/>
    <x v="10"/>
    <x v="32"/>
    <x v="1"/>
    <n v="2"/>
    <n v="1488"/>
    <n v="2976"/>
    <s v="CUST-82028"/>
    <x v="0"/>
  </r>
  <r>
    <x v="1385"/>
    <x v="94"/>
    <x v="1"/>
    <x v="4"/>
    <x v="8"/>
    <x v="3"/>
    <n v="1"/>
    <n v="1164"/>
    <n v="1164"/>
    <s v="CUST-95603"/>
    <x v="0"/>
  </r>
  <r>
    <x v="1386"/>
    <x v="42"/>
    <x v="1"/>
    <x v="4"/>
    <x v="14"/>
    <x v="1"/>
    <n v="2"/>
    <n v="30748"/>
    <n v="61496"/>
    <s v="CUST-11566"/>
    <x v="2"/>
  </r>
  <r>
    <x v="1387"/>
    <x v="77"/>
    <x v="3"/>
    <x v="19"/>
    <x v="18"/>
    <x v="3"/>
    <n v="1"/>
    <n v="2551"/>
    <n v="2551"/>
    <s v="CUST-87086"/>
    <x v="0"/>
  </r>
  <r>
    <x v="1388"/>
    <x v="152"/>
    <x v="0"/>
    <x v="0"/>
    <x v="11"/>
    <x v="3"/>
    <n v="3"/>
    <n v="1579"/>
    <n v="4737"/>
    <s v="CUST-44007"/>
    <x v="2"/>
  </r>
  <r>
    <x v="1389"/>
    <x v="14"/>
    <x v="4"/>
    <x v="11"/>
    <x v="17"/>
    <x v="3"/>
    <n v="1"/>
    <n v="498"/>
    <n v="498"/>
    <s v="CUST-66111"/>
    <x v="2"/>
  </r>
  <r>
    <x v="1390"/>
    <x v="32"/>
    <x v="1"/>
    <x v="13"/>
    <x v="4"/>
    <x v="1"/>
    <n v="1"/>
    <n v="2857"/>
    <n v="2857"/>
    <s v="CUST-89704"/>
    <x v="0"/>
  </r>
  <r>
    <x v="1391"/>
    <x v="131"/>
    <x v="0"/>
    <x v="9"/>
    <x v="12"/>
    <x v="4"/>
    <n v="1"/>
    <n v="914"/>
    <n v="914"/>
    <s v="CUST-15969"/>
    <x v="0"/>
  </r>
  <r>
    <x v="1392"/>
    <x v="48"/>
    <x v="4"/>
    <x v="7"/>
    <x v="15"/>
    <x v="1"/>
    <n v="1"/>
    <n v="1716"/>
    <n v="1716"/>
    <s v="CUST-65595"/>
    <x v="2"/>
  </r>
  <r>
    <x v="1393"/>
    <x v="102"/>
    <x v="0"/>
    <x v="9"/>
    <x v="6"/>
    <x v="4"/>
    <n v="2"/>
    <n v="3522"/>
    <n v="7044"/>
    <s v="CUST-50119"/>
    <x v="0"/>
  </r>
  <r>
    <x v="1394"/>
    <x v="157"/>
    <x v="1"/>
    <x v="4"/>
    <x v="35"/>
    <x v="4"/>
    <n v="1"/>
    <n v="1126"/>
    <n v="1126"/>
    <s v="CUST-16192"/>
    <x v="0"/>
  </r>
  <r>
    <x v="1395"/>
    <x v="75"/>
    <x v="2"/>
    <x v="2"/>
    <x v="23"/>
    <x v="4"/>
    <n v="1"/>
    <n v="1322"/>
    <n v="1322"/>
    <s v="CUST-84909"/>
    <x v="0"/>
  </r>
  <r>
    <x v="1396"/>
    <x v="54"/>
    <x v="2"/>
    <x v="15"/>
    <x v="5"/>
    <x v="3"/>
    <n v="2"/>
    <n v="907"/>
    <n v="1814"/>
    <s v="CUST-95578"/>
    <x v="0"/>
  </r>
  <r>
    <x v="1397"/>
    <x v="0"/>
    <x v="0"/>
    <x v="0"/>
    <x v="34"/>
    <x v="0"/>
    <n v="1"/>
    <n v="692"/>
    <n v="692"/>
    <s v="CUST-73071"/>
    <x v="0"/>
  </r>
  <r>
    <x v="1398"/>
    <x v="159"/>
    <x v="4"/>
    <x v="11"/>
    <x v="27"/>
    <x v="1"/>
    <n v="1"/>
    <n v="8596"/>
    <n v="8596"/>
    <s v="CUST-35329"/>
    <x v="0"/>
  </r>
  <r>
    <x v="1399"/>
    <x v="170"/>
    <x v="4"/>
    <x v="7"/>
    <x v="28"/>
    <x v="0"/>
    <n v="1"/>
    <n v="467"/>
    <n v="467"/>
    <s v="CUST-34131"/>
    <x v="1"/>
  </r>
  <r>
    <x v="1400"/>
    <x v="10"/>
    <x v="1"/>
    <x v="6"/>
    <x v="26"/>
    <x v="2"/>
    <n v="1"/>
    <n v="1076"/>
    <n v="1076"/>
    <s v="CUST-68490"/>
    <x v="1"/>
  </r>
  <r>
    <x v="1401"/>
    <x v="85"/>
    <x v="0"/>
    <x v="10"/>
    <x v="36"/>
    <x v="4"/>
    <n v="1"/>
    <n v="516"/>
    <n v="516"/>
    <s v="CUST-49383"/>
    <x v="2"/>
  </r>
  <r>
    <x v="1402"/>
    <x v="5"/>
    <x v="1"/>
    <x v="6"/>
    <x v="31"/>
    <x v="2"/>
    <n v="1"/>
    <n v="5388"/>
    <n v="5388"/>
    <s v="CUST-37662"/>
    <x v="1"/>
  </r>
  <r>
    <x v="1403"/>
    <x v="79"/>
    <x v="0"/>
    <x v="9"/>
    <x v="22"/>
    <x v="4"/>
    <n v="1"/>
    <n v="2841"/>
    <n v="2841"/>
    <s v="CUST-84067"/>
    <x v="1"/>
  </r>
  <r>
    <x v="1404"/>
    <x v="135"/>
    <x v="1"/>
    <x v="6"/>
    <x v="28"/>
    <x v="0"/>
    <n v="1"/>
    <n v="443"/>
    <n v="443"/>
    <s v="CUST-35289"/>
    <x v="2"/>
  </r>
  <r>
    <x v="1405"/>
    <x v="178"/>
    <x v="3"/>
    <x v="12"/>
    <x v="9"/>
    <x v="2"/>
    <n v="2"/>
    <n v="19442"/>
    <n v="38884"/>
    <s v="CUST-68920"/>
    <x v="2"/>
  </r>
  <r>
    <x v="1406"/>
    <x v="131"/>
    <x v="3"/>
    <x v="18"/>
    <x v="32"/>
    <x v="1"/>
    <n v="1"/>
    <n v="1453"/>
    <n v="1453"/>
    <s v="CUST-13661"/>
    <x v="0"/>
  </r>
  <r>
    <x v="1407"/>
    <x v="25"/>
    <x v="4"/>
    <x v="14"/>
    <x v="14"/>
    <x v="1"/>
    <n v="2"/>
    <n v="28630"/>
    <n v="57260"/>
    <s v="CUST-43388"/>
    <x v="0"/>
  </r>
  <r>
    <x v="1408"/>
    <x v="157"/>
    <x v="1"/>
    <x v="1"/>
    <x v="30"/>
    <x v="2"/>
    <n v="3"/>
    <n v="1434"/>
    <n v="4302"/>
    <s v="CUST-91848"/>
    <x v="2"/>
  </r>
  <r>
    <x v="1409"/>
    <x v="129"/>
    <x v="1"/>
    <x v="4"/>
    <x v="22"/>
    <x v="4"/>
    <n v="1"/>
    <n v="2745"/>
    <n v="2745"/>
    <s v="CUST-92628"/>
    <x v="0"/>
  </r>
  <r>
    <x v="1410"/>
    <x v="153"/>
    <x v="3"/>
    <x v="19"/>
    <x v="24"/>
    <x v="4"/>
    <n v="1"/>
    <n v="1552"/>
    <n v="1552"/>
    <s v="CUST-72236"/>
    <x v="0"/>
  </r>
  <r>
    <x v="1411"/>
    <x v="93"/>
    <x v="2"/>
    <x v="17"/>
    <x v="20"/>
    <x v="2"/>
    <n v="1"/>
    <n v="2944"/>
    <n v="2944"/>
    <s v="CUST-47171"/>
    <x v="0"/>
  </r>
  <r>
    <x v="1412"/>
    <x v="51"/>
    <x v="0"/>
    <x v="16"/>
    <x v="3"/>
    <x v="0"/>
    <n v="1"/>
    <n v="1937"/>
    <n v="1937"/>
    <s v="CUST-70845"/>
    <x v="0"/>
  </r>
  <r>
    <x v="1413"/>
    <x v="74"/>
    <x v="3"/>
    <x v="18"/>
    <x v="16"/>
    <x v="4"/>
    <n v="1"/>
    <n v="2095"/>
    <n v="2095"/>
    <s v="CUST-20530"/>
    <x v="2"/>
  </r>
  <r>
    <x v="1414"/>
    <x v="48"/>
    <x v="2"/>
    <x v="2"/>
    <x v="2"/>
    <x v="2"/>
    <n v="2"/>
    <n v="2529"/>
    <n v="5058"/>
    <s v="CUST-23744"/>
    <x v="0"/>
  </r>
  <r>
    <x v="1415"/>
    <x v="177"/>
    <x v="0"/>
    <x v="10"/>
    <x v="25"/>
    <x v="1"/>
    <n v="1"/>
    <n v="27023"/>
    <n v="27023"/>
    <s v="CUST-52623"/>
    <x v="1"/>
  </r>
  <r>
    <x v="1416"/>
    <x v="102"/>
    <x v="4"/>
    <x v="11"/>
    <x v="34"/>
    <x v="0"/>
    <n v="2"/>
    <n v="688"/>
    <n v="1376"/>
    <s v="CUST-14398"/>
    <x v="1"/>
  </r>
  <r>
    <x v="1417"/>
    <x v="180"/>
    <x v="2"/>
    <x v="17"/>
    <x v="16"/>
    <x v="4"/>
    <n v="1"/>
    <n v="2253"/>
    <n v="2253"/>
    <s v="CUST-93629"/>
    <x v="0"/>
  </r>
  <r>
    <x v="1418"/>
    <x v="165"/>
    <x v="3"/>
    <x v="19"/>
    <x v="2"/>
    <x v="2"/>
    <n v="3"/>
    <n v="2562"/>
    <n v="7686"/>
    <s v="CUST-17687"/>
    <x v="2"/>
  </r>
  <r>
    <x v="1419"/>
    <x v="42"/>
    <x v="3"/>
    <x v="18"/>
    <x v="26"/>
    <x v="2"/>
    <n v="1"/>
    <n v="1141"/>
    <n v="1141"/>
    <s v="CUST-52909"/>
    <x v="2"/>
  </r>
  <r>
    <x v="1420"/>
    <x v="180"/>
    <x v="2"/>
    <x v="3"/>
    <x v="23"/>
    <x v="4"/>
    <n v="1"/>
    <n v="1240"/>
    <n v="1240"/>
    <s v="CUST-80679"/>
    <x v="0"/>
  </r>
  <r>
    <x v="1421"/>
    <x v="158"/>
    <x v="3"/>
    <x v="12"/>
    <x v="26"/>
    <x v="2"/>
    <n v="1"/>
    <n v="1102"/>
    <n v="1102"/>
    <s v="CUST-14087"/>
    <x v="2"/>
  </r>
  <r>
    <x v="1422"/>
    <x v="95"/>
    <x v="0"/>
    <x v="9"/>
    <x v="4"/>
    <x v="1"/>
    <n v="1"/>
    <n v="2904"/>
    <n v="2904"/>
    <s v="CUST-15788"/>
    <x v="1"/>
  </r>
  <r>
    <x v="1423"/>
    <x v="99"/>
    <x v="2"/>
    <x v="17"/>
    <x v="30"/>
    <x v="2"/>
    <n v="1"/>
    <n v="1422"/>
    <n v="1422"/>
    <s v="CUST-85850"/>
    <x v="0"/>
  </r>
  <r>
    <x v="1424"/>
    <x v="1"/>
    <x v="0"/>
    <x v="16"/>
    <x v="22"/>
    <x v="4"/>
    <n v="2"/>
    <n v="2752"/>
    <n v="5504"/>
    <s v="CUST-32982"/>
    <x v="2"/>
  </r>
  <r>
    <x v="1425"/>
    <x v="119"/>
    <x v="4"/>
    <x v="11"/>
    <x v="14"/>
    <x v="1"/>
    <n v="1"/>
    <n v="31002"/>
    <n v="31002"/>
    <s v="CUST-80009"/>
    <x v="1"/>
  </r>
  <r>
    <x v="1426"/>
    <x v="58"/>
    <x v="3"/>
    <x v="18"/>
    <x v="28"/>
    <x v="0"/>
    <n v="1"/>
    <n v="447"/>
    <n v="447"/>
    <s v="CUST-52606"/>
    <x v="0"/>
  </r>
  <r>
    <x v="1427"/>
    <x v="148"/>
    <x v="0"/>
    <x v="16"/>
    <x v="14"/>
    <x v="1"/>
    <n v="1"/>
    <n v="28552"/>
    <n v="28552"/>
    <s v="CUST-34204"/>
    <x v="1"/>
  </r>
  <r>
    <x v="1428"/>
    <x v="24"/>
    <x v="3"/>
    <x v="18"/>
    <x v="5"/>
    <x v="3"/>
    <n v="1"/>
    <n v="855"/>
    <n v="855"/>
    <s v="CUST-24552"/>
    <x v="1"/>
  </r>
  <r>
    <x v="1429"/>
    <x v="9"/>
    <x v="0"/>
    <x v="0"/>
    <x v="38"/>
    <x v="3"/>
    <n v="1"/>
    <n v="5001"/>
    <n v="5001"/>
    <s v="CUST-17829"/>
    <x v="2"/>
  </r>
  <r>
    <x v="1430"/>
    <x v="31"/>
    <x v="3"/>
    <x v="19"/>
    <x v="33"/>
    <x v="3"/>
    <n v="1"/>
    <n v="9362"/>
    <n v="9362"/>
    <s v="CUST-44974"/>
    <x v="1"/>
  </r>
  <r>
    <x v="1431"/>
    <x v="15"/>
    <x v="2"/>
    <x v="17"/>
    <x v="13"/>
    <x v="0"/>
    <n v="1"/>
    <n v="1980"/>
    <n v="1980"/>
    <s v="CUST-29969"/>
    <x v="0"/>
  </r>
  <r>
    <x v="1432"/>
    <x v="51"/>
    <x v="1"/>
    <x v="6"/>
    <x v="32"/>
    <x v="1"/>
    <n v="1"/>
    <n v="1443"/>
    <n v="1443"/>
    <s v="CUST-51142"/>
    <x v="0"/>
  </r>
  <r>
    <x v="1433"/>
    <x v="5"/>
    <x v="4"/>
    <x v="11"/>
    <x v="18"/>
    <x v="3"/>
    <n v="1"/>
    <n v="2408"/>
    <n v="2408"/>
    <s v="CUST-60948"/>
    <x v="2"/>
  </r>
  <r>
    <x v="1434"/>
    <x v="35"/>
    <x v="2"/>
    <x v="3"/>
    <x v="23"/>
    <x v="4"/>
    <n v="1"/>
    <n v="1340"/>
    <n v="1340"/>
    <s v="CUST-38388"/>
    <x v="0"/>
  </r>
  <r>
    <x v="1435"/>
    <x v="160"/>
    <x v="4"/>
    <x v="7"/>
    <x v="15"/>
    <x v="1"/>
    <n v="1"/>
    <n v="1739"/>
    <n v="1739"/>
    <s v="CUST-98993"/>
    <x v="1"/>
  </r>
  <r>
    <x v="1436"/>
    <x v="24"/>
    <x v="1"/>
    <x v="13"/>
    <x v="33"/>
    <x v="3"/>
    <n v="1"/>
    <n v="8850"/>
    <n v="8850"/>
    <s v="CUST-31823"/>
    <x v="2"/>
  </r>
  <r>
    <x v="1437"/>
    <x v="177"/>
    <x v="0"/>
    <x v="9"/>
    <x v="22"/>
    <x v="4"/>
    <n v="1"/>
    <n v="2867"/>
    <n v="2867"/>
    <s v="CUST-89324"/>
    <x v="2"/>
  </r>
  <r>
    <x v="1438"/>
    <x v="121"/>
    <x v="0"/>
    <x v="9"/>
    <x v="27"/>
    <x v="1"/>
    <n v="2"/>
    <n v="8933"/>
    <n v="17866"/>
    <s v="CUST-96905"/>
    <x v="1"/>
  </r>
  <r>
    <x v="1439"/>
    <x v="51"/>
    <x v="4"/>
    <x v="20"/>
    <x v="32"/>
    <x v="1"/>
    <n v="1"/>
    <n v="1463"/>
    <n v="1463"/>
    <s v="CUST-63431"/>
    <x v="2"/>
  </r>
  <r>
    <x v="1440"/>
    <x v="112"/>
    <x v="0"/>
    <x v="16"/>
    <x v="29"/>
    <x v="2"/>
    <n v="1"/>
    <n v="3449"/>
    <n v="3449"/>
    <s v="CUST-89676"/>
    <x v="0"/>
  </r>
  <r>
    <x v="1441"/>
    <x v="82"/>
    <x v="4"/>
    <x v="20"/>
    <x v="28"/>
    <x v="0"/>
    <n v="1"/>
    <n v="470"/>
    <n v="470"/>
    <s v="CUST-16517"/>
    <x v="0"/>
  </r>
  <r>
    <x v="1442"/>
    <x v="78"/>
    <x v="2"/>
    <x v="2"/>
    <x v="6"/>
    <x v="4"/>
    <n v="1"/>
    <n v="3469"/>
    <n v="3469"/>
    <s v="CUST-98900"/>
    <x v="2"/>
  </r>
  <r>
    <x v="1443"/>
    <x v="35"/>
    <x v="0"/>
    <x v="9"/>
    <x v="38"/>
    <x v="3"/>
    <n v="4"/>
    <n v="5084"/>
    <n v="20336"/>
    <s v="CUST-38541"/>
    <x v="0"/>
  </r>
  <r>
    <x v="1444"/>
    <x v="150"/>
    <x v="3"/>
    <x v="12"/>
    <x v="36"/>
    <x v="4"/>
    <n v="2"/>
    <n v="502"/>
    <n v="1004"/>
    <s v="CUST-57684"/>
    <x v="0"/>
  </r>
  <r>
    <x v="1445"/>
    <x v="89"/>
    <x v="0"/>
    <x v="0"/>
    <x v="39"/>
    <x v="0"/>
    <n v="1"/>
    <n v="567"/>
    <n v="567"/>
    <s v="CUST-55512"/>
    <x v="0"/>
  </r>
  <r>
    <x v="1446"/>
    <x v="12"/>
    <x v="2"/>
    <x v="15"/>
    <x v="8"/>
    <x v="3"/>
    <n v="1"/>
    <n v="1195"/>
    <n v="1195"/>
    <s v="CUST-68709"/>
    <x v="2"/>
  </r>
  <r>
    <x v="1447"/>
    <x v="175"/>
    <x v="4"/>
    <x v="14"/>
    <x v="37"/>
    <x v="0"/>
    <n v="1"/>
    <n v="1042"/>
    <n v="1042"/>
    <s v="CUST-93783"/>
    <x v="0"/>
  </r>
  <r>
    <x v="1448"/>
    <x v="14"/>
    <x v="0"/>
    <x v="16"/>
    <x v="37"/>
    <x v="0"/>
    <n v="2"/>
    <n v="990"/>
    <n v="1980"/>
    <s v="CUST-39135"/>
    <x v="2"/>
  </r>
  <r>
    <x v="1449"/>
    <x v="107"/>
    <x v="4"/>
    <x v="20"/>
    <x v="37"/>
    <x v="0"/>
    <n v="2"/>
    <n v="1015"/>
    <n v="2030"/>
    <s v="CUST-68577"/>
    <x v="2"/>
  </r>
  <r>
    <x v="1450"/>
    <x v="161"/>
    <x v="4"/>
    <x v="7"/>
    <x v="18"/>
    <x v="3"/>
    <n v="1"/>
    <n v="2607"/>
    <n v="2607"/>
    <s v="CUST-38754"/>
    <x v="2"/>
  </r>
  <r>
    <x v="1451"/>
    <x v="73"/>
    <x v="3"/>
    <x v="18"/>
    <x v="26"/>
    <x v="2"/>
    <n v="1"/>
    <n v="1154"/>
    <n v="1154"/>
    <s v="CUST-19131"/>
    <x v="2"/>
  </r>
  <r>
    <x v="1452"/>
    <x v="177"/>
    <x v="2"/>
    <x v="3"/>
    <x v="12"/>
    <x v="4"/>
    <n v="2"/>
    <n v="940"/>
    <n v="1880"/>
    <s v="CUST-58114"/>
    <x v="0"/>
  </r>
  <r>
    <x v="1453"/>
    <x v="40"/>
    <x v="0"/>
    <x v="0"/>
    <x v="10"/>
    <x v="1"/>
    <n v="1"/>
    <n v="4628"/>
    <n v="4628"/>
    <s v="CUST-69889"/>
    <x v="0"/>
  </r>
  <r>
    <x v="1454"/>
    <x v="132"/>
    <x v="0"/>
    <x v="0"/>
    <x v="30"/>
    <x v="2"/>
    <n v="1"/>
    <n v="1431"/>
    <n v="1431"/>
    <s v="CUST-72336"/>
    <x v="0"/>
  </r>
  <r>
    <x v="1455"/>
    <x v="134"/>
    <x v="2"/>
    <x v="3"/>
    <x v="31"/>
    <x v="2"/>
    <n v="1"/>
    <n v="5468"/>
    <n v="5468"/>
    <s v="CUST-27660"/>
    <x v="0"/>
  </r>
  <r>
    <x v="1456"/>
    <x v="151"/>
    <x v="0"/>
    <x v="9"/>
    <x v="3"/>
    <x v="0"/>
    <n v="1"/>
    <n v="1863"/>
    <n v="1863"/>
    <s v="CUST-78921"/>
    <x v="2"/>
  </r>
  <r>
    <x v="1457"/>
    <x v="33"/>
    <x v="4"/>
    <x v="14"/>
    <x v="38"/>
    <x v="3"/>
    <n v="2"/>
    <n v="5022"/>
    <n v="10044"/>
    <s v="CUST-94948"/>
    <x v="2"/>
  </r>
  <r>
    <x v="1458"/>
    <x v="109"/>
    <x v="3"/>
    <x v="18"/>
    <x v="36"/>
    <x v="4"/>
    <n v="1"/>
    <n v="495"/>
    <n v="495"/>
    <s v="CUST-81262"/>
    <x v="0"/>
  </r>
  <r>
    <x v="1459"/>
    <x v="99"/>
    <x v="4"/>
    <x v="7"/>
    <x v="33"/>
    <x v="3"/>
    <n v="2"/>
    <n v="8647"/>
    <n v="17294"/>
    <s v="CUST-32441"/>
    <x v="0"/>
  </r>
  <r>
    <x v="1460"/>
    <x v="25"/>
    <x v="2"/>
    <x v="15"/>
    <x v="30"/>
    <x v="2"/>
    <n v="2"/>
    <n v="1465"/>
    <n v="2930"/>
    <s v="CUST-63360"/>
    <x v="0"/>
  </r>
  <r>
    <x v="1461"/>
    <x v="145"/>
    <x v="0"/>
    <x v="10"/>
    <x v="26"/>
    <x v="2"/>
    <n v="1"/>
    <n v="1126"/>
    <n v="1126"/>
    <s v="CUST-72385"/>
    <x v="2"/>
  </r>
  <r>
    <x v="1462"/>
    <x v="148"/>
    <x v="4"/>
    <x v="14"/>
    <x v="2"/>
    <x v="2"/>
    <n v="1"/>
    <n v="2396"/>
    <n v="2396"/>
    <s v="CUST-98876"/>
    <x v="2"/>
  </r>
  <r>
    <x v="1463"/>
    <x v="134"/>
    <x v="2"/>
    <x v="3"/>
    <x v="25"/>
    <x v="1"/>
    <n v="4"/>
    <n v="26060"/>
    <n v="104240"/>
    <s v="CUST-49613"/>
    <x v="1"/>
  </r>
  <r>
    <x v="1464"/>
    <x v="48"/>
    <x v="0"/>
    <x v="9"/>
    <x v="10"/>
    <x v="1"/>
    <n v="1"/>
    <n v="4653"/>
    <n v="4653"/>
    <s v="CUST-70836"/>
    <x v="2"/>
  </r>
  <r>
    <x v="1465"/>
    <x v="105"/>
    <x v="0"/>
    <x v="0"/>
    <x v="17"/>
    <x v="3"/>
    <n v="2"/>
    <n v="509"/>
    <n v="1018"/>
    <s v="CUST-65676"/>
    <x v="0"/>
  </r>
  <r>
    <x v="1466"/>
    <x v="134"/>
    <x v="0"/>
    <x v="16"/>
    <x v="24"/>
    <x v="4"/>
    <n v="1"/>
    <n v="1610"/>
    <n v="1610"/>
    <s v="CUST-59433"/>
    <x v="2"/>
  </r>
  <r>
    <x v="1467"/>
    <x v="75"/>
    <x v="0"/>
    <x v="9"/>
    <x v="20"/>
    <x v="2"/>
    <n v="3"/>
    <n v="2784"/>
    <n v="8352"/>
    <s v="CUST-80191"/>
    <x v="1"/>
  </r>
  <r>
    <x v="1468"/>
    <x v="110"/>
    <x v="2"/>
    <x v="3"/>
    <x v="12"/>
    <x v="4"/>
    <n v="1"/>
    <n v="856"/>
    <n v="856"/>
    <s v="CUST-56127"/>
    <x v="2"/>
  </r>
  <r>
    <x v="1469"/>
    <x v="96"/>
    <x v="2"/>
    <x v="3"/>
    <x v="15"/>
    <x v="1"/>
    <n v="1"/>
    <n v="1847"/>
    <n v="1847"/>
    <s v="CUST-32348"/>
    <x v="0"/>
  </r>
  <r>
    <x v="1470"/>
    <x v="2"/>
    <x v="4"/>
    <x v="11"/>
    <x v="15"/>
    <x v="1"/>
    <n v="1"/>
    <n v="1882"/>
    <n v="1882"/>
    <s v="CUST-31194"/>
    <x v="0"/>
  </r>
  <r>
    <x v="1471"/>
    <x v="53"/>
    <x v="0"/>
    <x v="9"/>
    <x v="4"/>
    <x v="1"/>
    <n v="3"/>
    <n v="2963"/>
    <n v="8889"/>
    <s v="CUST-26510"/>
    <x v="2"/>
  </r>
  <r>
    <x v="1472"/>
    <x v="33"/>
    <x v="2"/>
    <x v="3"/>
    <x v="35"/>
    <x v="4"/>
    <n v="1"/>
    <n v="1115"/>
    <n v="1115"/>
    <s v="CUST-75689"/>
    <x v="0"/>
  </r>
  <r>
    <x v="1473"/>
    <x v="140"/>
    <x v="1"/>
    <x v="13"/>
    <x v="30"/>
    <x v="2"/>
    <n v="1"/>
    <n v="1400"/>
    <n v="1400"/>
    <s v="CUST-40813"/>
    <x v="1"/>
  </r>
  <r>
    <x v="1474"/>
    <x v="96"/>
    <x v="1"/>
    <x v="6"/>
    <x v="20"/>
    <x v="2"/>
    <n v="1"/>
    <n v="2979"/>
    <n v="2979"/>
    <s v="CUST-42417"/>
    <x v="0"/>
  </r>
  <r>
    <x v="1475"/>
    <x v="74"/>
    <x v="4"/>
    <x v="7"/>
    <x v="8"/>
    <x v="3"/>
    <n v="1"/>
    <n v="1156"/>
    <n v="1156"/>
    <s v="CUST-65644"/>
    <x v="0"/>
  </r>
  <r>
    <x v="1476"/>
    <x v="43"/>
    <x v="0"/>
    <x v="9"/>
    <x v="2"/>
    <x v="2"/>
    <n v="1"/>
    <n v="2554"/>
    <n v="2554"/>
    <s v="CUST-75834"/>
    <x v="0"/>
  </r>
  <r>
    <x v="1477"/>
    <x v="18"/>
    <x v="0"/>
    <x v="16"/>
    <x v="30"/>
    <x v="2"/>
    <n v="1"/>
    <n v="1410"/>
    <n v="1410"/>
    <s v="CUST-16517"/>
    <x v="0"/>
  </r>
  <r>
    <x v="1478"/>
    <x v="118"/>
    <x v="2"/>
    <x v="17"/>
    <x v="2"/>
    <x v="2"/>
    <n v="1"/>
    <n v="2579"/>
    <n v="2579"/>
    <s v="CUST-74174"/>
    <x v="0"/>
  </r>
  <r>
    <x v="1479"/>
    <x v="48"/>
    <x v="0"/>
    <x v="9"/>
    <x v="12"/>
    <x v="4"/>
    <n v="2"/>
    <n v="881"/>
    <n v="1762"/>
    <s v="CUST-74971"/>
    <x v="1"/>
  </r>
  <r>
    <x v="1480"/>
    <x v="113"/>
    <x v="2"/>
    <x v="2"/>
    <x v="8"/>
    <x v="3"/>
    <n v="1"/>
    <n v="1241"/>
    <n v="1241"/>
    <s v="CUST-23202"/>
    <x v="2"/>
  </r>
  <r>
    <x v="1481"/>
    <x v="55"/>
    <x v="4"/>
    <x v="11"/>
    <x v="15"/>
    <x v="1"/>
    <n v="1"/>
    <n v="1862"/>
    <n v="1862"/>
    <s v="CUST-74260"/>
    <x v="2"/>
  </r>
  <r>
    <x v="1482"/>
    <x v="120"/>
    <x v="4"/>
    <x v="14"/>
    <x v="7"/>
    <x v="3"/>
    <n v="2"/>
    <n v="24737"/>
    <n v="49474"/>
    <s v="CUST-76432"/>
    <x v="2"/>
  </r>
  <r>
    <x v="1483"/>
    <x v="30"/>
    <x v="1"/>
    <x v="13"/>
    <x v="37"/>
    <x v="0"/>
    <n v="3"/>
    <n v="1003"/>
    <n v="3009"/>
    <s v="CUST-57518"/>
    <x v="0"/>
  </r>
  <r>
    <x v="1484"/>
    <x v="173"/>
    <x v="1"/>
    <x v="1"/>
    <x v="18"/>
    <x v="3"/>
    <n v="2"/>
    <n v="2617"/>
    <n v="5234"/>
    <s v="CUST-78966"/>
    <x v="2"/>
  </r>
  <r>
    <x v="1485"/>
    <x v="67"/>
    <x v="0"/>
    <x v="10"/>
    <x v="19"/>
    <x v="2"/>
    <n v="1"/>
    <n v="802"/>
    <n v="802"/>
    <s v="CUST-11012"/>
    <x v="0"/>
  </r>
  <r>
    <x v="1486"/>
    <x v="83"/>
    <x v="2"/>
    <x v="15"/>
    <x v="2"/>
    <x v="2"/>
    <n v="2"/>
    <n v="2434"/>
    <n v="4868"/>
    <s v="CUST-77616"/>
    <x v="2"/>
  </r>
  <r>
    <x v="1487"/>
    <x v="48"/>
    <x v="1"/>
    <x v="1"/>
    <x v="29"/>
    <x v="2"/>
    <n v="1"/>
    <n v="3440"/>
    <n v="3440"/>
    <s v="CUST-73852"/>
    <x v="0"/>
  </r>
  <r>
    <x v="1488"/>
    <x v="123"/>
    <x v="1"/>
    <x v="4"/>
    <x v="25"/>
    <x v="1"/>
    <n v="1"/>
    <n v="25941"/>
    <n v="25941"/>
    <s v="CUST-86778"/>
    <x v="0"/>
  </r>
  <r>
    <x v="1489"/>
    <x v="92"/>
    <x v="0"/>
    <x v="16"/>
    <x v="33"/>
    <x v="3"/>
    <n v="1"/>
    <n v="8647"/>
    <n v="8647"/>
    <s v="CUST-14753"/>
    <x v="2"/>
  </r>
  <r>
    <x v="1490"/>
    <x v="156"/>
    <x v="4"/>
    <x v="11"/>
    <x v="8"/>
    <x v="3"/>
    <n v="1"/>
    <n v="1223"/>
    <n v="1223"/>
    <s v="CUST-30409"/>
    <x v="2"/>
  </r>
  <r>
    <x v="1491"/>
    <x v="162"/>
    <x v="2"/>
    <x v="2"/>
    <x v="1"/>
    <x v="1"/>
    <n v="1"/>
    <n v="27848"/>
    <n v="27848"/>
    <s v="CUST-39800"/>
    <x v="1"/>
  </r>
  <r>
    <x v="1492"/>
    <x v="118"/>
    <x v="4"/>
    <x v="11"/>
    <x v="2"/>
    <x v="2"/>
    <n v="1"/>
    <n v="2391"/>
    <n v="2391"/>
    <s v="CUST-65676"/>
    <x v="2"/>
  </r>
  <r>
    <x v="1493"/>
    <x v="40"/>
    <x v="3"/>
    <x v="5"/>
    <x v="39"/>
    <x v="0"/>
    <n v="1"/>
    <n v="573"/>
    <n v="573"/>
    <s v="CUST-34391"/>
    <x v="2"/>
  </r>
  <r>
    <x v="1494"/>
    <x v="100"/>
    <x v="4"/>
    <x v="14"/>
    <x v="36"/>
    <x v="4"/>
    <n v="1"/>
    <n v="503"/>
    <n v="503"/>
    <s v="CUST-43869"/>
    <x v="0"/>
  </r>
  <r>
    <x v="1495"/>
    <x v="43"/>
    <x v="0"/>
    <x v="10"/>
    <x v="19"/>
    <x v="2"/>
    <n v="1"/>
    <n v="807"/>
    <n v="807"/>
    <s v="CUST-54264"/>
    <x v="0"/>
  </r>
  <r>
    <x v="1496"/>
    <x v="179"/>
    <x v="1"/>
    <x v="4"/>
    <x v="37"/>
    <x v="0"/>
    <n v="1"/>
    <n v="961"/>
    <n v="961"/>
    <s v="CUST-19323"/>
    <x v="0"/>
  </r>
  <r>
    <x v="1497"/>
    <x v="160"/>
    <x v="2"/>
    <x v="2"/>
    <x v="29"/>
    <x v="2"/>
    <n v="1"/>
    <n v="3443"/>
    <n v="3443"/>
    <s v="CUST-86556"/>
    <x v="1"/>
  </r>
  <r>
    <x v="1498"/>
    <x v="103"/>
    <x v="2"/>
    <x v="2"/>
    <x v="32"/>
    <x v="1"/>
    <n v="2"/>
    <n v="1529"/>
    <n v="3058"/>
    <s v="CUST-73120"/>
    <x v="1"/>
  </r>
  <r>
    <x v="1499"/>
    <x v="133"/>
    <x v="2"/>
    <x v="3"/>
    <x v="24"/>
    <x v="4"/>
    <n v="1"/>
    <n v="1625"/>
    <n v="1625"/>
    <s v="CUST-23175"/>
    <x v="1"/>
  </r>
  <r>
    <x v="1500"/>
    <x v="45"/>
    <x v="3"/>
    <x v="18"/>
    <x v="16"/>
    <x v="4"/>
    <n v="1"/>
    <n v="2230"/>
    <n v="2230"/>
    <s v="CUST-52778"/>
    <x v="0"/>
  </r>
  <r>
    <x v="1501"/>
    <x v="94"/>
    <x v="3"/>
    <x v="5"/>
    <x v="7"/>
    <x v="3"/>
    <n v="1"/>
    <n v="24036"/>
    <n v="24036"/>
    <s v="CUST-59680"/>
    <x v="2"/>
  </r>
  <r>
    <x v="1502"/>
    <x v="33"/>
    <x v="1"/>
    <x v="1"/>
    <x v="37"/>
    <x v="0"/>
    <n v="2"/>
    <n v="980"/>
    <n v="1960"/>
    <s v="CUST-28127"/>
    <x v="0"/>
  </r>
  <r>
    <x v="1503"/>
    <x v="172"/>
    <x v="1"/>
    <x v="13"/>
    <x v="6"/>
    <x v="4"/>
    <n v="2"/>
    <n v="3564"/>
    <n v="7128"/>
    <s v="CUST-58177"/>
    <x v="0"/>
  </r>
  <r>
    <x v="1504"/>
    <x v="43"/>
    <x v="0"/>
    <x v="10"/>
    <x v="14"/>
    <x v="1"/>
    <n v="1"/>
    <n v="31371"/>
    <n v="31371"/>
    <s v="CUST-31881"/>
    <x v="1"/>
  </r>
  <r>
    <x v="1505"/>
    <x v="77"/>
    <x v="2"/>
    <x v="15"/>
    <x v="16"/>
    <x v="4"/>
    <n v="1"/>
    <n v="2101"/>
    <n v="2101"/>
    <s v="CUST-90458"/>
    <x v="0"/>
  </r>
  <r>
    <x v="1506"/>
    <x v="36"/>
    <x v="0"/>
    <x v="10"/>
    <x v="37"/>
    <x v="0"/>
    <n v="2"/>
    <n v="1015"/>
    <n v="2030"/>
    <s v="CUST-42994"/>
    <x v="2"/>
  </r>
  <r>
    <x v="1507"/>
    <x v="19"/>
    <x v="4"/>
    <x v="11"/>
    <x v="20"/>
    <x v="2"/>
    <n v="1"/>
    <n v="2778"/>
    <n v="2778"/>
    <s v="CUST-88089"/>
    <x v="0"/>
  </r>
  <r>
    <x v="1508"/>
    <x v="2"/>
    <x v="0"/>
    <x v="0"/>
    <x v="4"/>
    <x v="1"/>
    <n v="2"/>
    <n v="3057"/>
    <n v="6114"/>
    <s v="CUST-98044"/>
    <x v="0"/>
  </r>
  <r>
    <x v="1509"/>
    <x v="42"/>
    <x v="2"/>
    <x v="15"/>
    <x v="23"/>
    <x v="4"/>
    <n v="1"/>
    <n v="1264"/>
    <n v="1264"/>
    <s v="CUST-73596"/>
    <x v="0"/>
  </r>
  <r>
    <x v="1510"/>
    <x v="73"/>
    <x v="3"/>
    <x v="18"/>
    <x v="24"/>
    <x v="4"/>
    <n v="2"/>
    <n v="1558"/>
    <n v="3116"/>
    <s v="CUST-69238"/>
    <x v="0"/>
  </r>
  <r>
    <x v="1511"/>
    <x v="179"/>
    <x v="0"/>
    <x v="0"/>
    <x v="14"/>
    <x v="1"/>
    <n v="1"/>
    <n v="30491"/>
    <n v="30491"/>
    <s v="CUST-24143"/>
    <x v="1"/>
  </r>
  <r>
    <x v="1512"/>
    <x v="149"/>
    <x v="0"/>
    <x v="16"/>
    <x v="3"/>
    <x v="0"/>
    <n v="1"/>
    <n v="1838"/>
    <n v="1838"/>
    <s v="CUST-53307"/>
    <x v="2"/>
  </r>
  <r>
    <x v="1513"/>
    <x v="22"/>
    <x v="4"/>
    <x v="20"/>
    <x v="23"/>
    <x v="4"/>
    <n v="1"/>
    <n v="1308"/>
    <n v="1308"/>
    <s v="CUST-35621"/>
    <x v="1"/>
  </r>
  <r>
    <x v="1514"/>
    <x v="93"/>
    <x v="2"/>
    <x v="17"/>
    <x v="24"/>
    <x v="4"/>
    <n v="2"/>
    <n v="1565"/>
    <n v="3130"/>
    <s v="CUST-48468"/>
    <x v="0"/>
  </r>
  <r>
    <x v="1515"/>
    <x v="127"/>
    <x v="2"/>
    <x v="2"/>
    <x v="14"/>
    <x v="1"/>
    <n v="1"/>
    <n v="30291"/>
    <n v="30291"/>
    <s v="CUST-86354"/>
    <x v="2"/>
  </r>
  <r>
    <x v="1516"/>
    <x v="128"/>
    <x v="0"/>
    <x v="0"/>
    <x v="22"/>
    <x v="4"/>
    <n v="1"/>
    <n v="2867"/>
    <n v="2867"/>
    <s v="CUST-10838"/>
    <x v="0"/>
  </r>
  <r>
    <x v="1517"/>
    <x v="75"/>
    <x v="4"/>
    <x v="20"/>
    <x v="2"/>
    <x v="2"/>
    <n v="1"/>
    <n v="2597"/>
    <n v="2597"/>
    <s v="CUST-67764"/>
    <x v="2"/>
  </r>
  <r>
    <x v="1518"/>
    <x v="13"/>
    <x v="4"/>
    <x v="7"/>
    <x v="13"/>
    <x v="0"/>
    <n v="4"/>
    <n v="2021"/>
    <n v="8084"/>
    <s v="CUST-92759"/>
    <x v="0"/>
  </r>
  <r>
    <x v="1519"/>
    <x v="41"/>
    <x v="0"/>
    <x v="0"/>
    <x v="16"/>
    <x v="4"/>
    <n v="1"/>
    <n v="2233"/>
    <n v="2233"/>
    <s v="CUST-45779"/>
    <x v="0"/>
  </r>
  <r>
    <x v="1520"/>
    <x v="24"/>
    <x v="0"/>
    <x v="0"/>
    <x v="19"/>
    <x v="2"/>
    <n v="1"/>
    <n v="812"/>
    <n v="812"/>
    <s v="CUST-55695"/>
    <x v="0"/>
  </r>
  <r>
    <x v="1521"/>
    <x v="171"/>
    <x v="3"/>
    <x v="19"/>
    <x v="3"/>
    <x v="0"/>
    <n v="1"/>
    <n v="1916"/>
    <n v="1916"/>
    <s v="CUST-55705"/>
    <x v="2"/>
  </r>
  <r>
    <x v="1522"/>
    <x v="85"/>
    <x v="4"/>
    <x v="7"/>
    <x v="28"/>
    <x v="0"/>
    <n v="1"/>
    <n v="431"/>
    <n v="431"/>
    <s v="CUST-23916"/>
    <x v="2"/>
  </r>
  <r>
    <x v="1523"/>
    <x v="73"/>
    <x v="1"/>
    <x v="4"/>
    <x v="6"/>
    <x v="4"/>
    <n v="1"/>
    <n v="3625"/>
    <n v="3625"/>
    <s v="CUST-54951"/>
    <x v="2"/>
  </r>
  <r>
    <x v="1524"/>
    <x v="73"/>
    <x v="2"/>
    <x v="17"/>
    <x v="13"/>
    <x v="0"/>
    <n v="1"/>
    <n v="2081"/>
    <n v="2081"/>
    <s v="CUST-68490"/>
    <x v="0"/>
  </r>
  <r>
    <x v="1525"/>
    <x v="101"/>
    <x v="2"/>
    <x v="17"/>
    <x v="23"/>
    <x v="4"/>
    <n v="1"/>
    <n v="1311"/>
    <n v="1311"/>
    <s v="CUST-79845"/>
    <x v="0"/>
  </r>
  <r>
    <x v="1526"/>
    <x v="114"/>
    <x v="0"/>
    <x v="0"/>
    <x v="27"/>
    <x v="1"/>
    <n v="1"/>
    <n v="9354"/>
    <n v="9354"/>
    <s v="CUST-19001"/>
    <x v="0"/>
  </r>
  <r>
    <x v="1527"/>
    <x v="164"/>
    <x v="0"/>
    <x v="16"/>
    <x v="28"/>
    <x v="0"/>
    <n v="1"/>
    <n v="469"/>
    <n v="469"/>
    <s v="CUST-63165"/>
    <x v="2"/>
  </r>
  <r>
    <x v="1528"/>
    <x v="16"/>
    <x v="4"/>
    <x v="7"/>
    <x v="0"/>
    <x v="0"/>
    <n v="1"/>
    <n v="1254"/>
    <n v="1254"/>
    <s v="CUST-45894"/>
    <x v="0"/>
  </r>
  <r>
    <x v="1529"/>
    <x v="51"/>
    <x v="4"/>
    <x v="7"/>
    <x v="25"/>
    <x v="1"/>
    <n v="1"/>
    <n v="25249"/>
    <n v="25249"/>
    <s v="CUST-46847"/>
    <x v="1"/>
  </r>
  <r>
    <x v="1530"/>
    <x v="171"/>
    <x v="0"/>
    <x v="16"/>
    <x v="11"/>
    <x v="3"/>
    <n v="1"/>
    <n v="1546"/>
    <n v="1546"/>
    <s v="CUST-42811"/>
    <x v="0"/>
  </r>
  <r>
    <x v="1531"/>
    <x v="66"/>
    <x v="3"/>
    <x v="19"/>
    <x v="26"/>
    <x v="2"/>
    <n v="1"/>
    <n v="1103"/>
    <n v="1103"/>
    <s v="CUST-26505"/>
    <x v="0"/>
  </r>
  <r>
    <x v="1532"/>
    <x v="33"/>
    <x v="3"/>
    <x v="18"/>
    <x v="7"/>
    <x v="3"/>
    <n v="1"/>
    <n v="24183"/>
    <n v="24183"/>
    <s v="CUST-82422"/>
    <x v="0"/>
  </r>
  <r>
    <x v="1533"/>
    <x v="109"/>
    <x v="4"/>
    <x v="11"/>
    <x v="21"/>
    <x v="0"/>
    <n v="2"/>
    <n v="871"/>
    <n v="1742"/>
    <s v="CUST-51651"/>
    <x v="2"/>
  </r>
  <r>
    <x v="1534"/>
    <x v="126"/>
    <x v="4"/>
    <x v="20"/>
    <x v="9"/>
    <x v="2"/>
    <n v="1"/>
    <n v="18613"/>
    <n v="18613"/>
    <s v="CUST-13378"/>
    <x v="0"/>
  </r>
  <r>
    <x v="1535"/>
    <x v="47"/>
    <x v="0"/>
    <x v="0"/>
    <x v="0"/>
    <x v="0"/>
    <n v="1"/>
    <n v="1347"/>
    <n v="1347"/>
    <s v="CUST-64852"/>
    <x v="0"/>
  </r>
  <r>
    <x v="1536"/>
    <x v="32"/>
    <x v="4"/>
    <x v="14"/>
    <x v="23"/>
    <x v="4"/>
    <n v="1"/>
    <n v="1276"/>
    <n v="1276"/>
    <s v="CUST-54169"/>
    <x v="1"/>
  </r>
  <r>
    <x v="1537"/>
    <x v="130"/>
    <x v="0"/>
    <x v="10"/>
    <x v="32"/>
    <x v="1"/>
    <n v="2"/>
    <n v="1432"/>
    <n v="2864"/>
    <s v="CUST-26510"/>
    <x v="1"/>
  </r>
  <r>
    <x v="1538"/>
    <x v="127"/>
    <x v="0"/>
    <x v="0"/>
    <x v="28"/>
    <x v="0"/>
    <n v="1"/>
    <n v="447"/>
    <n v="447"/>
    <s v="CUST-13070"/>
    <x v="0"/>
  </r>
  <r>
    <x v="1539"/>
    <x v="62"/>
    <x v="2"/>
    <x v="3"/>
    <x v="25"/>
    <x v="1"/>
    <n v="1"/>
    <n v="26835"/>
    <n v="26835"/>
    <s v="CUST-70310"/>
    <x v="0"/>
  </r>
  <r>
    <x v="1540"/>
    <x v="25"/>
    <x v="0"/>
    <x v="9"/>
    <x v="8"/>
    <x v="3"/>
    <n v="1"/>
    <n v="1187"/>
    <n v="1187"/>
    <s v="CUST-75083"/>
    <x v="0"/>
  </r>
  <r>
    <x v="1541"/>
    <x v="62"/>
    <x v="4"/>
    <x v="20"/>
    <x v="31"/>
    <x v="2"/>
    <n v="1"/>
    <n v="5483"/>
    <n v="5483"/>
    <s v="CUST-36443"/>
    <x v="2"/>
  </r>
  <r>
    <x v="1542"/>
    <x v="37"/>
    <x v="3"/>
    <x v="5"/>
    <x v="24"/>
    <x v="4"/>
    <n v="1"/>
    <n v="1567"/>
    <n v="1567"/>
    <s v="CUST-89198"/>
    <x v="2"/>
  </r>
  <r>
    <x v="1543"/>
    <x v="135"/>
    <x v="0"/>
    <x v="16"/>
    <x v="0"/>
    <x v="0"/>
    <n v="2"/>
    <n v="1242"/>
    <n v="2484"/>
    <s v="CUST-93386"/>
    <x v="2"/>
  </r>
  <r>
    <x v="1544"/>
    <x v="62"/>
    <x v="0"/>
    <x v="16"/>
    <x v="37"/>
    <x v="0"/>
    <n v="1"/>
    <n v="1002"/>
    <n v="1002"/>
    <s v="CUST-26138"/>
    <x v="0"/>
  </r>
  <r>
    <x v="1545"/>
    <x v="127"/>
    <x v="3"/>
    <x v="18"/>
    <x v="15"/>
    <x v="1"/>
    <n v="1"/>
    <n v="1725"/>
    <n v="1725"/>
    <s v="CUST-49383"/>
    <x v="1"/>
  </r>
  <r>
    <x v="1546"/>
    <x v="73"/>
    <x v="4"/>
    <x v="14"/>
    <x v="7"/>
    <x v="3"/>
    <n v="1"/>
    <n v="24313"/>
    <n v="24313"/>
    <s v="CUST-25854"/>
    <x v="0"/>
  </r>
  <r>
    <x v="1547"/>
    <x v="102"/>
    <x v="2"/>
    <x v="17"/>
    <x v="1"/>
    <x v="1"/>
    <n v="2"/>
    <n v="28210"/>
    <n v="56420"/>
    <s v="CUST-15495"/>
    <x v="0"/>
  </r>
  <r>
    <x v="1548"/>
    <x v="74"/>
    <x v="2"/>
    <x v="15"/>
    <x v="4"/>
    <x v="1"/>
    <n v="2"/>
    <n v="2929"/>
    <n v="5858"/>
    <s v="CUST-51206"/>
    <x v="2"/>
  </r>
  <r>
    <x v="1549"/>
    <x v="5"/>
    <x v="4"/>
    <x v="14"/>
    <x v="33"/>
    <x v="3"/>
    <n v="1"/>
    <n v="8952"/>
    <n v="8952"/>
    <s v="CUST-68369"/>
    <x v="2"/>
  </r>
  <r>
    <x v="1550"/>
    <x v="163"/>
    <x v="0"/>
    <x v="9"/>
    <x v="5"/>
    <x v="3"/>
    <n v="1"/>
    <n v="904"/>
    <n v="904"/>
    <s v="CUST-26138"/>
    <x v="0"/>
  </r>
  <r>
    <x v="1551"/>
    <x v="27"/>
    <x v="0"/>
    <x v="10"/>
    <x v="16"/>
    <x v="4"/>
    <n v="1"/>
    <n v="2190"/>
    <n v="2190"/>
    <s v="CUST-81079"/>
    <x v="2"/>
  </r>
  <r>
    <x v="1552"/>
    <x v="137"/>
    <x v="2"/>
    <x v="3"/>
    <x v="1"/>
    <x v="1"/>
    <n v="3"/>
    <n v="29338"/>
    <n v="88014"/>
    <s v="CUST-23096"/>
    <x v="2"/>
  </r>
  <r>
    <x v="1553"/>
    <x v="15"/>
    <x v="2"/>
    <x v="2"/>
    <x v="26"/>
    <x v="2"/>
    <n v="2"/>
    <n v="1054"/>
    <n v="2108"/>
    <s v="CUST-65680"/>
    <x v="1"/>
  </r>
  <r>
    <x v="1554"/>
    <x v="139"/>
    <x v="3"/>
    <x v="12"/>
    <x v="4"/>
    <x v="1"/>
    <n v="1"/>
    <n v="2924"/>
    <n v="2924"/>
    <s v="CUST-44035"/>
    <x v="0"/>
  </r>
  <r>
    <x v="1555"/>
    <x v="126"/>
    <x v="0"/>
    <x v="0"/>
    <x v="0"/>
    <x v="0"/>
    <n v="1"/>
    <n v="1321"/>
    <n v="1321"/>
    <s v="CUST-59334"/>
    <x v="0"/>
  </r>
  <r>
    <x v="1556"/>
    <x v="17"/>
    <x v="0"/>
    <x v="0"/>
    <x v="10"/>
    <x v="1"/>
    <n v="1"/>
    <n v="4416"/>
    <n v="4416"/>
    <s v="CUST-17014"/>
    <x v="1"/>
  </r>
  <r>
    <x v="1557"/>
    <x v="54"/>
    <x v="1"/>
    <x v="6"/>
    <x v="22"/>
    <x v="4"/>
    <n v="2"/>
    <n v="2810"/>
    <n v="5620"/>
    <s v="CUST-33642"/>
    <x v="2"/>
  </r>
  <r>
    <x v="1558"/>
    <x v="46"/>
    <x v="3"/>
    <x v="19"/>
    <x v="34"/>
    <x v="0"/>
    <n v="2"/>
    <n v="694"/>
    <n v="1388"/>
    <s v="CUST-51206"/>
    <x v="0"/>
  </r>
  <r>
    <x v="1559"/>
    <x v="56"/>
    <x v="0"/>
    <x v="16"/>
    <x v="32"/>
    <x v="1"/>
    <n v="1"/>
    <n v="1553"/>
    <n v="1553"/>
    <s v="CUST-47460"/>
    <x v="1"/>
  </r>
  <r>
    <x v="1560"/>
    <x v="24"/>
    <x v="0"/>
    <x v="16"/>
    <x v="17"/>
    <x v="3"/>
    <n v="2"/>
    <n v="493"/>
    <n v="986"/>
    <s v="CUST-35785"/>
    <x v="0"/>
  </r>
  <r>
    <x v="1561"/>
    <x v="104"/>
    <x v="4"/>
    <x v="20"/>
    <x v="25"/>
    <x v="1"/>
    <n v="1"/>
    <n v="26379"/>
    <n v="26379"/>
    <s v="CUST-83128"/>
    <x v="2"/>
  </r>
  <r>
    <x v="1562"/>
    <x v="22"/>
    <x v="0"/>
    <x v="10"/>
    <x v="25"/>
    <x v="1"/>
    <n v="3"/>
    <n v="24921"/>
    <n v="74763"/>
    <s v="CUST-63990"/>
    <x v="2"/>
  </r>
  <r>
    <x v="1563"/>
    <x v="150"/>
    <x v="1"/>
    <x v="13"/>
    <x v="35"/>
    <x v="4"/>
    <n v="2"/>
    <n v="1112"/>
    <n v="2224"/>
    <s v="CUST-44507"/>
    <x v="0"/>
  </r>
  <r>
    <x v="1564"/>
    <x v="77"/>
    <x v="4"/>
    <x v="14"/>
    <x v="10"/>
    <x v="1"/>
    <n v="3"/>
    <n v="4430"/>
    <n v="13290"/>
    <s v="CUST-30412"/>
    <x v="1"/>
  </r>
  <r>
    <x v="1565"/>
    <x v="86"/>
    <x v="4"/>
    <x v="11"/>
    <x v="18"/>
    <x v="3"/>
    <n v="1"/>
    <n v="2503"/>
    <n v="2503"/>
    <s v="CUST-76432"/>
    <x v="1"/>
  </r>
  <r>
    <x v="1566"/>
    <x v="154"/>
    <x v="0"/>
    <x v="9"/>
    <x v="14"/>
    <x v="1"/>
    <n v="1"/>
    <n v="30381"/>
    <n v="30381"/>
    <s v="CUST-42611"/>
    <x v="0"/>
  </r>
  <r>
    <x v="1567"/>
    <x v="59"/>
    <x v="3"/>
    <x v="5"/>
    <x v="7"/>
    <x v="3"/>
    <n v="1"/>
    <n v="25049"/>
    <n v="25049"/>
    <s v="CUST-46837"/>
    <x v="0"/>
  </r>
  <r>
    <x v="1568"/>
    <x v="58"/>
    <x v="2"/>
    <x v="3"/>
    <x v="34"/>
    <x v="0"/>
    <n v="1"/>
    <n v="681"/>
    <n v="681"/>
    <s v="CUST-68167"/>
    <x v="2"/>
  </r>
  <r>
    <x v="1569"/>
    <x v="107"/>
    <x v="3"/>
    <x v="18"/>
    <x v="39"/>
    <x v="0"/>
    <n v="1"/>
    <n v="551"/>
    <n v="551"/>
    <s v="CUST-35090"/>
    <x v="2"/>
  </r>
  <r>
    <x v="1570"/>
    <x v="102"/>
    <x v="1"/>
    <x v="4"/>
    <x v="27"/>
    <x v="1"/>
    <n v="1"/>
    <n v="9090"/>
    <n v="9090"/>
    <s v="CUST-58271"/>
    <x v="2"/>
  </r>
  <r>
    <x v="1571"/>
    <x v="31"/>
    <x v="0"/>
    <x v="9"/>
    <x v="8"/>
    <x v="3"/>
    <n v="1"/>
    <n v="1195"/>
    <n v="1195"/>
    <s v="CUST-19753"/>
    <x v="0"/>
  </r>
  <r>
    <x v="1572"/>
    <x v="37"/>
    <x v="1"/>
    <x v="4"/>
    <x v="27"/>
    <x v="1"/>
    <n v="2"/>
    <n v="9089"/>
    <n v="18178"/>
    <s v="CUST-74920"/>
    <x v="1"/>
  </r>
  <r>
    <x v="1573"/>
    <x v="91"/>
    <x v="4"/>
    <x v="20"/>
    <x v="4"/>
    <x v="1"/>
    <n v="1"/>
    <n v="3075"/>
    <n v="3075"/>
    <s v="CUST-15566"/>
    <x v="2"/>
  </r>
  <r>
    <x v="1574"/>
    <x v="129"/>
    <x v="2"/>
    <x v="2"/>
    <x v="19"/>
    <x v="2"/>
    <n v="1"/>
    <n v="809"/>
    <n v="809"/>
    <s v="CUST-26438"/>
    <x v="0"/>
  </r>
  <r>
    <x v="1575"/>
    <x v="14"/>
    <x v="2"/>
    <x v="17"/>
    <x v="25"/>
    <x v="1"/>
    <n v="1"/>
    <n v="26821"/>
    <n v="26821"/>
    <s v="CUST-72388"/>
    <x v="0"/>
  </r>
  <r>
    <x v="1576"/>
    <x v="2"/>
    <x v="4"/>
    <x v="11"/>
    <x v="9"/>
    <x v="2"/>
    <n v="1"/>
    <n v="18347"/>
    <n v="18347"/>
    <s v="CUST-71831"/>
    <x v="0"/>
  </r>
  <r>
    <x v="1577"/>
    <x v="12"/>
    <x v="3"/>
    <x v="19"/>
    <x v="1"/>
    <x v="1"/>
    <n v="1"/>
    <n v="29423"/>
    <n v="29423"/>
    <s v="CUST-34972"/>
    <x v="0"/>
  </r>
  <r>
    <x v="1578"/>
    <x v="11"/>
    <x v="0"/>
    <x v="10"/>
    <x v="10"/>
    <x v="1"/>
    <n v="1"/>
    <n v="4648"/>
    <n v="4648"/>
    <s v="CUST-41681"/>
    <x v="0"/>
  </r>
  <r>
    <x v="1579"/>
    <x v="75"/>
    <x v="4"/>
    <x v="11"/>
    <x v="2"/>
    <x v="2"/>
    <n v="1"/>
    <n v="2408"/>
    <n v="2408"/>
    <s v="CUST-44507"/>
    <x v="0"/>
  </r>
  <r>
    <x v="1580"/>
    <x v="46"/>
    <x v="2"/>
    <x v="2"/>
    <x v="9"/>
    <x v="2"/>
    <n v="1"/>
    <n v="19913"/>
    <n v="19913"/>
    <s v="CUST-75752"/>
    <x v="2"/>
  </r>
  <r>
    <x v="1581"/>
    <x v="134"/>
    <x v="2"/>
    <x v="15"/>
    <x v="15"/>
    <x v="1"/>
    <n v="1"/>
    <n v="1717"/>
    <n v="1717"/>
    <s v="CUST-57137"/>
    <x v="2"/>
  </r>
  <r>
    <x v="1582"/>
    <x v="35"/>
    <x v="0"/>
    <x v="16"/>
    <x v="24"/>
    <x v="4"/>
    <n v="1"/>
    <n v="1658"/>
    <n v="1658"/>
    <s v="CUST-59621"/>
    <x v="1"/>
  </r>
  <r>
    <x v="1583"/>
    <x v="107"/>
    <x v="3"/>
    <x v="18"/>
    <x v="1"/>
    <x v="1"/>
    <n v="1"/>
    <n v="29841"/>
    <n v="29841"/>
    <s v="CUST-66101"/>
    <x v="1"/>
  </r>
  <r>
    <x v="1584"/>
    <x v="71"/>
    <x v="2"/>
    <x v="2"/>
    <x v="1"/>
    <x v="1"/>
    <n v="1"/>
    <n v="29484"/>
    <n v="29484"/>
    <s v="CUST-72761"/>
    <x v="1"/>
  </r>
  <r>
    <x v="1585"/>
    <x v="48"/>
    <x v="0"/>
    <x v="16"/>
    <x v="9"/>
    <x v="2"/>
    <n v="1"/>
    <n v="18829"/>
    <n v="18829"/>
    <s v="CUST-82140"/>
    <x v="2"/>
  </r>
  <r>
    <x v="1586"/>
    <x v="89"/>
    <x v="4"/>
    <x v="11"/>
    <x v="16"/>
    <x v="4"/>
    <n v="3"/>
    <n v="2272"/>
    <n v="6816"/>
    <s v="CUST-45236"/>
    <x v="0"/>
  </r>
  <r>
    <x v="1587"/>
    <x v="39"/>
    <x v="0"/>
    <x v="9"/>
    <x v="22"/>
    <x v="4"/>
    <n v="3"/>
    <n v="2811"/>
    <n v="8433"/>
    <s v="CUST-67886"/>
    <x v="1"/>
  </r>
  <r>
    <x v="1588"/>
    <x v="179"/>
    <x v="2"/>
    <x v="17"/>
    <x v="26"/>
    <x v="2"/>
    <n v="1"/>
    <n v="1144"/>
    <n v="1144"/>
    <s v="CUST-69048"/>
    <x v="2"/>
  </r>
  <r>
    <x v="1589"/>
    <x v="143"/>
    <x v="4"/>
    <x v="14"/>
    <x v="6"/>
    <x v="4"/>
    <n v="1"/>
    <n v="3486"/>
    <n v="3486"/>
    <s v="CUST-99509"/>
    <x v="0"/>
  </r>
  <r>
    <x v="1590"/>
    <x v="131"/>
    <x v="0"/>
    <x v="16"/>
    <x v="24"/>
    <x v="4"/>
    <n v="1"/>
    <n v="1591"/>
    <n v="1591"/>
    <s v="CUST-21878"/>
    <x v="0"/>
  </r>
  <r>
    <x v="1591"/>
    <x v="173"/>
    <x v="4"/>
    <x v="20"/>
    <x v="6"/>
    <x v="4"/>
    <n v="1"/>
    <n v="3419"/>
    <n v="3419"/>
    <s v="CUST-92165"/>
    <x v="0"/>
  </r>
  <r>
    <x v="1592"/>
    <x v="84"/>
    <x v="2"/>
    <x v="17"/>
    <x v="37"/>
    <x v="0"/>
    <n v="1"/>
    <n v="1048"/>
    <n v="1048"/>
    <s v="CUST-31447"/>
    <x v="2"/>
  </r>
  <r>
    <x v="1593"/>
    <x v="165"/>
    <x v="0"/>
    <x v="16"/>
    <x v="1"/>
    <x v="1"/>
    <n v="2"/>
    <n v="29417"/>
    <n v="58834"/>
    <s v="CUST-76039"/>
    <x v="1"/>
  </r>
  <r>
    <x v="1594"/>
    <x v="119"/>
    <x v="2"/>
    <x v="17"/>
    <x v="25"/>
    <x v="1"/>
    <n v="2"/>
    <n v="26172"/>
    <n v="52344"/>
    <s v="CUST-36024"/>
    <x v="0"/>
  </r>
  <r>
    <x v="1595"/>
    <x v="32"/>
    <x v="0"/>
    <x v="10"/>
    <x v="27"/>
    <x v="1"/>
    <n v="1"/>
    <n v="8952"/>
    <n v="8952"/>
    <s v="CUST-32165"/>
    <x v="1"/>
  </r>
  <r>
    <x v="1596"/>
    <x v="93"/>
    <x v="2"/>
    <x v="2"/>
    <x v="31"/>
    <x v="2"/>
    <n v="1"/>
    <n v="5477"/>
    <n v="5477"/>
    <s v="CUST-16192"/>
    <x v="0"/>
  </r>
  <r>
    <x v="1597"/>
    <x v="148"/>
    <x v="2"/>
    <x v="15"/>
    <x v="9"/>
    <x v="2"/>
    <n v="1"/>
    <n v="18927"/>
    <n v="18927"/>
    <s v="CUST-61433"/>
    <x v="0"/>
  </r>
  <r>
    <x v="1598"/>
    <x v="60"/>
    <x v="2"/>
    <x v="15"/>
    <x v="24"/>
    <x v="4"/>
    <n v="1"/>
    <n v="1541"/>
    <n v="1541"/>
    <s v="CUST-35933"/>
    <x v="2"/>
  </r>
  <r>
    <x v="1599"/>
    <x v="160"/>
    <x v="2"/>
    <x v="15"/>
    <x v="14"/>
    <x v="1"/>
    <n v="1"/>
    <n v="29395"/>
    <n v="29395"/>
    <s v="CUST-12922"/>
    <x v="2"/>
  </r>
  <r>
    <x v="1600"/>
    <x v="157"/>
    <x v="4"/>
    <x v="11"/>
    <x v="6"/>
    <x v="4"/>
    <n v="4"/>
    <n v="3554"/>
    <n v="14216"/>
    <s v="CUST-68136"/>
    <x v="0"/>
  </r>
  <r>
    <x v="1601"/>
    <x v="99"/>
    <x v="4"/>
    <x v="20"/>
    <x v="27"/>
    <x v="1"/>
    <n v="4"/>
    <n v="9264"/>
    <n v="37056"/>
    <s v="CUST-38052"/>
    <x v="2"/>
  </r>
  <r>
    <x v="1602"/>
    <x v="137"/>
    <x v="0"/>
    <x v="10"/>
    <x v="28"/>
    <x v="0"/>
    <n v="2"/>
    <n v="427"/>
    <n v="854"/>
    <s v="CUST-29071"/>
    <x v="1"/>
  </r>
  <r>
    <x v="1603"/>
    <x v="78"/>
    <x v="4"/>
    <x v="7"/>
    <x v="24"/>
    <x v="4"/>
    <n v="1"/>
    <n v="1550"/>
    <n v="1550"/>
    <s v="CUST-69959"/>
    <x v="2"/>
  </r>
  <r>
    <x v="1604"/>
    <x v="80"/>
    <x v="1"/>
    <x v="6"/>
    <x v="15"/>
    <x v="1"/>
    <n v="1"/>
    <n v="1803"/>
    <n v="1803"/>
    <s v="CUST-63875"/>
    <x v="1"/>
  </r>
  <r>
    <x v="1605"/>
    <x v="30"/>
    <x v="0"/>
    <x v="0"/>
    <x v="23"/>
    <x v="4"/>
    <n v="2"/>
    <n v="1304"/>
    <n v="2608"/>
    <s v="CUST-14616"/>
    <x v="0"/>
  </r>
  <r>
    <x v="1606"/>
    <x v="64"/>
    <x v="3"/>
    <x v="12"/>
    <x v="0"/>
    <x v="0"/>
    <n v="1"/>
    <n v="1317"/>
    <n v="1317"/>
    <s v="CUST-60891"/>
    <x v="2"/>
  </r>
  <r>
    <x v="1607"/>
    <x v="98"/>
    <x v="1"/>
    <x v="6"/>
    <x v="9"/>
    <x v="2"/>
    <n v="1"/>
    <n v="18139"/>
    <n v="18139"/>
    <s v="CUST-83232"/>
    <x v="1"/>
  </r>
  <r>
    <x v="1608"/>
    <x v="157"/>
    <x v="0"/>
    <x v="10"/>
    <x v="36"/>
    <x v="4"/>
    <n v="1"/>
    <n v="524"/>
    <n v="524"/>
    <s v="CUST-48051"/>
    <x v="0"/>
  </r>
  <r>
    <x v="1609"/>
    <x v="82"/>
    <x v="0"/>
    <x v="9"/>
    <x v="23"/>
    <x v="4"/>
    <n v="2"/>
    <n v="1344"/>
    <n v="2688"/>
    <s v="CUST-96372"/>
    <x v="2"/>
  </r>
  <r>
    <x v="1610"/>
    <x v="157"/>
    <x v="4"/>
    <x v="20"/>
    <x v="3"/>
    <x v="0"/>
    <n v="2"/>
    <n v="1842"/>
    <n v="3684"/>
    <s v="CUST-72750"/>
    <x v="1"/>
  </r>
  <r>
    <x v="1611"/>
    <x v="160"/>
    <x v="3"/>
    <x v="18"/>
    <x v="18"/>
    <x v="3"/>
    <n v="2"/>
    <n v="2624"/>
    <n v="5248"/>
    <s v="CUST-23889"/>
    <x v="2"/>
  </r>
  <r>
    <x v="1612"/>
    <x v="53"/>
    <x v="4"/>
    <x v="7"/>
    <x v="12"/>
    <x v="4"/>
    <n v="1"/>
    <n v="925"/>
    <n v="925"/>
    <s v="CUST-56950"/>
    <x v="2"/>
  </r>
  <r>
    <x v="1613"/>
    <x v="172"/>
    <x v="4"/>
    <x v="11"/>
    <x v="24"/>
    <x v="4"/>
    <n v="2"/>
    <n v="1671"/>
    <n v="3342"/>
    <s v="CUST-11112"/>
    <x v="0"/>
  </r>
  <r>
    <x v="1614"/>
    <x v="174"/>
    <x v="1"/>
    <x v="6"/>
    <x v="10"/>
    <x v="1"/>
    <n v="1"/>
    <n v="4383"/>
    <n v="4383"/>
    <s v="CUST-70135"/>
    <x v="1"/>
  </r>
  <r>
    <x v="1615"/>
    <x v="55"/>
    <x v="4"/>
    <x v="11"/>
    <x v="10"/>
    <x v="1"/>
    <n v="1"/>
    <n v="4309"/>
    <n v="4309"/>
    <s v="CUST-26510"/>
    <x v="1"/>
  </r>
  <r>
    <x v="1616"/>
    <x v="14"/>
    <x v="2"/>
    <x v="17"/>
    <x v="24"/>
    <x v="4"/>
    <n v="2"/>
    <n v="1643"/>
    <n v="3286"/>
    <s v="CUST-88510"/>
    <x v="2"/>
  </r>
  <r>
    <x v="1617"/>
    <x v="92"/>
    <x v="0"/>
    <x v="10"/>
    <x v="19"/>
    <x v="2"/>
    <n v="1"/>
    <n v="825"/>
    <n v="825"/>
    <s v="CUST-46553"/>
    <x v="0"/>
  </r>
  <r>
    <x v="1618"/>
    <x v="100"/>
    <x v="4"/>
    <x v="14"/>
    <x v="13"/>
    <x v="0"/>
    <n v="1"/>
    <n v="1995"/>
    <n v="1995"/>
    <s v="CUST-49469"/>
    <x v="2"/>
  </r>
  <r>
    <x v="1619"/>
    <x v="103"/>
    <x v="0"/>
    <x v="16"/>
    <x v="25"/>
    <x v="1"/>
    <n v="2"/>
    <n v="26992"/>
    <n v="53984"/>
    <s v="CUST-96575"/>
    <x v="1"/>
  </r>
  <r>
    <x v="1620"/>
    <x v="95"/>
    <x v="0"/>
    <x v="10"/>
    <x v="4"/>
    <x v="1"/>
    <n v="1"/>
    <n v="2984"/>
    <n v="2984"/>
    <s v="CUST-86792"/>
    <x v="0"/>
  </r>
  <r>
    <x v="1621"/>
    <x v="138"/>
    <x v="4"/>
    <x v="7"/>
    <x v="29"/>
    <x v="2"/>
    <n v="1"/>
    <n v="3355"/>
    <n v="3355"/>
    <s v="CUST-84295"/>
    <x v="1"/>
  </r>
  <r>
    <x v="1622"/>
    <x v="52"/>
    <x v="1"/>
    <x v="13"/>
    <x v="3"/>
    <x v="0"/>
    <n v="2"/>
    <n v="1950"/>
    <n v="3900"/>
    <s v="CUST-52739"/>
    <x v="1"/>
  </r>
  <r>
    <x v="1623"/>
    <x v="172"/>
    <x v="4"/>
    <x v="14"/>
    <x v="31"/>
    <x v="2"/>
    <n v="1"/>
    <n v="5397"/>
    <n v="5397"/>
    <s v="CUST-22842"/>
    <x v="0"/>
  </r>
  <r>
    <x v="1624"/>
    <x v="141"/>
    <x v="2"/>
    <x v="3"/>
    <x v="4"/>
    <x v="1"/>
    <n v="1"/>
    <n v="3094"/>
    <n v="3094"/>
    <s v="CUST-66896"/>
    <x v="2"/>
  </r>
  <r>
    <x v="1625"/>
    <x v="177"/>
    <x v="1"/>
    <x v="4"/>
    <x v="32"/>
    <x v="1"/>
    <n v="1"/>
    <n v="1507"/>
    <n v="1507"/>
    <s v="CUST-86926"/>
    <x v="0"/>
  </r>
  <r>
    <x v="1626"/>
    <x v="25"/>
    <x v="2"/>
    <x v="2"/>
    <x v="26"/>
    <x v="2"/>
    <n v="2"/>
    <n v="1089"/>
    <n v="2178"/>
    <s v="CUST-47825"/>
    <x v="1"/>
  </r>
  <r>
    <x v="1627"/>
    <x v="93"/>
    <x v="0"/>
    <x v="16"/>
    <x v="12"/>
    <x v="4"/>
    <n v="1"/>
    <n v="934"/>
    <n v="934"/>
    <s v="CUST-30412"/>
    <x v="2"/>
  </r>
  <r>
    <x v="1628"/>
    <x v="174"/>
    <x v="1"/>
    <x v="6"/>
    <x v="16"/>
    <x v="4"/>
    <n v="1"/>
    <n v="2213"/>
    <n v="2213"/>
    <s v="CUST-84100"/>
    <x v="2"/>
  </r>
  <r>
    <x v="1629"/>
    <x v="27"/>
    <x v="0"/>
    <x v="9"/>
    <x v="35"/>
    <x v="4"/>
    <n v="1"/>
    <n v="1154"/>
    <n v="1154"/>
    <s v="CUST-38541"/>
    <x v="2"/>
  </r>
  <r>
    <x v="1630"/>
    <x v="7"/>
    <x v="4"/>
    <x v="11"/>
    <x v="11"/>
    <x v="3"/>
    <n v="2"/>
    <n v="1525"/>
    <n v="3050"/>
    <s v="CUST-31881"/>
    <x v="2"/>
  </r>
  <r>
    <x v="1631"/>
    <x v="128"/>
    <x v="0"/>
    <x v="0"/>
    <x v="25"/>
    <x v="1"/>
    <n v="1"/>
    <n v="27252"/>
    <n v="27252"/>
    <s v="CUST-87102"/>
    <x v="1"/>
  </r>
  <r>
    <x v="1632"/>
    <x v="56"/>
    <x v="1"/>
    <x v="13"/>
    <x v="33"/>
    <x v="3"/>
    <n v="1"/>
    <n v="9084"/>
    <n v="9084"/>
    <s v="CUST-88410"/>
    <x v="0"/>
  </r>
  <r>
    <x v="1633"/>
    <x v="31"/>
    <x v="2"/>
    <x v="2"/>
    <x v="27"/>
    <x v="1"/>
    <n v="1"/>
    <n v="9196"/>
    <n v="9196"/>
    <s v="CUST-60000"/>
    <x v="1"/>
  </r>
  <r>
    <x v="1634"/>
    <x v="178"/>
    <x v="0"/>
    <x v="16"/>
    <x v="20"/>
    <x v="2"/>
    <n v="1"/>
    <n v="2872"/>
    <n v="2872"/>
    <s v="CUST-80353"/>
    <x v="0"/>
  </r>
  <r>
    <x v="1635"/>
    <x v="150"/>
    <x v="1"/>
    <x v="4"/>
    <x v="15"/>
    <x v="1"/>
    <n v="1"/>
    <n v="1868"/>
    <n v="1868"/>
    <s v="CUST-63250"/>
    <x v="1"/>
  </r>
  <r>
    <x v="1636"/>
    <x v="26"/>
    <x v="4"/>
    <x v="8"/>
    <x v="35"/>
    <x v="4"/>
    <n v="1"/>
    <n v="1137"/>
    <n v="1137"/>
    <s v="CUST-57861"/>
    <x v="0"/>
  </r>
  <r>
    <x v="1637"/>
    <x v="129"/>
    <x v="3"/>
    <x v="18"/>
    <x v="38"/>
    <x v="3"/>
    <n v="1"/>
    <n v="4939"/>
    <n v="4939"/>
    <s v="CUST-78526"/>
    <x v="1"/>
  </r>
  <r>
    <x v="1638"/>
    <x v="115"/>
    <x v="2"/>
    <x v="2"/>
    <x v="27"/>
    <x v="1"/>
    <n v="2"/>
    <n v="8683"/>
    <n v="17366"/>
    <s v="CUST-29680"/>
    <x v="2"/>
  </r>
  <r>
    <x v="1639"/>
    <x v="99"/>
    <x v="2"/>
    <x v="15"/>
    <x v="32"/>
    <x v="1"/>
    <n v="1"/>
    <n v="1563"/>
    <n v="1563"/>
    <s v="CUST-52606"/>
    <x v="1"/>
  </r>
  <r>
    <x v="1640"/>
    <x v="52"/>
    <x v="2"/>
    <x v="2"/>
    <x v="39"/>
    <x v="0"/>
    <n v="1"/>
    <n v="551"/>
    <n v="551"/>
    <s v="CUST-63821"/>
    <x v="0"/>
  </r>
  <r>
    <x v="1641"/>
    <x v="49"/>
    <x v="0"/>
    <x v="10"/>
    <x v="1"/>
    <x v="1"/>
    <n v="4"/>
    <n v="28356"/>
    <n v="113424"/>
    <s v="CUST-92130"/>
    <x v="0"/>
  </r>
  <r>
    <x v="1642"/>
    <x v="65"/>
    <x v="3"/>
    <x v="5"/>
    <x v="14"/>
    <x v="1"/>
    <n v="1"/>
    <n v="31351"/>
    <n v="31351"/>
    <s v="CUST-52569"/>
    <x v="2"/>
  </r>
  <r>
    <x v="1643"/>
    <x v="122"/>
    <x v="0"/>
    <x v="0"/>
    <x v="34"/>
    <x v="0"/>
    <n v="1"/>
    <n v="664"/>
    <n v="664"/>
    <s v="CUST-19353"/>
    <x v="0"/>
  </r>
  <r>
    <x v="1644"/>
    <x v="129"/>
    <x v="2"/>
    <x v="3"/>
    <x v="29"/>
    <x v="2"/>
    <n v="1"/>
    <n v="3304"/>
    <n v="3304"/>
    <s v="CUST-35300"/>
    <x v="0"/>
  </r>
  <r>
    <x v="1645"/>
    <x v="21"/>
    <x v="4"/>
    <x v="14"/>
    <x v="32"/>
    <x v="1"/>
    <n v="1"/>
    <n v="1444"/>
    <n v="1444"/>
    <s v="CUST-92215"/>
    <x v="1"/>
  </r>
  <r>
    <x v="1646"/>
    <x v="62"/>
    <x v="0"/>
    <x v="16"/>
    <x v="21"/>
    <x v="0"/>
    <n v="1"/>
    <n v="925"/>
    <n v="925"/>
    <s v="CUST-18547"/>
    <x v="2"/>
  </r>
  <r>
    <x v="1647"/>
    <x v="72"/>
    <x v="3"/>
    <x v="18"/>
    <x v="21"/>
    <x v="0"/>
    <n v="1"/>
    <n v="941"/>
    <n v="941"/>
    <s v="CUST-86354"/>
    <x v="2"/>
  </r>
  <r>
    <x v="1648"/>
    <x v="92"/>
    <x v="4"/>
    <x v="14"/>
    <x v="25"/>
    <x v="1"/>
    <n v="1"/>
    <n v="24738"/>
    <n v="24738"/>
    <s v="CUST-74564"/>
    <x v="2"/>
  </r>
  <r>
    <x v="1649"/>
    <x v="46"/>
    <x v="4"/>
    <x v="7"/>
    <x v="34"/>
    <x v="0"/>
    <n v="1"/>
    <n v="669"/>
    <n v="669"/>
    <s v="CUST-12922"/>
    <x v="0"/>
  </r>
  <r>
    <x v="1650"/>
    <x v="31"/>
    <x v="4"/>
    <x v="11"/>
    <x v="12"/>
    <x v="4"/>
    <n v="1"/>
    <n v="911"/>
    <n v="911"/>
    <s v="CUST-35862"/>
    <x v="2"/>
  </r>
  <r>
    <x v="1651"/>
    <x v="161"/>
    <x v="4"/>
    <x v="7"/>
    <x v="22"/>
    <x v="4"/>
    <n v="1"/>
    <n v="2777"/>
    <n v="2777"/>
    <s v="CUST-48422"/>
    <x v="0"/>
  </r>
  <r>
    <x v="1652"/>
    <x v="161"/>
    <x v="3"/>
    <x v="12"/>
    <x v="0"/>
    <x v="0"/>
    <n v="1"/>
    <n v="1313"/>
    <n v="1313"/>
    <s v="CUST-59764"/>
    <x v="2"/>
  </r>
  <r>
    <x v="1653"/>
    <x v="147"/>
    <x v="2"/>
    <x v="3"/>
    <x v="16"/>
    <x v="4"/>
    <n v="1"/>
    <n v="2191"/>
    <n v="2191"/>
    <s v="CUST-83781"/>
    <x v="0"/>
  </r>
  <r>
    <x v="1654"/>
    <x v="100"/>
    <x v="0"/>
    <x v="16"/>
    <x v="15"/>
    <x v="1"/>
    <n v="1"/>
    <n v="1724"/>
    <n v="1724"/>
    <s v="CUST-25385"/>
    <x v="0"/>
  </r>
  <r>
    <x v="1655"/>
    <x v="170"/>
    <x v="4"/>
    <x v="14"/>
    <x v="37"/>
    <x v="0"/>
    <n v="1"/>
    <n v="957"/>
    <n v="957"/>
    <s v="CUST-97980"/>
    <x v="0"/>
  </r>
  <r>
    <x v="1656"/>
    <x v="29"/>
    <x v="1"/>
    <x v="6"/>
    <x v="30"/>
    <x v="2"/>
    <n v="3"/>
    <n v="1341"/>
    <n v="4023"/>
    <s v="CUST-25175"/>
    <x v="2"/>
  </r>
  <r>
    <x v="1657"/>
    <x v="100"/>
    <x v="4"/>
    <x v="20"/>
    <x v="6"/>
    <x v="4"/>
    <n v="1"/>
    <n v="3654"/>
    <n v="3654"/>
    <s v="CUST-27291"/>
    <x v="2"/>
  </r>
  <r>
    <x v="1658"/>
    <x v="110"/>
    <x v="0"/>
    <x v="9"/>
    <x v="36"/>
    <x v="4"/>
    <n v="2"/>
    <n v="512"/>
    <n v="1024"/>
    <s v="CUST-56105"/>
    <x v="0"/>
  </r>
  <r>
    <x v="1659"/>
    <x v="78"/>
    <x v="0"/>
    <x v="9"/>
    <x v="14"/>
    <x v="1"/>
    <n v="1"/>
    <n v="31062"/>
    <n v="31062"/>
    <s v="CUST-18692"/>
    <x v="1"/>
  </r>
  <r>
    <x v="1660"/>
    <x v="14"/>
    <x v="0"/>
    <x v="9"/>
    <x v="12"/>
    <x v="4"/>
    <n v="1"/>
    <n v="882"/>
    <n v="882"/>
    <s v="CUST-24652"/>
    <x v="1"/>
  </r>
  <r>
    <x v="1661"/>
    <x v="44"/>
    <x v="4"/>
    <x v="7"/>
    <x v="12"/>
    <x v="4"/>
    <n v="1"/>
    <n v="917"/>
    <n v="917"/>
    <s v="CUST-59389"/>
    <x v="0"/>
  </r>
  <r>
    <x v="1662"/>
    <x v="122"/>
    <x v="0"/>
    <x v="10"/>
    <x v="30"/>
    <x v="2"/>
    <n v="1"/>
    <n v="1359"/>
    <n v="1359"/>
    <s v="CUST-83791"/>
    <x v="2"/>
  </r>
  <r>
    <x v="1663"/>
    <x v="115"/>
    <x v="2"/>
    <x v="2"/>
    <x v="15"/>
    <x v="1"/>
    <n v="2"/>
    <n v="1878"/>
    <n v="3756"/>
    <s v="CUST-47171"/>
    <x v="1"/>
  </r>
  <r>
    <x v="1664"/>
    <x v="132"/>
    <x v="4"/>
    <x v="7"/>
    <x v="1"/>
    <x v="1"/>
    <n v="1"/>
    <n v="29033"/>
    <n v="29033"/>
    <s v="CUST-43925"/>
    <x v="1"/>
  </r>
  <r>
    <x v="1665"/>
    <x v="136"/>
    <x v="2"/>
    <x v="3"/>
    <x v="5"/>
    <x v="3"/>
    <n v="1"/>
    <n v="924"/>
    <n v="924"/>
    <s v="CUST-75689"/>
    <x v="2"/>
  </r>
  <r>
    <x v="1666"/>
    <x v="134"/>
    <x v="3"/>
    <x v="5"/>
    <x v="37"/>
    <x v="0"/>
    <n v="1"/>
    <n v="985"/>
    <n v="985"/>
    <s v="CUST-99304"/>
    <x v="0"/>
  </r>
  <r>
    <x v="1667"/>
    <x v="61"/>
    <x v="0"/>
    <x v="10"/>
    <x v="27"/>
    <x v="1"/>
    <n v="2"/>
    <n v="8771"/>
    <n v="17542"/>
    <s v="CUST-14568"/>
    <x v="0"/>
  </r>
  <r>
    <x v="1668"/>
    <x v="10"/>
    <x v="4"/>
    <x v="20"/>
    <x v="16"/>
    <x v="4"/>
    <n v="1"/>
    <n v="2147"/>
    <n v="2147"/>
    <s v="CUST-44086"/>
    <x v="0"/>
  </r>
  <r>
    <x v="1669"/>
    <x v="0"/>
    <x v="2"/>
    <x v="15"/>
    <x v="35"/>
    <x v="4"/>
    <n v="1"/>
    <n v="1048"/>
    <n v="1048"/>
    <s v="CUST-17187"/>
    <x v="0"/>
  </r>
  <r>
    <x v="1670"/>
    <x v="97"/>
    <x v="0"/>
    <x v="0"/>
    <x v="15"/>
    <x v="1"/>
    <n v="1"/>
    <n v="1817"/>
    <n v="1817"/>
    <s v="CUST-89723"/>
    <x v="0"/>
  </r>
  <r>
    <x v="1671"/>
    <x v="76"/>
    <x v="0"/>
    <x v="16"/>
    <x v="13"/>
    <x v="0"/>
    <n v="2"/>
    <n v="1904"/>
    <n v="3808"/>
    <s v="CUST-94670"/>
    <x v="2"/>
  </r>
  <r>
    <x v="1672"/>
    <x v="135"/>
    <x v="3"/>
    <x v="18"/>
    <x v="12"/>
    <x v="4"/>
    <n v="1"/>
    <n v="861"/>
    <n v="861"/>
    <s v="CUST-71567"/>
    <x v="0"/>
  </r>
  <r>
    <x v="1673"/>
    <x v="44"/>
    <x v="1"/>
    <x v="6"/>
    <x v="24"/>
    <x v="4"/>
    <n v="1"/>
    <n v="1537"/>
    <n v="1537"/>
    <s v="CUST-65101"/>
    <x v="0"/>
  </r>
  <r>
    <x v="1674"/>
    <x v="19"/>
    <x v="0"/>
    <x v="0"/>
    <x v="25"/>
    <x v="1"/>
    <n v="1"/>
    <n v="26298"/>
    <n v="26298"/>
    <s v="CUST-10838"/>
    <x v="1"/>
  </r>
  <r>
    <x v="1675"/>
    <x v="74"/>
    <x v="3"/>
    <x v="5"/>
    <x v="34"/>
    <x v="0"/>
    <n v="1"/>
    <n v="712"/>
    <n v="712"/>
    <s v="CUST-85124"/>
    <x v="0"/>
  </r>
  <r>
    <x v="1676"/>
    <x v="35"/>
    <x v="0"/>
    <x v="0"/>
    <x v="32"/>
    <x v="1"/>
    <n v="2"/>
    <n v="1475"/>
    <n v="2950"/>
    <s v="CUST-56080"/>
    <x v="1"/>
  </r>
  <r>
    <x v="1677"/>
    <x v="82"/>
    <x v="4"/>
    <x v="7"/>
    <x v="6"/>
    <x v="4"/>
    <n v="2"/>
    <n v="3363"/>
    <n v="6726"/>
    <s v="CUST-79512"/>
    <x v="0"/>
  </r>
  <r>
    <x v="1678"/>
    <x v="109"/>
    <x v="3"/>
    <x v="18"/>
    <x v="33"/>
    <x v="3"/>
    <n v="2"/>
    <n v="9054"/>
    <n v="18108"/>
    <s v="CUST-55845"/>
    <x v="1"/>
  </r>
  <r>
    <x v="1679"/>
    <x v="36"/>
    <x v="3"/>
    <x v="19"/>
    <x v="36"/>
    <x v="4"/>
    <n v="2"/>
    <n v="523"/>
    <n v="1046"/>
    <s v="CUST-78572"/>
    <x v="0"/>
  </r>
  <r>
    <x v="1680"/>
    <x v="131"/>
    <x v="2"/>
    <x v="15"/>
    <x v="24"/>
    <x v="4"/>
    <n v="1"/>
    <n v="1595"/>
    <n v="1595"/>
    <s v="CUST-44976"/>
    <x v="0"/>
  </r>
  <r>
    <x v="1681"/>
    <x v="124"/>
    <x v="0"/>
    <x v="10"/>
    <x v="26"/>
    <x v="2"/>
    <n v="1"/>
    <n v="1096"/>
    <n v="1096"/>
    <s v="CUST-99945"/>
    <x v="1"/>
  </r>
  <r>
    <x v="1682"/>
    <x v="130"/>
    <x v="1"/>
    <x v="6"/>
    <x v="10"/>
    <x v="1"/>
    <n v="1"/>
    <n v="4409"/>
    <n v="4409"/>
    <s v="CUST-27099"/>
    <x v="0"/>
  </r>
  <r>
    <x v="1683"/>
    <x v="35"/>
    <x v="1"/>
    <x v="4"/>
    <x v="26"/>
    <x v="2"/>
    <n v="1"/>
    <n v="1072"/>
    <n v="1072"/>
    <s v="CUST-53985"/>
    <x v="2"/>
  </r>
  <r>
    <x v="1684"/>
    <x v="171"/>
    <x v="2"/>
    <x v="3"/>
    <x v="28"/>
    <x v="0"/>
    <n v="1"/>
    <n v="459"/>
    <n v="459"/>
    <s v="CUST-82279"/>
    <x v="0"/>
  </r>
  <r>
    <x v="1685"/>
    <x v="60"/>
    <x v="0"/>
    <x v="0"/>
    <x v="25"/>
    <x v="1"/>
    <n v="1"/>
    <n v="26842"/>
    <n v="26842"/>
    <s v="CUST-83825"/>
    <x v="2"/>
  </r>
  <r>
    <x v="1686"/>
    <x v="178"/>
    <x v="4"/>
    <x v="14"/>
    <x v="30"/>
    <x v="2"/>
    <n v="1"/>
    <n v="1413"/>
    <n v="1413"/>
    <s v="CUST-71662"/>
    <x v="0"/>
  </r>
  <r>
    <x v="1687"/>
    <x v="74"/>
    <x v="0"/>
    <x v="16"/>
    <x v="33"/>
    <x v="3"/>
    <n v="1"/>
    <n v="9023"/>
    <n v="9023"/>
    <s v="CUST-31920"/>
    <x v="0"/>
  </r>
  <r>
    <x v="1688"/>
    <x v="158"/>
    <x v="4"/>
    <x v="20"/>
    <x v="14"/>
    <x v="1"/>
    <n v="1"/>
    <n v="30403"/>
    <n v="30403"/>
    <s v="CUST-62335"/>
    <x v="0"/>
  </r>
  <r>
    <x v="1689"/>
    <x v="126"/>
    <x v="3"/>
    <x v="18"/>
    <x v="8"/>
    <x v="3"/>
    <n v="2"/>
    <n v="1155"/>
    <n v="2310"/>
    <s v="CUST-19553"/>
    <x v="2"/>
  </r>
  <r>
    <x v="1690"/>
    <x v="99"/>
    <x v="4"/>
    <x v="11"/>
    <x v="10"/>
    <x v="1"/>
    <n v="1"/>
    <n v="4682"/>
    <n v="4682"/>
    <s v="CUST-33260"/>
    <x v="0"/>
  </r>
  <r>
    <x v="1691"/>
    <x v="35"/>
    <x v="0"/>
    <x v="9"/>
    <x v="8"/>
    <x v="3"/>
    <n v="2"/>
    <n v="1229"/>
    <n v="2458"/>
    <s v="CUST-75852"/>
    <x v="0"/>
  </r>
  <r>
    <x v="1692"/>
    <x v="112"/>
    <x v="4"/>
    <x v="20"/>
    <x v="35"/>
    <x v="4"/>
    <n v="1"/>
    <n v="1121"/>
    <n v="1121"/>
    <s v="CUST-35706"/>
    <x v="2"/>
  </r>
  <r>
    <x v="1693"/>
    <x v="91"/>
    <x v="3"/>
    <x v="18"/>
    <x v="30"/>
    <x v="2"/>
    <n v="1"/>
    <n v="1382"/>
    <n v="1382"/>
    <s v="CUST-92915"/>
    <x v="0"/>
  </r>
  <r>
    <x v="1694"/>
    <x v="159"/>
    <x v="4"/>
    <x v="7"/>
    <x v="7"/>
    <x v="3"/>
    <n v="1"/>
    <n v="25470"/>
    <n v="25470"/>
    <s v="CUST-41411"/>
    <x v="0"/>
  </r>
  <r>
    <x v="1695"/>
    <x v="72"/>
    <x v="0"/>
    <x v="16"/>
    <x v="31"/>
    <x v="2"/>
    <n v="2"/>
    <n v="5676"/>
    <n v="11352"/>
    <s v="CUST-80009"/>
    <x v="0"/>
  </r>
  <r>
    <x v="1696"/>
    <x v="169"/>
    <x v="2"/>
    <x v="17"/>
    <x v="15"/>
    <x v="1"/>
    <n v="1"/>
    <n v="1800"/>
    <n v="1800"/>
    <s v="CUST-17687"/>
    <x v="0"/>
  </r>
  <r>
    <x v="1697"/>
    <x v="153"/>
    <x v="1"/>
    <x v="13"/>
    <x v="26"/>
    <x v="2"/>
    <n v="3"/>
    <n v="1103"/>
    <n v="3309"/>
    <s v="CUST-38505"/>
    <x v="0"/>
  </r>
  <r>
    <x v="1698"/>
    <x v="4"/>
    <x v="4"/>
    <x v="7"/>
    <x v="15"/>
    <x v="1"/>
    <n v="3"/>
    <n v="1877"/>
    <n v="5631"/>
    <s v="CUST-38052"/>
    <x v="0"/>
  </r>
  <r>
    <x v="1699"/>
    <x v="19"/>
    <x v="0"/>
    <x v="9"/>
    <x v="5"/>
    <x v="3"/>
    <n v="1"/>
    <n v="887"/>
    <n v="887"/>
    <s v="CUST-57128"/>
    <x v="2"/>
  </r>
  <r>
    <x v="1700"/>
    <x v="145"/>
    <x v="3"/>
    <x v="18"/>
    <x v="27"/>
    <x v="1"/>
    <n v="1"/>
    <n v="8712"/>
    <n v="8712"/>
    <s v="CUST-44837"/>
    <x v="0"/>
  </r>
  <r>
    <x v="1701"/>
    <x v="148"/>
    <x v="2"/>
    <x v="15"/>
    <x v="14"/>
    <x v="1"/>
    <n v="1"/>
    <n v="30049"/>
    <n v="30049"/>
    <s v="CUST-59680"/>
    <x v="0"/>
  </r>
  <r>
    <x v="1702"/>
    <x v="145"/>
    <x v="4"/>
    <x v="14"/>
    <x v="33"/>
    <x v="3"/>
    <n v="1"/>
    <n v="8667"/>
    <n v="8667"/>
    <s v="CUST-91662"/>
    <x v="2"/>
  </r>
  <r>
    <x v="1703"/>
    <x v="30"/>
    <x v="3"/>
    <x v="5"/>
    <x v="38"/>
    <x v="3"/>
    <n v="1"/>
    <n v="5079"/>
    <n v="5079"/>
    <s v="CUST-96592"/>
    <x v="0"/>
  </r>
  <r>
    <x v="1704"/>
    <x v="34"/>
    <x v="4"/>
    <x v="14"/>
    <x v="19"/>
    <x v="2"/>
    <n v="4"/>
    <n v="796"/>
    <n v="3184"/>
    <s v="CUST-32982"/>
    <x v="0"/>
  </r>
  <r>
    <x v="1705"/>
    <x v="117"/>
    <x v="2"/>
    <x v="17"/>
    <x v="19"/>
    <x v="2"/>
    <n v="2"/>
    <n v="762"/>
    <n v="1524"/>
    <s v="CUST-55563"/>
    <x v="0"/>
  </r>
  <r>
    <x v="1706"/>
    <x v="100"/>
    <x v="0"/>
    <x v="16"/>
    <x v="21"/>
    <x v="0"/>
    <n v="2"/>
    <n v="918"/>
    <n v="1836"/>
    <s v="CUST-31037"/>
    <x v="2"/>
  </r>
  <r>
    <x v="1707"/>
    <x v="142"/>
    <x v="0"/>
    <x v="9"/>
    <x v="22"/>
    <x v="4"/>
    <n v="1"/>
    <n v="2702"/>
    <n v="2702"/>
    <s v="CUST-27778"/>
    <x v="0"/>
  </r>
  <r>
    <x v="1708"/>
    <x v="41"/>
    <x v="0"/>
    <x v="0"/>
    <x v="11"/>
    <x v="3"/>
    <n v="4"/>
    <n v="1675"/>
    <n v="6700"/>
    <s v="CUST-71143"/>
    <x v="0"/>
  </r>
  <r>
    <x v="1709"/>
    <x v="49"/>
    <x v="4"/>
    <x v="11"/>
    <x v="22"/>
    <x v="4"/>
    <n v="3"/>
    <n v="2765"/>
    <n v="8295"/>
    <s v="CUST-69889"/>
    <x v="1"/>
  </r>
  <r>
    <x v="1710"/>
    <x v="109"/>
    <x v="4"/>
    <x v="11"/>
    <x v="16"/>
    <x v="4"/>
    <n v="1"/>
    <n v="2107"/>
    <n v="2107"/>
    <s v="CUST-64135"/>
    <x v="2"/>
  </r>
  <r>
    <x v="1711"/>
    <x v="87"/>
    <x v="0"/>
    <x v="0"/>
    <x v="20"/>
    <x v="2"/>
    <n v="3"/>
    <n v="2997"/>
    <n v="8991"/>
    <s v="CUST-13823"/>
    <x v="2"/>
  </r>
  <r>
    <x v="1712"/>
    <x v="34"/>
    <x v="4"/>
    <x v="11"/>
    <x v="8"/>
    <x v="3"/>
    <n v="1"/>
    <n v="1184"/>
    <n v="1184"/>
    <s v="CUST-61222"/>
    <x v="0"/>
  </r>
  <r>
    <x v="1713"/>
    <x v="123"/>
    <x v="2"/>
    <x v="17"/>
    <x v="8"/>
    <x v="3"/>
    <n v="1"/>
    <n v="1139"/>
    <n v="1139"/>
    <s v="CUST-14087"/>
    <x v="0"/>
  </r>
  <r>
    <x v="1714"/>
    <x v="177"/>
    <x v="4"/>
    <x v="20"/>
    <x v="9"/>
    <x v="2"/>
    <n v="1"/>
    <n v="18460"/>
    <n v="18460"/>
    <s v="CUST-42128"/>
    <x v="1"/>
  </r>
  <r>
    <x v="1715"/>
    <x v="170"/>
    <x v="4"/>
    <x v="14"/>
    <x v="30"/>
    <x v="2"/>
    <n v="2"/>
    <n v="1463"/>
    <n v="2926"/>
    <s v="CUST-25245"/>
    <x v="0"/>
  </r>
  <r>
    <x v="1716"/>
    <x v="87"/>
    <x v="3"/>
    <x v="19"/>
    <x v="27"/>
    <x v="1"/>
    <n v="2"/>
    <n v="8696"/>
    <n v="17392"/>
    <s v="CUST-82523"/>
    <x v="2"/>
  </r>
  <r>
    <x v="1717"/>
    <x v="16"/>
    <x v="0"/>
    <x v="16"/>
    <x v="35"/>
    <x v="4"/>
    <n v="3"/>
    <n v="1110"/>
    <n v="3330"/>
    <s v="CUST-61766"/>
    <x v="1"/>
  </r>
  <r>
    <x v="1718"/>
    <x v="70"/>
    <x v="1"/>
    <x v="6"/>
    <x v="19"/>
    <x v="2"/>
    <n v="2"/>
    <n v="766"/>
    <n v="1532"/>
    <s v="CUST-14600"/>
    <x v="2"/>
  </r>
  <r>
    <x v="1719"/>
    <x v="51"/>
    <x v="1"/>
    <x v="6"/>
    <x v="0"/>
    <x v="0"/>
    <n v="1"/>
    <n v="1349"/>
    <n v="1349"/>
    <s v="CUST-17059"/>
    <x v="1"/>
  </r>
  <r>
    <x v="1720"/>
    <x v="170"/>
    <x v="1"/>
    <x v="13"/>
    <x v="2"/>
    <x v="2"/>
    <n v="1"/>
    <n v="2616"/>
    <n v="2616"/>
    <s v="CUST-78830"/>
    <x v="0"/>
  </r>
  <r>
    <x v="1721"/>
    <x v="78"/>
    <x v="0"/>
    <x v="10"/>
    <x v="4"/>
    <x v="1"/>
    <n v="1"/>
    <n v="3134"/>
    <n v="3134"/>
    <s v="CUST-43925"/>
    <x v="2"/>
  </r>
  <r>
    <x v="1722"/>
    <x v="132"/>
    <x v="0"/>
    <x v="16"/>
    <x v="4"/>
    <x v="1"/>
    <n v="1"/>
    <n v="3014"/>
    <n v="3014"/>
    <s v="CUST-16303"/>
    <x v="2"/>
  </r>
  <r>
    <x v="1723"/>
    <x v="38"/>
    <x v="0"/>
    <x v="0"/>
    <x v="26"/>
    <x v="2"/>
    <n v="1"/>
    <n v="1064"/>
    <n v="1064"/>
    <s v="CUST-55096"/>
    <x v="2"/>
  </r>
  <r>
    <x v="1724"/>
    <x v="127"/>
    <x v="4"/>
    <x v="11"/>
    <x v="11"/>
    <x v="3"/>
    <n v="1"/>
    <n v="1635"/>
    <n v="1635"/>
    <s v="CUST-61469"/>
    <x v="2"/>
  </r>
  <r>
    <x v="1725"/>
    <x v="157"/>
    <x v="0"/>
    <x v="16"/>
    <x v="23"/>
    <x v="4"/>
    <n v="1"/>
    <n v="1234"/>
    <n v="1234"/>
    <s v="CUST-17436"/>
    <x v="0"/>
  </r>
  <r>
    <x v="1726"/>
    <x v="25"/>
    <x v="3"/>
    <x v="19"/>
    <x v="6"/>
    <x v="4"/>
    <n v="1"/>
    <n v="3507"/>
    <n v="3507"/>
    <s v="CUST-61659"/>
    <x v="2"/>
  </r>
  <r>
    <x v="1727"/>
    <x v="158"/>
    <x v="0"/>
    <x v="9"/>
    <x v="25"/>
    <x v="1"/>
    <n v="3"/>
    <n v="25480"/>
    <n v="76440"/>
    <s v="CUST-57155"/>
    <x v="0"/>
  </r>
  <r>
    <x v="1728"/>
    <x v="79"/>
    <x v="2"/>
    <x v="3"/>
    <x v="13"/>
    <x v="0"/>
    <n v="2"/>
    <n v="1971"/>
    <n v="3942"/>
    <s v="CUST-87949"/>
    <x v="2"/>
  </r>
  <r>
    <x v="1729"/>
    <x v="84"/>
    <x v="4"/>
    <x v="7"/>
    <x v="16"/>
    <x v="4"/>
    <n v="1"/>
    <n v="2148"/>
    <n v="2148"/>
    <s v="CUST-79845"/>
    <x v="0"/>
  </r>
  <r>
    <x v="1730"/>
    <x v="40"/>
    <x v="3"/>
    <x v="12"/>
    <x v="18"/>
    <x v="3"/>
    <n v="2"/>
    <n v="2522"/>
    <n v="5044"/>
    <s v="CUST-19617"/>
    <x v="1"/>
  </r>
  <r>
    <x v="1731"/>
    <x v="116"/>
    <x v="4"/>
    <x v="20"/>
    <x v="27"/>
    <x v="1"/>
    <n v="1"/>
    <n v="9204"/>
    <n v="9204"/>
    <s v="CUST-79331"/>
    <x v="1"/>
  </r>
  <r>
    <x v="1732"/>
    <x v="173"/>
    <x v="4"/>
    <x v="20"/>
    <x v="2"/>
    <x v="2"/>
    <n v="1"/>
    <n v="2536"/>
    <n v="2536"/>
    <s v="CUST-73972"/>
    <x v="0"/>
  </r>
  <r>
    <x v="1733"/>
    <x v="154"/>
    <x v="4"/>
    <x v="7"/>
    <x v="32"/>
    <x v="1"/>
    <n v="2"/>
    <n v="1442"/>
    <n v="2884"/>
    <s v="CUST-47381"/>
    <x v="0"/>
  </r>
  <r>
    <x v="1734"/>
    <x v="0"/>
    <x v="0"/>
    <x v="16"/>
    <x v="24"/>
    <x v="4"/>
    <n v="1"/>
    <n v="1661"/>
    <n v="1661"/>
    <s v="CUST-99299"/>
    <x v="1"/>
  </r>
  <r>
    <x v="1735"/>
    <x v="14"/>
    <x v="2"/>
    <x v="15"/>
    <x v="15"/>
    <x v="1"/>
    <n v="1"/>
    <n v="1712"/>
    <n v="1712"/>
    <s v="CUST-97280"/>
    <x v="2"/>
  </r>
  <r>
    <x v="1736"/>
    <x v="82"/>
    <x v="3"/>
    <x v="18"/>
    <x v="9"/>
    <x v="2"/>
    <n v="1"/>
    <n v="18151"/>
    <n v="18151"/>
    <s v="CUST-83587"/>
    <x v="2"/>
  </r>
  <r>
    <x v="1737"/>
    <x v="92"/>
    <x v="4"/>
    <x v="14"/>
    <x v="12"/>
    <x v="4"/>
    <n v="2"/>
    <n v="868"/>
    <n v="1736"/>
    <s v="CUST-63759"/>
    <x v="0"/>
  </r>
  <r>
    <x v="1738"/>
    <x v="51"/>
    <x v="0"/>
    <x v="10"/>
    <x v="4"/>
    <x v="1"/>
    <n v="1"/>
    <n v="2937"/>
    <n v="2937"/>
    <s v="CUST-20739"/>
    <x v="2"/>
  </r>
  <r>
    <x v="1739"/>
    <x v="23"/>
    <x v="4"/>
    <x v="20"/>
    <x v="3"/>
    <x v="0"/>
    <n v="1"/>
    <n v="1972"/>
    <n v="1972"/>
    <s v="CUST-94169"/>
    <x v="2"/>
  </r>
  <r>
    <x v="1740"/>
    <x v="35"/>
    <x v="3"/>
    <x v="19"/>
    <x v="27"/>
    <x v="1"/>
    <n v="3"/>
    <n v="8591"/>
    <n v="25773"/>
    <s v="CUST-37094"/>
    <x v="1"/>
  </r>
  <r>
    <x v="1741"/>
    <x v="60"/>
    <x v="1"/>
    <x v="13"/>
    <x v="31"/>
    <x v="2"/>
    <n v="1"/>
    <n v="5373"/>
    <n v="5373"/>
    <s v="CUST-86481"/>
    <x v="0"/>
  </r>
  <r>
    <x v="1742"/>
    <x v="36"/>
    <x v="2"/>
    <x v="17"/>
    <x v="20"/>
    <x v="2"/>
    <n v="1"/>
    <n v="3035"/>
    <n v="3035"/>
    <s v="CUST-45531"/>
    <x v="0"/>
  </r>
  <r>
    <x v="1743"/>
    <x v="135"/>
    <x v="1"/>
    <x v="6"/>
    <x v="35"/>
    <x v="4"/>
    <n v="1"/>
    <n v="1060"/>
    <n v="1060"/>
    <s v="CUST-17829"/>
    <x v="0"/>
  </r>
  <r>
    <x v="1744"/>
    <x v="159"/>
    <x v="0"/>
    <x v="10"/>
    <x v="34"/>
    <x v="0"/>
    <n v="1"/>
    <n v="729"/>
    <n v="729"/>
    <s v="CUST-77622"/>
    <x v="0"/>
  </r>
  <r>
    <x v="1745"/>
    <x v="80"/>
    <x v="3"/>
    <x v="19"/>
    <x v="30"/>
    <x v="2"/>
    <n v="1"/>
    <n v="1463"/>
    <n v="1463"/>
    <s v="CUST-77532"/>
    <x v="0"/>
  </r>
  <r>
    <x v="1746"/>
    <x v="115"/>
    <x v="0"/>
    <x v="9"/>
    <x v="27"/>
    <x v="1"/>
    <n v="2"/>
    <n v="8741"/>
    <n v="17482"/>
    <s v="CUST-23883"/>
    <x v="0"/>
  </r>
  <r>
    <x v="1747"/>
    <x v="169"/>
    <x v="0"/>
    <x v="16"/>
    <x v="1"/>
    <x v="1"/>
    <n v="3"/>
    <n v="29365"/>
    <n v="88095"/>
    <s v="CUST-19177"/>
    <x v="2"/>
  </r>
  <r>
    <x v="1748"/>
    <x v="83"/>
    <x v="0"/>
    <x v="9"/>
    <x v="26"/>
    <x v="2"/>
    <n v="1"/>
    <n v="1118"/>
    <n v="1118"/>
    <s v="CUST-91133"/>
    <x v="0"/>
  </r>
  <r>
    <x v="1749"/>
    <x v="78"/>
    <x v="1"/>
    <x v="13"/>
    <x v="32"/>
    <x v="1"/>
    <n v="1"/>
    <n v="1433"/>
    <n v="1433"/>
    <s v="CUST-12850"/>
    <x v="1"/>
  </r>
  <r>
    <x v="1750"/>
    <x v="78"/>
    <x v="2"/>
    <x v="2"/>
    <x v="26"/>
    <x v="2"/>
    <n v="1"/>
    <n v="1081"/>
    <n v="1081"/>
    <s v="CUST-73578"/>
    <x v="2"/>
  </r>
  <r>
    <x v="1751"/>
    <x v="178"/>
    <x v="2"/>
    <x v="3"/>
    <x v="11"/>
    <x v="3"/>
    <n v="1"/>
    <n v="1540"/>
    <n v="1540"/>
    <s v="CUST-71847"/>
    <x v="2"/>
  </r>
  <r>
    <x v="1752"/>
    <x v="115"/>
    <x v="1"/>
    <x v="4"/>
    <x v="9"/>
    <x v="2"/>
    <n v="1"/>
    <n v="19605"/>
    <n v="19605"/>
    <s v="CUST-54001"/>
    <x v="1"/>
  </r>
  <r>
    <x v="1753"/>
    <x v="29"/>
    <x v="2"/>
    <x v="3"/>
    <x v="23"/>
    <x v="4"/>
    <n v="1"/>
    <n v="1290"/>
    <n v="1290"/>
    <s v="CUST-32348"/>
    <x v="1"/>
  </r>
  <r>
    <x v="1754"/>
    <x v="45"/>
    <x v="1"/>
    <x v="4"/>
    <x v="23"/>
    <x v="4"/>
    <n v="1"/>
    <n v="1269"/>
    <n v="1269"/>
    <s v="CUST-26539"/>
    <x v="2"/>
  </r>
  <r>
    <x v="1755"/>
    <x v="55"/>
    <x v="2"/>
    <x v="3"/>
    <x v="11"/>
    <x v="3"/>
    <n v="2"/>
    <n v="1525"/>
    <n v="3050"/>
    <s v="CUST-25242"/>
    <x v="0"/>
  </r>
  <r>
    <x v="1756"/>
    <x v="106"/>
    <x v="0"/>
    <x v="0"/>
    <x v="16"/>
    <x v="4"/>
    <n v="1"/>
    <n v="2166"/>
    <n v="2166"/>
    <s v="CUST-45632"/>
    <x v="0"/>
  </r>
  <r>
    <x v="1757"/>
    <x v="90"/>
    <x v="2"/>
    <x v="15"/>
    <x v="12"/>
    <x v="4"/>
    <n v="1"/>
    <n v="905"/>
    <n v="905"/>
    <s v="CUST-73977"/>
    <x v="0"/>
  </r>
  <r>
    <x v="1758"/>
    <x v="81"/>
    <x v="0"/>
    <x v="16"/>
    <x v="5"/>
    <x v="3"/>
    <n v="2"/>
    <n v="888"/>
    <n v="1776"/>
    <s v="CUST-41175"/>
    <x v="0"/>
  </r>
  <r>
    <x v="1759"/>
    <x v="48"/>
    <x v="3"/>
    <x v="19"/>
    <x v="28"/>
    <x v="0"/>
    <n v="2"/>
    <n v="449"/>
    <n v="898"/>
    <s v="CUST-99656"/>
    <x v="2"/>
  </r>
  <r>
    <x v="1760"/>
    <x v="171"/>
    <x v="4"/>
    <x v="20"/>
    <x v="13"/>
    <x v="0"/>
    <n v="1"/>
    <n v="1988"/>
    <n v="1988"/>
    <s v="CUST-54477"/>
    <x v="1"/>
  </r>
  <r>
    <x v="1761"/>
    <x v="67"/>
    <x v="2"/>
    <x v="2"/>
    <x v="27"/>
    <x v="1"/>
    <n v="1"/>
    <n v="8704"/>
    <n v="8704"/>
    <s v="CUST-51206"/>
    <x v="2"/>
  </r>
  <r>
    <x v="1762"/>
    <x v="130"/>
    <x v="3"/>
    <x v="19"/>
    <x v="18"/>
    <x v="3"/>
    <n v="2"/>
    <n v="2615"/>
    <n v="5230"/>
    <s v="CUST-50337"/>
    <x v="2"/>
  </r>
  <r>
    <x v="1763"/>
    <x v="98"/>
    <x v="2"/>
    <x v="17"/>
    <x v="11"/>
    <x v="3"/>
    <n v="1"/>
    <n v="1628"/>
    <n v="1628"/>
    <s v="CUST-99036"/>
    <x v="1"/>
  </r>
  <r>
    <x v="1764"/>
    <x v="14"/>
    <x v="2"/>
    <x v="17"/>
    <x v="37"/>
    <x v="0"/>
    <n v="1"/>
    <n v="998"/>
    <n v="998"/>
    <s v="CUST-77629"/>
    <x v="2"/>
  </r>
  <r>
    <x v="1765"/>
    <x v="171"/>
    <x v="3"/>
    <x v="19"/>
    <x v="2"/>
    <x v="2"/>
    <n v="1"/>
    <n v="2531"/>
    <n v="2531"/>
    <s v="CUST-95577"/>
    <x v="0"/>
  </r>
  <r>
    <x v="1766"/>
    <x v="40"/>
    <x v="1"/>
    <x v="13"/>
    <x v="19"/>
    <x v="2"/>
    <n v="1"/>
    <n v="771"/>
    <n v="771"/>
    <s v="CUST-25452"/>
    <x v="2"/>
  </r>
  <r>
    <x v="1767"/>
    <x v="107"/>
    <x v="0"/>
    <x v="0"/>
    <x v="20"/>
    <x v="2"/>
    <n v="1"/>
    <n v="2942"/>
    <n v="2942"/>
    <s v="CUST-92247"/>
    <x v="0"/>
  </r>
  <r>
    <x v="1768"/>
    <x v="16"/>
    <x v="4"/>
    <x v="11"/>
    <x v="36"/>
    <x v="4"/>
    <n v="2"/>
    <n v="501"/>
    <n v="1002"/>
    <s v="CUST-61259"/>
    <x v="0"/>
  </r>
  <r>
    <x v="1769"/>
    <x v="47"/>
    <x v="4"/>
    <x v="14"/>
    <x v="37"/>
    <x v="0"/>
    <n v="1"/>
    <n v="1009"/>
    <n v="1009"/>
    <s v="CUST-19001"/>
    <x v="1"/>
  </r>
  <r>
    <x v="1770"/>
    <x v="0"/>
    <x v="4"/>
    <x v="20"/>
    <x v="3"/>
    <x v="0"/>
    <n v="1"/>
    <n v="1892"/>
    <n v="1892"/>
    <s v="CUST-51340"/>
    <x v="0"/>
  </r>
  <r>
    <x v="1771"/>
    <x v="63"/>
    <x v="3"/>
    <x v="18"/>
    <x v="9"/>
    <x v="2"/>
    <n v="1"/>
    <n v="19004"/>
    <n v="19004"/>
    <s v="CUST-85485"/>
    <x v="0"/>
  </r>
  <r>
    <x v="1772"/>
    <x v="117"/>
    <x v="4"/>
    <x v="20"/>
    <x v="11"/>
    <x v="3"/>
    <n v="1"/>
    <n v="1615"/>
    <n v="1615"/>
    <s v="CUST-83551"/>
    <x v="0"/>
  </r>
  <r>
    <x v="1773"/>
    <x v="151"/>
    <x v="0"/>
    <x v="9"/>
    <x v="18"/>
    <x v="3"/>
    <n v="1"/>
    <n v="2608"/>
    <n v="2608"/>
    <s v="CUST-34734"/>
    <x v="0"/>
  </r>
  <r>
    <x v="1774"/>
    <x v="144"/>
    <x v="3"/>
    <x v="18"/>
    <x v="37"/>
    <x v="0"/>
    <n v="1"/>
    <n v="1002"/>
    <n v="1002"/>
    <s v="CUST-53974"/>
    <x v="0"/>
  </r>
  <r>
    <x v="1775"/>
    <x v="104"/>
    <x v="0"/>
    <x v="0"/>
    <x v="18"/>
    <x v="3"/>
    <n v="2"/>
    <n v="2514"/>
    <n v="5028"/>
    <s v="CUST-94047"/>
    <x v="1"/>
  </r>
  <r>
    <x v="1776"/>
    <x v="32"/>
    <x v="3"/>
    <x v="19"/>
    <x v="30"/>
    <x v="2"/>
    <n v="1"/>
    <n v="1367"/>
    <n v="1367"/>
    <s v="CUST-95475"/>
    <x v="2"/>
  </r>
  <r>
    <x v="1777"/>
    <x v="49"/>
    <x v="4"/>
    <x v="7"/>
    <x v="14"/>
    <x v="1"/>
    <n v="2"/>
    <n v="29221"/>
    <n v="58442"/>
    <s v="CUST-53939"/>
    <x v="1"/>
  </r>
  <r>
    <x v="1778"/>
    <x v="76"/>
    <x v="0"/>
    <x v="9"/>
    <x v="18"/>
    <x v="3"/>
    <n v="1"/>
    <n v="2475"/>
    <n v="2475"/>
    <s v="CUST-49383"/>
    <x v="1"/>
  </r>
  <r>
    <x v="1779"/>
    <x v="103"/>
    <x v="3"/>
    <x v="18"/>
    <x v="29"/>
    <x v="2"/>
    <n v="1"/>
    <n v="3141"/>
    <n v="3141"/>
    <s v="CUST-44000"/>
    <x v="0"/>
  </r>
  <r>
    <x v="1780"/>
    <x v="68"/>
    <x v="4"/>
    <x v="7"/>
    <x v="16"/>
    <x v="4"/>
    <n v="4"/>
    <n v="2144"/>
    <n v="8576"/>
    <s v="CUST-17842"/>
    <x v="0"/>
  </r>
  <r>
    <x v="1781"/>
    <x v="77"/>
    <x v="4"/>
    <x v="20"/>
    <x v="10"/>
    <x v="1"/>
    <n v="1"/>
    <n v="4289"/>
    <n v="4289"/>
    <s v="CUST-28133"/>
    <x v="1"/>
  </r>
  <r>
    <x v="1782"/>
    <x v="111"/>
    <x v="2"/>
    <x v="3"/>
    <x v="22"/>
    <x v="4"/>
    <n v="1"/>
    <n v="2692"/>
    <n v="2692"/>
    <s v="CUST-81809"/>
    <x v="0"/>
  </r>
  <r>
    <x v="1783"/>
    <x v="3"/>
    <x v="4"/>
    <x v="11"/>
    <x v="12"/>
    <x v="4"/>
    <n v="2"/>
    <n v="865"/>
    <n v="1730"/>
    <s v="CUST-49613"/>
    <x v="0"/>
  </r>
  <r>
    <x v="1784"/>
    <x v="174"/>
    <x v="2"/>
    <x v="3"/>
    <x v="23"/>
    <x v="4"/>
    <n v="1"/>
    <n v="1276"/>
    <n v="1276"/>
    <s v="CUST-75689"/>
    <x v="2"/>
  </r>
  <r>
    <x v="1785"/>
    <x v="38"/>
    <x v="4"/>
    <x v="7"/>
    <x v="32"/>
    <x v="1"/>
    <n v="1"/>
    <n v="1431"/>
    <n v="1431"/>
    <s v="CUST-90894"/>
    <x v="0"/>
  </r>
  <r>
    <x v="1786"/>
    <x v="67"/>
    <x v="2"/>
    <x v="3"/>
    <x v="37"/>
    <x v="0"/>
    <n v="2"/>
    <n v="987"/>
    <n v="1974"/>
    <s v="CUST-61659"/>
    <x v="0"/>
  </r>
  <r>
    <x v="1787"/>
    <x v="154"/>
    <x v="2"/>
    <x v="2"/>
    <x v="5"/>
    <x v="3"/>
    <n v="1"/>
    <n v="923"/>
    <n v="923"/>
    <s v="CUST-39715"/>
    <x v="2"/>
  </r>
  <r>
    <x v="1788"/>
    <x v="84"/>
    <x v="2"/>
    <x v="15"/>
    <x v="8"/>
    <x v="3"/>
    <n v="1"/>
    <n v="1164"/>
    <n v="1164"/>
    <s v="CUST-59433"/>
    <x v="2"/>
  </r>
  <r>
    <x v="1789"/>
    <x v="20"/>
    <x v="2"/>
    <x v="3"/>
    <x v="4"/>
    <x v="1"/>
    <n v="1"/>
    <n v="2940"/>
    <n v="2940"/>
    <s v="CUST-65831"/>
    <x v="0"/>
  </r>
  <r>
    <x v="1790"/>
    <x v="102"/>
    <x v="4"/>
    <x v="11"/>
    <x v="13"/>
    <x v="0"/>
    <n v="2"/>
    <n v="2011"/>
    <n v="4022"/>
    <s v="CUST-35862"/>
    <x v="0"/>
  </r>
  <r>
    <x v="1791"/>
    <x v="76"/>
    <x v="4"/>
    <x v="11"/>
    <x v="38"/>
    <x v="3"/>
    <n v="1"/>
    <n v="5219"/>
    <n v="5219"/>
    <s v="CUST-39665"/>
    <x v="0"/>
  </r>
  <r>
    <x v="1792"/>
    <x v="154"/>
    <x v="3"/>
    <x v="19"/>
    <x v="1"/>
    <x v="1"/>
    <n v="2"/>
    <n v="28516"/>
    <n v="57032"/>
    <s v="CUST-76742"/>
    <x v="0"/>
  </r>
  <r>
    <x v="1793"/>
    <x v="163"/>
    <x v="0"/>
    <x v="16"/>
    <x v="3"/>
    <x v="0"/>
    <n v="1"/>
    <n v="1831"/>
    <n v="1831"/>
    <s v="CUST-20691"/>
    <x v="2"/>
  </r>
  <r>
    <x v="1794"/>
    <x v="91"/>
    <x v="2"/>
    <x v="17"/>
    <x v="26"/>
    <x v="2"/>
    <n v="1"/>
    <n v="1129"/>
    <n v="1129"/>
    <s v="CUST-42611"/>
    <x v="2"/>
  </r>
  <r>
    <x v="1795"/>
    <x v="173"/>
    <x v="0"/>
    <x v="10"/>
    <x v="23"/>
    <x v="4"/>
    <n v="1"/>
    <n v="1326"/>
    <n v="1326"/>
    <s v="CUST-35760"/>
    <x v="0"/>
  </r>
  <r>
    <x v="1796"/>
    <x v="21"/>
    <x v="1"/>
    <x v="1"/>
    <x v="31"/>
    <x v="2"/>
    <n v="2"/>
    <n v="5633"/>
    <n v="11266"/>
    <s v="CUST-37883"/>
    <x v="0"/>
  </r>
  <r>
    <x v="1797"/>
    <x v="141"/>
    <x v="1"/>
    <x v="6"/>
    <x v="14"/>
    <x v="1"/>
    <n v="2"/>
    <n v="28693"/>
    <n v="57386"/>
    <s v="CUST-26220"/>
    <x v="0"/>
  </r>
  <r>
    <x v="1798"/>
    <x v="81"/>
    <x v="0"/>
    <x v="10"/>
    <x v="17"/>
    <x v="3"/>
    <n v="1"/>
    <n v="517"/>
    <n v="517"/>
    <s v="CUST-60035"/>
    <x v="0"/>
  </r>
  <r>
    <x v="1799"/>
    <x v="66"/>
    <x v="0"/>
    <x v="10"/>
    <x v="30"/>
    <x v="2"/>
    <n v="1"/>
    <n v="1386"/>
    <n v="1386"/>
    <s v="CUST-41618"/>
    <x v="0"/>
  </r>
  <r>
    <x v="1800"/>
    <x v="160"/>
    <x v="0"/>
    <x v="9"/>
    <x v="17"/>
    <x v="3"/>
    <n v="2"/>
    <n v="501"/>
    <n v="1002"/>
    <s v="CUST-97028"/>
    <x v="0"/>
  </r>
  <r>
    <x v="1801"/>
    <x v="86"/>
    <x v="1"/>
    <x v="4"/>
    <x v="38"/>
    <x v="3"/>
    <n v="1"/>
    <n v="4866"/>
    <n v="4866"/>
    <s v="CUST-60956"/>
    <x v="2"/>
  </r>
  <r>
    <x v="1802"/>
    <x v="93"/>
    <x v="4"/>
    <x v="7"/>
    <x v="9"/>
    <x v="2"/>
    <n v="2"/>
    <n v="18838"/>
    <n v="37676"/>
    <s v="CUST-66809"/>
    <x v="1"/>
  </r>
  <r>
    <x v="1803"/>
    <x v="133"/>
    <x v="0"/>
    <x v="10"/>
    <x v="27"/>
    <x v="1"/>
    <n v="1"/>
    <n v="9093"/>
    <n v="9093"/>
    <s v="CUST-28506"/>
    <x v="0"/>
  </r>
  <r>
    <x v="1804"/>
    <x v="173"/>
    <x v="4"/>
    <x v="7"/>
    <x v="18"/>
    <x v="3"/>
    <n v="1"/>
    <n v="2394"/>
    <n v="2394"/>
    <s v="CUST-55705"/>
    <x v="1"/>
  </r>
  <r>
    <x v="1805"/>
    <x v="17"/>
    <x v="0"/>
    <x v="16"/>
    <x v="33"/>
    <x v="3"/>
    <n v="1"/>
    <n v="8559"/>
    <n v="8559"/>
    <s v="CUST-65928"/>
    <x v="2"/>
  </r>
  <r>
    <x v="1806"/>
    <x v="163"/>
    <x v="2"/>
    <x v="2"/>
    <x v="16"/>
    <x v="4"/>
    <n v="2"/>
    <n v="2274"/>
    <n v="4548"/>
    <s v="CUST-79468"/>
    <x v="2"/>
  </r>
  <r>
    <x v="1807"/>
    <x v="6"/>
    <x v="0"/>
    <x v="0"/>
    <x v="1"/>
    <x v="1"/>
    <n v="2"/>
    <n v="30004"/>
    <n v="60008"/>
    <s v="CUST-42109"/>
    <x v="0"/>
  </r>
  <r>
    <x v="1808"/>
    <x v="137"/>
    <x v="4"/>
    <x v="7"/>
    <x v="39"/>
    <x v="0"/>
    <n v="2"/>
    <n v="544"/>
    <n v="1088"/>
    <s v="CUST-73965"/>
    <x v="0"/>
  </r>
  <r>
    <x v="1809"/>
    <x v="33"/>
    <x v="3"/>
    <x v="18"/>
    <x v="15"/>
    <x v="1"/>
    <n v="1"/>
    <n v="1827"/>
    <n v="1827"/>
    <s v="CUST-80776"/>
    <x v="1"/>
  </r>
  <r>
    <x v="1810"/>
    <x v="61"/>
    <x v="4"/>
    <x v="11"/>
    <x v="26"/>
    <x v="2"/>
    <n v="2"/>
    <n v="1147"/>
    <n v="2294"/>
    <s v="CUST-38061"/>
    <x v="1"/>
  </r>
  <r>
    <x v="1811"/>
    <x v="4"/>
    <x v="4"/>
    <x v="14"/>
    <x v="23"/>
    <x v="4"/>
    <n v="1"/>
    <n v="1361"/>
    <n v="1361"/>
    <s v="CUST-53786"/>
    <x v="2"/>
  </r>
  <r>
    <x v="1812"/>
    <x v="61"/>
    <x v="2"/>
    <x v="17"/>
    <x v="36"/>
    <x v="4"/>
    <n v="1"/>
    <n v="487"/>
    <n v="487"/>
    <s v="CUST-52606"/>
    <x v="0"/>
  </r>
  <r>
    <x v="1813"/>
    <x v="77"/>
    <x v="1"/>
    <x v="13"/>
    <x v="14"/>
    <x v="1"/>
    <n v="1"/>
    <n v="31442"/>
    <n v="31442"/>
    <s v="CUST-12417"/>
    <x v="1"/>
  </r>
  <r>
    <x v="1814"/>
    <x v="172"/>
    <x v="2"/>
    <x v="2"/>
    <x v="10"/>
    <x v="1"/>
    <n v="3"/>
    <n v="4619"/>
    <n v="13857"/>
    <s v="CUST-93181"/>
    <x v="0"/>
  </r>
  <r>
    <x v="1815"/>
    <x v="136"/>
    <x v="3"/>
    <x v="5"/>
    <x v="14"/>
    <x v="1"/>
    <n v="1"/>
    <n v="30240"/>
    <n v="30240"/>
    <s v="CUST-61528"/>
    <x v="2"/>
  </r>
  <r>
    <x v="1816"/>
    <x v="84"/>
    <x v="4"/>
    <x v="11"/>
    <x v="1"/>
    <x v="1"/>
    <n v="1"/>
    <n v="27579"/>
    <n v="27579"/>
    <s v="CUST-76998"/>
    <x v="0"/>
  </r>
  <r>
    <x v="1817"/>
    <x v="101"/>
    <x v="1"/>
    <x v="6"/>
    <x v="22"/>
    <x v="4"/>
    <n v="2"/>
    <n v="2863"/>
    <n v="5726"/>
    <s v="CUST-28462"/>
    <x v="0"/>
  </r>
  <r>
    <x v="1818"/>
    <x v="49"/>
    <x v="0"/>
    <x v="10"/>
    <x v="34"/>
    <x v="0"/>
    <n v="1"/>
    <n v="688"/>
    <n v="688"/>
    <s v="CUST-49236"/>
    <x v="0"/>
  </r>
  <r>
    <x v="1819"/>
    <x v="59"/>
    <x v="0"/>
    <x v="0"/>
    <x v="23"/>
    <x v="4"/>
    <n v="1"/>
    <n v="1304"/>
    <n v="1304"/>
    <s v="CUST-74250"/>
    <x v="2"/>
  </r>
  <r>
    <x v="1820"/>
    <x v="88"/>
    <x v="0"/>
    <x v="0"/>
    <x v="24"/>
    <x v="4"/>
    <n v="1"/>
    <n v="1624"/>
    <n v="1624"/>
    <s v="CUST-43123"/>
    <x v="2"/>
  </r>
  <r>
    <x v="1821"/>
    <x v="64"/>
    <x v="4"/>
    <x v="11"/>
    <x v="39"/>
    <x v="0"/>
    <n v="3"/>
    <n v="558"/>
    <n v="1674"/>
    <s v="CUST-59858"/>
    <x v="2"/>
  </r>
  <r>
    <x v="1822"/>
    <x v="0"/>
    <x v="4"/>
    <x v="11"/>
    <x v="36"/>
    <x v="4"/>
    <n v="1"/>
    <n v="503"/>
    <n v="503"/>
    <s v="CUST-92440"/>
    <x v="0"/>
  </r>
  <r>
    <x v="1823"/>
    <x v="97"/>
    <x v="1"/>
    <x v="13"/>
    <x v="10"/>
    <x v="1"/>
    <n v="1"/>
    <n v="4666"/>
    <n v="4666"/>
    <s v="CUST-82928"/>
    <x v="0"/>
  </r>
  <r>
    <x v="1824"/>
    <x v="154"/>
    <x v="1"/>
    <x v="4"/>
    <x v="39"/>
    <x v="0"/>
    <n v="1"/>
    <n v="575"/>
    <n v="575"/>
    <s v="CUST-36124"/>
    <x v="0"/>
  </r>
  <r>
    <x v="1825"/>
    <x v="162"/>
    <x v="0"/>
    <x v="10"/>
    <x v="29"/>
    <x v="2"/>
    <n v="2"/>
    <n v="3139"/>
    <n v="6278"/>
    <s v="CUST-61909"/>
    <x v="1"/>
  </r>
  <r>
    <x v="1826"/>
    <x v="119"/>
    <x v="4"/>
    <x v="11"/>
    <x v="29"/>
    <x v="2"/>
    <n v="3"/>
    <n v="3402"/>
    <n v="10206"/>
    <s v="CUST-14636"/>
    <x v="2"/>
  </r>
  <r>
    <x v="1827"/>
    <x v="23"/>
    <x v="2"/>
    <x v="3"/>
    <x v="16"/>
    <x v="4"/>
    <n v="2"/>
    <n v="2195"/>
    <n v="4390"/>
    <s v="CUST-24740"/>
    <x v="0"/>
  </r>
  <r>
    <x v="1828"/>
    <x v="71"/>
    <x v="0"/>
    <x v="16"/>
    <x v="3"/>
    <x v="0"/>
    <n v="1"/>
    <n v="1860"/>
    <n v="1860"/>
    <s v="CUST-68437"/>
    <x v="2"/>
  </r>
  <r>
    <x v="1829"/>
    <x v="9"/>
    <x v="1"/>
    <x v="13"/>
    <x v="24"/>
    <x v="4"/>
    <n v="2"/>
    <n v="1537"/>
    <n v="3074"/>
    <s v="CUST-46404"/>
    <x v="0"/>
  </r>
  <r>
    <x v="1830"/>
    <x v="134"/>
    <x v="2"/>
    <x v="15"/>
    <x v="16"/>
    <x v="4"/>
    <n v="1"/>
    <n v="2138"/>
    <n v="2138"/>
    <s v="CUST-21010"/>
    <x v="2"/>
  </r>
  <r>
    <x v="1831"/>
    <x v="60"/>
    <x v="2"/>
    <x v="2"/>
    <x v="24"/>
    <x v="4"/>
    <n v="1"/>
    <n v="1670"/>
    <n v="1670"/>
    <s v="CUST-49413"/>
    <x v="2"/>
  </r>
  <r>
    <x v="1832"/>
    <x v="78"/>
    <x v="4"/>
    <x v="7"/>
    <x v="6"/>
    <x v="4"/>
    <n v="1"/>
    <n v="3437"/>
    <n v="3437"/>
    <s v="CUST-12950"/>
    <x v="0"/>
  </r>
  <r>
    <x v="1833"/>
    <x v="19"/>
    <x v="0"/>
    <x v="0"/>
    <x v="30"/>
    <x v="2"/>
    <n v="1"/>
    <n v="1428"/>
    <n v="1428"/>
    <s v="CUST-20833"/>
    <x v="1"/>
  </r>
  <r>
    <x v="1834"/>
    <x v="121"/>
    <x v="0"/>
    <x v="10"/>
    <x v="12"/>
    <x v="4"/>
    <n v="1"/>
    <n v="915"/>
    <n v="915"/>
    <s v="CUST-98224"/>
    <x v="0"/>
  </r>
  <r>
    <x v="1835"/>
    <x v="59"/>
    <x v="1"/>
    <x v="4"/>
    <x v="10"/>
    <x v="1"/>
    <n v="1"/>
    <n v="4390"/>
    <n v="4390"/>
    <s v="CUST-76418"/>
    <x v="2"/>
  </r>
  <r>
    <x v="1836"/>
    <x v="4"/>
    <x v="1"/>
    <x v="4"/>
    <x v="26"/>
    <x v="2"/>
    <n v="2"/>
    <n v="1135"/>
    <n v="2270"/>
    <s v="CUST-57213"/>
    <x v="2"/>
  </r>
  <r>
    <x v="1837"/>
    <x v="120"/>
    <x v="0"/>
    <x v="10"/>
    <x v="2"/>
    <x v="2"/>
    <n v="1"/>
    <n v="2396"/>
    <n v="2396"/>
    <s v="CUST-70942"/>
    <x v="0"/>
  </r>
  <r>
    <x v="1838"/>
    <x v="95"/>
    <x v="3"/>
    <x v="19"/>
    <x v="3"/>
    <x v="0"/>
    <n v="1"/>
    <n v="1908"/>
    <n v="1908"/>
    <s v="CUST-43654"/>
    <x v="2"/>
  </r>
  <r>
    <x v="1839"/>
    <x v="73"/>
    <x v="0"/>
    <x v="0"/>
    <x v="30"/>
    <x v="2"/>
    <n v="2"/>
    <n v="1457"/>
    <n v="2914"/>
    <s v="CUST-43439"/>
    <x v="0"/>
  </r>
  <r>
    <x v="1840"/>
    <x v="22"/>
    <x v="4"/>
    <x v="7"/>
    <x v="30"/>
    <x v="2"/>
    <n v="1"/>
    <n v="1403"/>
    <n v="1403"/>
    <s v="CUST-19131"/>
    <x v="1"/>
  </r>
  <r>
    <x v="1841"/>
    <x v="79"/>
    <x v="2"/>
    <x v="17"/>
    <x v="39"/>
    <x v="0"/>
    <n v="1"/>
    <n v="533"/>
    <n v="533"/>
    <s v="CUST-77140"/>
    <x v="2"/>
  </r>
  <r>
    <x v="1842"/>
    <x v="50"/>
    <x v="4"/>
    <x v="7"/>
    <x v="14"/>
    <x v="1"/>
    <n v="2"/>
    <n v="30433"/>
    <n v="60866"/>
    <s v="CUST-59680"/>
    <x v="1"/>
  </r>
  <r>
    <x v="1843"/>
    <x v="32"/>
    <x v="1"/>
    <x v="13"/>
    <x v="19"/>
    <x v="2"/>
    <n v="2"/>
    <n v="807"/>
    <n v="1614"/>
    <s v="CUST-77657"/>
    <x v="2"/>
  </r>
  <r>
    <x v="1844"/>
    <x v="124"/>
    <x v="0"/>
    <x v="9"/>
    <x v="32"/>
    <x v="1"/>
    <n v="1"/>
    <n v="1454"/>
    <n v="1454"/>
    <s v="CUST-22409"/>
    <x v="1"/>
  </r>
  <r>
    <x v="1845"/>
    <x v="50"/>
    <x v="2"/>
    <x v="17"/>
    <x v="24"/>
    <x v="4"/>
    <n v="1"/>
    <n v="1588"/>
    <n v="1588"/>
    <s v="CUST-23889"/>
    <x v="0"/>
  </r>
  <r>
    <x v="1846"/>
    <x v="81"/>
    <x v="4"/>
    <x v="7"/>
    <x v="21"/>
    <x v="0"/>
    <n v="1"/>
    <n v="889"/>
    <n v="889"/>
    <s v="CUST-93147"/>
    <x v="0"/>
  </r>
  <r>
    <x v="1847"/>
    <x v="74"/>
    <x v="1"/>
    <x v="13"/>
    <x v="27"/>
    <x v="1"/>
    <n v="1"/>
    <n v="8873"/>
    <n v="8873"/>
    <s v="CUST-31512"/>
    <x v="0"/>
  </r>
  <r>
    <x v="1848"/>
    <x v="171"/>
    <x v="0"/>
    <x v="10"/>
    <x v="37"/>
    <x v="0"/>
    <n v="2"/>
    <n v="1038"/>
    <n v="2076"/>
    <s v="CUST-70089"/>
    <x v="0"/>
  </r>
  <r>
    <x v="1849"/>
    <x v="6"/>
    <x v="0"/>
    <x v="0"/>
    <x v="10"/>
    <x v="1"/>
    <n v="1"/>
    <n v="4279"/>
    <n v="4279"/>
    <s v="CUST-31123"/>
    <x v="1"/>
  </r>
  <r>
    <x v="1850"/>
    <x v="176"/>
    <x v="0"/>
    <x v="9"/>
    <x v="5"/>
    <x v="3"/>
    <n v="1"/>
    <n v="922"/>
    <n v="922"/>
    <s v="CUST-28285"/>
    <x v="2"/>
  </r>
  <r>
    <x v="1851"/>
    <x v="3"/>
    <x v="2"/>
    <x v="3"/>
    <x v="28"/>
    <x v="0"/>
    <n v="1"/>
    <n v="451"/>
    <n v="451"/>
    <s v="CUST-71872"/>
    <x v="0"/>
  </r>
  <r>
    <x v="1852"/>
    <x v="29"/>
    <x v="4"/>
    <x v="7"/>
    <x v="11"/>
    <x v="3"/>
    <n v="1"/>
    <n v="1522"/>
    <n v="1522"/>
    <s v="CUST-78853"/>
    <x v="0"/>
  </r>
  <r>
    <x v="1853"/>
    <x v="61"/>
    <x v="1"/>
    <x v="4"/>
    <x v="35"/>
    <x v="4"/>
    <n v="1"/>
    <n v="1149"/>
    <n v="1149"/>
    <s v="CUST-74297"/>
    <x v="2"/>
  </r>
  <r>
    <x v="1854"/>
    <x v="67"/>
    <x v="2"/>
    <x v="15"/>
    <x v="35"/>
    <x v="4"/>
    <n v="1"/>
    <n v="1077"/>
    <n v="1077"/>
    <s v="CUST-43869"/>
    <x v="0"/>
  </r>
  <r>
    <x v="1855"/>
    <x v="77"/>
    <x v="0"/>
    <x v="0"/>
    <x v="26"/>
    <x v="2"/>
    <n v="2"/>
    <n v="1051"/>
    <n v="2102"/>
    <s v="CUST-22206"/>
    <x v="2"/>
  </r>
  <r>
    <x v="1856"/>
    <x v="61"/>
    <x v="2"/>
    <x v="3"/>
    <x v="17"/>
    <x v="3"/>
    <n v="1"/>
    <n v="510"/>
    <n v="510"/>
    <s v="CUST-24143"/>
    <x v="0"/>
  </r>
  <r>
    <x v="1857"/>
    <x v="167"/>
    <x v="3"/>
    <x v="18"/>
    <x v="26"/>
    <x v="2"/>
    <n v="1"/>
    <n v="1070"/>
    <n v="1070"/>
    <s v="CUST-73792"/>
    <x v="2"/>
  </r>
  <r>
    <x v="1858"/>
    <x v="5"/>
    <x v="3"/>
    <x v="12"/>
    <x v="14"/>
    <x v="1"/>
    <n v="1"/>
    <n v="30632"/>
    <n v="30632"/>
    <s v="CUST-33696"/>
    <x v="0"/>
  </r>
  <r>
    <x v="1859"/>
    <x v="122"/>
    <x v="0"/>
    <x v="0"/>
    <x v="36"/>
    <x v="4"/>
    <n v="1"/>
    <n v="478"/>
    <n v="478"/>
    <s v="CUST-79668"/>
    <x v="2"/>
  </r>
  <r>
    <x v="1860"/>
    <x v="6"/>
    <x v="1"/>
    <x v="1"/>
    <x v="13"/>
    <x v="0"/>
    <n v="1"/>
    <n v="2074"/>
    <n v="2074"/>
    <s v="CUST-46991"/>
    <x v="0"/>
  </r>
  <r>
    <x v="1861"/>
    <x v="133"/>
    <x v="0"/>
    <x v="16"/>
    <x v="7"/>
    <x v="3"/>
    <n v="1"/>
    <n v="26206"/>
    <n v="26206"/>
    <s v="CUST-50894"/>
    <x v="0"/>
  </r>
  <r>
    <x v="1862"/>
    <x v="102"/>
    <x v="0"/>
    <x v="9"/>
    <x v="10"/>
    <x v="1"/>
    <n v="1"/>
    <n v="4491"/>
    <n v="4491"/>
    <s v="CUST-96841"/>
    <x v="2"/>
  </r>
  <r>
    <x v="1863"/>
    <x v="20"/>
    <x v="1"/>
    <x v="13"/>
    <x v="33"/>
    <x v="3"/>
    <n v="2"/>
    <n v="8622"/>
    <n v="17244"/>
    <s v="CUST-61909"/>
    <x v="0"/>
  </r>
  <r>
    <x v="1864"/>
    <x v="92"/>
    <x v="2"/>
    <x v="3"/>
    <x v="18"/>
    <x v="3"/>
    <n v="1"/>
    <n v="2545"/>
    <n v="2545"/>
    <s v="CUST-14568"/>
    <x v="2"/>
  </r>
  <r>
    <x v="1865"/>
    <x v="91"/>
    <x v="0"/>
    <x v="0"/>
    <x v="19"/>
    <x v="2"/>
    <n v="1"/>
    <n v="790"/>
    <n v="790"/>
    <s v="CUST-61795"/>
    <x v="1"/>
  </r>
  <r>
    <x v="1866"/>
    <x v="104"/>
    <x v="2"/>
    <x v="15"/>
    <x v="2"/>
    <x v="2"/>
    <n v="1"/>
    <n v="2601"/>
    <n v="2601"/>
    <s v="CUST-52242"/>
    <x v="0"/>
  </r>
  <r>
    <x v="1867"/>
    <x v="92"/>
    <x v="4"/>
    <x v="20"/>
    <x v="25"/>
    <x v="1"/>
    <n v="2"/>
    <n v="26903"/>
    <n v="53806"/>
    <s v="CUST-41470"/>
    <x v="0"/>
  </r>
  <r>
    <x v="1868"/>
    <x v="53"/>
    <x v="4"/>
    <x v="20"/>
    <x v="35"/>
    <x v="4"/>
    <n v="1"/>
    <n v="1060"/>
    <n v="1060"/>
    <s v="CUST-40762"/>
    <x v="1"/>
  </r>
  <r>
    <x v="1869"/>
    <x v="18"/>
    <x v="2"/>
    <x v="15"/>
    <x v="14"/>
    <x v="1"/>
    <n v="1"/>
    <n v="30015"/>
    <n v="30015"/>
    <s v="CUST-67117"/>
    <x v="1"/>
  </r>
  <r>
    <x v="1870"/>
    <x v="6"/>
    <x v="0"/>
    <x v="9"/>
    <x v="10"/>
    <x v="1"/>
    <n v="1"/>
    <n v="4560"/>
    <n v="4560"/>
    <s v="CUST-96956"/>
    <x v="0"/>
  </r>
  <r>
    <x v="1871"/>
    <x v="96"/>
    <x v="3"/>
    <x v="18"/>
    <x v="33"/>
    <x v="3"/>
    <n v="1"/>
    <n v="8678"/>
    <n v="8678"/>
    <s v="CUST-89702"/>
    <x v="0"/>
  </r>
  <r>
    <x v="1872"/>
    <x v="140"/>
    <x v="2"/>
    <x v="3"/>
    <x v="36"/>
    <x v="4"/>
    <n v="1"/>
    <n v="518"/>
    <n v="518"/>
    <s v="CUST-92440"/>
    <x v="0"/>
  </r>
  <r>
    <x v="1873"/>
    <x v="137"/>
    <x v="3"/>
    <x v="18"/>
    <x v="7"/>
    <x v="3"/>
    <n v="1"/>
    <n v="26180"/>
    <n v="26180"/>
    <s v="CUST-52080"/>
    <x v="2"/>
  </r>
  <r>
    <x v="1874"/>
    <x v="93"/>
    <x v="0"/>
    <x v="0"/>
    <x v="8"/>
    <x v="3"/>
    <n v="2"/>
    <n v="1230"/>
    <n v="2460"/>
    <s v="CUST-92895"/>
    <x v="0"/>
  </r>
  <r>
    <x v="1875"/>
    <x v="144"/>
    <x v="0"/>
    <x v="10"/>
    <x v="6"/>
    <x v="4"/>
    <n v="1"/>
    <n v="3414"/>
    <n v="3414"/>
    <s v="CUST-30848"/>
    <x v="0"/>
  </r>
  <r>
    <x v="1876"/>
    <x v="128"/>
    <x v="4"/>
    <x v="14"/>
    <x v="17"/>
    <x v="3"/>
    <n v="1"/>
    <n v="475"/>
    <n v="475"/>
    <s v="CUST-87745"/>
    <x v="1"/>
  </r>
  <r>
    <x v="1877"/>
    <x v="131"/>
    <x v="0"/>
    <x v="16"/>
    <x v="23"/>
    <x v="4"/>
    <n v="1"/>
    <n v="1358"/>
    <n v="1358"/>
    <s v="CUST-38011"/>
    <x v="0"/>
  </r>
  <r>
    <x v="1878"/>
    <x v="153"/>
    <x v="4"/>
    <x v="7"/>
    <x v="4"/>
    <x v="1"/>
    <n v="1"/>
    <n v="3006"/>
    <n v="3006"/>
    <s v="CUST-43439"/>
    <x v="2"/>
  </r>
  <r>
    <x v="1879"/>
    <x v="123"/>
    <x v="2"/>
    <x v="3"/>
    <x v="16"/>
    <x v="4"/>
    <n v="1"/>
    <n v="2158"/>
    <n v="2158"/>
    <s v="CUST-71919"/>
    <x v="2"/>
  </r>
  <r>
    <x v="1880"/>
    <x v="9"/>
    <x v="4"/>
    <x v="11"/>
    <x v="36"/>
    <x v="4"/>
    <n v="1"/>
    <n v="500"/>
    <n v="500"/>
    <s v="CUST-23202"/>
    <x v="0"/>
  </r>
  <r>
    <x v="1881"/>
    <x v="45"/>
    <x v="0"/>
    <x v="10"/>
    <x v="24"/>
    <x v="4"/>
    <n v="2"/>
    <n v="1665"/>
    <n v="3330"/>
    <s v="CUST-84258"/>
    <x v="0"/>
  </r>
  <r>
    <x v="1882"/>
    <x v="129"/>
    <x v="2"/>
    <x v="2"/>
    <x v="0"/>
    <x v="0"/>
    <n v="2"/>
    <n v="1261"/>
    <n v="2522"/>
    <s v="CUST-82979"/>
    <x v="2"/>
  </r>
  <r>
    <x v="1883"/>
    <x v="148"/>
    <x v="4"/>
    <x v="11"/>
    <x v="23"/>
    <x v="4"/>
    <n v="2"/>
    <n v="1236"/>
    <n v="2472"/>
    <s v="CUST-26314"/>
    <x v="2"/>
  </r>
  <r>
    <x v="1884"/>
    <x v="84"/>
    <x v="1"/>
    <x v="6"/>
    <x v="27"/>
    <x v="1"/>
    <n v="1"/>
    <n v="8642"/>
    <n v="8642"/>
    <s v="CUST-72600"/>
    <x v="2"/>
  </r>
  <r>
    <x v="1885"/>
    <x v="113"/>
    <x v="2"/>
    <x v="2"/>
    <x v="19"/>
    <x v="2"/>
    <n v="1"/>
    <n v="800"/>
    <n v="800"/>
    <s v="CUST-85042"/>
    <x v="1"/>
  </r>
  <r>
    <x v="1886"/>
    <x v="97"/>
    <x v="2"/>
    <x v="2"/>
    <x v="33"/>
    <x v="3"/>
    <n v="2"/>
    <n v="8755"/>
    <n v="17510"/>
    <s v="CUST-61781"/>
    <x v="2"/>
  </r>
  <r>
    <x v="1887"/>
    <x v="126"/>
    <x v="4"/>
    <x v="11"/>
    <x v="6"/>
    <x v="4"/>
    <n v="1"/>
    <n v="3358"/>
    <n v="3358"/>
    <s v="CUST-65724"/>
    <x v="0"/>
  </r>
  <r>
    <x v="1888"/>
    <x v="114"/>
    <x v="1"/>
    <x v="4"/>
    <x v="32"/>
    <x v="1"/>
    <n v="2"/>
    <n v="1488"/>
    <n v="2976"/>
    <s v="CUST-60797"/>
    <x v="1"/>
  </r>
  <r>
    <x v="1889"/>
    <x v="44"/>
    <x v="4"/>
    <x v="7"/>
    <x v="4"/>
    <x v="1"/>
    <n v="1"/>
    <n v="2975"/>
    <n v="2975"/>
    <s v="CUST-23274"/>
    <x v="0"/>
  </r>
  <r>
    <x v="1890"/>
    <x v="126"/>
    <x v="4"/>
    <x v="7"/>
    <x v="24"/>
    <x v="4"/>
    <n v="1"/>
    <n v="1573"/>
    <n v="1573"/>
    <s v="CUST-65928"/>
    <x v="0"/>
  </r>
  <r>
    <x v="1891"/>
    <x v="3"/>
    <x v="0"/>
    <x v="10"/>
    <x v="11"/>
    <x v="3"/>
    <n v="1"/>
    <n v="1678"/>
    <n v="1678"/>
    <s v="CUST-38695"/>
    <x v="1"/>
  </r>
  <r>
    <x v="1892"/>
    <x v="46"/>
    <x v="3"/>
    <x v="18"/>
    <x v="38"/>
    <x v="3"/>
    <n v="2"/>
    <n v="5227"/>
    <n v="10454"/>
    <s v="CUST-93181"/>
    <x v="0"/>
  </r>
  <r>
    <x v="1893"/>
    <x v="140"/>
    <x v="3"/>
    <x v="18"/>
    <x v="16"/>
    <x v="4"/>
    <n v="1"/>
    <n v="2218"/>
    <n v="2218"/>
    <s v="CUST-78853"/>
    <x v="0"/>
  </r>
  <r>
    <x v="1894"/>
    <x v="29"/>
    <x v="2"/>
    <x v="3"/>
    <x v="36"/>
    <x v="4"/>
    <n v="2"/>
    <n v="490"/>
    <n v="980"/>
    <s v="CUST-21304"/>
    <x v="0"/>
  </r>
  <r>
    <x v="1895"/>
    <x v="24"/>
    <x v="1"/>
    <x v="13"/>
    <x v="32"/>
    <x v="1"/>
    <n v="3"/>
    <n v="1451"/>
    <n v="4353"/>
    <s v="CUST-16341"/>
    <x v="2"/>
  </r>
  <r>
    <x v="1896"/>
    <x v="105"/>
    <x v="4"/>
    <x v="11"/>
    <x v="10"/>
    <x v="1"/>
    <n v="1"/>
    <n v="4379"/>
    <n v="4379"/>
    <s v="CUST-40579"/>
    <x v="0"/>
  </r>
  <r>
    <x v="1897"/>
    <x v="110"/>
    <x v="3"/>
    <x v="5"/>
    <x v="26"/>
    <x v="2"/>
    <n v="1"/>
    <n v="1067"/>
    <n v="1067"/>
    <s v="CUST-80499"/>
    <x v="2"/>
  </r>
  <r>
    <x v="1898"/>
    <x v="113"/>
    <x v="2"/>
    <x v="3"/>
    <x v="35"/>
    <x v="4"/>
    <n v="1"/>
    <n v="1121"/>
    <n v="1121"/>
    <s v="CUST-59937"/>
    <x v="0"/>
  </r>
  <r>
    <x v="1899"/>
    <x v="92"/>
    <x v="2"/>
    <x v="17"/>
    <x v="20"/>
    <x v="2"/>
    <n v="1"/>
    <n v="3028"/>
    <n v="3028"/>
    <s v="CUST-26220"/>
    <x v="0"/>
  </r>
  <r>
    <x v="1900"/>
    <x v="143"/>
    <x v="2"/>
    <x v="15"/>
    <x v="6"/>
    <x v="4"/>
    <n v="1"/>
    <n v="3434"/>
    <n v="3434"/>
    <s v="CUST-12454"/>
    <x v="0"/>
  </r>
  <r>
    <x v="1901"/>
    <x v="22"/>
    <x v="4"/>
    <x v="7"/>
    <x v="26"/>
    <x v="2"/>
    <n v="2"/>
    <n v="1117"/>
    <n v="2234"/>
    <s v="CUST-63123"/>
    <x v="0"/>
  </r>
  <r>
    <x v="1902"/>
    <x v="148"/>
    <x v="4"/>
    <x v="20"/>
    <x v="35"/>
    <x v="4"/>
    <n v="1"/>
    <n v="1153"/>
    <n v="1153"/>
    <s v="CUST-98044"/>
    <x v="0"/>
  </r>
  <r>
    <x v="1903"/>
    <x v="129"/>
    <x v="2"/>
    <x v="17"/>
    <x v="24"/>
    <x v="4"/>
    <n v="1"/>
    <n v="1570"/>
    <n v="1570"/>
    <s v="CUST-30163"/>
    <x v="2"/>
  </r>
  <r>
    <x v="1904"/>
    <x v="175"/>
    <x v="4"/>
    <x v="14"/>
    <x v="39"/>
    <x v="0"/>
    <n v="1"/>
    <n v="559"/>
    <n v="559"/>
    <s v="CUST-15873"/>
    <x v="2"/>
  </r>
  <r>
    <x v="1905"/>
    <x v="110"/>
    <x v="4"/>
    <x v="14"/>
    <x v="22"/>
    <x v="4"/>
    <n v="2"/>
    <n v="2820"/>
    <n v="5640"/>
    <s v="CUST-75331"/>
    <x v="0"/>
  </r>
  <r>
    <x v="1906"/>
    <x v="111"/>
    <x v="4"/>
    <x v="7"/>
    <x v="10"/>
    <x v="1"/>
    <n v="1"/>
    <n v="4433"/>
    <n v="4433"/>
    <s v="CUST-22409"/>
    <x v="0"/>
  </r>
  <r>
    <x v="1907"/>
    <x v="128"/>
    <x v="0"/>
    <x v="16"/>
    <x v="26"/>
    <x v="2"/>
    <n v="1"/>
    <n v="1076"/>
    <n v="1076"/>
    <s v="CUST-64279"/>
    <x v="0"/>
  </r>
  <r>
    <x v="1908"/>
    <x v="178"/>
    <x v="2"/>
    <x v="17"/>
    <x v="17"/>
    <x v="3"/>
    <n v="1"/>
    <n v="499"/>
    <n v="499"/>
    <s v="CUST-35073"/>
    <x v="2"/>
  </r>
  <r>
    <x v="1909"/>
    <x v="161"/>
    <x v="1"/>
    <x v="4"/>
    <x v="9"/>
    <x v="2"/>
    <n v="1"/>
    <n v="18918"/>
    <n v="18918"/>
    <s v="CUST-70269"/>
    <x v="0"/>
  </r>
  <r>
    <x v="1910"/>
    <x v="71"/>
    <x v="4"/>
    <x v="14"/>
    <x v="24"/>
    <x v="4"/>
    <n v="2"/>
    <n v="1656"/>
    <n v="3312"/>
    <s v="CUST-35760"/>
    <x v="0"/>
  </r>
  <r>
    <x v="1911"/>
    <x v="167"/>
    <x v="3"/>
    <x v="18"/>
    <x v="20"/>
    <x v="2"/>
    <n v="3"/>
    <n v="2994"/>
    <n v="8982"/>
    <s v="CUST-53985"/>
    <x v="0"/>
  </r>
  <r>
    <x v="1912"/>
    <x v="53"/>
    <x v="0"/>
    <x v="0"/>
    <x v="32"/>
    <x v="1"/>
    <n v="1"/>
    <n v="1550"/>
    <n v="1550"/>
    <s v="CUST-83538"/>
    <x v="1"/>
  </r>
  <r>
    <x v="1913"/>
    <x v="116"/>
    <x v="3"/>
    <x v="5"/>
    <x v="16"/>
    <x v="4"/>
    <n v="2"/>
    <n v="2122"/>
    <n v="4244"/>
    <s v="CUST-27291"/>
    <x v="0"/>
  </r>
  <r>
    <x v="1914"/>
    <x v="29"/>
    <x v="0"/>
    <x v="10"/>
    <x v="6"/>
    <x v="4"/>
    <n v="3"/>
    <n v="3340"/>
    <n v="10020"/>
    <s v="CUST-94670"/>
    <x v="1"/>
  </r>
  <r>
    <x v="1915"/>
    <x v="18"/>
    <x v="2"/>
    <x v="2"/>
    <x v="26"/>
    <x v="2"/>
    <n v="2"/>
    <n v="1097"/>
    <n v="2194"/>
    <s v="CUST-81248"/>
    <x v="0"/>
  </r>
  <r>
    <x v="1916"/>
    <x v="106"/>
    <x v="0"/>
    <x v="0"/>
    <x v="23"/>
    <x v="4"/>
    <n v="1"/>
    <n v="1325"/>
    <n v="1325"/>
    <s v="CUST-16997"/>
    <x v="0"/>
  </r>
  <r>
    <x v="1917"/>
    <x v="73"/>
    <x v="3"/>
    <x v="19"/>
    <x v="4"/>
    <x v="1"/>
    <n v="2"/>
    <n v="2960"/>
    <n v="5920"/>
    <s v="CUST-54477"/>
    <x v="2"/>
  </r>
  <r>
    <x v="1918"/>
    <x v="64"/>
    <x v="2"/>
    <x v="3"/>
    <x v="24"/>
    <x v="4"/>
    <n v="1"/>
    <n v="1591"/>
    <n v="1591"/>
    <s v="CUST-31177"/>
    <x v="0"/>
  </r>
  <r>
    <x v="1919"/>
    <x v="21"/>
    <x v="0"/>
    <x v="10"/>
    <x v="10"/>
    <x v="1"/>
    <n v="1"/>
    <n v="4686"/>
    <n v="4686"/>
    <s v="CUST-63264"/>
    <x v="2"/>
  </r>
  <r>
    <x v="1920"/>
    <x v="119"/>
    <x v="4"/>
    <x v="7"/>
    <x v="29"/>
    <x v="2"/>
    <n v="1"/>
    <n v="3169"/>
    <n v="3169"/>
    <s v="CUST-52682"/>
    <x v="2"/>
  </r>
  <r>
    <x v="1921"/>
    <x v="136"/>
    <x v="3"/>
    <x v="5"/>
    <x v="14"/>
    <x v="1"/>
    <n v="1"/>
    <n v="29086"/>
    <n v="29086"/>
    <s v="CUST-18556"/>
    <x v="0"/>
  </r>
  <r>
    <x v="1922"/>
    <x v="144"/>
    <x v="0"/>
    <x v="10"/>
    <x v="23"/>
    <x v="4"/>
    <n v="1"/>
    <n v="1286"/>
    <n v="1286"/>
    <s v="CUST-12774"/>
    <x v="0"/>
  </r>
  <r>
    <x v="1923"/>
    <x v="117"/>
    <x v="2"/>
    <x v="3"/>
    <x v="3"/>
    <x v="0"/>
    <n v="1"/>
    <n v="1863"/>
    <n v="1863"/>
    <s v="CUST-17032"/>
    <x v="0"/>
  </r>
  <r>
    <x v="1924"/>
    <x v="118"/>
    <x v="0"/>
    <x v="9"/>
    <x v="8"/>
    <x v="3"/>
    <n v="1"/>
    <n v="1238"/>
    <n v="1238"/>
    <s v="CUST-50620"/>
    <x v="2"/>
  </r>
  <r>
    <x v="1925"/>
    <x v="87"/>
    <x v="0"/>
    <x v="10"/>
    <x v="3"/>
    <x v="0"/>
    <n v="1"/>
    <n v="1810"/>
    <n v="1810"/>
    <s v="CUST-91696"/>
    <x v="2"/>
  </r>
  <r>
    <x v="1926"/>
    <x v="63"/>
    <x v="1"/>
    <x v="6"/>
    <x v="37"/>
    <x v="0"/>
    <n v="1"/>
    <n v="1013"/>
    <n v="1013"/>
    <s v="CUST-42109"/>
    <x v="0"/>
  </r>
  <r>
    <x v="1927"/>
    <x v="25"/>
    <x v="0"/>
    <x v="0"/>
    <x v="28"/>
    <x v="0"/>
    <n v="1"/>
    <n v="441"/>
    <n v="441"/>
    <s v="CUST-38056"/>
    <x v="2"/>
  </r>
  <r>
    <x v="1928"/>
    <x v="1"/>
    <x v="4"/>
    <x v="20"/>
    <x v="34"/>
    <x v="0"/>
    <n v="1"/>
    <n v="716"/>
    <n v="716"/>
    <s v="CUST-35785"/>
    <x v="2"/>
  </r>
  <r>
    <x v="1929"/>
    <x v="147"/>
    <x v="4"/>
    <x v="7"/>
    <x v="19"/>
    <x v="2"/>
    <n v="2"/>
    <n v="806"/>
    <n v="1612"/>
    <s v="CUST-73852"/>
    <x v="0"/>
  </r>
  <r>
    <x v="1930"/>
    <x v="44"/>
    <x v="2"/>
    <x v="15"/>
    <x v="27"/>
    <x v="1"/>
    <n v="1"/>
    <n v="9332"/>
    <n v="9332"/>
    <s v="CUST-49644"/>
    <x v="1"/>
  </r>
  <r>
    <x v="1931"/>
    <x v="71"/>
    <x v="3"/>
    <x v="12"/>
    <x v="25"/>
    <x v="1"/>
    <n v="1"/>
    <n v="26155"/>
    <n v="26155"/>
    <s v="CUST-18582"/>
    <x v="2"/>
  </r>
  <r>
    <x v="1932"/>
    <x v="19"/>
    <x v="0"/>
    <x v="16"/>
    <x v="22"/>
    <x v="4"/>
    <n v="1"/>
    <n v="2668"/>
    <n v="2668"/>
    <s v="CUST-40000"/>
    <x v="2"/>
  </r>
  <r>
    <x v="1933"/>
    <x v="118"/>
    <x v="0"/>
    <x v="10"/>
    <x v="6"/>
    <x v="4"/>
    <n v="1"/>
    <n v="3428"/>
    <n v="3428"/>
    <s v="CUST-24407"/>
    <x v="2"/>
  </r>
  <r>
    <x v="1934"/>
    <x v="32"/>
    <x v="3"/>
    <x v="12"/>
    <x v="11"/>
    <x v="3"/>
    <n v="1"/>
    <n v="1637"/>
    <n v="1637"/>
    <s v="CUST-54718"/>
    <x v="0"/>
  </r>
  <r>
    <x v="1935"/>
    <x v="173"/>
    <x v="2"/>
    <x v="17"/>
    <x v="15"/>
    <x v="1"/>
    <n v="1"/>
    <n v="1870"/>
    <n v="1870"/>
    <s v="CUST-95775"/>
    <x v="2"/>
  </r>
  <r>
    <x v="1936"/>
    <x v="165"/>
    <x v="2"/>
    <x v="3"/>
    <x v="14"/>
    <x v="1"/>
    <n v="1"/>
    <n v="31339"/>
    <n v="31339"/>
    <s v="CUST-86556"/>
    <x v="1"/>
  </r>
  <r>
    <x v="1937"/>
    <x v="15"/>
    <x v="0"/>
    <x v="10"/>
    <x v="27"/>
    <x v="1"/>
    <n v="1"/>
    <n v="9298"/>
    <n v="9298"/>
    <s v="CUST-24936"/>
    <x v="1"/>
  </r>
  <r>
    <x v="1938"/>
    <x v="132"/>
    <x v="0"/>
    <x v="16"/>
    <x v="33"/>
    <x v="3"/>
    <n v="1"/>
    <n v="8805"/>
    <n v="8805"/>
    <s v="CUST-82729"/>
    <x v="0"/>
  </r>
  <r>
    <x v="1939"/>
    <x v="125"/>
    <x v="1"/>
    <x v="13"/>
    <x v="35"/>
    <x v="4"/>
    <n v="4"/>
    <n v="1051"/>
    <n v="4204"/>
    <s v="CUST-60397"/>
    <x v="2"/>
  </r>
  <r>
    <x v="1940"/>
    <x v="103"/>
    <x v="2"/>
    <x v="3"/>
    <x v="25"/>
    <x v="1"/>
    <n v="1"/>
    <n v="27108"/>
    <n v="27108"/>
    <s v="CUST-66111"/>
    <x v="1"/>
  </r>
  <r>
    <x v="1941"/>
    <x v="160"/>
    <x v="0"/>
    <x v="10"/>
    <x v="4"/>
    <x v="1"/>
    <n v="4"/>
    <n v="2915"/>
    <n v="11660"/>
    <s v="CUST-98993"/>
    <x v="2"/>
  </r>
  <r>
    <x v="1942"/>
    <x v="144"/>
    <x v="0"/>
    <x v="9"/>
    <x v="1"/>
    <x v="1"/>
    <n v="1"/>
    <n v="29344"/>
    <n v="29344"/>
    <s v="CUST-55938"/>
    <x v="0"/>
  </r>
  <r>
    <x v="1943"/>
    <x v="139"/>
    <x v="0"/>
    <x v="16"/>
    <x v="0"/>
    <x v="0"/>
    <n v="2"/>
    <n v="1251"/>
    <n v="2502"/>
    <s v="CUST-55851"/>
    <x v="0"/>
  </r>
  <r>
    <x v="1944"/>
    <x v="161"/>
    <x v="0"/>
    <x v="10"/>
    <x v="17"/>
    <x v="3"/>
    <n v="1"/>
    <n v="476"/>
    <n v="476"/>
    <s v="CUST-61781"/>
    <x v="2"/>
  </r>
  <r>
    <x v="1945"/>
    <x v="159"/>
    <x v="4"/>
    <x v="14"/>
    <x v="3"/>
    <x v="0"/>
    <n v="1"/>
    <n v="1977"/>
    <n v="1977"/>
    <s v="CUST-24652"/>
    <x v="2"/>
  </r>
  <r>
    <x v="1946"/>
    <x v="171"/>
    <x v="4"/>
    <x v="14"/>
    <x v="6"/>
    <x v="4"/>
    <n v="2"/>
    <n v="3579"/>
    <n v="7158"/>
    <s v="CUST-63759"/>
    <x v="0"/>
  </r>
  <r>
    <x v="1947"/>
    <x v="172"/>
    <x v="2"/>
    <x v="15"/>
    <x v="28"/>
    <x v="0"/>
    <n v="1"/>
    <n v="464"/>
    <n v="464"/>
    <s v="CUST-29219"/>
    <x v="2"/>
  </r>
  <r>
    <x v="1948"/>
    <x v="106"/>
    <x v="0"/>
    <x v="16"/>
    <x v="23"/>
    <x v="4"/>
    <n v="1"/>
    <n v="1360"/>
    <n v="1360"/>
    <s v="CUST-79977"/>
    <x v="2"/>
  </r>
  <r>
    <x v="1949"/>
    <x v="122"/>
    <x v="2"/>
    <x v="2"/>
    <x v="18"/>
    <x v="3"/>
    <n v="1"/>
    <n v="2508"/>
    <n v="2508"/>
    <s v="CUST-11907"/>
    <x v="0"/>
  </r>
  <r>
    <x v="1950"/>
    <x v="45"/>
    <x v="3"/>
    <x v="18"/>
    <x v="23"/>
    <x v="4"/>
    <n v="1"/>
    <n v="1249"/>
    <n v="1249"/>
    <s v="CUST-92075"/>
    <x v="0"/>
  </r>
  <r>
    <x v="1951"/>
    <x v="38"/>
    <x v="3"/>
    <x v="5"/>
    <x v="26"/>
    <x v="2"/>
    <n v="1"/>
    <n v="1117"/>
    <n v="1117"/>
    <s v="CUST-46553"/>
    <x v="1"/>
  </r>
  <r>
    <x v="1952"/>
    <x v="140"/>
    <x v="2"/>
    <x v="2"/>
    <x v="24"/>
    <x v="4"/>
    <n v="1"/>
    <n v="1556"/>
    <n v="1556"/>
    <s v="CUST-11671"/>
    <x v="0"/>
  </r>
  <r>
    <x v="1953"/>
    <x v="19"/>
    <x v="2"/>
    <x v="2"/>
    <x v="3"/>
    <x v="0"/>
    <n v="3"/>
    <n v="1889"/>
    <n v="5667"/>
    <s v="CUST-83890"/>
    <x v="2"/>
  </r>
  <r>
    <x v="1954"/>
    <x v="171"/>
    <x v="2"/>
    <x v="3"/>
    <x v="18"/>
    <x v="3"/>
    <n v="1"/>
    <n v="2506"/>
    <n v="2506"/>
    <s v="CUST-35933"/>
    <x v="0"/>
  </r>
  <r>
    <x v="1955"/>
    <x v="44"/>
    <x v="4"/>
    <x v="11"/>
    <x v="25"/>
    <x v="1"/>
    <n v="1"/>
    <n v="25530"/>
    <n v="25530"/>
    <s v="CUST-23883"/>
    <x v="0"/>
  </r>
  <r>
    <x v="1956"/>
    <x v="21"/>
    <x v="4"/>
    <x v="11"/>
    <x v="39"/>
    <x v="0"/>
    <n v="3"/>
    <n v="537"/>
    <n v="1611"/>
    <s v="CUST-62941"/>
    <x v="1"/>
  </r>
  <r>
    <x v="1957"/>
    <x v="42"/>
    <x v="3"/>
    <x v="12"/>
    <x v="35"/>
    <x v="4"/>
    <n v="1"/>
    <n v="1071"/>
    <n v="1071"/>
    <s v="CUST-58009"/>
    <x v="0"/>
  </r>
  <r>
    <x v="1958"/>
    <x v="40"/>
    <x v="4"/>
    <x v="11"/>
    <x v="4"/>
    <x v="1"/>
    <n v="1"/>
    <n v="3091"/>
    <n v="3091"/>
    <s v="CUST-99859"/>
    <x v="1"/>
  </r>
  <r>
    <x v="1959"/>
    <x v="33"/>
    <x v="3"/>
    <x v="12"/>
    <x v="38"/>
    <x v="3"/>
    <n v="2"/>
    <n v="5207"/>
    <n v="10414"/>
    <s v="CUST-51340"/>
    <x v="0"/>
  </r>
  <r>
    <x v="1960"/>
    <x v="101"/>
    <x v="0"/>
    <x v="9"/>
    <x v="38"/>
    <x v="3"/>
    <n v="3"/>
    <n v="5062"/>
    <n v="15186"/>
    <s v="CUST-87469"/>
    <x v="1"/>
  </r>
  <r>
    <x v="1961"/>
    <x v="166"/>
    <x v="4"/>
    <x v="14"/>
    <x v="27"/>
    <x v="1"/>
    <n v="2"/>
    <n v="8826"/>
    <n v="17652"/>
    <s v="CUST-41694"/>
    <x v="2"/>
  </r>
  <r>
    <x v="1962"/>
    <x v="122"/>
    <x v="0"/>
    <x v="0"/>
    <x v="9"/>
    <x v="2"/>
    <n v="2"/>
    <n v="18185"/>
    <n v="36370"/>
    <s v="CUST-80499"/>
    <x v="2"/>
  </r>
  <r>
    <x v="1963"/>
    <x v="46"/>
    <x v="4"/>
    <x v="7"/>
    <x v="16"/>
    <x v="4"/>
    <n v="2"/>
    <n v="2186"/>
    <n v="4372"/>
    <s v="CUST-91953"/>
    <x v="1"/>
  </r>
  <r>
    <x v="1964"/>
    <x v="45"/>
    <x v="1"/>
    <x v="1"/>
    <x v="2"/>
    <x v="2"/>
    <n v="1"/>
    <n v="2552"/>
    <n v="2552"/>
    <s v="CUST-34972"/>
    <x v="0"/>
  </r>
  <r>
    <x v="1965"/>
    <x v="75"/>
    <x v="2"/>
    <x v="15"/>
    <x v="7"/>
    <x v="3"/>
    <n v="1"/>
    <n v="25101"/>
    <n v="25101"/>
    <s v="CUST-26220"/>
    <x v="0"/>
  </r>
  <r>
    <x v="1966"/>
    <x v="89"/>
    <x v="0"/>
    <x v="0"/>
    <x v="20"/>
    <x v="2"/>
    <n v="3"/>
    <n v="2766"/>
    <n v="8298"/>
    <s v="CUST-25133"/>
    <x v="2"/>
  </r>
  <r>
    <x v="1967"/>
    <x v="120"/>
    <x v="4"/>
    <x v="7"/>
    <x v="16"/>
    <x v="4"/>
    <n v="1"/>
    <n v="2259"/>
    <n v="2259"/>
    <s v="CUST-12421"/>
    <x v="0"/>
  </r>
  <r>
    <x v="1968"/>
    <x v="155"/>
    <x v="0"/>
    <x v="9"/>
    <x v="1"/>
    <x v="1"/>
    <n v="1"/>
    <n v="28405"/>
    <n v="28405"/>
    <s v="CUST-51429"/>
    <x v="1"/>
  </r>
  <r>
    <x v="1969"/>
    <x v="122"/>
    <x v="0"/>
    <x v="0"/>
    <x v="32"/>
    <x v="1"/>
    <n v="1"/>
    <n v="1551"/>
    <n v="1551"/>
    <s v="CUST-67206"/>
    <x v="2"/>
  </r>
  <r>
    <x v="1970"/>
    <x v="138"/>
    <x v="4"/>
    <x v="11"/>
    <x v="11"/>
    <x v="3"/>
    <n v="1"/>
    <n v="1548"/>
    <n v="1548"/>
    <s v="CUST-60397"/>
    <x v="0"/>
  </r>
  <r>
    <x v="1971"/>
    <x v="77"/>
    <x v="0"/>
    <x v="16"/>
    <x v="12"/>
    <x v="4"/>
    <n v="2"/>
    <n v="939"/>
    <n v="1878"/>
    <s v="CUST-45654"/>
    <x v="2"/>
  </r>
  <r>
    <x v="1972"/>
    <x v="31"/>
    <x v="2"/>
    <x v="3"/>
    <x v="23"/>
    <x v="4"/>
    <n v="1"/>
    <n v="1280"/>
    <n v="1280"/>
    <s v="CUST-87949"/>
    <x v="0"/>
  </r>
  <r>
    <x v="1973"/>
    <x v="35"/>
    <x v="0"/>
    <x v="16"/>
    <x v="14"/>
    <x v="1"/>
    <n v="1"/>
    <n v="28784"/>
    <n v="28784"/>
    <s v="CUST-92394"/>
    <x v="1"/>
  </r>
  <r>
    <x v="1974"/>
    <x v="78"/>
    <x v="0"/>
    <x v="16"/>
    <x v="28"/>
    <x v="0"/>
    <n v="2"/>
    <n v="457"/>
    <n v="914"/>
    <s v="CUST-61685"/>
    <x v="2"/>
  </r>
  <r>
    <x v="1975"/>
    <x v="165"/>
    <x v="2"/>
    <x v="3"/>
    <x v="16"/>
    <x v="4"/>
    <n v="2"/>
    <n v="2233"/>
    <n v="4466"/>
    <s v="CUST-73955"/>
    <x v="2"/>
  </r>
  <r>
    <x v="1976"/>
    <x v="119"/>
    <x v="0"/>
    <x v="16"/>
    <x v="30"/>
    <x v="2"/>
    <n v="1"/>
    <n v="1414"/>
    <n v="1414"/>
    <s v="CUST-53786"/>
    <x v="0"/>
  </r>
  <r>
    <x v="1977"/>
    <x v="177"/>
    <x v="2"/>
    <x v="3"/>
    <x v="4"/>
    <x v="1"/>
    <n v="4"/>
    <n v="2852"/>
    <n v="11408"/>
    <s v="CUST-83791"/>
    <x v="2"/>
  </r>
  <r>
    <x v="1978"/>
    <x v="73"/>
    <x v="0"/>
    <x v="16"/>
    <x v="34"/>
    <x v="0"/>
    <n v="1"/>
    <n v="692"/>
    <n v="692"/>
    <s v="CUST-60397"/>
    <x v="0"/>
  </r>
  <r>
    <x v="1979"/>
    <x v="9"/>
    <x v="4"/>
    <x v="8"/>
    <x v="0"/>
    <x v="0"/>
    <n v="1"/>
    <n v="1336"/>
    <n v="1336"/>
    <s v="CUST-41357"/>
    <x v="2"/>
  </r>
  <r>
    <x v="1980"/>
    <x v="11"/>
    <x v="1"/>
    <x v="1"/>
    <x v="33"/>
    <x v="3"/>
    <n v="1"/>
    <n v="9033"/>
    <n v="9033"/>
    <s v="CUST-37079"/>
    <x v="0"/>
  </r>
  <r>
    <x v="1981"/>
    <x v="67"/>
    <x v="3"/>
    <x v="5"/>
    <x v="0"/>
    <x v="0"/>
    <n v="1"/>
    <n v="1334"/>
    <n v="1334"/>
    <s v="CUST-62171"/>
    <x v="1"/>
  </r>
  <r>
    <x v="1982"/>
    <x v="176"/>
    <x v="4"/>
    <x v="7"/>
    <x v="20"/>
    <x v="2"/>
    <n v="1"/>
    <n v="2960"/>
    <n v="2960"/>
    <s v="CUST-64795"/>
    <x v="0"/>
  </r>
  <r>
    <x v="1983"/>
    <x v="123"/>
    <x v="0"/>
    <x v="10"/>
    <x v="17"/>
    <x v="3"/>
    <n v="1"/>
    <n v="492"/>
    <n v="492"/>
    <s v="CUST-99264"/>
    <x v="2"/>
  </r>
  <r>
    <x v="1984"/>
    <x v="41"/>
    <x v="3"/>
    <x v="12"/>
    <x v="9"/>
    <x v="2"/>
    <n v="1"/>
    <n v="18726"/>
    <n v="18726"/>
    <s v="CUST-73893"/>
    <x v="0"/>
  </r>
  <r>
    <x v="1985"/>
    <x v="164"/>
    <x v="0"/>
    <x v="0"/>
    <x v="35"/>
    <x v="4"/>
    <n v="2"/>
    <n v="1073"/>
    <n v="2146"/>
    <s v="CUST-88981"/>
    <x v="0"/>
  </r>
  <r>
    <x v="1986"/>
    <x v="37"/>
    <x v="2"/>
    <x v="3"/>
    <x v="31"/>
    <x v="2"/>
    <n v="4"/>
    <n v="5608"/>
    <n v="22432"/>
    <s v="CUST-98747"/>
    <x v="2"/>
  </r>
  <r>
    <x v="1987"/>
    <x v="21"/>
    <x v="0"/>
    <x v="10"/>
    <x v="30"/>
    <x v="2"/>
    <n v="2"/>
    <n v="1379"/>
    <n v="2758"/>
    <s v="CUST-32748"/>
    <x v="0"/>
  </r>
  <r>
    <x v="1988"/>
    <x v="35"/>
    <x v="0"/>
    <x v="16"/>
    <x v="2"/>
    <x v="2"/>
    <n v="1"/>
    <n v="2616"/>
    <n v="2616"/>
    <s v="CUST-99105"/>
    <x v="2"/>
  </r>
  <r>
    <x v="1989"/>
    <x v="36"/>
    <x v="0"/>
    <x v="9"/>
    <x v="31"/>
    <x v="2"/>
    <n v="1"/>
    <n v="5459"/>
    <n v="5459"/>
    <s v="CUST-96589"/>
    <x v="1"/>
  </r>
  <r>
    <x v="1990"/>
    <x v="34"/>
    <x v="2"/>
    <x v="2"/>
    <x v="27"/>
    <x v="1"/>
    <n v="2"/>
    <n v="8734"/>
    <n v="17468"/>
    <s v="CUST-17842"/>
    <x v="0"/>
  </r>
  <r>
    <x v="1991"/>
    <x v="25"/>
    <x v="3"/>
    <x v="18"/>
    <x v="37"/>
    <x v="0"/>
    <n v="1"/>
    <n v="953"/>
    <n v="953"/>
    <s v="CUST-45236"/>
    <x v="2"/>
  </r>
  <r>
    <x v="1992"/>
    <x v="104"/>
    <x v="2"/>
    <x v="17"/>
    <x v="23"/>
    <x v="4"/>
    <n v="1"/>
    <n v="1337"/>
    <n v="1337"/>
    <s v="CUST-15987"/>
    <x v="0"/>
  </r>
  <r>
    <x v="1993"/>
    <x v="58"/>
    <x v="2"/>
    <x v="17"/>
    <x v="17"/>
    <x v="3"/>
    <n v="1"/>
    <n v="508"/>
    <n v="508"/>
    <s v="CUST-13551"/>
    <x v="1"/>
  </r>
  <r>
    <x v="1994"/>
    <x v="143"/>
    <x v="3"/>
    <x v="19"/>
    <x v="5"/>
    <x v="3"/>
    <n v="1"/>
    <n v="932"/>
    <n v="932"/>
    <s v="CUST-68768"/>
    <x v="2"/>
  </r>
  <r>
    <x v="1995"/>
    <x v="101"/>
    <x v="3"/>
    <x v="19"/>
    <x v="6"/>
    <x v="4"/>
    <n v="2"/>
    <n v="3656"/>
    <n v="7312"/>
    <s v="CUST-50093"/>
    <x v="0"/>
  </r>
  <r>
    <x v="1996"/>
    <x v="50"/>
    <x v="0"/>
    <x v="0"/>
    <x v="10"/>
    <x v="1"/>
    <n v="2"/>
    <n v="4518"/>
    <n v="9036"/>
    <s v="CUST-21283"/>
    <x v="1"/>
  </r>
  <r>
    <x v="1997"/>
    <x v="125"/>
    <x v="4"/>
    <x v="20"/>
    <x v="30"/>
    <x v="2"/>
    <n v="1"/>
    <n v="1402"/>
    <n v="1402"/>
    <s v="CUST-39370"/>
    <x v="0"/>
  </r>
  <r>
    <x v="1998"/>
    <x v="112"/>
    <x v="2"/>
    <x v="17"/>
    <x v="18"/>
    <x v="3"/>
    <n v="2"/>
    <n v="2479"/>
    <n v="4958"/>
    <s v="CUST-29364"/>
    <x v="2"/>
  </r>
  <r>
    <x v="1999"/>
    <x v="7"/>
    <x v="2"/>
    <x v="2"/>
    <x v="27"/>
    <x v="1"/>
    <n v="2"/>
    <n v="8795"/>
    <n v="17590"/>
    <s v="CUST-56619"/>
    <x v="0"/>
  </r>
  <r>
    <x v="2000"/>
    <x v="172"/>
    <x v="4"/>
    <x v="20"/>
    <x v="7"/>
    <x v="3"/>
    <n v="1"/>
    <n v="24044"/>
    <n v="24044"/>
    <s v="CUST-90894"/>
    <x v="1"/>
  </r>
  <r>
    <x v="2001"/>
    <x v="80"/>
    <x v="0"/>
    <x v="16"/>
    <x v="10"/>
    <x v="1"/>
    <n v="1"/>
    <n v="4565"/>
    <n v="4565"/>
    <s v="CUST-34391"/>
    <x v="1"/>
  </r>
  <r>
    <x v="2002"/>
    <x v="47"/>
    <x v="0"/>
    <x v="10"/>
    <x v="13"/>
    <x v="0"/>
    <n v="1"/>
    <n v="1902"/>
    <n v="1902"/>
    <s v="CUST-46033"/>
    <x v="0"/>
  </r>
  <r>
    <x v="2003"/>
    <x v="84"/>
    <x v="0"/>
    <x v="16"/>
    <x v="25"/>
    <x v="1"/>
    <n v="1"/>
    <n v="27169"/>
    <n v="27169"/>
    <s v="CUST-84325"/>
    <x v="0"/>
  </r>
  <r>
    <x v="2004"/>
    <x v="17"/>
    <x v="1"/>
    <x v="1"/>
    <x v="12"/>
    <x v="4"/>
    <n v="3"/>
    <n v="884"/>
    <n v="2652"/>
    <s v="CUST-21417"/>
    <x v="0"/>
  </r>
  <r>
    <x v="2005"/>
    <x v="160"/>
    <x v="4"/>
    <x v="7"/>
    <x v="39"/>
    <x v="0"/>
    <n v="1"/>
    <n v="543"/>
    <n v="543"/>
    <s v="CUST-43723"/>
    <x v="2"/>
  </r>
  <r>
    <x v="2006"/>
    <x v="174"/>
    <x v="4"/>
    <x v="11"/>
    <x v="3"/>
    <x v="0"/>
    <n v="1"/>
    <n v="1924"/>
    <n v="1924"/>
    <s v="CUST-74617"/>
    <x v="0"/>
  </r>
  <r>
    <x v="2007"/>
    <x v="18"/>
    <x v="0"/>
    <x v="0"/>
    <x v="13"/>
    <x v="0"/>
    <n v="1"/>
    <n v="1990"/>
    <n v="1990"/>
    <s v="CUST-45531"/>
    <x v="0"/>
  </r>
  <r>
    <x v="2008"/>
    <x v="78"/>
    <x v="2"/>
    <x v="2"/>
    <x v="10"/>
    <x v="1"/>
    <n v="1"/>
    <n v="4302"/>
    <n v="4302"/>
    <s v="CUST-96575"/>
    <x v="1"/>
  </r>
  <r>
    <x v="2009"/>
    <x v="70"/>
    <x v="0"/>
    <x v="9"/>
    <x v="35"/>
    <x v="4"/>
    <n v="1"/>
    <n v="1141"/>
    <n v="1141"/>
    <s v="CUST-70137"/>
    <x v="2"/>
  </r>
  <r>
    <x v="2010"/>
    <x v="95"/>
    <x v="1"/>
    <x v="1"/>
    <x v="15"/>
    <x v="1"/>
    <n v="3"/>
    <n v="1846"/>
    <n v="5538"/>
    <s v="CUST-10701"/>
    <x v="0"/>
  </r>
  <r>
    <x v="2011"/>
    <x v="124"/>
    <x v="2"/>
    <x v="17"/>
    <x v="10"/>
    <x v="1"/>
    <n v="1"/>
    <n v="4389"/>
    <n v="4389"/>
    <s v="CUST-80642"/>
    <x v="1"/>
  </r>
  <r>
    <x v="2012"/>
    <x v="118"/>
    <x v="1"/>
    <x v="13"/>
    <x v="18"/>
    <x v="3"/>
    <n v="3"/>
    <n v="2607"/>
    <n v="7821"/>
    <s v="CUST-59764"/>
    <x v="2"/>
  </r>
  <r>
    <x v="2013"/>
    <x v="48"/>
    <x v="1"/>
    <x v="4"/>
    <x v="22"/>
    <x v="4"/>
    <n v="1"/>
    <n v="2901"/>
    <n v="2901"/>
    <s v="CUST-87738"/>
    <x v="0"/>
  </r>
  <r>
    <x v="2014"/>
    <x v="0"/>
    <x v="3"/>
    <x v="12"/>
    <x v="3"/>
    <x v="0"/>
    <n v="1"/>
    <n v="1840"/>
    <n v="1840"/>
    <s v="CUST-72385"/>
    <x v="0"/>
  </r>
  <r>
    <x v="2015"/>
    <x v="34"/>
    <x v="0"/>
    <x v="16"/>
    <x v="36"/>
    <x v="4"/>
    <n v="1"/>
    <n v="488"/>
    <n v="488"/>
    <s v="CUST-33118"/>
    <x v="0"/>
  </r>
  <r>
    <x v="2016"/>
    <x v="118"/>
    <x v="2"/>
    <x v="15"/>
    <x v="33"/>
    <x v="3"/>
    <n v="2"/>
    <n v="9444"/>
    <n v="18888"/>
    <s v="CUST-31209"/>
    <x v="1"/>
  </r>
  <r>
    <x v="2017"/>
    <x v="7"/>
    <x v="4"/>
    <x v="11"/>
    <x v="4"/>
    <x v="1"/>
    <n v="1"/>
    <n v="3088"/>
    <n v="3088"/>
    <s v="CUST-62952"/>
    <x v="0"/>
  </r>
  <r>
    <x v="2018"/>
    <x v="109"/>
    <x v="4"/>
    <x v="20"/>
    <x v="17"/>
    <x v="3"/>
    <n v="2"/>
    <n v="479"/>
    <n v="958"/>
    <s v="CUST-63998"/>
    <x v="0"/>
  </r>
  <r>
    <x v="2019"/>
    <x v="57"/>
    <x v="1"/>
    <x v="1"/>
    <x v="14"/>
    <x v="1"/>
    <n v="3"/>
    <n v="29525"/>
    <n v="88575"/>
    <s v="CUST-66103"/>
    <x v="2"/>
  </r>
  <r>
    <x v="2020"/>
    <x v="107"/>
    <x v="0"/>
    <x v="16"/>
    <x v="20"/>
    <x v="2"/>
    <n v="1"/>
    <n v="3040"/>
    <n v="3040"/>
    <s v="CUST-94047"/>
    <x v="0"/>
  </r>
  <r>
    <x v="2021"/>
    <x v="62"/>
    <x v="2"/>
    <x v="2"/>
    <x v="37"/>
    <x v="0"/>
    <n v="2"/>
    <n v="965"/>
    <n v="1930"/>
    <s v="CUST-52606"/>
    <x v="1"/>
  </r>
  <r>
    <x v="2022"/>
    <x v="151"/>
    <x v="2"/>
    <x v="15"/>
    <x v="0"/>
    <x v="0"/>
    <n v="1"/>
    <n v="1334"/>
    <n v="1334"/>
    <s v="CUST-51711"/>
    <x v="0"/>
  </r>
  <r>
    <x v="2023"/>
    <x v="155"/>
    <x v="0"/>
    <x v="0"/>
    <x v="0"/>
    <x v="0"/>
    <n v="1"/>
    <n v="1286"/>
    <n v="1286"/>
    <s v="CUST-26815"/>
    <x v="0"/>
  </r>
  <r>
    <x v="2024"/>
    <x v="28"/>
    <x v="2"/>
    <x v="2"/>
    <x v="39"/>
    <x v="0"/>
    <n v="1"/>
    <n v="538"/>
    <n v="538"/>
    <s v="CUST-46762"/>
    <x v="1"/>
  </r>
  <r>
    <x v="2025"/>
    <x v="71"/>
    <x v="2"/>
    <x v="3"/>
    <x v="38"/>
    <x v="3"/>
    <n v="4"/>
    <n v="5192"/>
    <n v="20768"/>
    <s v="CUST-31205"/>
    <x v="2"/>
  </r>
  <r>
    <x v="2026"/>
    <x v="78"/>
    <x v="4"/>
    <x v="7"/>
    <x v="24"/>
    <x v="4"/>
    <n v="1"/>
    <n v="1538"/>
    <n v="1538"/>
    <s v="CUST-15562"/>
    <x v="1"/>
  </r>
  <r>
    <x v="2027"/>
    <x v="72"/>
    <x v="2"/>
    <x v="2"/>
    <x v="28"/>
    <x v="0"/>
    <n v="2"/>
    <n v="446"/>
    <n v="892"/>
    <s v="CUST-57155"/>
    <x v="0"/>
  </r>
  <r>
    <x v="2028"/>
    <x v="148"/>
    <x v="2"/>
    <x v="17"/>
    <x v="17"/>
    <x v="3"/>
    <n v="2"/>
    <n v="518"/>
    <n v="1036"/>
    <s v="CUST-68695"/>
    <x v="0"/>
  </r>
  <r>
    <x v="2029"/>
    <x v="0"/>
    <x v="2"/>
    <x v="17"/>
    <x v="27"/>
    <x v="1"/>
    <n v="1"/>
    <n v="9236"/>
    <n v="9236"/>
    <s v="CUST-59532"/>
    <x v="1"/>
  </r>
  <r>
    <x v="2030"/>
    <x v="83"/>
    <x v="0"/>
    <x v="10"/>
    <x v="32"/>
    <x v="1"/>
    <n v="1"/>
    <n v="1532"/>
    <n v="1532"/>
    <s v="CUST-51237"/>
    <x v="0"/>
  </r>
  <r>
    <x v="2031"/>
    <x v="22"/>
    <x v="0"/>
    <x v="9"/>
    <x v="20"/>
    <x v="2"/>
    <n v="1"/>
    <n v="2868"/>
    <n v="2868"/>
    <s v="CUST-44667"/>
    <x v="0"/>
  </r>
  <r>
    <x v="2032"/>
    <x v="83"/>
    <x v="0"/>
    <x v="10"/>
    <x v="29"/>
    <x v="2"/>
    <n v="2"/>
    <n v="3385"/>
    <n v="6770"/>
    <s v="CUST-52092"/>
    <x v="1"/>
  </r>
  <r>
    <x v="2033"/>
    <x v="98"/>
    <x v="0"/>
    <x v="9"/>
    <x v="20"/>
    <x v="2"/>
    <n v="2"/>
    <n v="2890"/>
    <n v="5780"/>
    <s v="CUST-50808"/>
    <x v="2"/>
  </r>
  <r>
    <x v="2034"/>
    <x v="110"/>
    <x v="3"/>
    <x v="5"/>
    <x v="11"/>
    <x v="3"/>
    <n v="1"/>
    <n v="1618"/>
    <n v="1618"/>
    <s v="CUST-29364"/>
    <x v="0"/>
  </r>
  <r>
    <x v="2035"/>
    <x v="124"/>
    <x v="2"/>
    <x v="3"/>
    <x v="21"/>
    <x v="0"/>
    <n v="2"/>
    <n v="908"/>
    <n v="1816"/>
    <s v="CUST-59389"/>
    <x v="0"/>
  </r>
  <r>
    <x v="2036"/>
    <x v="31"/>
    <x v="2"/>
    <x v="15"/>
    <x v="38"/>
    <x v="3"/>
    <n v="1"/>
    <n v="4880"/>
    <n v="4880"/>
    <s v="CUST-18582"/>
    <x v="0"/>
  </r>
  <r>
    <x v="2037"/>
    <x v="41"/>
    <x v="3"/>
    <x v="12"/>
    <x v="7"/>
    <x v="3"/>
    <n v="3"/>
    <n v="24001"/>
    <n v="72003"/>
    <s v="CUST-56661"/>
    <x v="0"/>
  </r>
  <r>
    <x v="2038"/>
    <x v="137"/>
    <x v="1"/>
    <x v="1"/>
    <x v="9"/>
    <x v="2"/>
    <n v="1"/>
    <n v="19454"/>
    <n v="19454"/>
    <s v="CUST-43389"/>
    <x v="0"/>
  </r>
  <r>
    <x v="2039"/>
    <x v="74"/>
    <x v="0"/>
    <x v="10"/>
    <x v="13"/>
    <x v="0"/>
    <n v="2"/>
    <n v="1964"/>
    <n v="3928"/>
    <s v="CUST-16303"/>
    <x v="2"/>
  </r>
  <r>
    <x v="2040"/>
    <x v="117"/>
    <x v="4"/>
    <x v="14"/>
    <x v="25"/>
    <x v="1"/>
    <n v="1"/>
    <n v="26545"/>
    <n v="26545"/>
    <s v="CUST-89326"/>
    <x v="0"/>
  </r>
  <r>
    <x v="2041"/>
    <x v="148"/>
    <x v="0"/>
    <x v="9"/>
    <x v="4"/>
    <x v="1"/>
    <n v="3"/>
    <n v="2866"/>
    <n v="8598"/>
    <s v="CUST-87988"/>
    <x v="0"/>
  </r>
  <r>
    <x v="2042"/>
    <x v="47"/>
    <x v="0"/>
    <x v="10"/>
    <x v="4"/>
    <x v="1"/>
    <n v="1"/>
    <n v="2855"/>
    <n v="2855"/>
    <s v="CUST-20691"/>
    <x v="0"/>
  </r>
  <r>
    <x v="2043"/>
    <x v="30"/>
    <x v="4"/>
    <x v="20"/>
    <x v="36"/>
    <x v="4"/>
    <n v="1"/>
    <n v="476"/>
    <n v="476"/>
    <s v="CUST-52710"/>
    <x v="1"/>
  </r>
  <r>
    <x v="2044"/>
    <x v="55"/>
    <x v="4"/>
    <x v="14"/>
    <x v="37"/>
    <x v="0"/>
    <n v="2"/>
    <n v="1016"/>
    <n v="2032"/>
    <s v="CUST-78811"/>
    <x v="0"/>
  </r>
  <r>
    <x v="2045"/>
    <x v="33"/>
    <x v="2"/>
    <x v="2"/>
    <x v="13"/>
    <x v="0"/>
    <n v="1"/>
    <n v="2049"/>
    <n v="2049"/>
    <s v="CUST-29969"/>
    <x v="1"/>
  </r>
  <r>
    <x v="2046"/>
    <x v="83"/>
    <x v="0"/>
    <x v="0"/>
    <x v="36"/>
    <x v="4"/>
    <n v="1"/>
    <n v="486"/>
    <n v="486"/>
    <s v="CUST-49691"/>
    <x v="0"/>
  </r>
  <r>
    <x v="2047"/>
    <x v="23"/>
    <x v="1"/>
    <x v="1"/>
    <x v="30"/>
    <x v="2"/>
    <n v="1"/>
    <n v="1360"/>
    <n v="1360"/>
    <s v="CUST-17810"/>
    <x v="0"/>
  </r>
  <r>
    <x v="2048"/>
    <x v="71"/>
    <x v="0"/>
    <x v="16"/>
    <x v="2"/>
    <x v="2"/>
    <n v="2"/>
    <n v="2599"/>
    <n v="5198"/>
    <s v="CUST-44507"/>
    <x v="0"/>
  </r>
  <r>
    <x v="2049"/>
    <x v="155"/>
    <x v="1"/>
    <x v="13"/>
    <x v="35"/>
    <x v="4"/>
    <n v="1"/>
    <n v="1121"/>
    <n v="1121"/>
    <s v="CUST-10454"/>
    <x v="0"/>
  </r>
  <r>
    <x v="2050"/>
    <x v="30"/>
    <x v="2"/>
    <x v="15"/>
    <x v="14"/>
    <x v="1"/>
    <n v="2"/>
    <n v="29375"/>
    <n v="58750"/>
    <s v="CUST-73965"/>
    <x v="1"/>
  </r>
  <r>
    <x v="2051"/>
    <x v="54"/>
    <x v="3"/>
    <x v="5"/>
    <x v="32"/>
    <x v="1"/>
    <n v="1"/>
    <n v="1528"/>
    <n v="1528"/>
    <s v="CUST-75083"/>
    <x v="1"/>
  </r>
  <r>
    <x v="2052"/>
    <x v="148"/>
    <x v="4"/>
    <x v="11"/>
    <x v="12"/>
    <x v="4"/>
    <n v="1"/>
    <n v="910"/>
    <n v="910"/>
    <s v="CUST-95603"/>
    <x v="0"/>
  </r>
  <r>
    <x v="2053"/>
    <x v="57"/>
    <x v="3"/>
    <x v="18"/>
    <x v="33"/>
    <x v="3"/>
    <n v="1"/>
    <n v="9322"/>
    <n v="9322"/>
    <s v="CUST-44878"/>
    <x v="1"/>
  </r>
  <r>
    <x v="2054"/>
    <x v="147"/>
    <x v="2"/>
    <x v="3"/>
    <x v="34"/>
    <x v="0"/>
    <n v="1"/>
    <n v="693"/>
    <n v="693"/>
    <s v="CUST-83781"/>
    <x v="0"/>
  </r>
  <r>
    <x v="2055"/>
    <x v="158"/>
    <x v="0"/>
    <x v="9"/>
    <x v="25"/>
    <x v="1"/>
    <n v="2"/>
    <n v="26788"/>
    <n v="53576"/>
    <s v="CUST-26028"/>
    <x v="0"/>
  </r>
  <r>
    <x v="2056"/>
    <x v="27"/>
    <x v="2"/>
    <x v="17"/>
    <x v="34"/>
    <x v="0"/>
    <n v="1"/>
    <n v="703"/>
    <n v="703"/>
    <s v="CUST-80256"/>
    <x v="0"/>
  </r>
  <r>
    <x v="2057"/>
    <x v="112"/>
    <x v="4"/>
    <x v="14"/>
    <x v="37"/>
    <x v="0"/>
    <n v="1"/>
    <n v="1007"/>
    <n v="1007"/>
    <s v="CUST-91405"/>
    <x v="0"/>
  </r>
  <r>
    <x v="2058"/>
    <x v="68"/>
    <x v="0"/>
    <x v="16"/>
    <x v="27"/>
    <x v="1"/>
    <n v="1"/>
    <n v="9238"/>
    <n v="9238"/>
    <s v="CUST-84179"/>
    <x v="0"/>
  </r>
  <r>
    <x v="2059"/>
    <x v="155"/>
    <x v="3"/>
    <x v="12"/>
    <x v="7"/>
    <x v="3"/>
    <n v="2"/>
    <n v="24173"/>
    <n v="48346"/>
    <s v="CUST-48376"/>
    <x v="0"/>
  </r>
  <r>
    <x v="2060"/>
    <x v="76"/>
    <x v="2"/>
    <x v="15"/>
    <x v="6"/>
    <x v="4"/>
    <n v="1"/>
    <n v="3346"/>
    <n v="3346"/>
    <s v="CUST-65892"/>
    <x v="0"/>
  </r>
  <r>
    <x v="2061"/>
    <x v="135"/>
    <x v="0"/>
    <x v="9"/>
    <x v="10"/>
    <x v="1"/>
    <n v="2"/>
    <n v="4452"/>
    <n v="8904"/>
    <s v="CUST-58888"/>
    <x v="1"/>
  </r>
  <r>
    <x v="2062"/>
    <x v="47"/>
    <x v="4"/>
    <x v="20"/>
    <x v="32"/>
    <x v="1"/>
    <n v="1"/>
    <n v="1525"/>
    <n v="1525"/>
    <s v="CUST-99651"/>
    <x v="1"/>
  </r>
  <r>
    <x v="2063"/>
    <x v="125"/>
    <x v="4"/>
    <x v="14"/>
    <x v="3"/>
    <x v="0"/>
    <n v="1"/>
    <n v="1879"/>
    <n v="1879"/>
    <s v="CUST-63875"/>
    <x v="0"/>
  </r>
  <r>
    <x v="2064"/>
    <x v="54"/>
    <x v="4"/>
    <x v="20"/>
    <x v="29"/>
    <x v="2"/>
    <n v="1"/>
    <n v="3381"/>
    <n v="3381"/>
    <s v="CUST-78027"/>
    <x v="1"/>
  </r>
  <r>
    <x v="2065"/>
    <x v="177"/>
    <x v="1"/>
    <x v="4"/>
    <x v="39"/>
    <x v="0"/>
    <n v="1"/>
    <n v="522"/>
    <n v="522"/>
    <s v="CUST-18534"/>
    <x v="1"/>
  </r>
  <r>
    <x v="2066"/>
    <x v="171"/>
    <x v="4"/>
    <x v="14"/>
    <x v="21"/>
    <x v="0"/>
    <n v="2"/>
    <n v="931"/>
    <n v="1862"/>
    <s v="CUST-83890"/>
    <x v="1"/>
  </r>
  <r>
    <x v="2067"/>
    <x v="59"/>
    <x v="2"/>
    <x v="17"/>
    <x v="31"/>
    <x v="2"/>
    <n v="4"/>
    <n v="5645"/>
    <n v="22580"/>
    <s v="CUST-98747"/>
    <x v="0"/>
  </r>
  <r>
    <x v="2068"/>
    <x v="148"/>
    <x v="3"/>
    <x v="18"/>
    <x v="6"/>
    <x v="4"/>
    <n v="1"/>
    <n v="3564"/>
    <n v="3564"/>
    <s v="CUST-64084"/>
    <x v="0"/>
  </r>
  <r>
    <x v="2069"/>
    <x v="55"/>
    <x v="0"/>
    <x v="0"/>
    <x v="27"/>
    <x v="1"/>
    <n v="1"/>
    <n v="9235"/>
    <n v="9235"/>
    <s v="CUST-37498"/>
    <x v="2"/>
  </r>
  <r>
    <x v="2070"/>
    <x v="117"/>
    <x v="0"/>
    <x v="9"/>
    <x v="36"/>
    <x v="4"/>
    <n v="1"/>
    <n v="475"/>
    <n v="475"/>
    <s v="CUST-37883"/>
    <x v="0"/>
  </r>
  <r>
    <x v="2071"/>
    <x v="105"/>
    <x v="2"/>
    <x v="17"/>
    <x v="38"/>
    <x v="3"/>
    <n v="2"/>
    <n v="4968"/>
    <n v="9936"/>
    <s v="CUST-27714"/>
    <x v="2"/>
  </r>
  <r>
    <x v="2072"/>
    <x v="177"/>
    <x v="2"/>
    <x v="17"/>
    <x v="16"/>
    <x v="4"/>
    <n v="4"/>
    <n v="2178"/>
    <n v="8712"/>
    <s v="CUST-87590"/>
    <x v="2"/>
  </r>
  <r>
    <x v="2073"/>
    <x v="133"/>
    <x v="2"/>
    <x v="15"/>
    <x v="7"/>
    <x v="3"/>
    <n v="1"/>
    <n v="26036"/>
    <n v="26036"/>
    <s v="CUST-41478"/>
    <x v="1"/>
  </r>
  <r>
    <x v="2074"/>
    <x v="53"/>
    <x v="2"/>
    <x v="2"/>
    <x v="9"/>
    <x v="2"/>
    <n v="1"/>
    <n v="18531"/>
    <n v="18531"/>
    <s v="CUST-17799"/>
    <x v="2"/>
  </r>
  <r>
    <x v="2075"/>
    <x v="133"/>
    <x v="0"/>
    <x v="0"/>
    <x v="2"/>
    <x v="2"/>
    <n v="1"/>
    <n v="2599"/>
    <n v="2599"/>
    <s v="CUST-12788"/>
    <x v="0"/>
  </r>
  <r>
    <x v="2076"/>
    <x v="75"/>
    <x v="4"/>
    <x v="14"/>
    <x v="4"/>
    <x v="1"/>
    <n v="1"/>
    <n v="2973"/>
    <n v="2973"/>
    <s v="CUST-61317"/>
    <x v="2"/>
  </r>
  <r>
    <x v="2077"/>
    <x v="154"/>
    <x v="1"/>
    <x v="6"/>
    <x v="1"/>
    <x v="1"/>
    <n v="2"/>
    <n v="29471"/>
    <n v="58942"/>
    <s v="CUST-23621"/>
    <x v="1"/>
  </r>
  <r>
    <x v="2078"/>
    <x v="36"/>
    <x v="4"/>
    <x v="11"/>
    <x v="12"/>
    <x v="4"/>
    <n v="1"/>
    <n v="885"/>
    <n v="885"/>
    <s v="CUST-59060"/>
    <x v="0"/>
  </r>
  <r>
    <x v="2079"/>
    <x v="3"/>
    <x v="0"/>
    <x v="9"/>
    <x v="7"/>
    <x v="3"/>
    <n v="1"/>
    <n v="24839"/>
    <n v="24839"/>
    <s v="CUST-44429"/>
    <x v="0"/>
  </r>
  <r>
    <x v="2080"/>
    <x v="175"/>
    <x v="2"/>
    <x v="15"/>
    <x v="27"/>
    <x v="1"/>
    <n v="1"/>
    <n v="8919"/>
    <n v="8919"/>
    <s v="CUST-29446"/>
    <x v="0"/>
  </r>
  <r>
    <x v="2081"/>
    <x v="180"/>
    <x v="1"/>
    <x v="13"/>
    <x v="26"/>
    <x v="2"/>
    <n v="1"/>
    <n v="1089"/>
    <n v="1089"/>
    <s v="CUST-21926"/>
    <x v="0"/>
  </r>
  <r>
    <x v="2082"/>
    <x v="0"/>
    <x v="3"/>
    <x v="5"/>
    <x v="17"/>
    <x v="3"/>
    <n v="1"/>
    <n v="513"/>
    <n v="513"/>
    <s v="CUST-14593"/>
    <x v="0"/>
  </r>
  <r>
    <x v="2083"/>
    <x v="98"/>
    <x v="2"/>
    <x v="15"/>
    <x v="20"/>
    <x v="2"/>
    <n v="1"/>
    <n v="2986"/>
    <n v="2986"/>
    <s v="CUST-41470"/>
    <x v="2"/>
  </r>
  <r>
    <x v="2084"/>
    <x v="3"/>
    <x v="1"/>
    <x v="6"/>
    <x v="36"/>
    <x v="4"/>
    <n v="1"/>
    <n v="507"/>
    <n v="507"/>
    <s v="CUST-78988"/>
    <x v="2"/>
  </r>
  <r>
    <x v="2085"/>
    <x v="64"/>
    <x v="2"/>
    <x v="17"/>
    <x v="11"/>
    <x v="3"/>
    <n v="2"/>
    <n v="1660"/>
    <n v="3320"/>
    <s v="CUST-64753"/>
    <x v="0"/>
  </r>
  <r>
    <x v="2086"/>
    <x v="174"/>
    <x v="1"/>
    <x v="4"/>
    <x v="29"/>
    <x v="2"/>
    <n v="2"/>
    <n v="3310"/>
    <n v="6620"/>
    <s v="CUST-79512"/>
    <x v="0"/>
  </r>
  <r>
    <x v="2087"/>
    <x v="68"/>
    <x v="0"/>
    <x v="10"/>
    <x v="6"/>
    <x v="4"/>
    <n v="2"/>
    <n v="3576"/>
    <n v="7152"/>
    <s v="CUST-89381"/>
    <x v="0"/>
  </r>
  <r>
    <x v="2088"/>
    <x v="169"/>
    <x v="1"/>
    <x v="1"/>
    <x v="8"/>
    <x v="3"/>
    <n v="4"/>
    <n v="1156"/>
    <n v="4624"/>
    <s v="CUST-34243"/>
    <x v="0"/>
  </r>
  <r>
    <x v="2089"/>
    <x v="5"/>
    <x v="4"/>
    <x v="14"/>
    <x v="25"/>
    <x v="1"/>
    <n v="1"/>
    <n v="25134"/>
    <n v="25134"/>
    <s v="CUST-32770"/>
    <x v="2"/>
  </r>
  <r>
    <x v="2090"/>
    <x v="19"/>
    <x v="1"/>
    <x v="1"/>
    <x v="39"/>
    <x v="0"/>
    <n v="1"/>
    <n v="575"/>
    <n v="575"/>
    <s v="CUST-31549"/>
    <x v="2"/>
  </r>
  <r>
    <x v="2091"/>
    <x v="170"/>
    <x v="4"/>
    <x v="14"/>
    <x v="1"/>
    <x v="1"/>
    <n v="4"/>
    <n v="30147"/>
    <n v="120588"/>
    <s v="CUST-65662"/>
    <x v="1"/>
  </r>
  <r>
    <x v="2092"/>
    <x v="148"/>
    <x v="4"/>
    <x v="7"/>
    <x v="12"/>
    <x v="4"/>
    <n v="1"/>
    <n v="885"/>
    <n v="885"/>
    <s v="CUST-60161"/>
    <x v="0"/>
  </r>
  <r>
    <x v="2093"/>
    <x v="34"/>
    <x v="4"/>
    <x v="7"/>
    <x v="22"/>
    <x v="4"/>
    <n v="1"/>
    <n v="2879"/>
    <n v="2879"/>
    <s v="CUST-55512"/>
    <x v="0"/>
  </r>
  <r>
    <x v="2094"/>
    <x v="25"/>
    <x v="4"/>
    <x v="11"/>
    <x v="33"/>
    <x v="3"/>
    <n v="1"/>
    <n v="9113"/>
    <n v="9113"/>
    <s v="CUST-17737"/>
    <x v="0"/>
  </r>
  <r>
    <x v="2095"/>
    <x v="105"/>
    <x v="2"/>
    <x v="17"/>
    <x v="39"/>
    <x v="0"/>
    <n v="1"/>
    <n v="562"/>
    <n v="562"/>
    <s v="CUST-89350"/>
    <x v="2"/>
  </r>
  <r>
    <x v="2096"/>
    <x v="52"/>
    <x v="4"/>
    <x v="7"/>
    <x v="32"/>
    <x v="1"/>
    <n v="1"/>
    <n v="1566"/>
    <n v="1566"/>
    <s v="CUST-52623"/>
    <x v="1"/>
  </r>
  <r>
    <x v="2097"/>
    <x v="168"/>
    <x v="0"/>
    <x v="0"/>
    <x v="9"/>
    <x v="2"/>
    <n v="2"/>
    <n v="18597"/>
    <n v="37194"/>
    <s v="CUST-72403"/>
    <x v="2"/>
  </r>
  <r>
    <x v="2098"/>
    <x v="65"/>
    <x v="2"/>
    <x v="17"/>
    <x v="27"/>
    <x v="1"/>
    <n v="1"/>
    <n v="8873"/>
    <n v="8873"/>
    <s v="CUST-37943"/>
    <x v="0"/>
  </r>
  <r>
    <x v="2099"/>
    <x v="92"/>
    <x v="3"/>
    <x v="12"/>
    <x v="6"/>
    <x v="4"/>
    <n v="1"/>
    <n v="3542"/>
    <n v="3542"/>
    <s v="CUST-61685"/>
    <x v="0"/>
  </r>
  <r>
    <x v="2100"/>
    <x v="25"/>
    <x v="2"/>
    <x v="3"/>
    <x v="24"/>
    <x v="4"/>
    <n v="1"/>
    <n v="1655"/>
    <n v="1655"/>
    <s v="CUST-74564"/>
    <x v="2"/>
  </r>
  <r>
    <x v="2101"/>
    <x v="73"/>
    <x v="0"/>
    <x v="9"/>
    <x v="23"/>
    <x v="4"/>
    <n v="3"/>
    <n v="1361"/>
    <n v="4083"/>
    <s v="CUST-74142"/>
    <x v="0"/>
  </r>
  <r>
    <x v="2102"/>
    <x v="162"/>
    <x v="0"/>
    <x v="16"/>
    <x v="14"/>
    <x v="1"/>
    <n v="1"/>
    <n v="30276"/>
    <n v="30276"/>
    <s v="CUST-52449"/>
    <x v="0"/>
  </r>
  <r>
    <x v="2103"/>
    <x v="143"/>
    <x v="3"/>
    <x v="12"/>
    <x v="2"/>
    <x v="2"/>
    <n v="1"/>
    <n v="2471"/>
    <n v="2471"/>
    <s v="CUST-88884"/>
    <x v="0"/>
  </r>
  <r>
    <x v="2104"/>
    <x v="1"/>
    <x v="2"/>
    <x v="15"/>
    <x v="37"/>
    <x v="0"/>
    <n v="1"/>
    <n v="1017"/>
    <n v="1017"/>
    <s v="CUST-92521"/>
    <x v="0"/>
  </r>
  <r>
    <x v="2105"/>
    <x v="125"/>
    <x v="2"/>
    <x v="17"/>
    <x v="1"/>
    <x v="1"/>
    <n v="1"/>
    <n v="28657"/>
    <n v="28657"/>
    <s v="CUST-87900"/>
    <x v="1"/>
  </r>
  <r>
    <x v="2106"/>
    <x v="113"/>
    <x v="2"/>
    <x v="3"/>
    <x v="13"/>
    <x v="0"/>
    <n v="1"/>
    <n v="1901"/>
    <n v="1901"/>
    <s v="CUST-60232"/>
    <x v="0"/>
  </r>
  <r>
    <x v="2107"/>
    <x v="43"/>
    <x v="0"/>
    <x v="9"/>
    <x v="14"/>
    <x v="1"/>
    <n v="2"/>
    <n v="28798"/>
    <n v="57596"/>
    <s v="CUST-38842"/>
    <x v="1"/>
  </r>
  <r>
    <x v="2108"/>
    <x v="97"/>
    <x v="1"/>
    <x v="6"/>
    <x v="33"/>
    <x v="3"/>
    <n v="1"/>
    <n v="8967"/>
    <n v="8967"/>
    <s v="CUST-84067"/>
    <x v="0"/>
  </r>
  <r>
    <x v="2109"/>
    <x v="178"/>
    <x v="2"/>
    <x v="2"/>
    <x v="27"/>
    <x v="1"/>
    <n v="1"/>
    <n v="9089"/>
    <n v="9089"/>
    <s v="CUST-96849"/>
    <x v="0"/>
  </r>
  <r>
    <x v="2110"/>
    <x v="35"/>
    <x v="4"/>
    <x v="14"/>
    <x v="36"/>
    <x v="4"/>
    <n v="1"/>
    <n v="482"/>
    <n v="482"/>
    <s v="CUST-42646"/>
    <x v="0"/>
  </r>
  <r>
    <x v="2111"/>
    <x v="148"/>
    <x v="2"/>
    <x v="2"/>
    <x v="3"/>
    <x v="0"/>
    <n v="1"/>
    <n v="1989"/>
    <n v="1989"/>
    <s v="CUST-55385"/>
    <x v="2"/>
  </r>
  <r>
    <x v="2112"/>
    <x v="117"/>
    <x v="0"/>
    <x v="9"/>
    <x v="38"/>
    <x v="3"/>
    <n v="1"/>
    <n v="4812"/>
    <n v="4812"/>
    <s v="CUST-27759"/>
    <x v="0"/>
  </r>
  <r>
    <x v="2113"/>
    <x v="83"/>
    <x v="0"/>
    <x v="9"/>
    <x v="26"/>
    <x v="2"/>
    <n v="1"/>
    <n v="1150"/>
    <n v="1150"/>
    <s v="CUST-81400"/>
    <x v="1"/>
  </r>
  <r>
    <x v="2114"/>
    <x v="52"/>
    <x v="0"/>
    <x v="0"/>
    <x v="27"/>
    <x v="1"/>
    <n v="2"/>
    <n v="9019"/>
    <n v="18038"/>
    <s v="CUST-68490"/>
    <x v="2"/>
  </r>
  <r>
    <x v="2115"/>
    <x v="151"/>
    <x v="0"/>
    <x v="9"/>
    <x v="4"/>
    <x v="1"/>
    <n v="1"/>
    <n v="3031"/>
    <n v="3031"/>
    <s v="CUST-67910"/>
    <x v="2"/>
  </r>
  <r>
    <x v="2116"/>
    <x v="126"/>
    <x v="1"/>
    <x v="1"/>
    <x v="14"/>
    <x v="1"/>
    <n v="1"/>
    <n v="28619"/>
    <n v="28619"/>
    <s v="CUST-86498"/>
    <x v="1"/>
  </r>
  <r>
    <x v="2117"/>
    <x v="84"/>
    <x v="0"/>
    <x v="0"/>
    <x v="29"/>
    <x v="2"/>
    <n v="3"/>
    <n v="3424"/>
    <n v="10272"/>
    <s v="CUST-54226"/>
    <x v="0"/>
  </r>
  <r>
    <x v="2118"/>
    <x v="59"/>
    <x v="2"/>
    <x v="3"/>
    <x v="38"/>
    <x v="3"/>
    <n v="1"/>
    <n v="5172"/>
    <n v="5172"/>
    <s v="CUST-52569"/>
    <x v="0"/>
  </r>
  <r>
    <x v="2119"/>
    <x v="56"/>
    <x v="4"/>
    <x v="8"/>
    <x v="33"/>
    <x v="3"/>
    <n v="1"/>
    <n v="9033"/>
    <n v="9033"/>
    <s v="CUST-17893"/>
    <x v="1"/>
  </r>
  <r>
    <x v="2120"/>
    <x v="25"/>
    <x v="0"/>
    <x v="0"/>
    <x v="35"/>
    <x v="4"/>
    <n v="3"/>
    <n v="1096"/>
    <n v="3288"/>
    <s v="CUST-38388"/>
    <x v="1"/>
  </r>
  <r>
    <x v="2121"/>
    <x v="98"/>
    <x v="0"/>
    <x v="10"/>
    <x v="30"/>
    <x v="2"/>
    <n v="1"/>
    <n v="1468"/>
    <n v="1468"/>
    <s v="CUST-10645"/>
    <x v="2"/>
  </r>
  <r>
    <x v="2122"/>
    <x v="71"/>
    <x v="3"/>
    <x v="5"/>
    <x v="25"/>
    <x v="1"/>
    <n v="1"/>
    <n v="25858"/>
    <n v="25858"/>
    <s v="CUST-55563"/>
    <x v="0"/>
  </r>
  <r>
    <x v="2123"/>
    <x v="74"/>
    <x v="0"/>
    <x v="0"/>
    <x v="31"/>
    <x v="2"/>
    <n v="1"/>
    <n v="5340"/>
    <n v="5340"/>
    <s v="CUST-55385"/>
    <x v="0"/>
  </r>
  <r>
    <x v="2124"/>
    <x v="166"/>
    <x v="0"/>
    <x v="16"/>
    <x v="3"/>
    <x v="0"/>
    <n v="1"/>
    <n v="1987"/>
    <n v="1987"/>
    <s v="CUST-66232"/>
    <x v="0"/>
  </r>
  <r>
    <x v="2125"/>
    <x v="27"/>
    <x v="3"/>
    <x v="5"/>
    <x v="22"/>
    <x v="4"/>
    <n v="1"/>
    <n v="2816"/>
    <n v="2816"/>
    <s v="CUST-59060"/>
    <x v="0"/>
  </r>
  <r>
    <x v="2126"/>
    <x v="94"/>
    <x v="0"/>
    <x v="16"/>
    <x v="1"/>
    <x v="1"/>
    <n v="1"/>
    <n v="29798"/>
    <n v="29798"/>
    <s v="CUST-32054"/>
    <x v="0"/>
  </r>
  <r>
    <x v="2127"/>
    <x v="43"/>
    <x v="4"/>
    <x v="7"/>
    <x v="8"/>
    <x v="3"/>
    <n v="1"/>
    <n v="1224"/>
    <n v="1224"/>
    <s v="CUST-34131"/>
    <x v="0"/>
  </r>
  <r>
    <x v="2128"/>
    <x v="76"/>
    <x v="4"/>
    <x v="14"/>
    <x v="0"/>
    <x v="0"/>
    <n v="1"/>
    <n v="1277"/>
    <n v="1277"/>
    <s v="CUST-36756"/>
    <x v="1"/>
  </r>
  <r>
    <x v="2129"/>
    <x v="10"/>
    <x v="0"/>
    <x v="0"/>
    <x v="14"/>
    <x v="1"/>
    <n v="3"/>
    <n v="30363"/>
    <n v="91089"/>
    <s v="CUST-72134"/>
    <x v="0"/>
  </r>
  <r>
    <x v="2130"/>
    <x v="164"/>
    <x v="4"/>
    <x v="20"/>
    <x v="7"/>
    <x v="3"/>
    <n v="1"/>
    <n v="25641"/>
    <n v="25641"/>
    <s v="CUST-36756"/>
    <x v="0"/>
  </r>
  <r>
    <x v="2131"/>
    <x v="122"/>
    <x v="4"/>
    <x v="11"/>
    <x v="15"/>
    <x v="1"/>
    <n v="2"/>
    <n v="1740"/>
    <n v="3480"/>
    <s v="CUST-13551"/>
    <x v="1"/>
  </r>
  <r>
    <x v="2132"/>
    <x v="95"/>
    <x v="4"/>
    <x v="20"/>
    <x v="0"/>
    <x v="0"/>
    <n v="1"/>
    <n v="1343"/>
    <n v="1343"/>
    <s v="CUST-23705"/>
    <x v="1"/>
  </r>
  <r>
    <x v="2133"/>
    <x v="155"/>
    <x v="4"/>
    <x v="11"/>
    <x v="8"/>
    <x v="3"/>
    <n v="1"/>
    <n v="1207"/>
    <n v="1207"/>
    <s v="CUST-93433"/>
    <x v="2"/>
  </r>
  <r>
    <x v="2134"/>
    <x v="124"/>
    <x v="1"/>
    <x v="1"/>
    <x v="7"/>
    <x v="3"/>
    <n v="1"/>
    <n v="24086"/>
    <n v="24086"/>
    <s v="CUST-75834"/>
    <x v="2"/>
  </r>
  <r>
    <x v="2135"/>
    <x v="119"/>
    <x v="0"/>
    <x v="16"/>
    <x v="32"/>
    <x v="1"/>
    <n v="1"/>
    <n v="1563"/>
    <n v="1563"/>
    <s v="CUST-65831"/>
    <x v="0"/>
  </r>
  <r>
    <x v="2136"/>
    <x v="56"/>
    <x v="0"/>
    <x v="10"/>
    <x v="10"/>
    <x v="1"/>
    <n v="1"/>
    <n v="4583"/>
    <n v="4583"/>
    <s v="CUST-30163"/>
    <x v="1"/>
  </r>
  <r>
    <x v="2137"/>
    <x v="32"/>
    <x v="0"/>
    <x v="10"/>
    <x v="23"/>
    <x v="4"/>
    <n v="1"/>
    <n v="1245"/>
    <n v="1245"/>
    <s v="CUST-62055"/>
    <x v="2"/>
  </r>
  <r>
    <x v="2138"/>
    <x v="38"/>
    <x v="2"/>
    <x v="2"/>
    <x v="34"/>
    <x v="0"/>
    <n v="1"/>
    <n v="687"/>
    <n v="687"/>
    <s v="CUST-53886"/>
    <x v="1"/>
  </r>
  <r>
    <x v="2139"/>
    <x v="115"/>
    <x v="4"/>
    <x v="20"/>
    <x v="38"/>
    <x v="3"/>
    <n v="3"/>
    <n v="4905"/>
    <n v="14715"/>
    <s v="CUST-13823"/>
    <x v="0"/>
  </r>
  <r>
    <x v="2140"/>
    <x v="164"/>
    <x v="3"/>
    <x v="18"/>
    <x v="13"/>
    <x v="0"/>
    <n v="1"/>
    <n v="1927"/>
    <n v="1927"/>
    <s v="CUST-98946"/>
    <x v="2"/>
  </r>
  <r>
    <x v="2141"/>
    <x v="61"/>
    <x v="0"/>
    <x v="16"/>
    <x v="10"/>
    <x v="1"/>
    <n v="1"/>
    <n v="4325"/>
    <n v="4325"/>
    <s v="CUST-58177"/>
    <x v="1"/>
  </r>
  <r>
    <x v="2142"/>
    <x v="18"/>
    <x v="0"/>
    <x v="10"/>
    <x v="27"/>
    <x v="1"/>
    <n v="1"/>
    <n v="8649"/>
    <n v="8649"/>
    <s v="CUST-56661"/>
    <x v="1"/>
  </r>
  <r>
    <x v="2143"/>
    <x v="92"/>
    <x v="0"/>
    <x v="9"/>
    <x v="38"/>
    <x v="3"/>
    <n v="1"/>
    <n v="5131"/>
    <n v="5131"/>
    <s v="CUST-74866"/>
    <x v="0"/>
  </r>
  <r>
    <x v="2144"/>
    <x v="54"/>
    <x v="0"/>
    <x v="0"/>
    <x v="1"/>
    <x v="1"/>
    <n v="2"/>
    <n v="28486"/>
    <n v="56972"/>
    <s v="CUST-69461"/>
    <x v="0"/>
  </r>
  <r>
    <x v="2145"/>
    <x v="157"/>
    <x v="2"/>
    <x v="17"/>
    <x v="6"/>
    <x v="4"/>
    <n v="1"/>
    <n v="3626"/>
    <n v="3626"/>
    <s v="CUST-89412"/>
    <x v="2"/>
  </r>
  <r>
    <x v="2146"/>
    <x v="178"/>
    <x v="0"/>
    <x v="9"/>
    <x v="16"/>
    <x v="4"/>
    <n v="2"/>
    <n v="2130"/>
    <n v="4260"/>
    <s v="CUST-72761"/>
    <x v="0"/>
  </r>
  <r>
    <x v="2147"/>
    <x v="14"/>
    <x v="4"/>
    <x v="7"/>
    <x v="4"/>
    <x v="1"/>
    <n v="2"/>
    <n v="2948"/>
    <n v="5896"/>
    <s v="CUST-52456"/>
    <x v="0"/>
  </r>
  <r>
    <x v="2148"/>
    <x v="11"/>
    <x v="0"/>
    <x v="16"/>
    <x v="22"/>
    <x v="4"/>
    <n v="1"/>
    <n v="2743"/>
    <n v="2743"/>
    <s v="CUST-80776"/>
    <x v="0"/>
  </r>
  <r>
    <x v="2149"/>
    <x v="176"/>
    <x v="4"/>
    <x v="20"/>
    <x v="12"/>
    <x v="4"/>
    <n v="4"/>
    <n v="935"/>
    <n v="3740"/>
    <s v="CUST-38926"/>
    <x v="1"/>
  </r>
  <r>
    <x v="2150"/>
    <x v="27"/>
    <x v="2"/>
    <x v="17"/>
    <x v="32"/>
    <x v="1"/>
    <n v="1"/>
    <n v="1499"/>
    <n v="1499"/>
    <s v="CUST-92759"/>
    <x v="2"/>
  </r>
  <r>
    <x v="2151"/>
    <x v="93"/>
    <x v="3"/>
    <x v="12"/>
    <x v="7"/>
    <x v="3"/>
    <n v="1"/>
    <n v="25165"/>
    <n v="25165"/>
    <s v="CUST-78572"/>
    <x v="0"/>
  </r>
  <r>
    <x v="2152"/>
    <x v="123"/>
    <x v="0"/>
    <x v="10"/>
    <x v="1"/>
    <x v="1"/>
    <n v="1"/>
    <n v="29735"/>
    <n v="29735"/>
    <s v="CUST-33610"/>
    <x v="0"/>
  </r>
  <r>
    <x v="2153"/>
    <x v="19"/>
    <x v="2"/>
    <x v="3"/>
    <x v="36"/>
    <x v="4"/>
    <n v="3"/>
    <n v="514"/>
    <n v="1542"/>
    <s v="CUST-76923"/>
    <x v="2"/>
  </r>
  <r>
    <x v="2154"/>
    <x v="71"/>
    <x v="4"/>
    <x v="14"/>
    <x v="29"/>
    <x v="2"/>
    <n v="2"/>
    <n v="3232"/>
    <n v="6464"/>
    <s v="CUST-13551"/>
    <x v="1"/>
  </r>
  <r>
    <x v="2155"/>
    <x v="91"/>
    <x v="1"/>
    <x v="13"/>
    <x v="19"/>
    <x v="2"/>
    <n v="1"/>
    <n v="824"/>
    <n v="824"/>
    <s v="CUST-35073"/>
    <x v="2"/>
  </r>
  <r>
    <x v="2156"/>
    <x v="145"/>
    <x v="4"/>
    <x v="14"/>
    <x v="6"/>
    <x v="4"/>
    <n v="2"/>
    <n v="3657"/>
    <n v="7314"/>
    <s v="CUST-26487"/>
    <x v="2"/>
  </r>
  <r>
    <x v="2157"/>
    <x v="122"/>
    <x v="4"/>
    <x v="7"/>
    <x v="38"/>
    <x v="3"/>
    <n v="1"/>
    <n v="4972"/>
    <n v="4972"/>
    <s v="CUST-60948"/>
    <x v="1"/>
  </r>
  <r>
    <x v="2158"/>
    <x v="149"/>
    <x v="0"/>
    <x v="0"/>
    <x v="38"/>
    <x v="3"/>
    <n v="1"/>
    <n v="5144"/>
    <n v="5144"/>
    <s v="CUST-58331"/>
    <x v="1"/>
  </r>
  <r>
    <x v="2159"/>
    <x v="156"/>
    <x v="2"/>
    <x v="17"/>
    <x v="27"/>
    <x v="1"/>
    <n v="1"/>
    <n v="8827"/>
    <n v="8827"/>
    <s v="CUST-95717"/>
    <x v="0"/>
  </r>
  <r>
    <x v="2160"/>
    <x v="34"/>
    <x v="4"/>
    <x v="14"/>
    <x v="26"/>
    <x v="2"/>
    <n v="2"/>
    <n v="1127"/>
    <n v="2254"/>
    <s v="CUST-47460"/>
    <x v="0"/>
  </r>
  <r>
    <x v="2161"/>
    <x v="57"/>
    <x v="3"/>
    <x v="5"/>
    <x v="27"/>
    <x v="1"/>
    <n v="1"/>
    <n v="8971"/>
    <n v="8971"/>
    <s v="CUST-62236"/>
    <x v="0"/>
  </r>
  <r>
    <x v="2162"/>
    <x v="127"/>
    <x v="0"/>
    <x v="0"/>
    <x v="14"/>
    <x v="1"/>
    <n v="1"/>
    <n v="29597"/>
    <n v="29597"/>
    <s v="CUST-44086"/>
    <x v="2"/>
  </r>
  <r>
    <x v="2163"/>
    <x v="56"/>
    <x v="2"/>
    <x v="15"/>
    <x v="0"/>
    <x v="0"/>
    <n v="2"/>
    <n v="1243"/>
    <n v="2486"/>
    <s v="CUST-75335"/>
    <x v="2"/>
  </r>
  <r>
    <x v="2164"/>
    <x v="153"/>
    <x v="4"/>
    <x v="7"/>
    <x v="21"/>
    <x v="0"/>
    <n v="1"/>
    <n v="915"/>
    <n v="915"/>
    <s v="CUST-59850"/>
    <x v="0"/>
  </r>
  <r>
    <x v="2165"/>
    <x v="156"/>
    <x v="0"/>
    <x v="10"/>
    <x v="4"/>
    <x v="1"/>
    <n v="2"/>
    <n v="3003"/>
    <n v="6006"/>
    <s v="CUST-91953"/>
    <x v="0"/>
  </r>
  <r>
    <x v="2166"/>
    <x v="86"/>
    <x v="2"/>
    <x v="15"/>
    <x v="37"/>
    <x v="0"/>
    <n v="1"/>
    <n v="997"/>
    <n v="997"/>
    <s v="CUST-42203"/>
    <x v="0"/>
  </r>
  <r>
    <x v="2167"/>
    <x v="138"/>
    <x v="0"/>
    <x v="0"/>
    <x v="9"/>
    <x v="2"/>
    <n v="2"/>
    <n v="19644"/>
    <n v="39288"/>
    <s v="CUST-75717"/>
    <x v="0"/>
  </r>
  <r>
    <x v="2168"/>
    <x v="73"/>
    <x v="3"/>
    <x v="18"/>
    <x v="19"/>
    <x v="2"/>
    <n v="1"/>
    <n v="784"/>
    <n v="784"/>
    <s v="CUST-23420"/>
    <x v="1"/>
  </r>
  <r>
    <x v="2169"/>
    <x v="53"/>
    <x v="0"/>
    <x v="0"/>
    <x v="12"/>
    <x v="4"/>
    <n v="2"/>
    <n v="894"/>
    <n v="1788"/>
    <s v="CUST-33809"/>
    <x v="1"/>
  </r>
  <r>
    <x v="2170"/>
    <x v="7"/>
    <x v="4"/>
    <x v="20"/>
    <x v="32"/>
    <x v="1"/>
    <n v="4"/>
    <n v="1471"/>
    <n v="5884"/>
    <s v="CUST-87745"/>
    <x v="0"/>
  </r>
  <r>
    <x v="2171"/>
    <x v="71"/>
    <x v="4"/>
    <x v="20"/>
    <x v="16"/>
    <x v="4"/>
    <n v="1"/>
    <n v="2150"/>
    <n v="2150"/>
    <s v="CUST-54226"/>
    <x v="1"/>
  </r>
  <r>
    <x v="2172"/>
    <x v="142"/>
    <x v="0"/>
    <x v="16"/>
    <x v="23"/>
    <x v="4"/>
    <n v="1"/>
    <n v="1332"/>
    <n v="1332"/>
    <s v="CUST-91635"/>
    <x v="0"/>
  </r>
  <r>
    <x v="2173"/>
    <x v="11"/>
    <x v="2"/>
    <x v="2"/>
    <x v="32"/>
    <x v="1"/>
    <n v="1"/>
    <n v="1447"/>
    <n v="1447"/>
    <s v="CUST-96577"/>
    <x v="0"/>
  </r>
  <r>
    <x v="2174"/>
    <x v="88"/>
    <x v="0"/>
    <x v="9"/>
    <x v="34"/>
    <x v="0"/>
    <n v="3"/>
    <n v="696"/>
    <n v="2088"/>
    <s v="CUST-46033"/>
    <x v="0"/>
  </r>
  <r>
    <x v="2175"/>
    <x v="99"/>
    <x v="2"/>
    <x v="15"/>
    <x v="3"/>
    <x v="0"/>
    <n v="1"/>
    <n v="1919"/>
    <n v="1919"/>
    <s v="CUST-41104"/>
    <x v="0"/>
  </r>
  <r>
    <x v="2176"/>
    <x v="98"/>
    <x v="4"/>
    <x v="14"/>
    <x v="25"/>
    <x v="1"/>
    <n v="2"/>
    <n v="26963"/>
    <n v="53926"/>
    <s v="CUST-33805"/>
    <x v="2"/>
  </r>
  <r>
    <x v="2177"/>
    <x v="106"/>
    <x v="4"/>
    <x v="20"/>
    <x v="7"/>
    <x v="3"/>
    <n v="1"/>
    <n v="26127"/>
    <n v="26127"/>
    <s v="CUST-34896"/>
    <x v="0"/>
  </r>
  <r>
    <x v="2178"/>
    <x v="111"/>
    <x v="2"/>
    <x v="15"/>
    <x v="28"/>
    <x v="0"/>
    <n v="1"/>
    <n v="449"/>
    <n v="449"/>
    <s v="CUST-97764"/>
    <x v="0"/>
  </r>
  <r>
    <x v="2179"/>
    <x v="10"/>
    <x v="2"/>
    <x v="15"/>
    <x v="13"/>
    <x v="0"/>
    <n v="2"/>
    <n v="1971"/>
    <n v="3942"/>
    <s v="CUST-81079"/>
    <x v="0"/>
  </r>
  <r>
    <x v="2180"/>
    <x v="69"/>
    <x v="3"/>
    <x v="12"/>
    <x v="24"/>
    <x v="4"/>
    <n v="1"/>
    <n v="1671"/>
    <n v="1671"/>
    <s v="CUST-78413"/>
    <x v="2"/>
  </r>
  <r>
    <x v="2181"/>
    <x v="59"/>
    <x v="2"/>
    <x v="2"/>
    <x v="1"/>
    <x v="1"/>
    <n v="1"/>
    <n v="29627"/>
    <n v="29627"/>
    <s v="CUST-38388"/>
    <x v="2"/>
  </r>
  <r>
    <x v="2182"/>
    <x v="17"/>
    <x v="1"/>
    <x v="13"/>
    <x v="16"/>
    <x v="4"/>
    <n v="1"/>
    <n v="2104"/>
    <n v="2104"/>
    <s v="CUST-57523"/>
    <x v="0"/>
  </r>
  <r>
    <x v="2183"/>
    <x v="31"/>
    <x v="1"/>
    <x v="13"/>
    <x v="2"/>
    <x v="2"/>
    <n v="1"/>
    <n v="2449"/>
    <n v="2449"/>
    <s v="CUST-78708"/>
    <x v="1"/>
  </r>
  <r>
    <x v="2184"/>
    <x v="22"/>
    <x v="3"/>
    <x v="19"/>
    <x v="27"/>
    <x v="1"/>
    <n v="2"/>
    <n v="9250"/>
    <n v="18500"/>
    <s v="CUST-85441"/>
    <x v="1"/>
  </r>
  <r>
    <x v="2185"/>
    <x v="178"/>
    <x v="2"/>
    <x v="15"/>
    <x v="32"/>
    <x v="1"/>
    <n v="1"/>
    <n v="1439"/>
    <n v="1439"/>
    <s v="CUST-88537"/>
    <x v="0"/>
  </r>
  <r>
    <x v="2186"/>
    <x v="17"/>
    <x v="4"/>
    <x v="20"/>
    <x v="16"/>
    <x v="4"/>
    <n v="2"/>
    <n v="2148"/>
    <n v="4296"/>
    <s v="CUST-67893"/>
    <x v="0"/>
  </r>
  <r>
    <x v="2187"/>
    <x v="101"/>
    <x v="4"/>
    <x v="11"/>
    <x v="1"/>
    <x v="1"/>
    <n v="1"/>
    <n v="29972"/>
    <n v="29972"/>
    <s v="CUST-56661"/>
    <x v="2"/>
  </r>
  <r>
    <x v="2188"/>
    <x v="173"/>
    <x v="1"/>
    <x v="6"/>
    <x v="31"/>
    <x v="2"/>
    <n v="1"/>
    <n v="5633"/>
    <n v="5633"/>
    <s v="CUST-30848"/>
    <x v="1"/>
  </r>
  <r>
    <x v="2189"/>
    <x v="122"/>
    <x v="2"/>
    <x v="2"/>
    <x v="15"/>
    <x v="1"/>
    <n v="2"/>
    <n v="1828"/>
    <n v="3656"/>
    <s v="CUST-11351"/>
    <x v="1"/>
  </r>
  <r>
    <x v="2190"/>
    <x v="134"/>
    <x v="4"/>
    <x v="14"/>
    <x v="38"/>
    <x v="3"/>
    <n v="2"/>
    <n v="5108"/>
    <n v="10216"/>
    <s v="CUST-96873"/>
    <x v="1"/>
  </r>
  <r>
    <x v="2191"/>
    <x v="35"/>
    <x v="4"/>
    <x v="14"/>
    <x v="24"/>
    <x v="4"/>
    <n v="1"/>
    <n v="1617"/>
    <n v="1617"/>
    <s v="CUST-19903"/>
    <x v="1"/>
  </r>
  <r>
    <x v="2192"/>
    <x v="78"/>
    <x v="2"/>
    <x v="3"/>
    <x v="29"/>
    <x v="2"/>
    <n v="1"/>
    <n v="3370"/>
    <n v="3370"/>
    <s v="CUST-91405"/>
    <x v="0"/>
  </r>
  <r>
    <x v="2193"/>
    <x v="89"/>
    <x v="1"/>
    <x v="13"/>
    <x v="22"/>
    <x v="4"/>
    <n v="1"/>
    <n v="2720"/>
    <n v="2720"/>
    <s v="CUST-16997"/>
    <x v="0"/>
  </r>
  <r>
    <x v="2194"/>
    <x v="178"/>
    <x v="3"/>
    <x v="18"/>
    <x v="5"/>
    <x v="3"/>
    <n v="3"/>
    <n v="924"/>
    <n v="2772"/>
    <s v="CUST-84179"/>
    <x v="2"/>
  </r>
  <r>
    <x v="2195"/>
    <x v="84"/>
    <x v="1"/>
    <x v="6"/>
    <x v="5"/>
    <x v="3"/>
    <n v="2"/>
    <n v="915"/>
    <n v="1830"/>
    <s v="CUST-56887"/>
    <x v="0"/>
  </r>
  <r>
    <x v="2196"/>
    <x v="83"/>
    <x v="2"/>
    <x v="3"/>
    <x v="27"/>
    <x v="1"/>
    <n v="2"/>
    <n v="8733"/>
    <n v="17466"/>
    <s v="CUST-23656"/>
    <x v="1"/>
  </r>
  <r>
    <x v="2197"/>
    <x v="60"/>
    <x v="4"/>
    <x v="20"/>
    <x v="27"/>
    <x v="1"/>
    <n v="2"/>
    <n v="8554"/>
    <n v="17108"/>
    <s v="CUST-20360"/>
    <x v="1"/>
  </r>
  <r>
    <x v="2198"/>
    <x v="161"/>
    <x v="3"/>
    <x v="19"/>
    <x v="39"/>
    <x v="0"/>
    <n v="1"/>
    <n v="526"/>
    <n v="526"/>
    <s v="CUST-84237"/>
    <x v="1"/>
  </r>
  <r>
    <x v="2199"/>
    <x v="45"/>
    <x v="2"/>
    <x v="15"/>
    <x v="31"/>
    <x v="2"/>
    <n v="1"/>
    <n v="5617"/>
    <n v="5617"/>
    <s v="CUST-29680"/>
    <x v="0"/>
  </r>
  <r>
    <x v="2200"/>
    <x v="149"/>
    <x v="2"/>
    <x v="17"/>
    <x v="26"/>
    <x v="2"/>
    <n v="2"/>
    <n v="1085"/>
    <n v="2170"/>
    <s v="CUST-79437"/>
    <x v="2"/>
  </r>
  <r>
    <x v="2201"/>
    <x v="94"/>
    <x v="2"/>
    <x v="3"/>
    <x v="17"/>
    <x v="3"/>
    <n v="1"/>
    <n v="477"/>
    <n v="477"/>
    <s v="CUST-20739"/>
    <x v="0"/>
  </r>
  <r>
    <x v="2202"/>
    <x v="20"/>
    <x v="2"/>
    <x v="17"/>
    <x v="35"/>
    <x v="4"/>
    <n v="2"/>
    <n v="1050"/>
    <n v="2100"/>
    <s v="CUST-30743"/>
    <x v="1"/>
  </r>
  <r>
    <x v="2203"/>
    <x v="178"/>
    <x v="0"/>
    <x v="10"/>
    <x v="15"/>
    <x v="1"/>
    <n v="1"/>
    <n v="1817"/>
    <n v="1817"/>
    <s v="CUST-97789"/>
    <x v="2"/>
  </r>
  <r>
    <x v="2204"/>
    <x v="91"/>
    <x v="0"/>
    <x v="9"/>
    <x v="19"/>
    <x v="2"/>
    <n v="2"/>
    <n v="772"/>
    <n v="1544"/>
    <s v="CUST-12992"/>
    <x v="0"/>
  </r>
  <r>
    <x v="2205"/>
    <x v="131"/>
    <x v="0"/>
    <x v="0"/>
    <x v="16"/>
    <x v="4"/>
    <n v="1"/>
    <n v="2263"/>
    <n v="2263"/>
    <s v="CUST-72761"/>
    <x v="0"/>
  </r>
  <r>
    <x v="2206"/>
    <x v="78"/>
    <x v="4"/>
    <x v="20"/>
    <x v="1"/>
    <x v="1"/>
    <n v="1"/>
    <n v="29144"/>
    <n v="29144"/>
    <s v="CUST-65697"/>
    <x v="0"/>
  </r>
  <r>
    <x v="2207"/>
    <x v="127"/>
    <x v="2"/>
    <x v="2"/>
    <x v="3"/>
    <x v="0"/>
    <n v="1"/>
    <n v="1903"/>
    <n v="1903"/>
    <s v="CUST-12992"/>
    <x v="0"/>
  </r>
  <r>
    <x v="2208"/>
    <x v="30"/>
    <x v="2"/>
    <x v="17"/>
    <x v="9"/>
    <x v="2"/>
    <n v="1"/>
    <n v="18158"/>
    <n v="18158"/>
    <s v="CUST-26314"/>
    <x v="2"/>
  </r>
  <r>
    <x v="2209"/>
    <x v="118"/>
    <x v="0"/>
    <x v="0"/>
    <x v="2"/>
    <x v="2"/>
    <n v="1"/>
    <n v="2418"/>
    <n v="2418"/>
    <s v="CUST-37528"/>
    <x v="1"/>
  </r>
  <r>
    <x v="2210"/>
    <x v="163"/>
    <x v="2"/>
    <x v="3"/>
    <x v="19"/>
    <x v="2"/>
    <n v="2"/>
    <n v="830"/>
    <n v="1660"/>
    <s v="CUST-25286"/>
    <x v="1"/>
  </r>
  <r>
    <x v="2211"/>
    <x v="57"/>
    <x v="4"/>
    <x v="11"/>
    <x v="24"/>
    <x v="4"/>
    <n v="1"/>
    <n v="1650"/>
    <n v="1650"/>
    <s v="CUST-82279"/>
    <x v="2"/>
  </r>
  <r>
    <x v="2212"/>
    <x v="138"/>
    <x v="0"/>
    <x v="10"/>
    <x v="32"/>
    <x v="1"/>
    <n v="1"/>
    <n v="1468"/>
    <n v="1468"/>
    <s v="CUST-37943"/>
    <x v="0"/>
  </r>
  <r>
    <x v="2213"/>
    <x v="56"/>
    <x v="4"/>
    <x v="14"/>
    <x v="26"/>
    <x v="2"/>
    <n v="1"/>
    <n v="1055"/>
    <n v="1055"/>
    <s v="CUST-54477"/>
    <x v="0"/>
  </r>
  <r>
    <x v="2214"/>
    <x v="148"/>
    <x v="4"/>
    <x v="7"/>
    <x v="21"/>
    <x v="0"/>
    <n v="2"/>
    <n v="871"/>
    <n v="1742"/>
    <s v="CUST-60397"/>
    <x v="0"/>
  </r>
  <r>
    <x v="2215"/>
    <x v="46"/>
    <x v="0"/>
    <x v="9"/>
    <x v="36"/>
    <x v="4"/>
    <n v="1"/>
    <n v="505"/>
    <n v="505"/>
    <s v="CUST-99506"/>
    <x v="1"/>
  </r>
  <r>
    <x v="2216"/>
    <x v="103"/>
    <x v="0"/>
    <x v="16"/>
    <x v="30"/>
    <x v="2"/>
    <n v="1"/>
    <n v="1430"/>
    <n v="1430"/>
    <s v="CUST-68709"/>
    <x v="0"/>
  </r>
  <r>
    <x v="2217"/>
    <x v="86"/>
    <x v="0"/>
    <x v="9"/>
    <x v="23"/>
    <x v="4"/>
    <n v="2"/>
    <n v="1318"/>
    <n v="2636"/>
    <s v="CUST-94349"/>
    <x v="0"/>
  </r>
  <r>
    <x v="2218"/>
    <x v="137"/>
    <x v="2"/>
    <x v="2"/>
    <x v="14"/>
    <x v="1"/>
    <n v="2"/>
    <n v="31268"/>
    <n v="62536"/>
    <s v="CUST-81809"/>
    <x v="0"/>
  </r>
  <r>
    <x v="2219"/>
    <x v="142"/>
    <x v="0"/>
    <x v="10"/>
    <x v="37"/>
    <x v="0"/>
    <n v="2"/>
    <n v="958"/>
    <n v="1916"/>
    <s v="CUST-79914"/>
    <x v="0"/>
  </r>
  <r>
    <x v="2220"/>
    <x v="31"/>
    <x v="2"/>
    <x v="3"/>
    <x v="12"/>
    <x v="4"/>
    <n v="1"/>
    <n v="906"/>
    <n v="906"/>
    <s v="CUST-72134"/>
    <x v="0"/>
  </r>
  <r>
    <x v="2221"/>
    <x v="105"/>
    <x v="2"/>
    <x v="3"/>
    <x v="35"/>
    <x v="4"/>
    <n v="2"/>
    <n v="1078"/>
    <n v="2156"/>
    <s v="CUST-81248"/>
    <x v="2"/>
  </r>
  <r>
    <x v="2222"/>
    <x v="113"/>
    <x v="2"/>
    <x v="17"/>
    <x v="35"/>
    <x v="4"/>
    <n v="1"/>
    <n v="1145"/>
    <n v="1145"/>
    <s v="CUST-13295"/>
    <x v="0"/>
  </r>
  <r>
    <x v="2223"/>
    <x v="148"/>
    <x v="2"/>
    <x v="17"/>
    <x v="4"/>
    <x v="1"/>
    <n v="1"/>
    <n v="3033"/>
    <n v="3033"/>
    <s v="CUST-14085"/>
    <x v="0"/>
  </r>
  <r>
    <x v="2224"/>
    <x v="39"/>
    <x v="2"/>
    <x v="17"/>
    <x v="0"/>
    <x v="0"/>
    <n v="1"/>
    <n v="1283"/>
    <n v="1283"/>
    <s v="CUST-52092"/>
    <x v="0"/>
  </r>
  <r>
    <x v="2225"/>
    <x v="173"/>
    <x v="4"/>
    <x v="20"/>
    <x v="7"/>
    <x v="3"/>
    <n v="1"/>
    <n v="25028"/>
    <n v="25028"/>
    <s v="CUST-63788"/>
    <x v="0"/>
  </r>
  <r>
    <x v="2226"/>
    <x v="69"/>
    <x v="2"/>
    <x v="15"/>
    <x v="27"/>
    <x v="1"/>
    <n v="1"/>
    <n v="9116"/>
    <n v="9116"/>
    <s v="CUST-34243"/>
    <x v="1"/>
  </r>
  <r>
    <x v="2227"/>
    <x v="167"/>
    <x v="2"/>
    <x v="2"/>
    <x v="4"/>
    <x v="1"/>
    <n v="1"/>
    <n v="3130"/>
    <n v="3130"/>
    <s v="CUST-79012"/>
    <x v="2"/>
  </r>
  <r>
    <x v="2228"/>
    <x v="87"/>
    <x v="0"/>
    <x v="16"/>
    <x v="23"/>
    <x v="4"/>
    <n v="2"/>
    <n v="1331"/>
    <n v="2662"/>
    <s v="CUST-83232"/>
    <x v="2"/>
  </r>
  <r>
    <x v="2229"/>
    <x v="74"/>
    <x v="3"/>
    <x v="12"/>
    <x v="12"/>
    <x v="4"/>
    <n v="1"/>
    <n v="872"/>
    <n v="872"/>
    <s v="CUST-58009"/>
    <x v="1"/>
  </r>
  <r>
    <x v="2230"/>
    <x v="162"/>
    <x v="2"/>
    <x v="2"/>
    <x v="8"/>
    <x v="3"/>
    <n v="1"/>
    <n v="1192"/>
    <n v="1192"/>
    <s v="CUST-25691"/>
    <x v="0"/>
  </r>
  <r>
    <x v="2231"/>
    <x v="154"/>
    <x v="4"/>
    <x v="7"/>
    <x v="17"/>
    <x v="3"/>
    <n v="1"/>
    <n v="524"/>
    <n v="524"/>
    <s v="CUST-87745"/>
    <x v="1"/>
  </r>
  <r>
    <x v="2232"/>
    <x v="180"/>
    <x v="3"/>
    <x v="5"/>
    <x v="34"/>
    <x v="0"/>
    <n v="1"/>
    <n v="722"/>
    <n v="722"/>
    <s v="CUST-89704"/>
    <x v="0"/>
  </r>
  <r>
    <x v="2233"/>
    <x v="102"/>
    <x v="2"/>
    <x v="15"/>
    <x v="29"/>
    <x v="2"/>
    <n v="1"/>
    <n v="3247"/>
    <n v="3247"/>
    <s v="CUST-99304"/>
    <x v="1"/>
  </r>
  <r>
    <x v="2234"/>
    <x v="139"/>
    <x v="4"/>
    <x v="14"/>
    <x v="3"/>
    <x v="0"/>
    <n v="2"/>
    <n v="1959"/>
    <n v="3918"/>
    <s v="CUST-51474"/>
    <x v="0"/>
  </r>
  <r>
    <x v="2235"/>
    <x v="6"/>
    <x v="4"/>
    <x v="7"/>
    <x v="14"/>
    <x v="1"/>
    <n v="2"/>
    <n v="31408"/>
    <n v="62816"/>
    <s v="CUST-59850"/>
    <x v="2"/>
  </r>
  <r>
    <x v="2236"/>
    <x v="157"/>
    <x v="4"/>
    <x v="14"/>
    <x v="25"/>
    <x v="1"/>
    <n v="1"/>
    <n v="26530"/>
    <n v="26530"/>
    <s v="CUST-14765"/>
    <x v="2"/>
  </r>
  <r>
    <x v="2237"/>
    <x v="104"/>
    <x v="1"/>
    <x v="13"/>
    <x v="32"/>
    <x v="1"/>
    <n v="1"/>
    <n v="1453"/>
    <n v="1453"/>
    <s v="CUST-21750"/>
    <x v="0"/>
  </r>
  <r>
    <x v="2238"/>
    <x v="158"/>
    <x v="4"/>
    <x v="20"/>
    <x v="4"/>
    <x v="1"/>
    <n v="1"/>
    <n v="3061"/>
    <n v="3061"/>
    <s v="CUST-33696"/>
    <x v="0"/>
  </r>
  <r>
    <x v="2239"/>
    <x v="139"/>
    <x v="3"/>
    <x v="19"/>
    <x v="35"/>
    <x v="4"/>
    <n v="2"/>
    <n v="1125"/>
    <n v="2250"/>
    <s v="CUST-39370"/>
    <x v="0"/>
  </r>
  <r>
    <x v="2240"/>
    <x v="44"/>
    <x v="0"/>
    <x v="9"/>
    <x v="27"/>
    <x v="1"/>
    <n v="4"/>
    <n v="8625"/>
    <n v="34500"/>
    <s v="CUST-63284"/>
    <x v="1"/>
  </r>
  <r>
    <x v="2241"/>
    <x v="81"/>
    <x v="4"/>
    <x v="7"/>
    <x v="33"/>
    <x v="3"/>
    <n v="1"/>
    <n v="8701"/>
    <n v="8701"/>
    <s v="CUST-25723"/>
    <x v="2"/>
  </r>
  <r>
    <x v="2242"/>
    <x v="115"/>
    <x v="0"/>
    <x v="10"/>
    <x v="14"/>
    <x v="1"/>
    <n v="1"/>
    <n v="29335"/>
    <n v="29335"/>
    <s v="CUST-68104"/>
    <x v="1"/>
  </r>
  <r>
    <x v="2243"/>
    <x v="66"/>
    <x v="2"/>
    <x v="2"/>
    <x v="36"/>
    <x v="4"/>
    <n v="1"/>
    <n v="502"/>
    <n v="502"/>
    <s v="CUST-96592"/>
    <x v="2"/>
  </r>
  <r>
    <x v="2244"/>
    <x v="161"/>
    <x v="0"/>
    <x v="10"/>
    <x v="31"/>
    <x v="2"/>
    <n v="1"/>
    <n v="5482"/>
    <n v="5482"/>
    <s v="CUST-26815"/>
    <x v="0"/>
  </r>
  <r>
    <x v="2245"/>
    <x v="148"/>
    <x v="4"/>
    <x v="20"/>
    <x v="9"/>
    <x v="2"/>
    <n v="1"/>
    <n v="18315"/>
    <n v="18315"/>
    <s v="CUST-10838"/>
    <x v="2"/>
  </r>
  <r>
    <x v="2246"/>
    <x v="117"/>
    <x v="4"/>
    <x v="7"/>
    <x v="25"/>
    <x v="1"/>
    <n v="1"/>
    <n v="25564"/>
    <n v="25564"/>
    <s v="CUST-51638"/>
    <x v="2"/>
  </r>
  <r>
    <x v="2247"/>
    <x v="44"/>
    <x v="4"/>
    <x v="7"/>
    <x v="12"/>
    <x v="4"/>
    <n v="2"/>
    <n v="902"/>
    <n v="1804"/>
    <s v="CUST-31549"/>
    <x v="2"/>
  </r>
  <r>
    <x v="2248"/>
    <x v="34"/>
    <x v="1"/>
    <x v="13"/>
    <x v="13"/>
    <x v="0"/>
    <n v="1"/>
    <n v="1907"/>
    <n v="1907"/>
    <s v="CUST-91772"/>
    <x v="0"/>
  </r>
  <r>
    <x v="2249"/>
    <x v="96"/>
    <x v="4"/>
    <x v="20"/>
    <x v="17"/>
    <x v="3"/>
    <n v="1"/>
    <n v="505"/>
    <n v="505"/>
    <s v="CUST-65595"/>
    <x v="1"/>
  </r>
  <r>
    <x v="2250"/>
    <x v="73"/>
    <x v="3"/>
    <x v="5"/>
    <x v="8"/>
    <x v="3"/>
    <n v="4"/>
    <n v="1185"/>
    <n v="4740"/>
    <s v="CUST-88111"/>
    <x v="0"/>
  </r>
  <r>
    <x v="2251"/>
    <x v="151"/>
    <x v="0"/>
    <x v="16"/>
    <x v="12"/>
    <x v="4"/>
    <n v="1"/>
    <n v="894"/>
    <n v="894"/>
    <s v="CUST-24936"/>
    <x v="2"/>
  </r>
  <r>
    <x v="2252"/>
    <x v="73"/>
    <x v="2"/>
    <x v="2"/>
    <x v="32"/>
    <x v="1"/>
    <n v="1"/>
    <n v="1548"/>
    <n v="1548"/>
    <s v="CUST-53842"/>
    <x v="1"/>
  </r>
  <r>
    <x v="2253"/>
    <x v="177"/>
    <x v="2"/>
    <x v="3"/>
    <x v="23"/>
    <x v="4"/>
    <n v="2"/>
    <n v="1322"/>
    <n v="2644"/>
    <s v="CUST-90306"/>
    <x v="2"/>
  </r>
  <r>
    <x v="2254"/>
    <x v="28"/>
    <x v="4"/>
    <x v="20"/>
    <x v="39"/>
    <x v="0"/>
    <n v="1"/>
    <n v="557"/>
    <n v="557"/>
    <s v="CUST-18783"/>
    <x v="0"/>
  </r>
  <r>
    <x v="2255"/>
    <x v="126"/>
    <x v="3"/>
    <x v="12"/>
    <x v="18"/>
    <x v="3"/>
    <n v="2"/>
    <n v="2465"/>
    <n v="4930"/>
    <s v="CUST-23744"/>
    <x v="0"/>
  </r>
  <r>
    <x v="2256"/>
    <x v="162"/>
    <x v="4"/>
    <x v="11"/>
    <x v="13"/>
    <x v="0"/>
    <n v="4"/>
    <n v="2078"/>
    <n v="8312"/>
    <s v="CUST-87230"/>
    <x v="0"/>
  </r>
  <r>
    <x v="2257"/>
    <x v="87"/>
    <x v="0"/>
    <x v="0"/>
    <x v="26"/>
    <x v="2"/>
    <n v="1"/>
    <n v="1070"/>
    <n v="1070"/>
    <s v="CUST-37282"/>
    <x v="0"/>
  </r>
  <r>
    <x v="2258"/>
    <x v="35"/>
    <x v="1"/>
    <x v="13"/>
    <x v="29"/>
    <x v="2"/>
    <n v="2"/>
    <n v="3372"/>
    <n v="6744"/>
    <s v="CUST-27759"/>
    <x v="1"/>
  </r>
  <r>
    <x v="2259"/>
    <x v="13"/>
    <x v="3"/>
    <x v="5"/>
    <x v="18"/>
    <x v="3"/>
    <n v="1"/>
    <n v="2553"/>
    <n v="2553"/>
    <s v="CUST-29219"/>
    <x v="0"/>
  </r>
  <r>
    <x v="2260"/>
    <x v="107"/>
    <x v="2"/>
    <x v="3"/>
    <x v="6"/>
    <x v="4"/>
    <n v="1"/>
    <n v="3376"/>
    <n v="3376"/>
    <s v="CUST-82106"/>
    <x v="0"/>
  </r>
  <r>
    <x v="2261"/>
    <x v="157"/>
    <x v="3"/>
    <x v="12"/>
    <x v="37"/>
    <x v="0"/>
    <n v="1"/>
    <n v="952"/>
    <n v="952"/>
    <s v="CUST-79845"/>
    <x v="0"/>
  </r>
  <r>
    <x v="2262"/>
    <x v="146"/>
    <x v="2"/>
    <x v="17"/>
    <x v="17"/>
    <x v="3"/>
    <n v="2"/>
    <n v="485"/>
    <n v="970"/>
    <s v="CUST-59532"/>
    <x v="0"/>
  </r>
  <r>
    <x v="2263"/>
    <x v="120"/>
    <x v="1"/>
    <x v="1"/>
    <x v="2"/>
    <x v="2"/>
    <n v="1"/>
    <n v="2442"/>
    <n v="2442"/>
    <s v="CUST-98946"/>
    <x v="2"/>
  </r>
  <r>
    <x v="2264"/>
    <x v="142"/>
    <x v="1"/>
    <x v="4"/>
    <x v="1"/>
    <x v="1"/>
    <n v="1"/>
    <n v="28229"/>
    <n v="28229"/>
    <s v="CUST-69959"/>
    <x v="1"/>
  </r>
  <r>
    <x v="2265"/>
    <x v="54"/>
    <x v="3"/>
    <x v="5"/>
    <x v="0"/>
    <x v="0"/>
    <n v="1"/>
    <n v="1337"/>
    <n v="1337"/>
    <s v="CUST-21464"/>
    <x v="1"/>
  </r>
  <r>
    <x v="2266"/>
    <x v="143"/>
    <x v="2"/>
    <x v="17"/>
    <x v="12"/>
    <x v="4"/>
    <n v="1"/>
    <n v="913"/>
    <n v="913"/>
    <s v="CUST-74920"/>
    <x v="2"/>
  </r>
  <r>
    <x v="2267"/>
    <x v="9"/>
    <x v="3"/>
    <x v="5"/>
    <x v="31"/>
    <x v="2"/>
    <n v="1"/>
    <n v="5257"/>
    <n v="5257"/>
    <s v="CUST-58114"/>
    <x v="2"/>
  </r>
  <r>
    <x v="2268"/>
    <x v="88"/>
    <x v="4"/>
    <x v="14"/>
    <x v="10"/>
    <x v="1"/>
    <n v="1"/>
    <n v="4714"/>
    <n v="4714"/>
    <s v="CUST-25107"/>
    <x v="1"/>
  </r>
  <r>
    <x v="2269"/>
    <x v="23"/>
    <x v="2"/>
    <x v="3"/>
    <x v="2"/>
    <x v="2"/>
    <n v="3"/>
    <n v="2394"/>
    <n v="7182"/>
    <s v="CUST-22744"/>
    <x v="2"/>
  </r>
  <r>
    <x v="2270"/>
    <x v="25"/>
    <x v="2"/>
    <x v="3"/>
    <x v="12"/>
    <x v="4"/>
    <n v="1"/>
    <n v="865"/>
    <n v="865"/>
    <s v="CUST-28133"/>
    <x v="0"/>
  </r>
  <r>
    <x v="2271"/>
    <x v="11"/>
    <x v="1"/>
    <x v="4"/>
    <x v="26"/>
    <x v="2"/>
    <n v="1"/>
    <n v="1062"/>
    <n v="1062"/>
    <s v="CUST-16049"/>
    <x v="2"/>
  </r>
  <r>
    <x v="2272"/>
    <x v="47"/>
    <x v="0"/>
    <x v="16"/>
    <x v="6"/>
    <x v="4"/>
    <n v="1"/>
    <n v="3452"/>
    <n v="3452"/>
    <s v="CUST-95717"/>
    <x v="2"/>
  </r>
  <r>
    <x v="2273"/>
    <x v="165"/>
    <x v="1"/>
    <x v="1"/>
    <x v="12"/>
    <x v="4"/>
    <n v="3"/>
    <n v="900"/>
    <n v="2700"/>
    <s v="CUST-71022"/>
    <x v="0"/>
  </r>
  <r>
    <x v="2274"/>
    <x v="90"/>
    <x v="2"/>
    <x v="3"/>
    <x v="36"/>
    <x v="4"/>
    <n v="1"/>
    <n v="482"/>
    <n v="482"/>
    <s v="CUST-20927"/>
    <x v="2"/>
  </r>
  <r>
    <x v="2275"/>
    <x v="149"/>
    <x v="0"/>
    <x v="16"/>
    <x v="4"/>
    <x v="1"/>
    <n v="2"/>
    <n v="2862"/>
    <n v="5724"/>
    <s v="CUST-87949"/>
    <x v="1"/>
  </r>
  <r>
    <x v="2276"/>
    <x v="138"/>
    <x v="0"/>
    <x v="0"/>
    <x v="24"/>
    <x v="4"/>
    <n v="1"/>
    <n v="1660"/>
    <n v="1660"/>
    <s v="CUST-84909"/>
    <x v="0"/>
  </r>
  <r>
    <x v="2277"/>
    <x v="10"/>
    <x v="2"/>
    <x v="15"/>
    <x v="6"/>
    <x v="4"/>
    <n v="1"/>
    <n v="3599"/>
    <n v="3599"/>
    <s v="CUST-23096"/>
    <x v="2"/>
  </r>
  <r>
    <x v="2278"/>
    <x v="165"/>
    <x v="0"/>
    <x v="0"/>
    <x v="10"/>
    <x v="1"/>
    <n v="2"/>
    <n v="4643"/>
    <n v="9286"/>
    <s v="CUST-83128"/>
    <x v="0"/>
  </r>
  <r>
    <x v="2279"/>
    <x v="126"/>
    <x v="1"/>
    <x v="6"/>
    <x v="38"/>
    <x v="3"/>
    <n v="1"/>
    <n v="4822"/>
    <n v="4822"/>
    <s v="CUST-25133"/>
    <x v="1"/>
  </r>
  <r>
    <x v="2280"/>
    <x v="166"/>
    <x v="0"/>
    <x v="9"/>
    <x v="33"/>
    <x v="3"/>
    <n v="1"/>
    <n v="9068"/>
    <n v="9068"/>
    <s v="CUST-56276"/>
    <x v="2"/>
  </r>
  <r>
    <x v="2281"/>
    <x v="46"/>
    <x v="4"/>
    <x v="20"/>
    <x v="5"/>
    <x v="3"/>
    <n v="3"/>
    <n v="898"/>
    <n v="2694"/>
    <s v="CUST-54566"/>
    <x v="0"/>
  </r>
  <r>
    <x v="2282"/>
    <x v="20"/>
    <x v="0"/>
    <x v="9"/>
    <x v="12"/>
    <x v="4"/>
    <n v="2"/>
    <n v="942"/>
    <n v="1884"/>
    <s v="CUST-72336"/>
    <x v="0"/>
  </r>
  <r>
    <x v="2283"/>
    <x v="109"/>
    <x v="1"/>
    <x v="1"/>
    <x v="20"/>
    <x v="2"/>
    <n v="1"/>
    <n v="3004"/>
    <n v="3004"/>
    <s v="CUST-71534"/>
    <x v="0"/>
  </r>
  <r>
    <x v="2284"/>
    <x v="14"/>
    <x v="3"/>
    <x v="19"/>
    <x v="24"/>
    <x v="4"/>
    <n v="1"/>
    <n v="1529"/>
    <n v="1529"/>
    <s v="CUST-11152"/>
    <x v="1"/>
  </r>
  <r>
    <x v="2285"/>
    <x v="136"/>
    <x v="4"/>
    <x v="11"/>
    <x v="23"/>
    <x v="4"/>
    <n v="1"/>
    <n v="1242"/>
    <n v="1242"/>
    <s v="CUST-30163"/>
    <x v="2"/>
  </r>
  <r>
    <x v="2286"/>
    <x v="92"/>
    <x v="4"/>
    <x v="11"/>
    <x v="1"/>
    <x v="1"/>
    <n v="1"/>
    <n v="28260"/>
    <n v="28260"/>
    <s v="CUST-82495"/>
    <x v="1"/>
  </r>
  <r>
    <x v="2287"/>
    <x v="114"/>
    <x v="3"/>
    <x v="18"/>
    <x v="9"/>
    <x v="2"/>
    <n v="2"/>
    <n v="19555"/>
    <n v="39110"/>
    <s v="CUST-19903"/>
    <x v="0"/>
  </r>
  <r>
    <x v="2288"/>
    <x v="25"/>
    <x v="1"/>
    <x v="13"/>
    <x v="37"/>
    <x v="0"/>
    <n v="2"/>
    <n v="961"/>
    <n v="1922"/>
    <s v="CUST-56117"/>
    <x v="1"/>
  </r>
  <r>
    <x v="2289"/>
    <x v="44"/>
    <x v="4"/>
    <x v="7"/>
    <x v="25"/>
    <x v="1"/>
    <n v="1"/>
    <n v="26946"/>
    <n v="26946"/>
    <s v="CUST-45802"/>
    <x v="0"/>
  </r>
  <r>
    <x v="2290"/>
    <x v="5"/>
    <x v="4"/>
    <x v="20"/>
    <x v="8"/>
    <x v="3"/>
    <n v="1"/>
    <n v="1157"/>
    <n v="1157"/>
    <s v="CUST-14593"/>
    <x v="0"/>
  </r>
  <r>
    <x v="2291"/>
    <x v="39"/>
    <x v="0"/>
    <x v="9"/>
    <x v="12"/>
    <x v="4"/>
    <n v="1"/>
    <n v="905"/>
    <n v="905"/>
    <s v="CUST-46956"/>
    <x v="1"/>
  </r>
  <r>
    <x v="2292"/>
    <x v="171"/>
    <x v="4"/>
    <x v="11"/>
    <x v="10"/>
    <x v="1"/>
    <n v="1"/>
    <n v="4641"/>
    <n v="4641"/>
    <s v="CUST-82455"/>
    <x v="1"/>
  </r>
  <r>
    <x v="2293"/>
    <x v="49"/>
    <x v="0"/>
    <x v="10"/>
    <x v="38"/>
    <x v="3"/>
    <n v="1"/>
    <n v="4896"/>
    <n v="4896"/>
    <s v="CUST-17003"/>
    <x v="2"/>
  </r>
  <r>
    <x v="2294"/>
    <x v="123"/>
    <x v="1"/>
    <x v="1"/>
    <x v="35"/>
    <x v="4"/>
    <n v="1"/>
    <n v="1121"/>
    <n v="1121"/>
    <s v="CUST-92130"/>
    <x v="2"/>
  </r>
  <r>
    <x v="2295"/>
    <x v="145"/>
    <x v="3"/>
    <x v="12"/>
    <x v="8"/>
    <x v="3"/>
    <n v="1"/>
    <n v="1149"/>
    <n v="1149"/>
    <s v="CUST-22549"/>
    <x v="0"/>
  </r>
  <r>
    <x v="2296"/>
    <x v="108"/>
    <x v="4"/>
    <x v="7"/>
    <x v="29"/>
    <x v="2"/>
    <n v="1"/>
    <n v="3173"/>
    <n v="3173"/>
    <s v="CUST-40000"/>
    <x v="2"/>
  </r>
  <r>
    <x v="2297"/>
    <x v="157"/>
    <x v="4"/>
    <x v="7"/>
    <x v="28"/>
    <x v="0"/>
    <n v="1"/>
    <n v="468"/>
    <n v="468"/>
    <s v="CUST-70137"/>
    <x v="0"/>
  </r>
  <r>
    <x v="2298"/>
    <x v="154"/>
    <x v="1"/>
    <x v="13"/>
    <x v="10"/>
    <x v="1"/>
    <n v="1"/>
    <n v="4408"/>
    <n v="4408"/>
    <s v="CUST-34751"/>
    <x v="1"/>
  </r>
  <r>
    <x v="2299"/>
    <x v="148"/>
    <x v="2"/>
    <x v="15"/>
    <x v="24"/>
    <x v="4"/>
    <n v="2"/>
    <n v="1541"/>
    <n v="3082"/>
    <s v="CUST-59060"/>
    <x v="1"/>
  </r>
  <r>
    <x v="2300"/>
    <x v="113"/>
    <x v="0"/>
    <x v="16"/>
    <x v="25"/>
    <x v="1"/>
    <n v="2"/>
    <n v="25556"/>
    <n v="51112"/>
    <s v="CUST-16093"/>
    <x v="0"/>
  </r>
  <r>
    <x v="2301"/>
    <x v="163"/>
    <x v="0"/>
    <x v="10"/>
    <x v="19"/>
    <x v="2"/>
    <n v="2"/>
    <n v="760"/>
    <n v="1520"/>
    <s v="CUST-37283"/>
    <x v="2"/>
  </r>
  <r>
    <x v="2302"/>
    <x v="159"/>
    <x v="4"/>
    <x v="11"/>
    <x v="2"/>
    <x v="2"/>
    <n v="1"/>
    <n v="2449"/>
    <n v="2449"/>
    <s v="CUST-91340"/>
    <x v="0"/>
  </r>
  <r>
    <x v="2303"/>
    <x v="130"/>
    <x v="0"/>
    <x v="9"/>
    <x v="18"/>
    <x v="3"/>
    <n v="1"/>
    <n v="2423"/>
    <n v="2423"/>
    <s v="CUST-55882"/>
    <x v="0"/>
  </r>
  <r>
    <x v="2304"/>
    <x v="110"/>
    <x v="0"/>
    <x v="0"/>
    <x v="29"/>
    <x v="2"/>
    <n v="2"/>
    <n v="3150"/>
    <n v="6300"/>
    <s v="CUST-80602"/>
    <x v="0"/>
  </r>
  <r>
    <x v="2305"/>
    <x v="107"/>
    <x v="4"/>
    <x v="11"/>
    <x v="6"/>
    <x v="4"/>
    <n v="1"/>
    <n v="3641"/>
    <n v="3641"/>
    <s v="CUST-84995"/>
    <x v="2"/>
  </r>
  <r>
    <x v="2306"/>
    <x v="153"/>
    <x v="1"/>
    <x v="1"/>
    <x v="32"/>
    <x v="1"/>
    <n v="1"/>
    <n v="1460"/>
    <n v="1460"/>
    <s v="CUST-80252"/>
    <x v="0"/>
  </r>
  <r>
    <x v="2307"/>
    <x v="27"/>
    <x v="4"/>
    <x v="11"/>
    <x v="15"/>
    <x v="1"/>
    <n v="2"/>
    <n v="1734"/>
    <n v="3468"/>
    <s v="CUST-82049"/>
    <x v="1"/>
  </r>
  <r>
    <x v="2308"/>
    <x v="14"/>
    <x v="0"/>
    <x v="9"/>
    <x v="12"/>
    <x v="4"/>
    <n v="2"/>
    <n v="932"/>
    <n v="1864"/>
    <s v="CUST-59680"/>
    <x v="1"/>
  </r>
  <r>
    <x v="2309"/>
    <x v="90"/>
    <x v="1"/>
    <x v="4"/>
    <x v="3"/>
    <x v="0"/>
    <n v="1"/>
    <n v="1926"/>
    <n v="1926"/>
    <s v="CUST-56080"/>
    <x v="2"/>
  </r>
  <r>
    <x v="2310"/>
    <x v="38"/>
    <x v="4"/>
    <x v="14"/>
    <x v="4"/>
    <x v="1"/>
    <n v="2"/>
    <n v="3105"/>
    <n v="6210"/>
    <s v="CUST-12950"/>
    <x v="1"/>
  </r>
  <r>
    <x v="2311"/>
    <x v="38"/>
    <x v="0"/>
    <x v="16"/>
    <x v="4"/>
    <x v="1"/>
    <n v="2"/>
    <n v="3060"/>
    <n v="6120"/>
    <s v="CUST-35933"/>
    <x v="1"/>
  </r>
  <r>
    <x v="2312"/>
    <x v="137"/>
    <x v="1"/>
    <x v="4"/>
    <x v="31"/>
    <x v="2"/>
    <n v="1"/>
    <n v="5765"/>
    <n v="5765"/>
    <s v="CUST-53718"/>
    <x v="2"/>
  </r>
  <r>
    <x v="2313"/>
    <x v="62"/>
    <x v="1"/>
    <x v="1"/>
    <x v="9"/>
    <x v="2"/>
    <n v="1"/>
    <n v="18846"/>
    <n v="18846"/>
    <s v="CUST-26314"/>
    <x v="0"/>
  </r>
  <r>
    <x v="2314"/>
    <x v="177"/>
    <x v="0"/>
    <x v="10"/>
    <x v="18"/>
    <x v="3"/>
    <n v="1"/>
    <n v="2543"/>
    <n v="2543"/>
    <s v="CUST-68516"/>
    <x v="1"/>
  </r>
  <r>
    <x v="2315"/>
    <x v="132"/>
    <x v="4"/>
    <x v="20"/>
    <x v="22"/>
    <x v="4"/>
    <n v="4"/>
    <n v="2697"/>
    <n v="10788"/>
    <s v="CUST-15423"/>
    <x v="0"/>
  </r>
  <r>
    <x v="2316"/>
    <x v="96"/>
    <x v="0"/>
    <x v="16"/>
    <x v="36"/>
    <x v="4"/>
    <n v="1"/>
    <n v="512"/>
    <n v="512"/>
    <s v="CUST-97789"/>
    <x v="0"/>
  </r>
  <r>
    <x v="2317"/>
    <x v="95"/>
    <x v="2"/>
    <x v="2"/>
    <x v="21"/>
    <x v="0"/>
    <n v="1"/>
    <n v="856"/>
    <n v="856"/>
    <s v="CUST-96592"/>
    <x v="1"/>
  </r>
  <r>
    <x v="2318"/>
    <x v="88"/>
    <x v="0"/>
    <x v="9"/>
    <x v="5"/>
    <x v="3"/>
    <n v="2"/>
    <n v="867"/>
    <n v="1734"/>
    <s v="CUST-72600"/>
    <x v="0"/>
  </r>
  <r>
    <x v="2319"/>
    <x v="55"/>
    <x v="0"/>
    <x v="16"/>
    <x v="24"/>
    <x v="4"/>
    <n v="4"/>
    <n v="1563"/>
    <n v="6252"/>
    <s v="CUST-79512"/>
    <x v="0"/>
  </r>
  <r>
    <x v="2320"/>
    <x v="65"/>
    <x v="2"/>
    <x v="2"/>
    <x v="34"/>
    <x v="0"/>
    <n v="1"/>
    <n v="699"/>
    <n v="699"/>
    <s v="CUST-99336"/>
    <x v="2"/>
  </r>
  <r>
    <x v="2321"/>
    <x v="48"/>
    <x v="1"/>
    <x v="13"/>
    <x v="30"/>
    <x v="2"/>
    <n v="1"/>
    <n v="1398"/>
    <n v="1398"/>
    <s v="CUST-27099"/>
    <x v="1"/>
  </r>
  <r>
    <x v="2322"/>
    <x v="167"/>
    <x v="4"/>
    <x v="11"/>
    <x v="10"/>
    <x v="1"/>
    <n v="1"/>
    <n v="4326"/>
    <n v="4326"/>
    <s v="CUST-11907"/>
    <x v="1"/>
  </r>
  <r>
    <x v="2323"/>
    <x v="25"/>
    <x v="2"/>
    <x v="2"/>
    <x v="17"/>
    <x v="3"/>
    <n v="2"/>
    <n v="522"/>
    <n v="1044"/>
    <s v="CUST-32104"/>
    <x v="0"/>
  </r>
  <r>
    <x v="2324"/>
    <x v="31"/>
    <x v="0"/>
    <x v="16"/>
    <x v="26"/>
    <x v="2"/>
    <n v="1"/>
    <n v="1124"/>
    <n v="1124"/>
    <s v="CUST-35192"/>
    <x v="0"/>
  </r>
  <r>
    <x v="2325"/>
    <x v="40"/>
    <x v="4"/>
    <x v="7"/>
    <x v="39"/>
    <x v="0"/>
    <n v="1"/>
    <n v="574"/>
    <n v="574"/>
    <s v="CUST-59927"/>
    <x v="0"/>
  </r>
  <r>
    <x v="2326"/>
    <x v="150"/>
    <x v="0"/>
    <x v="10"/>
    <x v="25"/>
    <x v="1"/>
    <n v="1"/>
    <n v="26763"/>
    <n v="26763"/>
    <s v="CUST-60948"/>
    <x v="2"/>
  </r>
  <r>
    <x v="2327"/>
    <x v="127"/>
    <x v="0"/>
    <x v="16"/>
    <x v="20"/>
    <x v="2"/>
    <n v="1"/>
    <n v="2766"/>
    <n v="2766"/>
    <s v="CUST-31922"/>
    <x v="0"/>
  </r>
  <r>
    <x v="2328"/>
    <x v="4"/>
    <x v="0"/>
    <x v="9"/>
    <x v="15"/>
    <x v="1"/>
    <n v="3"/>
    <n v="1745"/>
    <n v="5235"/>
    <s v="CUST-30503"/>
    <x v="1"/>
  </r>
  <r>
    <x v="2329"/>
    <x v="30"/>
    <x v="0"/>
    <x v="16"/>
    <x v="30"/>
    <x v="2"/>
    <n v="2"/>
    <n v="1368"/>
    <n v="2736"/>
    <s v="CUST-55278"/>
    <x v="1"/>
  </r>
  <r>
    <x v="2330"/>
    <x v="84"/>
    <x v="4"/>
    <x v="20"/>
    <x v="26"/>
    <x v="2"/>
    <n v="1"/>
    <n v="1097"/>
    <n v="1097"/>
    <s v="CUST-66103"/>
    <x v="2"/>
  </r>
  <r>
    <x v="2331"/>
    <x v="149"/>
    <x v="3"/>
    <x v="12"/>
    <x v="23"/>
    <x v="4"/>
    <n v="1"/>
    <n v="1276"/>
    <n v="1276"/>
    <s v="CUST-61659"/>
    <x v="2"/>
  </r>
  <r>
    <x v="2332"/>
    <x v="7"/>
    <x v="4"/>
    <x v="11"/>
    <x v="12"/>
    <x v="4"/>
    <n v="2"/>
    <n v="890"/>
    <n v="1780"/>
    <s v="CUST-90126"/>
    <x v="0"/>
  </r>
  <r>
    <x v="2333"/>
    <x v="172"/>
    <x v="2"/>
    <x v="17"/>
    <x v="32"/>
    <x v="1"/>
    <n v="1"/>
    <n v="1440"/>
    <n v="1440"/>
    <s v="CUST-97980"/>
    <x v="2"/>
  </r>
  <r>
    <x v="2334"/>
    <x v="167"/>
    <x v="0"/>
    <x v="0"/>
    <x v="13"/>
    <x v="0"/>
    <n v="1"/>
    <n v="2011"/>
    <n v="2011"/>
    <s v="CUST-23744"/>
    <x v="2"/>
  </r>
  <r>
    <x v="2335"/>
    <x v="37"/>
    <x v="2"/>
    <x v="3"/>
    <x v="38"/>
    <x v="3"/>
    <n v="2"/>
    <n v="4817"/>
    <n v="9634"/>
    <s v="CUST-39658"/>
    <x v="0"/>
  </r>
  <r>
    <x v="2336"/>
    <x v="87"/>
    <x v="2"/>
    <x v="3"/>
    <x v="8"/>
    <x v="3"/>
    <n v="4"/>
    <n v="1201"/>
    <n v="4804"/>
    <s v="CUST-43888"/>
    <x v="0"/>
  </r>
  <r>
    <x v="2337"/>
    <x v="13"/>
    <x v="3"/>
    <x v="18"/>
    <x v="22"/>
    <x v="4"/>
    <n v="3"/>
    <n v="2850"/>
    <n v="8550"/>
    <s v="CUST-82103"/>
    <x v="2"/>
  </r>
  <r>
    <x v="2338"/>
    <x v="94"/>
    <x v="2"/>
    <x v="17"/>
    <x v="32"/>
    <x v="1"/>
    <n v="1"/>
    <n v="1468"/>
    <n v="1468"/>
    <s v="CUST-86792"/>
    <x v="2"/>
  </r>
  <r>
    <x v="2339"/>
    <x v="26"/>
    <x v="1"/>
    <x v="1"/>
    <x v="36"/>
    <x v="4"/>
    <n v="2"/>
    <n v="489"/>
    <n v="978"/>
    <s v="CUST-73899"/>
    <x v="1"/>
  </r>
  <r>
    <x v="2340"/>
    <x v="12"/>
    <x v="3"/>
    <x v="12"/>
    <x v="27"/>
    <x v="1"/>
    <n v="2"/>
    <n v="8815"/>
    <n v="17630"/>
    <s v="CUST-25385"/>
    <x v="0"/>
  </r>
  <r>
    <x v="2341"/>
    <x v="52"/>
    <x v="0"/>
    <x v="16"/>
    <x v="2"/>
    <x v="2"/>
    <n v="1"/>
    <n v="2574"/>
    <n v="2574"/>
    <s v="CUST-89719"/>
    <x v="2"/>
  </r>
  <r>
    <x v="2342"/>
    <x v="63"/>
    <x v="2"/>
    <x v="2"/>
    <x v="19"/>
    <x v="2"/>
    <n v="2"/>
    <n v="802"/>
    <n v="1604"/>
    <s v="CUST-23274"/>
    <x v="0"/>
  </r>
  <r>
    <x v="2343"/>
    <x v="47"/>
    <x v="2"/>
    <x v="2"/>
    <x v="15"/>
    <x v="1"/>
    <n v="1"/>
    <n v="1781"/>
    <n v="1781"/>
    <s v="CUST-12850"/>
    <x v="2"/>
  </r>
  <r>
    <x v="2344"/>
    <x v="122"/>
    <x v="0"/>
    <x v="10"/>
    <x v="19"/>
    <x v="2"/>
    <n v="1"/>
    <n v="789"/>
    <n v="789"/>
    <s v="CUST-70310"/>
    <x v="0"/>
  </r>
  <r>
    <x v="2345"/>
    <x v="50"/>
    <x v="0"/>
    <x v="9"/>
    <x v="9"/>
    <x v="2"/>
    <n v="1"/>
    <n v="19300"/>
    <n v="19300"/>
    <s v="CUST-68709"/>
    <x v="0"/>
  </r>
  <r>
    <x v="2346"/>
    <x v="51"/>
    <x v="2"/>
    <x v="17"/>
    <x v="15"/>
    <x v="1"/>
    <n v="1"/>
    <n v="1713"/>
    <n v="1713"/>
    <s v="CUST-52710"/>
    <x v="0"/>
  </r>
  <r>
    <x v="2347"/>
    <x v="164"/>
    <x v="0"/>
    <x v="9"/>
    <x v="8"/>
    <x v="3"/>
    <n v="2"/>
    <n v="1213"/>
    <n v="2426"/>
    <s v="CUST-71872"/>
    <x v="0"/>
  </r>
  <r>
    <x v="2348"/>
    <x v="173"/>
    <x v="4"/>
    <x v="7"/>
    <x v="35"/>
    <x v="4"/>
    <n v="1"/>
    <n v="1093"/>
    <n v="1093"/>
    <s v="CUST-87002"/>
    <x v="0"/>
  </r>
  <r>
    <x v="2349"/>
    <x v="88"/>
    <x v="2"/>
    <x v="17"/>
    <x v="14"/>
    <x v="1"/>
    <n v="1"/>
    <n v="31171"/>
    <n v="31171"/>
    <s v="CUST-27714"/>
    <x v="1"/>
  </r>
  <r>
    <x v="2350"/>
    <x v="91"/>
    <x v="2"/>
    <x v="2"/>
    <x v="28"/>
    <x v="0"/>
    <n v="1"/>
    <n v="427"/>
    <n v="427"/>
    <s v="CUST-98911"/>
    <x v="2"/>
  </r>
  <r>
    <x v="2351"/>
    <x v="4"/>
    <x v="0"/>
    <x v="0"/>
    <x v="22"/>
    <x v="4"/>
    <n v="1"/>
    <n v="2775"/>
    <n v="2775"/>
    <s v="CUST-76874"/>
    <x v="0"/>
  </r>
  <r>
    <x v="2352"/>
    <x v="25"/>
    <x v="3"/>
    <x v="19"/>
    <x v="16"/>
    <x v="4"/>
    <n v="2"/>
    <n v="2226"/>
    <n v="4452"/>
    <s v="CUST-98630"/>
    <x v="2"/>
  </r>
  <r>
    <x v="2353"/>
    <x v="16"/>
    <x v="4"/>
    <x v="7"/>
    <x v="8"/>
    <x v="3"/>
    <n v="1"/>
    <n v="1234"/>
    <n v="1234"/>
    <s v="CUST-16121"/>
    <x v="0"/>
  </r>
  <r>
    <x v="2354"/>
    <x v="160"/>
    <x v="2"/>
    <x v="17"/>
    <x v="15"/>
    <x v="1"/>
    <n v="2"/>
    <n v="1840"/>
    <n v="3680"/>
    <s v="CUST-51187"/>
    <x v="0"/>
  </r>
  <r>
    <x v="2355"/>
    <x v="11"/>
    <x v="1"/>
    <x v="4"/>
    <x v="10"/>
    <x v="1"/>
    <n v="2"/>
    <n v="4537"/>
    <n v="9074"/>
    <s v="CUST-32054"/>
    <x v="2"/>
  </r>
  <r>
    <x v="2356"/>
    <x v="116"/>
    <x v="1"/>
    <x v="13"/>
    <x v="25"/>
    <x v="1"/>
    <n v="1"/>
    <n v="25523"/>
    <n v="25523"/>
    <s v="CUST-38228"/>
    <x v="1"/>
  </r>
  <r>
    <x v="2357"/>
    <x v="13"/>
    <x v="0"/>
    <x v="10"/>
    <x v="27"/>
    <x v="1"/>
    <n v="1"/>
    <n v="8822"/>
    <n v="8822"/>
    <s v="CUST-32326"/>
    <x v="2"/>
  </r>
  <r>
    <x v="2358"/>
    <x v="80"/>
    <x v="4"/>
    <x v="7"/>
    <x v="17"/>
    <x v="3"/>
    <n v="1"/>
    <n v="518"/>
    <n v="518"/>
    <s v="CUST-48422"/>
    <x v="2"/>
  </r>
  <r>
    <x v="2359"/>
    <x v="49"/>
    <x v="4"/>
    <x v="11"/>
    <x v="12"/>
    <x v="4"/>
    <n v="1"/>
    <n v="858"/>
    <n v="858"/>
    <s v="CUST-16439"/>
    <x v="0"/>
  </r>
  <r>
    <x v="2360"/>
    <x v="61"/>
    <x v="2"/>
    <x v="15"/>
    <x v="38"/>
    <x v="3"/>
    <n v="1"/>
    <n v="5066"/>
    <n v="5066"/>
    <s v="CUST-19131"/>
    <x v="2"/>
  </r>
  <r>
    <x v="2361"/>
    <x v="76"/>
    <x v="3"/>
    <x v="19"/>
    <x v="37"/>
    <x v="0"/>
    <n v="1"/>
    <n v="951"/>
    <n v="951"/>
    <s v="CUST-31923"/>
    <x v="0"/>
  </r>
  <r>
    <x v="2362"/>
    <x v="168"/>
    <x v="3"/>
    <x v="12"/>
    <x v="7"/>
    <x v="3"/>
    <n v="1"/>
    <n v="24136"/>
    <n v="24136"/>
    <s v="CUST-35099"/>
    <x v="0"/>
  </r>
  <r>
    <x v="2363"/>
    <x v="1"/>
    <x v="0"/>
    <x v="9"/>
    <x v="16"/>
    <x v="4"/>
    <n v="1"/>
    <n v="2130"/>
    <n v="2130"/>
    <s v="CUST-44667"/>
    <x v="2"/>
  </r>
  <r>
    <x v="2364"/>
    <x v="72"/>
    <x v="2"/>
    <x v="15"/>
    <x v="6"/>
    <x v="4"/>
    <n v="2"/>
    <n v="3391"/>
    <n v="6782"/>
    <s v="CUST-81590"/>
    <x v="1"/>
  </r>
  <r>
    <x v="2365"/>
    <x v="142"/>
    <x v="0"/>
    <x v="16"/>
    <x v="15"/>
    <x v="1"/>
    <n v="2"/>
    <n v="1719"/>
    <n v="3438"/>
    <s v="CUST-95546"/>
    <x v="1"/>
  </r>
  <r>
    <x v="2366"/>
    <x v="12"/>
    <x v="0"/>
    <x v="0"/>
    <x v="14"/>
    <x v="1"/>
    <n v="1"/>
    <n v="30237"/>
    <n v="30237"/>
    <s v="CUST-31177"/>
    <x v="1"/>
  </r>
  <r>
    <x v="2367"/>
    <x v="136"/>
    <x v="3"/>
    <x v="18"/>
    <x v="18"/>
    <x v="3"/>
    <n v="1"/>
    <n v="2547"/>
    <n v="2547"/>
    <s v="CUST-63250"/>
    <x v="2"/>
  </r>
  <r>
    <x v="2368"/>
    <x v="33"/>
    <x v="0"/>
    <x v="0"/>
    <x v="31"/>
    <x v="2"/>
    <n v="1"/>
    <n v="5338"/>
    <n v="5338"/>
    <s v="CUST-57213"/>
    <x v="1"/>
  </r>
  <r>
    <x v="2369"/>
    <x v="118"/>
    <x v="4"/>
    <x v="20"/>
    <x v="12"/>
    <x v="4"/>
    <n v="2"/>
    <n v="874"/>
    <n v="1748"/>
    <s v="CUST-16859"/>
    <x v="0"/>
  </r>
  <r>
    <x v="2370"/>
    <x v="167"/>
    <x v="0"/>
    <x v="9"/>
    <x v="24"/>
    <x v="4"/>
    <n v="1"/>
    <n v="1553"/>
    <n v="1553"/>
    <s v="CUST-82633"/>
    <x v="2"/>
  </r>
  <r>
    <x v="2371"/>
    <x v="144"/>
    <x v="0"/>
    <x v="10"/>
    <x v="13"/>
    <x v="0"/>
    <n v="1"/>
    <n v="2050"/>
    <n v="2050"/>
    <s v="CUST-92394"/>
    <x v="0"/>
  </r>
  <r>
    <x v="2372"/>
    <x v="66"/>
    <x v="4"/>
    <x v="11"/>
    <x v="1"/>
    <x v="1"/>
    <n v="1"/>
    <n v="29635"/>
    <n v="29635"/>
    <s v="CUST-58546"/>
    <x v="2"/>
  </r>
  <r>
    <x v="2373"/>
    <x v="121"/>
    <x v="4"/>
    <x v="20"/>
    <x v="33"/>
    <x v="3"/>
    <n v="1"/>
    <n v="8778"/>
    <n v="8778"/>
    <s v="CUST-39658"/>
    <x v="1"/>
  </r>
  <r>
    <x v="2374"/>
    <x v="104"/>
    <x v="1"/>
    <x v="1"/>
    <x v="0"/>
    <x v="0"/>
    <n v="4"/>
    <n v="1298"/>
    <n v="5192"/>
    <s v="CUST-65649"/>
    <x v="0"/>
  </r>
  <r>
    <x v="2375"/>
    <x v="80"/>
    <x v="0"/>
    <x v="16"/>
    <x v="39"/>
    <x v="0"/>
    <n v="1"/>
    <n v="576"/>
    <n v="576"/>
    <s v="CUST-23759"/>
    <x v="1"/>
  </r>
  <r>
    <x v="2376"/>
    <x v="176"/>
    <x v="0"/>
    <x v="0"/>
    <x v="10"/>
    <x v="1"/>
    <n v="2"/>
    <n v="4451"/>
    <n v="8902"/>
    <s v="CUST-32536"/>
    <x v="1"/>
  </r>
  <r>
    <x v="2377"/>
    <x v="92"/>
    <x v="0"/>
    <x v="0"/>
    <x v="39"/>
    <x v="0"/>
    <n v="4"/>
    <n v="535"/>
    <n v="2140"/>
    <s v="CUST-32174"/>
    <x v="0"/>
  </r>
  <r>
    <x v="2378"/>
    <x v="131"/>
    <x v="0"/>
    <x v="10"/>
    <x v="13"/>
    <x v="0"/>
    <n v="1"/>
    <n v="2030"/>
    <n v="2030"/>
    <s v="CUST-33745"/>
    <x v="2"/>
  </r>
  <r>
    <x v="2379"/>
    <x v="5"/>
    <x v="0"/>
    <x v="0"/>
    <x v="25"/>
    <x v="1"/>
    <n v="1"/>
    <n v="26510"/>
    <n v="26510"/>
    <s v="CUST-30111"/>
    <x v="0"/>
  </r>
  <r>
    <x v="2380"/>
    <x v="169"/>
    <x v="0"/>
    <x v="9"/>
    <x v="38"/>
    <x v="3"/>
    <n v="3"/>
    <n v="4779"/>
    <n v="14337"/>
    <s v="CUST-59811"/>
    <x v="2"/>
  </r>
  <r>
    <x v="2381"/>
    <x v="169"/>
    <x v="0"/>
    <x v="9"/>
    <x v="4"/>
    <x v="1"/>
    <n v="2"/>
    <n v="2903"/>
    <n v="5806"/>
    <s v="CUST-67834"/>
    <x v="2"/>
  </r>
  <r>
    <x v="2382"/>
    <x v="152"/>
    <x v="1"/>
    <x v="1"/>
    <x v="13"/>
    <x v="0"/>
    <n v="1"/>
    <n v="1965"/>
    <n v="1965"/>
    <s v="CUST-29981"/>
    <x v="0"/>
  </r>
  <r>
    <x v="2383"/>
    <x v="72"/>
    <x v="0"/>
    <x v="10"/>
    <x v="37"/>
    <x v="0"/>
    <n v="1"/>
    <n v="973"/>
    <n v="973"/>
    <s v="CUST-55882"/>
    <x v="0"/>
  </r>
  <r>
    <x v="2384"/>
    <x v="86"/>
    <x v="2"/>
    <x v="3"/>
    <x v="15"/>
    <x v="1"/>
    <n v="2"/>
    <n v="1788"/>
    <n v="3576"/>
    <s v="CUST-35892"/>
    <x v="0"/>
  </r>
  <r>
    <x v="2385"/>
    <x v="102"/>
    <x v="4"/>
    <x v="11"/>
    <x v="29"/>
    <x v="2"/>
    <n v="1"/>
    <n v="3237"/>
    <n v="3237"/>
    <s v="CUST-89381"/>
    <x v="2"/>
  </r>
  <r>
    <x v="2386"/>
    <x v="33"/>
    <x v="0"/>
    <x v="0"/>
    <x v="2"/>
    <x v="2"/>
    <n v="1"/>
    <n v="2416"/>
    <n v="2416"/>
    <s v="CUST-76006"/>
    <x v="0"/>
  </r>
  <r>
    <x v="2387"/>
    <x v="32"/>
    <x v="0"/>
    <x v="16"/>
    <x v="34"/>
    <x v="0"/>
    <n v="2"/>
    <n v="672"/>
    <n v="1344"/>
    <s v="CUST-17829"/>
    <x v="0"/>
  </r>
  <r>
    <x v="2388"/>
    <x v="150"/>
    <x v="0"/>
    <x v="10"/>
    <x v="11"/>
    <x v="3"/>
    <n v="1"/>
    <n v="1577"/>
    <n v="1577"/>
    <s v="CUST-60035"/>
    <x v="2"/>
  </r>
  <r>
    <x v="2389"/>
    <x v="43"/>
    <x v="1"/>
    <x v="13"/>
    <x v="22"/>
    <x v="4"/>
    <n v="1"/>
    <n v="2893"/>
    <n v="2893"/>
    <s v="CUST-80252"/>
    <x v="0"/>
  </r>
  <r>
    <x v="2390"/>
    <x v="175"/>
    <x v="4"/>
    <x v="7"/>
    <x v="18"/>
    <x v="3"/>
    <n v="2"/>
    <n v="2458"/>
    <n v="4916"/>
    <s v="CUST-33737"/>
    <x v="2"/>
  </r>
  <r>
    <x v="2391"/>
    <x v="121"/>
    <x v="0"/>
    <x v="9"/>
    <x v="13"/>
    <x v="0"/>
    <n v="4"/>
    <n v="2051"/>
    <n v="8204"/>
    <s v="CUST-56105"/>
    <x v="0"/>
  </r>
  <r>
    <x v="2392"/>
    <x v="139"/>
    <x v="0"/>
    <x v="0"/>
    <x v="21"/>
    <x v="0"/>
    <n v="1"/>
    <n v="865"/>
    <n v="865"/>
    <s v="CUST-26288"/>
    <x v="2"/>
  </r>
  <r>
    <x v="2393"/>
    <x v="48"/>
    <x v="3"/>
    <x v="5"/>
    <x v="13"/>
    <x v="0"/>
    <n v="1"/>
    <n v="2033"/>
    <n v="2033"/>
    <s v="CUST-94764"/>
    <x v="2"/>
  </r>
  <r>
    <x v="2394"/>
    <x v="79"/>
    <x v="4"/>
    <x v="14"/>
    <x v="30"/>
    <x v="2"/>
    <n v="1"/>
    <n v="1334"/>
    <n v="1334"/>
    <s v="CUST-38125"/>
    <x v="0"/>
  </r>
  <r>
    <x v="2395"/>
    <x v="14"/>
    <x v="1"/>
    <x v="6"/>
    <x v="35"/>
    <x v="4"/>
    <n v="1"/>
    <n v="1045"/>
    <n v="1045"/>
    <s v="CUST-93106"/>
    <x v="2"/>
  </r>
  <r>
    <x v="2396"/>
    <x v="118"/>
    <x v="0"/>
    <x v="10"/>
    <x v="10"/>
    <x v="1"/>
    <n v="1"/>
    <n v="4315"/>
    <n v="4315"/>
    <s v="CUST-99169"/>
    <x v="0"/>
  </r>
  <r>
    <x v="2397"/>
    <x v="25"/>
    <x v="1"/>
    <x v="13"/>
    <x v="25"/>
    <x v="1"/>
    <n v="1"/>
    <n v="26177"/>
    <n v="26177"/>
    <s v="CUST-54678"/>
    <x v="2"/>
  </r>
  <r>
    <x v="2398"/>
    <x v="71"/>
    <x v="2"/>
    <x v="15"/>
    <x v="19"/>
    <x v="2"/>
    <n v="1"/>
    <n v="812"/>
    <n v="812"/>
    <s v="CUST-57909"/>
    <x v="0"/>
  </r>
  <r>
    <x v="2399"/>
    <x v="52"/>
    <x v="4"/>
    <x v="7"/>
    <x v="3"/>
    <x v="0"/>
    <n v="1"/>
    <n v="1848"/>
    <n v="1848"/>
    <s v="CUST-68577"/>
    <x v="0"/>
  </r>
  <r>
    <x v="2400"/>
    <x v="173"/>
    <x v="4"/>
    <x v="7"/>
    <x v="10"/>
    <x v="1"/>
    <n v="2"/>
    <n v="4489"/>
    <n v="8978"/>
    <s v="CUST-95694"/>
    <x v="2"/>
  </r>
  <r>
    <x v="2401"/>
    <x v="130"/>
    <x v="0"/>
    <x v="9"/>
    <x v="24"/>
    <x v="4"/>
    <n v="1"/>
    <n v="1610"/>
    <n v="1610"/>
    <s v="CUST-81291"/>
    <x v="2"/>
  </r>
  <r>
    <x v="2402"/>
    <x v="20"/>
    <x v="0"/>
    <x v="9"/>
    <x v="9"/>
    <x v="2"/>
    <n v="1"/>
    <n v="19738"/>
    <n v="19738"/>
    <s v="CUST-25452"/>
    <x v="0"/>
  </r>
  <r>
    <x v="2403"/>
    <x v="111"/>
    <x v="2"/>
    <x v="17"/>
    <x v="25"/>
    <x v="1"/>
    <n v="1"/>
    <n v="24852"/>
    <n v="24852"/>
    <s v="CUST-26993"/>
    <x v="0"/>
  </r>
  <r>
    <x v="2404"/>
    <x v="142"/>
    <x v="1"/>
    <x v="4"/>
    <x v="19"/>
    <x v="2"/>
    <n v="1"/>
    <n v="777"/>
    <n v="777"/>
    <s v="CUST-54899"/>
    <x v="0"/>
  </r>
  <r>
    <x v="2405"/>
    <x v="5"/>
    <x v="1"/>
    <x v="6"/>
    <x v="35"/>
    <x v="4"/>
    <n v="2"/>
    <n v="1047"/>
    <n v="2094"/>
    <s v="CUST-61316"/>
    <x v="0"/>
  </r>
  <r>
    <x v="2406"/>
    <x v="153"/>
    <x v="0"/>
    <x v="16"/>
    <x v="23"/>
    <x v="4"/>
    <n v="1"/>
    <n v="1250"/>
    <n v="1250"/>
    <s v="CUST-60891"/>
    <x v="0"/>
  </r>
  <r>
    <x v="2407"/>
    <x v="44"/>
    <x v="3"/>
    <x v="18"/>
    <x v="39"/>
    <x v="0"/>
    <n v="2"/>
    <n v="569"/>
    <n v="1138"/>
    <s v="CUST-35785"/>
    <x v="0"/>
  </r>
  <r>
    <x v="2408"/>
    <x v="77"/>
    <x v="0"/>
    <x v="16"/>
    <x v="25"/>
    <x v="1"/>
    <n v="2"/>
    <n v="25335"/>
    <n v="50670"/>
    <s v="CUST-81796"/>
    <x v="1"/>
  </r>
  <r>
    <x v="2409"/>
    <x v="91"/>
    <x v="0"/>
    <x v="0"/>
    <x v="25"/>
    <x v="1"/>
    <n v="1"/>
    <n v="26499"/>
    <n v="26499"/>
    <s v="CUST-67858"/>
    <x v="1"/>
  </r>
  <r>
    <x v="2410"/>
    <x v="109"/>
    <x v="0"/>
    <x v="9"/>
    <x v="0"/>
    <x v="0"/>
    <n v="1"/>
    <n v="1295"/>
    <n v="1295"/>
    <s v="CUST-82342"/>
    <x v="0"/>
  </r>
  <r>
    <x v="2411"/>
    <x v="43"/>
    <x v="4"/>
    <x v="11"/>
    <x v="39"/>
    <x v="0"/>
    <n v="1"/>
    <n v="553"/>
    <n v="553"/>
    <s v="CUST-77622"/>
    <x v="0"/>
  </r>
  <r>
    <x v="2412"/>
    <x v="177"/>
    <x v="4"/>
    <x v="11"/>
    <x v="31"/>
    <x v="2"/>
    <n v="2"/>
    <n v="5340"/>
    <n v="10680"/>
    <s v="CUST-90126"/>
    <x v="0"/>
  </r>
  <r>
    <x v="2413"/>
    <x v="60"/>
    <x v="3"/>
    <x v="19"/>
    <x v="36"/>
    <x v="4"/>
    <n v="1"/>
    <n v="500"/>
    <n v="500"/>
    <s v="CUST-34751"/>
    <x v="0"/>
  </r>
  <r>
    <x v="2414"/>
    <x v="101"/>
    <x v="1"/>
    <x v="4"/>
    <x v="33"/>
    <x v="3"/>
    <n v="2"/>
    <n v="9154"/>
    <n v="18308"/>
    <s v="CUST-48692"/>
    <x v="2"/>
  </r>
  <r>
    <x v="2415"/>
    <x v="179"/>
    <x v="2"/>
    <x v="15"/>
    <x v="9"/>
    <x v="2"/>
    <n v="1"/>
    <n v="19629"/>
    <n v="19629"/>
    <s v="CUST-38869"/>
    <x v="0"/>
  </r>
  <r>
    <x v="2416"/>
    <x v="154"/>
    <x v="4"/>
    <x v="20"/>
    <x v="34"/>
    <x v="0"/>
    <n v="1"/>
    <n v="722"/>
    <n v="722"/>
    <s v="CUST-15531"/>
    <x v="0"/>
  </r>
  <r>
    <x v="2417"/>
    <x v="70"/>
    <x v="1"/>
    <x v="1"/>
    <x v="36"/>
    <x v="4"/>
    <n v="1"/>
    <n v="509"/>
    <n v="509"/>
    <s v="CUST-58494"/>
    <x v="2"/>
  </r>
  <r>
    <x v="2418"/>
    <x v="99"/>
    <x v="1"/>
    <x v="13"/>
    <x v="0"/>
    <x v="0"/>
    <n v="4"/>
    <n v="1317"/>
    <n v="5268"/>
    <s v="CUST-93601"/>
    <x v="0"/>
  </r>
  <r>
    <x v="2419"/>
    <x v="70"/>
    <x v="4"/>
    <x v="14"/>
    <x v="27"/>
    <x v="1"/>
    <n v="1"/>
    <n v="9106"/>
    <n v="9106"/>
    <s v="CUST-44420"/>
    <x v="2"/>
  </r>
  <r>
    <x v="2420"/>
    <x v="152"/>
    <x v="0"/>
    <x v="9"/>
    <x v="17"/>
    <x v="3"/>
    <n v="1"/>
    <n v="512"/>
    <n v="512"/>
    <s v="CUST-66638"/>
    <x v="0"/>
  </r>
  <r>
    <x v="2421"/>
    <x v="136"/>
    <x v="4"/>
    <x v="7"/>
    <x v="34"/>
    <x v="0"/>
    <n v="1"/>
    <n v="729"/>
    <n v="729"/>
    <s v="CUST-76877"/>
    <x v="0"/>
  </r>
  <r>
    <x v="2422"/>
    <x v="69"/>
    <x v="2"/>
    <x v="17"/>
    <x v="38"/>
    <x v="3"/>
    <n v="2"/>
    <n v="5231"/>
    <n v="10462"/>
    <s v="CUST-12450"/>
    <x v="1"/>
  </r>
  <r>
    <x v="2423"/>
    <x v="119"/>
    <x v="4"/>
    <x v="14"/>
    <x v="9"/>
    <x v="2"/>
    <n v="2"/>
    <n v="19664"/>
    <n v="39328"/>
    <s v="CUST-55234"/>
    <x v="2"/>
  </r>
  <r>
    <x v="2424"/>
    <x v="136"/>
    <x v="0"/>
    <x v="0"/>
    <x v="14"/>
    <x v="1"/>
    <n v="1"/>
    <n v="30733"/>
    <n v="30733"/>
    <s v="CUST-45242"/>
    <x v="0"/>
  </r>
  <r>
    <x v="2425"/>
    <x v="18"/>
    <x v="0"/>
    <x v="10"/>
    <x v="32"/>
    <x v="1"/>
    <n v="1"/>
    <n v="1573"/>
    <n v="1573"/>
    <s v="CUST-38505"/>
    <x v="1"/>
  </r>
  <r>
    <x v="2426"/>
    <x v="52"/>
    <x v="1"/>
    <x v="1"/>
    <x v="37"/>
    <x v="0"/>
    <n v="2"/>
    <n v="1020"/>
    <n v="2040"/>
    <s v="CUST-80252"/>
    <x v="0"/>
  </r>
  <r>
    <x v="2427"/>
    <x v="120"/>
    <x v="1"/>
    <x v="6"/>
    <x v="20"/>
    <x v="2"/>
    <n v="1"/>
    <n v="2841"/>
    <n v="2841"/>
    <s v="CUST-17779"/>
    <x v="2"/>
  </r>
  <r>
    <x v="2428"/>
    <x v="26"/>
    <x v="1"/>
    <x v="13"/>
    <x v="37"/>
    <x v="0"/>
    <n v="1"/>
    <n v="985"/>
    <n v="985"/>
    <s v="CUST-26220"/>
    <x v="2"/>
  </r>
  <r>
    <x v="2429"/>
    <x v="76"/>
    <x v="0"/>
    <x v="10"/>
    <x v="33"/>
    <x v="3"/>
    <n v="2"/>
    <n v="8968"/>
    <n v="17936"/>
    <s v="CUST-16517"/>
    <x v="0"/>
  </r>
  <r>
    <x v="2430"/>
    <x v="113"/>
    <x v="0"/>
    <x v="10"/>
    <x v="13"/>
    <x v="0"/>
    <n v="1"/>
    <n v="2031"/>
    <n v="2031"/>
    <s v="CUST-79623"/>
    <x v="1"/>
  </r>
  <r>
    <x v="2431"/>
    <x v="0"/>
    <x v="2"/>
    <x v="3"/>
    <x v="9"/>
    <x v="2"/>
    <n v="1"/>
    <n v="18392"/>
    <n v="18392"/>
    <s v="CUST-78731"/>
    <x v="0"/>
  </r>
  <r>
    <x v="2432"/>
    <x v="60"/>
    <x v="0"/>
    <x v="10"/>
    <x v="7"/>
    <x v="3"/>
    <n v="2"/>
    <n v="25305"/>
    <n v="50610"/>
    <s v="CUST-86284"/>
    <x v="0"/>
  </r>
  <r>
    <x v="2433"/>
    <x v="67"/>
    <x v="2"/>
    <x v="15"/>
    <x v="36"/>
    <x v="4"/>
    <n v="1"/>
    <n v="494"/>
    <n v="494"/>
    <s v="CUST-44001"/>
    <x v="0"/>
  </r>
  <r>
    <x v="2434"/>
    <x v="121"/>
    <x v="1"/>
    <x v="13"/>
    <x v="30"/>
    <x v="2"/>
    <n v="3"/>
    <n v="1429"/>
    <n v="4287"/>
    <s v="CUST-84859"/>
    <x v="0"/>
  </r>
  <r>
    <x v="2435"/>
    <x v="155"/>
    <x v="2"/>
    <x v="17"/>
    <x v="34"/>
    <x v="0"/>
    <n v="2"/>
    <n v="698"/>
    <n v="1396"/>
    <s v="CUST-68768"/>
    <x v="0"/>
  </r>
  <r>
    <x v="2436"/>
    <x v="77"/>
    <x v="0"/>
    <x v="9"/>
    <x v="22"/>
    <x v="4"/>
    <n v="1"/>
    <n v="2700"/>
    <n v="2700"/>
    <s v="CUST-12774"/>
    <x v="2"/>
  </r>
  <r>
    <x v="2437"/>
    <x v="168"/>
    <x v="2"/>
    <x v="3"/>
    <x v="28"/>
    <x v="0"/>
    <n v="1"/>
    <n v="453"/>
    <n v="453"/>
    <s v="CUST-68516"/>
    <x v="2"/>
  </r>
  <r>
    <x v="2438"/>
    <x v="35"/>
    <x v="4"/>
    <x v="14"/>
    <x v="27"/>
    <x v="1"/>
    <n v="1"/>
    <n v="9395"/>
    <n v="9395"/>
    <s v="CUST-52670"/>
    <x v="1"/>
  </r>
  <r>
    <x v="2439"/>
    <x v="128"/>
    <x v="1"/>
    <x v="1"/>
    <x v="23"/>
    <x v="4"/>
    <n v="4"/>
    <n v="1266"/>
    <n v="5064"/>
    <s v="CUST-72188"/>
    <x v="0"/>
  </r>
  <r>
    <x v="2440"/>
    <x v="28"/>
    <x v="4"/>
    <x v="14"/>
    <x v="9"/>
    <x v="2"/>
    <n v="1"/>
    <n v="19703"/>
    <n v="19703"/>
    <s v="CUST-40579"/>
    <x v="2"/>
  </r>
  <r>
    <x v="2441"/>
    <x v="48"/>
    <x v="4"/>
    <x v="20"/>
    <x v="23"/>
    <x v="4"/>
    <n v="1"/>
    <n v="1238"/>
    <n v="1238"/>
    <s v="CUST-15223"/>
    <x v="0"/>
  </r>
  <r>
    <x v="2442"/>
    <x v="65"/>
    <x v="0"/>
    <x v="10"/>
    <x v="32"/>
    <x v="1"/>
    <n v="1"/>
    <n v="1529"/>
    <n v="1529"/>
    <s v="CUST-26651"/>
    <x v="2"/>
  </r>
  <r>
    <x v="2443"/>
    <x v="126"/>
    <x v="4"/>
    <x v="7"/>
    <x v="18"/>
    <x v="3"/>
    <n v="1"/>
    <n v="2527"/>
    <n v="2527"/>
    <s v="CUST-54611"/>
    <x v="1"/>
  </r>
  <r>
    <x v="2444"/>
    <x v="107"/>
    <x v="4"/>
    <x v="11"/>
    <x v="0"/>
    <x v="0"/>
    <n v="1"/>
    <n v="1243"/>
    <n v="1243"/>
    <s v="CUST-13295"/>
    <x v="0"/>
  </r>
  <r>
    <x v="2445"/>
    <x v="20"/>
    <x v="4"/>
    <x v="7"/>
    <x v="2"/>
    <x v="2"/>
    <n v="1"/>
    <n v="2539"/>
    <n v="2539"/>
    <s v="CUST-48091"/>
    <x v="0"/>
  </r>
  <r>
    <x v="2446"/>
    <x v="150"/>
    <x v="2"/>
    <x v="15"/>
    <x v="6"/>
    <x v="4"/>
    <n v="1"/>
    <n v="3558"/>
    <n v="3558"/>
    <s v="CUST-80679"/>
    <x v="0"/>
  </r>
  <r>
    <x v="2447"/>
    <x v="83"/>
    <x v="4"/>
    <x v="11"/>
    <x v="5"/>
    <x v="3"/>
    <n v="1"/>
    <n v="931"/>
    <n v="931"/>
    <s v="CUST-90836"/>
    <x v="1"/>
  </r>
  <r>
    <x v="2448"/>
    <x v="127"/>
    <x v="0"/>
    <x v="9"/>
    <x v="11"/>
    <x v="3"/>
    <n v="1"/>
    <n v="1620"/>
    <n v="1620"/>
    <s v="CUST-79512"/>
    <x v="1"/>
  </r>
  <r>
    <x v="2449"/>
    <x v="169"/>
    <x v="4"/>
    <x v="7"/>
    <x v="24"/>
    <x v="4"/>
    <n v="1"/>
    <n v="1582"/>
    <n v="1582"/>
    <s v="CUST-41318"/>
    <x v="1"/>
  </r>
  <r>
    <x v="2450"/>
    <x v="123"/>
    <x v="2"/>
    <x v="17"/>
    <x v="39"/>
    <x v="0"/>
    <n v="4"/>
    <n v="541"/>
    <n v="2164"/>
    <s v="CUST-81400"/>
    <x v="1"/>
  </r>
  <r>
    <x v="2451"/>
    <x v="150"/>
    <x v="0"/>
    <x v="9"/>
    <x v="9"/>
    <x v="2"/>
    <n v="2"/>
    <n v="18998"/>
    <n v="37996"/>
    <s v="CUST-41243"/>
    <x v="0"/>
  </r>
  <r>
    <x v="2452"/>
    <x v="37"/>
    <x v="2"/>
    <x v="3"/>
    <x v="12"/>
    <x v="4"/>
    <n v="1"/>
    <n v="900"/>
    <n v="900"/>
    <s v="CUST-30824"/>
    <x v="0"/>
  </r>
  <r>
    <x v="2453"/>
    <x v="81"/>
    <x v="0"/>
    <x v="16"/>
    <x v="28"/>
    <x v="0"/>
    <n v="1"/>
    <n v="435"/>
    <n v="435"/>
    <s v="CUST-72536"/>
    <x v="2"/>
  </r>
  <r>
    <x v="2454"/>
    <x v="165"/>
    <x v="1"/>
    <x v="1"/>
    <x v="4"/>
    <x v="1"/>
    <n v="2"/>
    <n v="2893"/>
    <n v="5786"/>
    <s v="CUST-59624"/>
    <x v="1"/>
  </r>
  <r>
    <x v="2455"/>
    <x v="128"/>
    <x v="3"/>
    <x v="12"/>
    <x v="2"/>
    <x v="2"/>
    <n v="1"/>
    <n v="2390"/>
    <n v="2390"/>
    <s v="CUST-61631"/>
    <x v="1"/>
  </r>
  <r>
    <x v="2456"/>
    <x v="60"/>
    <x v="1"/>
    <x v="1"/>
    <x v="22"/>
    <x v="4"/>
    <n v="2"/>
    <n v="2891"/>
    <n v="5782"/>
    <s v="CUST-78257"/>
    <x v="2"/>
  </r>
  <r>
    <x v="2457"/>
    <x v="27"/>
    <x v="0"/>
    <x v="9"/>
    <x v="15"/>
    <x v="1"/>
    <n v="2"/>
    <n v="1827"/>
    <n v="3654"/>
    <s v="CUST-37528"/>
    <x v="0"/>
  </r>
  <r>
    <x v="2458"/>
    <x v="88"/>
    <x v="2"/>
    <x v="2"/>
    <x v="14"/>
    <x v="1"/>
    <n v="3"/>
    <n v="29780"/>
    <n v="89340"/>
    <s v="CUST-55563"/>
    <x v="0"/>
  </r>
  <r>
    <x v="2459"/>
    <x v="45"/>
    <x v="4"/>
    <x v="7"/>
    <x v="16"/>
    <x v="4"/>
    <n v="1"/>
    <n v="2103"/>
    <n v="2103"/>
    <s v="CUST-73169"/>
    <x v="1"/>
  </r>
  <r>
    <x v="2460"/>
    <x v="119"/>
    <x v="1"/>
    <x v="6"/>
    <x v="1"/>
    <x v="1"/>
    <n v="1"/>
    <n v="27912"/>
    <n v="27912"/>
    <s v="CUST-41104"/>
    <x v="0"/>
  </r>
  <r>
    <x v="2461"/>
    <x v="143"/>
    <x v="1"/>
    <x v="6"/>
    <x v="28"/>
    <x v="0"/>
    <n v="1"/>
    <n v="470"/>
    <n v="470"/>
    <s v="CUST-21750"/>
    <x v="2"/>
  </r>
  <r>
    <x v="2462"/>
    <x v="5"/>
    <x v="4"/>
    <x v="14"/>
    <x v="34"/>
    <x v="0"/>
    <n v="1"/>
    <n v="683"/>
    <n v="683"/>
    <s v="CUST-42417"/>
    <x v="2"/>
  </r>
  <r>
    <x v="2463"/>
    <x v="21"/>
    <x v="2"/>
    <x v="15"/>
    <x v="1"/>
    <x v="1"/>
    <n v="1"/>
    <n v="29626"/>
    <n v="29626"/>
    <s v="CUST-34776"/>
    <x v="0"/>
  </r>
  <r>
    <x v="2464"/>
    <x v="112"/>
    <x v="3"/>
    <x v="5"/>
    <x v="27"/>
    <x v="1"/>
    <n v="1"/>
    <n v="8885"/>
    <n v="8885"/>
    <s v="CUST-47043"/>
    <x v="0"/>
  </r>
  <r>
    <x v="2465"/>
    <x v="11"/>
    <x v="0"/>
    <x v="9"/>
    <x v="29"/>
    <x v="2"/>
    <n v="1"/>
    <n v="3206"/>
    <n v="3206"/>
    <s v="CUST-21059"/>
    <x v="2"/>
  </r>
  <r>
    <x v="2466"/>
    <x v="172"/>
    <x v="1"/>
    <x v="4"/>
    <x v="27"/>
    <x v="1"/>
    <n v="2"/>
    <n v="9364"/>
    <n v="18728"/>
    <s v="CUST-56927"/>
    <x v="2"/>
  </r>
  <r>
    <x v="2467"/>
    <x v="0"/>
    <x v="0"/>
    <x v="10"/>
    <x v="15"/>
    <x v="1"/>
    <n v="2"/>
    <n v="1878"/>
    <n v="3756"/>
    <s v="CUST-76006"/>
    <x v="2"/>
  </r>
  <r>
    <x v="2468"/>
    <x v="48"/>
    <x v="1"/>
    <x v="13"/>
    <x v="22"/>
    <x v="4"/>
    <n v="1"/>
    <n v="2816"/>
    <n v="2816"/>
    <s v="CUST-41175"/>
    <x v="2"/>
  </r>
  <r>
    <x v="2469"/>
    <x v="8"/>
    <x v="0"/>
    <x v="10"/>
    <x v="7"/>
    <x v="3"/>
    <n v="1"/>
    <n v="25863"/>
    <n v="25863"/>
    <s v="CUST-74981"/>
    <x v="0"/>
  </r>
  <r>
    <x v="2470"/>
    <x v="122"/>
    <x v="2"/>
    <x v="2"/>
    <x v="14"/>
    <x v="1"/>
    <n v="1"/>
    <n v="29230"/>
    <n v="29230"/>
    <s v="CUST-86926"/>
    <x v="0"/>
  </r>
  <r>
    <x v="2471"/>
    <x v="22"/>
    <x v="0"/>
    <x v="0"/>
    <x v="25"/>
    <x v="1"/>
    <n v="1"/>
    <n v="25849"/>
    <n v="25849"/>
    <s v="CUST-32165"/>
    <x v="1"/>
  </r>
  <r>
    <x v="2472"/>
    <x v="89"/>
    <x v="0"/>
    <x v="16"/>
    <x v="13"/>
    <x v="0"/>
    <n v="2"/>
    <n v="2040"/>
    <n v="4080"/>
    <s v="CUST-76997"/>
    <x v="2"/>
  </r>
  <r>
    <x v="2473"/>
    <x v="74"/>
    <x v="2"/>
    <x v="15"/>
    <x v="25"/>
    <x v="1"/>
    <n v="1"/>
    <n v="25417"/>
    <n v="25417"/>
    <s v="CUST-88060"/>
    <x v="0"/>
  </r>
  <r>
    <x v="2474"/>
    <x v="5"/>
    <x v="0"/>
    <x v="9"/>
    <x v="25"/>
    <x v="1"/>
    <n v="1"/>
    <n v="27095"/>
    <n v="27095"/>
    <s v="CUST-63759"/>
    <x v="2"/>
  </r>
  <r>
    <x v="2475"/>
    <x v="72"/>
    <x v="4"/>
    <x v="7"/>
    <x v="15"/>
    <x v="1"/>
    <n v="1"/>
    <n v="1716"/>
    <n v="1716"/>
    <s v="CUST-76418"/>
    <x v="1"/>
  </r>
  <r>
    <x v="2476"/>
    <x v="150"/>
    <x v="3"/>
    <x v="12"/>
    <x v="23"/>
    <x v="4"/>
    <n v="1"/>
    <n v="1257"/>
    <n v="1257"/>
    <s v="CUST-13476"/>
    <x v="0"/>
  </r>
  <r>
    <x v="2477"/>
    <x v="117"/>
    <x v="0"/>
    <x v="16"/>
    <x v="34"/>
    <x v="0"/>
    <n v="2"/>
    <n v="710"/>
    <n v="1420"/>
    <s v="CUST-17561"/>
    <x v="2"/>
  </r>
  <r>
    <x v="2478"/>
    <x v="1"/>
    <x v="2"/>
    <x v="3"/>
    <x v="6"/>
    <x v="4"/>
    <n v="1"/>
    <n v="3598"/>
    <n v="3598"/>
    <s v="CUST-17032"/>
    <x v="0"/>
  </r>
  <r>
    <x v="2479"/>
    <x v="95"/>
    <x v="1"/>
    <x v="1"/>
    <x v="28"/>
    <x v="0"/>
    <n v="4"/>
    <n v="444"/>
    <n v="1776"/>
    <s v="CUST-43145"/>
    <x v="0"/>
  </r>
  <r>
    <x v="2480"/>
    <x v="175"/>
    <x v="1"/>
    <x v="6"/>
    <x v="36"/>
    <x v="4"/>
    <n v="1"/>
    <n v="500"/>
    <n v="500"/>
    <s v="CUST-86778"/>
    <x v="2"/>
  </r>
  <r>
    <x v="2481"/>
    <x v="133"/>
    <x v="0"/>
    <x v="0"/>
    <x v="10"/>
    <x v="1"/>
    <n v="1"/>
    <n v="4361"/>
    <n v="4361"/>
    <s v="CUST-19553"/>
    <x v="1"/>
  </r>
  <r>
    <x v="2482"/>
    <x v="91"/>
    <x v="3"/>
    <x v="18"/>
    <x v="8"/>
    <x v="3"/>
    <n v="1"/>
    <n v="1147"/>
    <n v="1147"/>
    <s v="CUST-86778"/>
    <x v="2"/>
  </r>
  <r>
    <x v="2483"/>
    <x v="12"/>
    <x v="1"/>
    <x v="13"/>
    <x v="21"/>
    <x v="0"/>
    <n v="3"/>
    <n v="924"/>
    <n v="2772"/>
    <s v="CUST-57861"/>
    <x v="2"/>
  </r>
  <r>
    <x v="2484"/>
    <x v="99"/>
    <x v="1"/>
    <x v="4"/>
    <x v="11"/>
    <x v="3"/>
    <n v="2"/>
    <n v="1648"/>
    <n v="3296"/>
    <s v="CUST-63165"/>
    <x v="0"/>
  </r>
  <r>
    <x v="2485"/>
    <x v="119"/>
    <x v="3"/>
    <x v="19"/>
    <x v="11"/>
    <x v="3"/>
    <n v="2"/>
    <n v="1630"/>
    <n v="3260"/>
    <s v="CUST-89350"/>
    <x v="0"/>
  </r>
  <r>
    <x v="2486"/>
    <x v="2"/>
    <x v="4"/>
    <x v="20"/>
    <x v="18"/>
    <x v="3"/>
    <n v="1"/>
    <n v="2414"/>
    <n v="2414"/>
    <s v="CUST-99651"/>
    <x v="0"/>
  </r>
  <r>
    <x v="2487"/>
    <x v="57"/>
    <x v="3"/>
    <x v="19"/>
    <x v="32"/>
    <x v="1"/>
    <n v="2"/>
    <n v="1483"/>
    <n v="2966"/>
    <s v="CUST-61217"/>
    <x v="1"/>
  </r>
  <r>
    <x v="2488"/>
    <x v="45"/>
    <x v="2"/>
    <x v="15"/>
    <x v="37"/>
    <x v="0"/>
    <n v="1"/>
    <n v="1015"/>
    <n v="1015"/>
    <s v="CUST-16172"/>
    <x v="0"/>
  </r>
  <r>
    <x v="2489"/>
    <x v="151"/>
    <x v="3"/>
    <x v="12"/>
    <x v="19"/>
    <x v="2"/>
    <n v="1"/>
    <n v="765"/>
    <n v="765"/>
    <s v="CUST-33815"/>
    <x v="2"/>
  </r>
  <r>
    <x v="2490"/>
    <x v="171"/>
    <x v="4"/>
    <x v="8"/>
    <x v="29"/>
    <x v="2"/>
    <n v="1"/>
    <n v="3223"/>
    <n v="3223"/>
    <s v="CUST-88884"/>
    <x v="2"/>
  </r>
  <r>
    <x v="2491"/>
    <x v="98"/>
    <x v="2"/>
    <x v="15"/>
    <x v="13"/>
    <x v="0"/>
    <n v="2"/>
    <n v="1905"/>
    <n v="3810"/>
    <s v="CUST-57861"/>
    <x v="2"/>
  </r>
  <r>
    <x v="2492"/>
    <x v="66"/>
    <x v="3"/>
    <x v="12"/>
    <x v="29"/>
    <x v="2"/>
    <n v="1"/>
    <n v="3249"/>
    <n v="3249"/>
    <s v="CUST-26832"/>
    <x v="1"/>
  </r>
  <r>
    <x v="2493"/>
    <x v="54"/>
    <x v="2"/>
    <x v="15"/>
    <x v="32"/>
    <x v="1"/>
    <n v="1"/>
    <n v="1539"/>
    <n v="1539"/>
    <s v="CUST-13661"/>
    <x v="1"/>
  </r>
  <r>
    <x v="2494"/>
    <x v="92"/>
    <x v="3"/>
    <x v="5"/>
    <x v="4"/>
    <x v="1"/>
    <n v="1"/>
    <n v="2852"/>
    <n v="2852"/>
    <s v="CUST-86221"/>
    <x v="1"/>
  </r>
  <r>
    <x v="2495"/>
    <x v="18"/>
    <x v="4"/>
    <x v="20"/>
    <x v="11"/>
    <x v="3"/>
    <n v="1"/>
    <n v="1528"/>
    <n v="1528"/>
    <s v="CUST-92895"/>
    <x v="0"/>
  </r>
  <r>
    <x v="2496"/>
    <x v="162"/>
    <x v="4"/>
    <x v="11"/>
    <x v="19"/>
    <x v="2"/>
    <n v="1"/>
    <n v="811"/>
    <n v="811"/>
    <s v="CUST-67117"/>
    <x v="1"/>
  </r>
  <r>
    <x v="2497"/>
    <x v="26"/>
    <x v="3"/>
    <x v="12"/>
    <x v="35"/>
    <x v="4"/>
    <n v="1"/>
    <n v="1147"/>
    <n v="1147"/>
    <s v="CUST-61317"/>
    <x v="2"/>
  </r>
  <r>
    <x v="2498"/>
    <x v="69"/>
    <x v="4"/>
    <x v="14"/>
    <x v="10"/>
    <x v="1"/>
    <n v="1"/>
    <n v="4646"/>
    <n v="4646"/>
    <s v="CUST-60000"/>
    <x v="2"/>
  </r>
  <r>
    <x v="2499"/>
    <x v="8"/>
    <x v="1"/>
    <x v="1"/>
    <x v="9"/>
    <x v="2"/>
    <n v="1"/>
    <n v="19756"/>
    <n v="19756"/>
    <s v="CUST-44837"/>
    <x v="0"/>
  </r>
  <r>
    <x v="2500"/>
    <x v="154"/>
    <x v="1"/>
    <x v="1"/>
    <x v="12"/>
    <x v="4"/>
    <n v="2"/>
    <n v="907"/>
    <n v="1814"/>
    <s v="CUST-43439"/>
    <x v="0"/>
  </r>
  <r>
    <x v="2501"/>
    <x v="163"/>
    <x v="4"/>
    <x v="20"/>
    <x v="1"/>
    <x v="1"/>
    <n v="1"/>
    <n v="29992"/>
    <n v="29992"/>
    <s v="CUST-79498"/>
    <x v="0"/>
  </r>
  <r>
    <x v="2502"/>
    <x v="70"/>
    <x v="2"/>
    <x v="3"/>
    <x v="15"/>
    <x v="1"/>
    <n v="1"/>
    <n v="1710"/>
    <n v="1710"/>
    <s v="CUST-30503"/>
    <x v="0"/>
  </r>
  <r>
    <x v="2503"/>
    <x v="103"/>
    <x v="0"/>
    <x v="9"/>
    <x v="4"/>
    <x v="1"/>
    <n v="1"/>
    <n v="3043"/>
    <n v="3043"/>
    <s v="CUST-79668"/>
    <x v="2"/>
  </r>
  <r>
    <x v="2504"/>
    <x v="39"/>
    <x v="4"/>
    <x v="11"/>
    <x v="6"/>
    <x v="4"/>
    <n v="1"/>
    <n v="3448"/>
    <n v="3448"/>
    <s v="CUST-63165"/>
    <x v="2"/>
  </r>
  <r>
    <x v="2505"/>
    <x v="2"/>
    <x v="0"/>
    <x v="10"/>
    <x v="1"/>
    <x v="1"/>
    <n v="2"/>
    <n v="28942"/>
    <n v="57884"/>
    <s v="CUST-30973"/>
    <x v="2"/>
  </r>
  <r>
    <x v="2506"/>
    <x v="108"/>
    <x v="2"/>
    <x v="3"/>
    <x v="14"/>
    <x v="1"/>
    <n v="1"/>
    <n v="30925"/>
    <n v="30925"/>
    <s v="CUST-14441"/>
    <x v="0"/>
  </r>
  <r>
    <x v="2507"/>
    <x v="68"/>
    <x v="4"/>
    <x v="11"/>
    <x v="38"/>
    <x v="3"/>
    <n v="2"/>
    <n v="4842"/>
    <n v="9684"/>
    <s v="CUST-92759"/>
    <x v="0"/>
  </r>
  <r>
    <x v="2508"/>
    <x v="78"/>
    <x v="0"/>
    <x v="16"/>
    <x v="19"/>
    <x v="2"/>
    <n v="2"/>
    <n v="821"/>
    <n v="1642"/>
    <s v="CUST-53886"/>
    <x v="2"/>
  </r>
  <r>
    <x v="2509"/>
    <x v="168"/>
    <x v="0"/>
    <x v="0"/>
    <x v="38"/>
    <x v="3"/>
    <n v="1"/>
    <n v="5233"/>
    <n v="5233"/>
    <s v="CUST-69461"/>
    <x v="2"/>
  </r>
  <r>
    <x v="2510"/>
    <x v="164"/>
    <x v="0"/>
    <x v="10"/>
    <x v="19"/>
    <x v="2"/>
    <n v="2"/>
    <n v="827"/>
    <n v="1654"/>
    <s v="CUST-78921"/>
    <x v="0"/>
  </r>
  <r>
    <x v="2511"/>
    <x v="43"/>
    <x v="0"/>
    <x v="10"/>
    <x v="22"/>
    <x v="4"/>
    <n v="1"/>
    <n v="2843"/>
    <n v="2843"/>
    <s v="CUST-80623"/>
    <x v="0"/>
  </r>
  <r>
    <x v="2512"/>
    <x v="49"/>
    <x v="2"/>
    <x v="2"/>
    <x v="10"/>
    <x v="1"/>
    <n v="2"/>
    <n v="4488"/>
    <n v="8976"/>
    <s v="CUST-92414"/>
    <x v="2"/>
  </r>
  <r>
    <x v="2513"/>
    <x v="50"/>
    <x v="2"/>
    <x v="17"/>
    <x v="31"/>
    <x v="2"/>
    <n v="1"/>
    <n v="5589"/>
    <n v="5589"/>
    <s v="CUST-34131"/>
    <x v="2"/>
  </r>
  <r>
    <x v="2514"/>
    <x v="30"/>
    <x v="1"/>
    <x v="4"/>
    <x v="16"/>
    <x v="4"/>
    <n v="1"/>
    <n v="2169"/>
    <n v="2169"/>
    <s v="CUST-60527"/>
    <x v="0"/>
  </r>
  <r>
    <x v="2515"/>
    <x v="155"/>
    <x v="1"/>
    <x v="1"/>
    <x v="28"/>
    <x v="0"/>
    <n v="1"/>
    <n v="445"/>
    <n v="445"/>
    <s v="CUST-68437"/>
    <x v="2"/>
  </r>
  <r>
    <x v="2516"/>
    <x v="132"/>
    <x v="4"/>
    <x v="7"/>
    <x v="6"/>
    <x v="4"/>
    <n v="1"/>
    <n v="3400"/>
    <n v="3400"/>
    <s v="CUST-31314"/>
    <x v="1"/>
  </r>
  <r>
    <x v="2517"/>
    <x v="155"/>
    <x v="4"/>
    <x v="11"/>
    <x v="19"/>
    <x v="2"/>
    <n v="1"/>
    <n v="794"/>
    <n v="794"/>
    <s v="CUST-93386"/>
    <x v="0"/>
  </r>
  <r>
    <x v="2518"/>
    <x v="48"/>
    <x v="4"/>
    <x v="20"/>
    <x v="0"/>
    <x v="0"/>
    <n v="1"/>
    <n v="1326"/>
    <n v="1326"/>
    <s v="CUST-57213"/>
    <x v="2"/>
  </r>
  <r>
    <x v="2519"/>
    <x v="100"/>
    <x v="4"/>
    <x v="7"/>
    <x v="31"/>
    <x v="2"/>
    <n v="1"/>
    <n v="5541"/>
    <n v="5541"/>
    <s v="CUST-61659"/>
    <x v="0"/>
  </r>
  <r>
    <x v="2520"/>
    <x v="24"/>
    <x v="2"/>
    <x v="2"/>
    <x v="6"/>
    <x v="4"/>
    <n v="1"/>
    <n v="3580"/>
    <n v="3580"/>
    <s v="CUST-27099"/>
    <x v="1"/>
  </r>
  <r>
    <x v="2521"/>
    <x v="53"/>
    <x v="2"/>
    <x v="2"/>
    <x v="1"/>
    <x v="1"/>
    <n v="2"/>
    <n v="28537"/>
    <n v="57074"/>
    <s v="CUST-39800"/>
    <x v="0"/>
  </r>
  <r>
    <x v="2522"/>
    <x v="133"/>
    <x v="3"/>
    <x v="19"/>
    <x v="13"/>
    <x v="0"/>
    <n v="3"/>
    <n v="1900"/>
    <n v="5700"/>
    <s v="CUST-16181"/>
    <x v="0"/>
  </r>
  <r>
    <x v="2523"/>
    <x v="172"/>
    <x v="2"/>
    <x v="17"/>
    <x v="33"/>
    <x v="3"/>
    <n v="2"/>
    <n v="9010"/>
    <n v="18020"/>
    <s v="CUST-31314"/>
    <x v="0"/>
  </r>
  <r>
    <x v="2524"/>
    <x v="179"/>
    <x v="4"/>
    <x v="8"/>
    <x v="36"/>
    <x v="4"/>
    <n v="1"/>
    <n v="506"/>
    <n v="506"/>
    <s v="CUST-56225"/>
    <x v="0"/>
  </r>
  <r>
    <x v="2525"/>
    <x v="66"/>
    <x v="2"/>
    <x v="2"/>
    <x v="10"/>
    <x v="1"/>
    <n v="2"/>
    <n v="4680"/>
    <n v="9360"/>
    <s v="CUST-43368"/>
    <x v="1"/>
  </r>
  <r>
    <x v="2526"/>
    <x v="121"/>
    <x v="4"/>
    <x v="14"/>
    <x v="3"/>
    <x v="0"/>
    <n v="1"/>
    <n v="1843"/>
    <n v="1843"/>
    <s v="CUST-49413"/>
    <x v="0"/>
  </r>
  <r>
    <x v="2527"/>
    <x v="168"/>
    <x v="0"/>
    <x v="0"/>
    <x v="29"/>
    <x v="2"/>
    <n v="1"/>
    <n v="3175"/>
    <n v="3175"/>
    <s v="CUST-62878"/>
    <x v="2"/>
  </r>
  <r>
    <x v="2528"/>
    <x v="19"/>
    <x v="4"/>
    <x v="14"/>
    <x v="14"/>
    <x v="1"/>
    <n v="2"/>
    <n v="30754"/>
    <n v="61508"/>
    <s v="CUST-84009"/>
    <x v="2"/>
  </r>
  <r>
    <x v="2529"/>
    <x v="72"/>
    <x v="4"/>
    <x v="20"/>
    <x v="28"/>
    <x v="0"/>
    <n v="1"/>
    <n v="462"/>
    <n v="462"/>
    <s v="CUST-80021"/>
    <x v="0"/>
  </r>
  <r>
    <x v="2530"/>
    <x v="62"/>
    <x v="2"/>
    <x v="17"/>
    <x v="0"/>
    <x v="0"/>
    <n v="1"/>
    <n v="1261"/>
    <n v="1261"/>
    <s v="CUST-55710"/>
    <x v="2"/>
  </r>
  <r>
    <x v="2531"/>
    <x v="154"/>
    <x v="0"/>
    <x v="9"/>
    <x v="15"/>
    <x v="1"/>
    <n v="2"/>
    <n v="1789"/>
    <n v="3578"/>
    <s v="CUST-29220"/>
    <x v="2"/>
  </r>
  <r>
    <x v="2532"/>
    <x v="3"/>
    <x v="1"/>
    <x v="4"/>
    <x v="18"/>
    <x v="3"/>
    <n v="1"/>
    <n v="2575"/>
    <n v="2575"/>
    <s v="CUST-46996"/>
    <x v="1"/>
  </r>
  <r>
    <x v="2533"/>
    <x v="31"/>
    <x v="1"/>
    <x v="6"/>
    <x v="4"/>
    <x v="1"/>
    <n v="1"/>
    <n v="2945"/>
    <n v="2945"/>
    <s v="CUST-27007"/>
    <x v="1"/>
  </r>
  <r>
    <x v="2534"/>
    <x v="56"/>
    <x v="0"/>
    <x v="0"/>
    <x v="17"/>
    <x v="3"/>
    <n v="1"/>
    <n v="497"/>
    <n v="497"/>
    <s v="CUST-33737"/>
    <x v="1"/>
  </r>
  <r>
    <x v="2535"/>
    <x v="93"/>
    <x v="2"/>
    <x v="15"/>
    <x v="8"/>
    <x v="3"/>
    <n v="2"/>
    <n v="1202"/>
    <n v="2404"/>
    <s v="CUST-44795"/>
    <x v="2"/>
  </r>
  <r>
    <x v="2536"/>
    <x v="119"/>
    <x v="2"/>
    <x v="3"/>
    <x v="4"/>
    <x v="1"/>
    <n v="1"/>
    <n v="3072"/>
    <n v="3072"/>
    <s v="CUST-76470"/>
    <x v="2"/>
  </r>
  <r>
    <x v="2537"/>
    <x v="161"/>
    <x v="3"/>
    <x v="12"/>
    <x v="39"/>
    <x v="0"/>
    <n v="3"/>
    <n v="525"/>
    <n v="1575"/>
    <s v="CUST-20360"/>
    <x v="0"/>
  </r>
  <r>
    <x v="2538"/>
    <x v="4"/>
    <x v="0"/>
    <x v="10"/>
    <x v="30"/>
    <x v="2"/>
    <n v="1"/>
    <n v="1370"/>
    <n v="1370"/>
    <s v="CUST-22557"/>
    <x v="0"/>
  </r>
  <r>
    <x v="2539"/>
    <x v="82"/>
    <x v="1"/>
    <x v="4"/>
    <x v="24"/>
    <x v="4"/>
    <n v="1"/>
    <n v="1673"/>
    <n v="1673"/>
    <s v="CUST-65697"/>
    <x v="1"/>
  </r>
  <r>
    <x v="2540"/>
    <x v="57"/>
    <x v="2"/>
    <x v="17"/>
    <x v="25"/>
    <x v="1"/>
    <n v="1"/>
    <n v="26143"/>
    <n v="26143"/>
    <s v="CUST-27007"/>
    <x v="2"/>
  </r>
  <r>
    <x v="2541"/>
    <x v="48"/>
    <x v="4"/>
    <x v="20"/>
    <x v="20"/>
    <x v="2"/>
    <n v="1"/>
    <n v="2889"/>
    <n v="2889"/>
    <s v="CUST-24143"/>
    <x v="1"/>
  </r>
  <r>
    <x v="2542"/>
    <x v="32"/>
    <x v="1"/>
    <x v="1"/>
    <x v="12"/>
    <x v="4"/>
    <n v="2"/>
    <n v="934"/>
    <n v="1868"/>
    <s v="CUST-69634"/>
    <x v="0"/>
  </r>
  <r>
    <x v="2543"/>
    <x v="62"/>
    <x v="4"/>
    <x v="11"/>
    <x v="31"/>
    <x v="2"/>
    <n v="1"/>
    <n v="5523"/>
    <n v="5523"/>
    <s v="CUST-91772"/>
    <x v="1"/>
  </r>
  <r>
    <x v="2544"/>
    <x v="52"/>
    <x v="3"/>
    <x v="18"/>
    <x v="35"/>
    <x v="4"/>
    <n v="1"/>
    <n v="1082"/>
    <n v="1082"/>
    <s v="CUST-68577"/>
    <x v="0"/>
  </r>
  <r>
    <x v="2545"/>
    <x v="110"/>
    <x v="4"/>
    <x v="11"/>
    <x v="36"/>
    <x v="4"/>
    <n v="1"/>
    <n v="512"/>
    <n v="512"/>
    <s v="CUST-69634"/>
    <x v="0"/>
  </r>
  <r>
    <x v="2546"/>
    <x v="30"/>
    <x v="4"/>
    <x v="7"/>
    <x v="19"/>
    <x v="2"/>
    <n v="1"/>
    <n v="805"/>
    <n v="805"/>
    <s v="CUST-59927"/>
    <x v="2"/>
  </r>
  <r>
    <x v="2547"/>
    <x v="79"/>
    <x v="4"/>
    <x v="7"/>
    <x v="24"/>
    <x v="4"/>
    <n v="1"/>
    <n v="1626"/>
    <n v="1626"/>
    <s v="CUST-97726"/>
    <x v="2"/>
  </r>
  <r>
    <x v="2548"/>
    <x v="74"/>
    <x v="2"/>
    <x v="17"/>
    <x v="23"/>
    <x v="4"/>
    <n v="3"/>
    <n v="1356"/>
    <n v="4068"/>
    <s v="CUST-47263"/>
    <x v="0"/>
  </r>
  <r>
    <x v="2549"/>
    <x v="140"/>
    <x v="0"/>
    <x v="9"/>
    <x v="28"/>
    <x v="0"/>
    <n v="1"/>
    <n v="467"/>
    <n v="467"/>
    <s v="CUST-98432"/>
    <x v="2"/>
  </r>
  <r>
    <x v="2550"/>
    <x v="128"/>
    <x v="2"/>
    <x v="17"/>
    <x v="17"/>
    <x v="3"/>
    <n v="1"/>
    <n v="500"/>
    <n v="500"/>
    <s v="CUST-41694"/>
    <x v="2"/>
  </r>
  <r>
    <x v="2551"/>
    <x v="163"/>
    <x v="0"/>
    <x v="16"/>
    <x v="8"/>
    <x v="3"/>
    <n v="1"/>
    <n v="1199"/>
    <n v="1199"/>
    <s v="CUST-17014"/>
    <x v="1"/>
  </r>
  <r>
    <x v="2552"/>
    <x v="41"/>
    <x v="4"/>
    <x v="20"/>
    <x v="10"/>
    <x v="1"/>
    <n v="1"/>
    <n v="4572"/>
    <n v="4572"/>
    <s v="CUST-92215"/>
    <x v="0"/>
  </r>
  <r>
    <x v="2553"/>
    <x v="145"/>
    <x v="1"/>
    <x v="4"/>
    <x v="14"/>
    <x v="1"/>
    <n v="2"/>
    <n v="28797"/>
    <n v="57594"/>
    <s v="CUST-23889"/>
    <x v="0"/>
  </r>
  <r>
    <x v="2554"/>
    <x v="16"/>
    <x v="1"/>
    <x v="4"/>
    <x v="8"/>
    <x v="3"/>
    <n v="1"/>
    <n v="1252"/>
    <n v="1252"/>
    <s v="CUST-36756"/>
    <x v="0"/>
  </r>
  <r>
    <x v="2555"/>
    <x v="4"/>
    <x v="2"/>
    <x v="15"/>
    <x v="1"/>
    <x v="1"/>
    <n v="3"/>
    <n v="27572"/>
    <n v="82716"/>
    <s v="CUST-33737"/>
    <x v="2"/>
  </r>
  <r>
    <x v="2556"/>
    <x v="147"/>
    <x v="1"/>
    <x v="13"/>
    <x v="6"/>
    <x v="4"/>
    <n v="1"/>
    <n v="3666"/>
    <n v="3666"/>
    <s v="CUST-20126"/>
    <x v="2"/>
  </r>
  <r>
    <x v="2557"/>
    <x v="158"/>
    <x v="0"/>
    <x v="9"/>
    <x v="19"/>
    <x v="2"/>
    <n v="3"/>
    <n v="837"/>
    <n v="2511"/>
    <s v="CUST-39436"/>
    <x v="1"/>
  </r>
  <r>
    <x v="2558"/>
    <x v="103"/>
    <x v="4"/>
    <x v="11"/>
    <x v="6"/>
    <x v="4"/>
    <n v="1"/>
    <n v="3373"/>
    <n v="3373"/>
    <s v="CUST-36352"/>
    <x v="0"/>
  </r>
  <r>
    <x v="2559"/>
    <x v="92"/>
    <x v="4"/>
    <x v="7"/>
    <x v="34"/>
    <x v="0"/>
    <n v="1"/>
    <n v="690"/>
    <n v="690"/>
    <s v="CUST-45654"/>
    <x v="0"/>
  </r>
  <r>
    <x v="2560"/>
    <x v="68"/>
    <x v="3"/>
    <x v="5"/>
    <x v="38"/>
    <x v="3"/>
    <n v="1"/>
    <n v="5055"/>
    <n v="5055"/>
    <s v="CUST-15223"/>
    <x v="1"/>
  </r>
  <r>
    <x v="2561"/>
    <x v="70"/>
    <x v="0"/>
    <x v="9"/>
    <x v="25"/>
    <x v="1"/>
    <n v="1"/>
    <n v="26531"/>
    <n v="26531"/>
    <s v="CUST-64279"/>
    <x v="1"/>
  </r>
  <r>
    <x v="2562"/>
    <x v="25"/>
    <x v="3"/>
    <x v="5"/>
    <x v="4"/>
    <x v="1"/>
    <n v="3"/>
    <n v="3045"/>
    <n v="9135"/>
    <s v="CUST-94948"/>
    <x v="0"/>
  </r>
  <r>
    <x v="2563"/>
    <x v="56"/>
    <x v="0"/>
    <x v="10"/>
    <x v="33"/>
    <x v="3"/>
    <n v="1"/>
    <n v="8691"/>
    <n v="8691"/>
    <s v="CUST-46847"/>
    <x v="2"/>
  </r>
  <r>
    <x v="2564"/>
    <x v="77"/>
    <x v="0"/>
    <x v="10"/>
    <x v="3"/>
    <x v="0"/>
    <n v="2"/>
    <n v="1880"/>
    <n v="3760"/>
    <s v="CUST-98630"/>
    <x v="1"/>
  </r>
  <r>
    <x v="2565"/>
    <x v="146"/>
    <x v="2"/>
    <x v="2"/>
    <x v="21"/>
    <x v="0"/>
    <n v="1"/>
    <n v="864"/>
    <n v="864"/>
    <s v="CUST-70310"/>
    <x v="0"/>
  </r>
  <r>
    <x v="2566"/>
    <x v="149"/>
    <x v="2"/>
    <x v="3"/>
    <x v="5"/>
    <x v="3"/>
    <n v="2"/>
    <n v="859"/>
    <n v="1718"/>
    <s v="CUST-70402"/>
    <x v="1"/>
  </r>
  <r>
    <x v="2567"/>
    <x v="31"/>
    <x v="1"/>
    <x v="1"/>
    <x v="24"/>
    <x v="4"/>
    <n v="1"/>
    <n v="1592"/>
    <n v="1592"/>
    <s v="CUST-93824"/>
    <x v="2"/>
  </r>
  <r>
    <x v="2568"/>
    <x v="160"/>
    <x v="2"/>
    <x v="3"/>
    <x v="17"/>
    <x v="3"/>
    <n v="1"/>
    <n v="504"/>
    <n v="504"/>
    <s v="CUST-29680"/>
    <x v="1"/>
  </r>
  <r>
    <x v="2569"/>
    <x v="43"/>
    <x v="1"/>
    <x v="1"/>
    <x v="26"/>
    <x v="2"/>
    <n v="1"/>
    <n v="1103"/>
    <n v="1103"/>
    <s v="CUST-20739"/>
    <x v="2"/>
  </r>
  <r>
    <x v="2570"/>
    <x v="142"/>
    <x v="0"/>
    <x v="9"/>
    <x v="24"/>
    <x v="4"/>
    <n v="1"/>
    <n v="1558"/>
    <n v="1558"/>
    <s v="CUST-23451"/>
    <x v="1"/>
  </r>
  <r>
    <x v="2571"/>
    <x v="9"/>
    <x v="0"/>
    <x v="10"/>
    <x v="37"/>
    <x v="0"/>
    <n v="1"/>
    <n v="1026"/>
    <n v="1026"/>
    <s v="CUST-38125"/>
    <x v="0"/>
  </r>
  <r>
    <x v="2572"/>
    <x v="75"/>
    <x v="2"/>
    <x v="2"/>
    <x v="9"/>
    <x v="2"/>
    <n v="1"/>
    <n v="18154"/>
    <n v="18154"/>
    <s v="CUST-81291"/>
    <x v="1"/>
  </r>
  <r>
    <x v="2573"/>
    <x v="32"/>
    <x v="2"/>
    <x v="3"/>
    <x v="35"/>
    <x v="4"/>
    <n v="1"/>
    <n v="1051"/>
    <n v="1051"/>
    <s v="CUST-76214"/>
    <x v="0"/>
  </r>
  <r>
    <x v="2574"/>
    <x v="52"/>
    <x v="0"/>
    <x v="0"/>
    <x v="22"/>
    <x v="4"/>
    <n v="2"/>
    <n v="2709"/>
    <n v="5418"/>
    <s v="CUST-95068"/>
    <x v="2"/>
  </r>
  <r>
    <x v="2575"/>
    <x v="108"/>
    <x v="0"/>
    <x v="16"/>
    <x v="14"/>
    <x v="1"/>
    <n v="1"/>
    <n v="30438"/>
    <n v="30438"/>
    <s v="CUST-76998"/>
    <x v="0"/>
  </r>
  <r>
    <x v="2576"/>
    <x v="180"/>
    <x v="1"/>
    <x v="13"/>
    <x v="16"/>
    <x v="4"/>
    <n v="1"/>
    <n v="2302"/>
    <n v="2302"/>
    <s v="CUST-88323"/>
    <x v="0"/>
  </r>
  <r>
    <x v="2577"/>
    <x v="128"/>
    <x v="4"/>
    <x v="20"/>
    <x v="26"/>
    <x v="2"/>
    <n v="1"/>
    <n v="1100"/>
    <n v="1100"/>
    <s v="CUST-91772"/>
    <x v="0"/>
  </r>
  <r>
    <x v="2578"/>
    <x v="166"/>
    <x v="1"/>
    <x v="6"/>
    <x v="13"/>
    <x v="0"/>
    <n v="1"/>
    <n v="2051"/>
    <n v="2051"/>
    <s v="CUST-41024"/>
    <x v="2"/>
  </r>
  <r>
    <x v="2579"/>
    <x v="95"/>
    <x v="3"/>
    <x v="5"/>
    <x v="13"/>
    <x v="0"/>
    <n v="1"/>
    <n v="1900"/>
    <n v="1900"/>
    <s v="CUST-93644"/>
    <x v="0"/>
  </r>
  <r>
    <x v="2580"/>
    <x v="133"/>
    <x v="2"/>
    <x v="2"/>
    <x v="34"/>
    <x v="0"/>
    <n v="1"/>
    <n v="665"/>
    <n v="665"/>
    <s v="CUST-81796"/>
    <x v="0"/>
  </r>
  <r>
    <x v="2581"/>
    <x v="134"/>
    <x v="4"/>
    <x v="7"/>
    <x v="20"/>
    <x v="2"/>
    <n v="1"/>
    <n v="2892"/>
    <n v="2892"/>
    <s v="CUST-48692"/>
    <x v="2"/>
  </r>
  <r>
    <x v="2582"/>
    <x v="79"/>
    <x v="0"/>
    <x v="10"/>
    <x v="2"/>
    <x v="2"/>
    <n v="1"/>
    <n v="2482"/>
    <n v="2482"/>
    <s v="CUST-69048"/>
    <x v="2"/>
  </r>
  <r>
    <x v="2583"/>
    <x v="96"/>
    <x v="1"/>
    <x v="1"/>
    <x v="15"/>
    <x v="1"/>
    <n v="1"/>
    <n v="1781"/>
    <n v="1781"/>
    <s v="CUST-87745"/>
    <x v="0"/>
  </r>
  <r>
    <x v="2584"/>
    <x v="84"/>
    <x v="4"/>
    <x v="11"/>
    <x v="36"/>
    <x v="4"/>
    <n v="2"/>
    <n v="474"/>
    <n v="948"/>
    <s v="CUST-16421"/>
    <x v="2"/>
  </r>
  <r>
    <x v="2585"/>
    <x v="175"/>
    <x v="3"/>
    <x v="5"/>
    <x v="30"/>
    <x v="2"/>
    <n v="2"/>
    <n v="1366"/>
    <n v="2732"/>
    <s v="CUST-86841"/>
    <x v="1"/>
  </r>
  <r>
    <x v="2586"/>
    <x v="143"/>
    <x v="0"/>
    <x v="9"/>
    <x v="19"/>
    <x v="2"/>
    <n v="1"/>
    <n v="829"/>
    <n v="829"/>
    <s v="CUST-97789"/>
    <x v="1"/>
  </r>
  <r>
    <x v="2587"/>
    <x v="91"/>
    <x v="0"/>
    <x v="9"/>
    <x v="30"/>
    <x v="2"/>
    <n v="2"/>
    <n v="1404"/>
    <n v="2808"/>
    <s v="CUST-74926"/>
    <x v="2"/>
  </r>
  <r>
    <x v="2588"/>
    <x v="64"/>
    <x v="0"/>
    <x v="0"/>
    <x v="25"/>
    <x v="1"/>
    <n v="2"/>
    <n v="25219"/>
    <n v="50438"/>
    <s v="CUST-29071"/>
    <x v="0"/>
  </r>
  <r>
    <x v="2589"/>
    <x v="74"/>
    <x v="3"/>
    <x v="19"/>
    <x v="0"/>
    <x v="0"/>
    <n v="1"/>
    <n v="1360"/>
    <n v="1360"/>
    <s v="CUST-91314"/>
    <x v="0"/>
  </r>
  <r>
    <x v="2590"/>
    <x v="129"/>
    <x v="0"/>
    <x v="16"/>
    <x v="6"/>
    <x v="4"/>
    <n v="1"/>
    <n v="3436"/>
    <n v="3436"/>
    <s v="CUST-90829"/>
    <x v="2"/>
  </r>
  <r>
    <x v="2591"/>
    <x v="118"/>
    <x v="4"/>
    <x v="11"/>
    <x v="34"/>
    <x v="0"/>
    <n v="1"/>
    <n v="703"/>
    <n v="703"/>
    <s v="CUST-21972"/>
    <x v="0"/>
  </r>
  <r>
    <x v="2592"/>
    <x v="85"/>
    <x v="3"/>
    <x v="18"/>
    <x v="36"/>
    <x v="4"/>
    <n v="1"/>
    <n v="515"/>
    <n v="515"/>
    <s v="CUST-98167"/>
    <x v="0"/>
  </r>
  <r>
    <x v="2593"/>
    <x v="171"/>
    <x v="4"/>
    <x v="20"/>
    <x v="36"/>
    <x v="4"/>
    <n v="1"/>
    <n v="512"/>
    <n v="512"/>
    <s v="CUST-94670"/>
    <x v="2"/>
  </r>
  <r>
    <x v="2594"/>
    <x v="153"/>
    <x v="0"/>
    <x v="0"/>
    <x v="16"/>
    <x v="4"/>
    <n v="1"/>
    <n v="2222"/>
    <n v="2222"/>
    <s v="CUST-52909"/>
    <x v="2"/>
  </r>
  <r>
    <x v="2595"/>
    <x v="0"/>
    <x v="4"/>
    <x v="11"/>
    <x v="37"/>
    <x v="0"/>
    <n v="1"/>
    <n v="985"/>
    <n v="985"/>
    <s v="CUST-37498"/>
    <x v="2"/>
  </r>
  <r>
    <x v="2596"/>
    <x v="116"/>
    <x v="0"/>
    <x v="10"/>
    <x v="22"/>
    <x v="4"/>
    <n v="1"/>
    <n v="2684"/>
    <n v="2684"/>
    <s v="CUST-84359"/>
    <x v="0"/>
  </r>
  <r>
    <x v="2597"/>
    <x v="70"/>
    <x v="2"/>
    <x v="2"/>
    <x v="32"/>
    <x v="1"/>
    <n v="2"/>
    <n v="1568"/>
    <n v="3136"/>
    <s v="CUST-99150"/>
    <x v="2"/>
  </r>
  <r>
    <x v="2598"/>
    <x v="137"/>
    <x v="0"/>
    <x v="0"/>
    <x v="8"/>
    <x v="3"/>
    <n v="3"/>
    <n v="1236"/>
    <n v="3708"/>
    <s v="CUST-10717"/>
    <x v="2"/>
  </r>
  <r>
    <x v="2599"/>
    <x v="2"/>
    <x v="1"/>
    <x v="1"/>
    <x v="26"/>
    <x v="2"/>
    <n v="2"/>
    <n v="1100"/>
    <n v="2200"/>
    <s v="CUST-76877"/>
    <x v="1"/>
  </r>
  <r>
    <x v="2600"/>
    <x v="78"/>
    <x v="0"/>
    <x v="10"/>
    <x v="27"/>
    <x v="1"/>
    <n v="4"/>
    <n v="8760"/>
    <n v="35040"/>
    <s v="CUST-80776"/>
    <x v="2"/>
  </r>
  <r>
    <x v="2601"/>
    <x v="61"/>
    <x v="0"/>
    <x v="10"/>
    <x v="5"/>
    <x v="3"/>
    <n v="1"/>
    <n v="922"/>
    <n v="922"/>
    <s v="CUST-76874"/>
    <x v="0"/>
  </r>
  <r>
    <x v="2602"/>
    <x v="157"/>
    <x v="2"/>
    <x v="17"/>
    <x v="25"/>
    <x v="1"/>
    <n v="1"/>
    <n v="25829"/>
    <n v="25829"/>
    <s v="CUST-35121"/>
    <x v="1"/>
  </r>
  <r>
    <x v="2603"/>
    <x v="167"/>
    <x v="4"/>
    <x v="11"/>
    <x v="13"/>
    <x v="0"/>
    <n v="2"/>
    <n v="1921"/>
    <n v="3842"/>
    <s v="CUST-62301"/>
    <x v="0"/>
  </r>
  <r>
    <x v="2604"/>
    <x v="81"/>
    <x v="2"/>
    <x v="17"/>
    <x v="39"/>
    <x v="0"/>
    <n v="1"/>
    <n v="570"/>
    <n v="570"/>
    <s v="CUST-78526"/>
    <x v="2"/>
  </r>
  <r>
    <x v="2605"/>
    <x v="102"/>
    <x v="0"/>
    <x v="9"/>
    <x v="7"/>
    <x v="3"/>
    <n v="2"/>
    <n v="25425"/>
    <n v="50850"/>
    <s v="CUST-44439"/>
    <x v="1"/>
  </r>
  <r>
    <x v="2606"/>
    <x v="21"/>
    <x v="3"/>
    <x v="5"/>
    <x v="11"/>
    <x v="3"/>
    <n v="1"/>
    <n v="1589"/>
    <n v="1589"/>
    <s v="CUST-68768"/>
    <x v="1"/>
  </r>
  <r>
    <x v="2607"/>
    <x v="167"/>
    <x v="0"/>
    <x v="16"/>
    <x v="8"/>
    <x v="3"/>
    <n v="3"/>
    <n v="1239"/>
    <n v="3717"/>
    <s v="CUST-90689"/>
    <x v="2"/>
  </r>
  <r>
    <x v="2608"/>
    <x v="26"/>
    <x v="4"/>
    <x v="20"/>
    <x v="26"/>
    <x v="2"/>
    <n v="1"/>
    <n v="1103"/>
    <n v="1103"/>
    <s v="CUST-36921"/>
    <x v="0"/>
  </r>
  <r>
    <x v="2609"/>
    <x v="135"/>
    <x v="0"/>
    <x v="9"/>
    <x v="23"/>
    <x v="4"/>
    <n v="1"/>
    <n v="1349"/>
    <n v="1349"/>
    <s v="CUST-71919"/>
    <x v="2"/>
  </r>
  <r>
    <x v="2610"/>
    <x v="3"/>
    <x v="2"/>
    <x v="15"/>
    <x v="21"/>
    <x v="0"/>
    <n v="1"/>
    <n v="900"/>
    <n v="900"/>
    <s v="CUST-17893"/>
    <x v="2"/>
  </r>
  <r>
    <x v="2611"/>
    <x v="175"/>
    <x v="4"/>
    <x v="20"/>
    <x v="4"/>
    <x v="1"/>
    <n v="1"/>
    <n v="3083"/>
    <n v="3083"/>
    <s v="CUST-78530"/>
    <x v="2"/>
  </r>
  <r>
    <x v="2612"/>
    <x v="94"/>
    <x v="2"/>
    <x v="17"/>
    <x v="14"/>
    <x v="1"/>
    <n v="1"/>
    <n v="29016"/>
    <n v="29016"/>
    <s v="CUST-92130"/>
    <x v="1"/>
  </r>
  <r>
    <x v="2613"/>
    <x v="20"/>
    <x v="2"/>
    <x v="15"/>
    <x v="11"/>
    <x v="3"/>
    <n v="2"/>
    <n v="1564"/>
    <n v="3128"/>
    <s v="CUST-50354"/>
    <x v="1"/>
  </r>
  <r>
    <x v="2614"/>
    <x v="98"/>
    <x v="0"/>
    <x v="10"/>
    <x v="10"/>
    <x v="1"/>
    <n v="1"/>
    <n v="4407"/>
    <n v="4407"/>
    <s v="CUST-90211"/>
    <x v="0"/>
  </r>
  <r>
    <x v="2615"/>
    <x v="133"/>
    <x v="2"/>
    <x v="3"/>
    <x v="10"/>
    <x v="1"/>
    <n v="4"/>
    <n v="4662"/>
    <n v="18648"/>
    <s v="CUST-87829"/>
    <x v="1"/>
  </r>
  <r>
    <x v="2616"/>
    <x v="85"/>
    <x v="2"/>
    <x v="17"/>
    <x v="19"/>
    <x v="2"/>
    <n v="1"/>
    <n v="767"/>
    <n v="767"/>
    <s v="CUST-10838"/>
    <x v="1"/>
  </r>
  <r>
    <x v="2617"/>
    <x v="144"/>
    <x v="0"/>
    <x v="16"/>
    <x v="26"/>
    <x v="2"/>
    <n v="1"/>
    <n v="1143"/>
    <n v="1143"/>
    <s v="CUST-24143"/>
    <x v="2"/>
  </r>
  <r>
    <x v="2618"/>
    <x v="5"/>
    <x v="2"/>
    <x v="17"/>
    <x v="21"/>
    <x v="0"/>
    <n v="1"/>
    <n v="923"/>
    <n v="923"/>
    <s v="CUST-70187"/>
    <x v="2"/>
  </r>
  <r>
    <x v="2619"/>
    <x v="63"/>
    <x v="0"/>
    <x v="16"/>
    <x v="30"/>
    <x v="2"/>
    <n v="1"/>
    <n v="1357"/>
    <n v="1357"/>
    <s v="CUST-14085"/>
    <x v="0"/>
  </r>
  <r>
    <x v="2620"/>
    <x v="140"/>
    <x v="4"/>
    <x v="14"/>
    <x v="17"/>
    <x v="3"/>
    <n v="1"/>
    <n v="519"/>
    <n v="519"/>
    <s v="CUST-64504"/>
    <x v="0"/>
  </r>
  <r>
    <x v="2621"/>
    <x v="66"/>
    <x v="2"/>
    <x v="15"/>
    <x v="13"/>
    <x v="0"/>
    <n v="2"/>
    <n v="1932"/>
    <n v="3864"/>
    <s v="CUST-76470"/>
    <x v="2"/>
  </r>
  <r>
    <x v="2622"/>
    <x v="10"/>
    <x v="0"/>
    <x v="10"/>
    <x v="33"/>
    <x v="3"/>
    <n v="1"/>
    <n v="9240"/>
    <n v="9240"/>
    <s v="CUST-59764"/>
    <x v="2"/>
  </r>
  <r>
    <x v="2623"/>
    <x v="36"/>
    <x v="2"/>
    <x v="17"/>
    <x v="35"/>
    <x v="4"/>
    <n v="1"/>
    <n v="1074"/>
    <n v="1074"/>
    <s v="CUST-20691"/>
    <x v="0"/>
  </r>
  <r>
    <x v="2624"/>
    <x v="68"/>
    <x v="3"/>
    <x v="19"/>
    <x v="11"/>
    <x v="3"/>
    <n v="2"/>
    <n v="1655"/>
    <n v="3310"/>
    <s v="CUST-68437"/>
    <x v="0"/>
  </r>
  <r>
    <x v="2625"/>
    <x v="173"/>
    <x v="1"/>
    <x v="6"/>
    <x v="3"/>
    <x v="0"/>
    <n v="1"/>
    <n v="1829"/>
    <n v="1829"/>
    <s v="CUST-37262"/>
    <x v="2"/>
  </r>
  <r>
    <x v="2626"/>
    <x v="47"/>
    <x v="1"/>
    <x v="1"/>
    <x v="25"/>
    <x v="1"/>
    <n v="1"/>
    <n v="26141"/>
    <n v="26141"/>
    <s v="CUST-34972"/>
    <x v="2"/>
  </r>
  <r>
    <x v="2627"/>
    <x v="21"/>
    <x v="2"/>
    <x v="3"/>
    <x v="31"/>
    <x v="2"/>
    <n v="3"/>
    <n v="5333"/>
    <n v="15999"/>
    <s v="CUST-84455"/>
    <x v="1"/>
  </r>
  <r>
    <x v="2628"/>
    <x v="62"/>
    <x v="4"/>
    <x v="11"/>
    <x v="7"/>
    <x v="3"/>
    <n v="1"/>
    <n v="24619"/>
    <n v="24619"/>
    <s v="CUST-72188"/>
    <x v="0"/>
  </r>
  <r>
    <x v="2629"/>
    <x v="76"/>
    <x v="4"/>
    <x v="20"/>
    <x v="25"/>
    <x v="1"/>
    <n v="1"/>
    <n v="24979"/>
    <n v="24979"/>
    <s v="CUST-60797"/>
    <x v="2"/>
  </r>
  <r>
    <x v="2630"/>
    <x v="101"/>
    <x v="4"/>
    <x v="11"/>
    <x v="29"/>
    <x v="2"/>
    <n v="1"/>
    <n v="3376"/>
    <n v="3376"/>
    <s v="CUST-34025"/>
    <x v="0"/>
  </r>
  <r>
    <x v="2631"/>
    <x v="173"/>
    <x v="4"/>
    <x v="20"/>
    <x v="14"/>
    <x v="1"/>
    <n v="1"/>
    <n v="31029"/>
    <n v="31029"/>
    <s v="CUST-87469"/>
    <x v="1"/>
  </r>
  <r>
    <x v="2632"/>
    <x v="144"/>
    <x v="1"/>
    <x v="6"/>
    <x v="24"/>
    <x v="4"/>
    <n v="2"/>
    <n v="1593"/>
    <n v="3186"/>
    <s v="CUST-59060"/>
    <x v="0"/>
  </r>
  <r>
    <x v="2633"/>
    <x v="123"/>
    <x v="3"/>
    <x v="12"/>
    <x v="29"/>
    <x v="2"/>
    <n v="2"/>
    <n v="3229"/>
    <n v="6458"/>
    <s v="CUST-67268"/>
    <x v="0"/>
  </r>
  <r>
    <x v="2634"/>
    <x v="109"/>
    <x v="1"/>
    <x v="4"/>
    <x v="9"/>
    <x v="2"/>
    <n v="2"/>
    <n v="19704"/>
    <n v="39408"/>
    <s v="CUST-89455"/>
    <x v="2"/>
  </r>
  <r>
    <x v="2635"/>
    <x v="149"/>
    <x v="4"/>
    <x v="7"/>
    <x v="19"/>
    <x v="2"/>
    <n v="1"/>
    <n v="809"/>
    <n v="809"/>
    <s v="CUST-35933"/>
    <x v="0"/>
  </r>
  <r>
    <x v="2636"/>
    <x v="125"/>
    <x v="1"/>
    <x v="4"/>
    <x v="4"/>
    <x v="1"/>
    <n v="1"/>
    <n v="3051"/>
    <n v="3051"/>
    <s v="CUST-18074"/>
    <x v="1"/>
  </r>
  <r>
    <x v="2637"/>
    <x v="169"/>
    <x v="4"/>
    <x v="14"/>
    <x v="24"/>
    <x v="4"/>
    <n v="4"/>
    <n v="1519"/>
    <n v="6076"/>
    <s v="CUST-73875"/>
    <x v="2"/>
  </r>
  <r>
    <x v="2638"/>
    <x v="101"/>
    <x v="0"/>
    <x v="0"/>
    <x v="2"/>
    <x v="2"/>
    <n v="1"/>
    <n v="2381"/>
    <n v="2381"/>
    <s v="CUST-43439"/>
    <x v="2"/>
  </r>
  <r>
    <x v="2639"/>
    <x v="120"/>
    <x v="0"/>
    <x v="0"/>
    <x v="16"/>
    <x v="4"/>
    <n v="1"/>
    <n v="2157"/>
    <n v="2157"/>
    <s v="CUST-78988"/>
    <x v="0"/>
  </r>
  <r>
    <x v="2640"/>
    <x v="106"/>
    <x v="3"/>
    <x v="19"/>
    <x v="37"/>
    <x v="0"/>
    <n v="2"/>
    <n v="990"/>
    <n v="1980"/>
    <s v="CUST-54130"/>
    <x v="0"/>
  </r>
  <r>
    <x v="2641"/>
    <x v="76"/>
    <x v="1"/>
    <x v="6"/>
    <x v="39"/>
    <x v="0"/>
    <n v="1"/>
    <n v="557"/>
    <n v="557"/>
    <s v="CUST-78698"/>
    <x v="0"/>
  </r>
  <r>
    <x v="2642"/>
    <x v="138"/>
    <x v="1"/>
    <x v="6"/>
    <x v="3"/>
    <x v="0"/>
    <n v="1"/>
    <n v="1949"/>
    <n v="1949"/>
    <s v="CUST-61317"/>
    <x v="2"/>
  </r>
  <r>
    <x v="2643"/>
    <x v="93"/>
    <x v="2"/>
    <x v="2"/>
    <x v="9"/>
    <x v="2"/>
    <n v="1"/>
    <n v="19048"/>
    <n v="19048"/>
    <s v="CUST-86778"/>
    <x v="2"/>
  </r>
  <r>
    <x v="2644"/>
    <x v="21"/>
    <x v="4"/>
    <x v="20"/>
    <x v="12"/>
    <x v="4"/>
    <n v="1"/>
    <n v="875"/>
    <n v="875"/>
    <s v="CUST-64852"/>
    <x v="1"/>
  </r>
  <r>
    <x v="2645"/>
    <x v="157"/>
    <x v="1"/>
    <x v="1"/>
    <x v="25"/>
    <x v="1"/>
    <n v="1"/>
    <n v="26986"/>
    <n v="26986"/>
    <s v="CUST-97945"/>
    <x v="2"/>
  </r>
  <r>
    <x v="2646"/>
    <x v="98"/>
    <x v="2"/>
    <x v="17"/>
    <x v="2"/>
    <x v="2"/>
    <n v="2"/>
    <n v="2487"/>
    <n v="4974"/>
    <s v="CUST-53974"/>
    <x v="0"/>
  </r>
  <r>
    <x v="2647"/>
    <x v="87"/>
    <x v="3"/>
    <x v="19"/>
    <x v="8"/>
    <x v="3"/>
    <n v="1"/>
    <n v="1202"/>
    <n v="1202"/>
    <s v="CUST-84158"/>
    <x v="0"/>
  </r>
  <r>
    <x v="2648"/>
    <x v="117"/>
    <x v="4"/>
    <x v="14"/>
    <x v="29"/>
    <x v="2"/>
    <n v="1"/>
    <n v="3350"/>
    <n v="3350"/>
    <s v="CUST-18077"/>
    <x v="0"/>
  </r>
  <r>
    <x v="2649"/>
    <x v="173"/>
    <x v="1"/>
    <x v="4"/>
    <x v="4"/>
    <x v="1"/>
    <n v="2"/>
    <n v="3146"/>
    <n v="6292"/>
    <s v="CUST-10183"/>
    <x v="0"/>
  </r>
  <r>
    <x v="2650"/>
    <x v="13"/>
    <x v="0"/>
    <x v="10"/>
    <x v="32"/>
    <x v="1"/>
    <n v="2"/>
    <n v="1491"/>
    <n v="2982"/>
    <s v="CUST-20708"/>
    <x v="2"/>
  </r>
  <r>
    <x v="2651"/>
    <x v="31"/>
    <x v="0"/>
    <x v="16"/>
    <x v="1"/>
    <x v="1"/>
    <n v="1"/>
    <n v="29033"/>
    <n v="29033"/>
    <s v="CUST-91696"/>
    <x v="0"/>
  </r>
  <r>
    <x v="2652"/>
    <x v="41"/>
    <x v="4"/>
    <x v="7"/>
    <x v="19"/>
    <x v="2"/>
    <n v="1"/>
    <n v="818"/>
    <n v="818"/>
    <s v="CUST-18702"/>
    <x v="2"/>
  </r>
  <r>
    <x v="2653"/>
    <x v="30"/>
    <x v="3"/>
    <x v="18"/>
    <x v="5"/>
    <x v="3"/>
    <n v="1"/>
    <n v="867"/>
    <n v="867"/>
    <s v="CUST-32380"/>
    <x v="0"/>
  </r>
  <r>
    <x v="2654"/>
    <x v="4"/>
    <x v="3"/>
    <x v="18"/>
    <x v="26"/>
    <x v="2"/>
    <n v="1"/>
    <n v="1107"/>
    <n v="1107"/>
    <s v="CUST-22549"/>
    <x v="1"/>
  </r>
  <r>
    <x v="2655"/>
    <x v="160"/>
    <x v="2"/>
    <x v="2"/>
    <x v="2"/>
    <x v="2"/>
    <n v="2"/>
    <n v="2519"/>
    <n v="5038"/>
    <s v="CUST-73977"/>
    <x v="0"/>
  </r>
  <r>
    <x v="2656"/>
    <x v="142"/>
    <x v="1"/>
    <x v="13"/>
    <x v="35"/>
    <x v="4"/>
    <n v="1"/>
    <n v="1063"/>
    <n v="1063"/>
    <s v="CUST-78869"/>
    <x v="0"/>
  </r>
  <r>
    <x v="2657"/>
    <x v="23"/>
    <x v="0"/>
    <x v="16"/>
    <x v="14"/>
    <x v="1"/>
    <n v="2"/>
    <n v="29938"/>
    <n v="59876"/>
    <s v="CUST-31920"/>
    <x v="0"/>
  </r>
  <r>
    <x v="2658"/>
    <x v="130"/>
    <x v="0"/>
    <x v="10"/>
    <x v="39"/>
    <x v="0"/>
    <n v="1"/>
    <n v="562"/>
    <n v="562"/>
    <s v="CUST-42811"/>
    <x v="0"/>
  </r>
  <r>
    <x v="2659"/>
    <x v="64"/>
    <x v="3"/>
    <x v="19"/>
    <x v="4"/>
    <x v="1"/>
    <n v="1"/>
    <n v="3095"/>
    <n v="3095"/>
    <s v="CUST-28904"/>
    <x v="1"/>
  </r>
  <r>
    <x v="2660"/>
    <x v="82"/>
    <x v="2"/>
    <x v="3"/>
    <x v="15"/>
    <x v="1"/>
    <n v="1"/>
    <n v="1754"/>
    <n v="1754"/>
    <s v="CUST-66583"/>
    <x v="0"/>
  </r>
  <r>
    <x v="2661"/>
    <x v="82"/>
    <x v="2"/>
    <x v="17"/>
    <x v="16"/>
    <x v="4"/>
    <n v="1"/>
    <n v="2176"/>
    <n v="2176"/>
    <s v="CUST-74906"/>
    <x v="0"/>
  </r>
  <r>
    <x v="2662"/>
    <x v="164"/>
    <x v="2"/>
    <x v="2"/>
    <x v="13"/>
    <x v="0"/>
    <n v="1"/>
    <n v="2051"/>
    <n v="2051"/>
    <s v="CUST-67910"/>
    <x v="0"/>
  </r>
  <r>
    <x v="2663"/>
    <x v="84"/>
    <x v="0"/>
    <x v="9"/>
    <x v="25"/>
    <x v="1"/>
    <n v="1"/>
    <n v="24894"/>
    <n v="24894"/>
    <s v="CUST-31923"/>
    <x v="1"/>
  </r>
  <r>
    <x v="2664"/>
    <x v="157"/>
    <x v="3"/>
    <x v="5"/>
    <x v="34"/>
    <x v="0"/>
    <n v="1"/>
    <n v="724"/>
    <n v="724"/>
    <s v="CUST-22744"/>
    <x v="2"/>
  </r>
  <r>
    <x v="2665"/>
    <x v="12"/>
    <x v="0"/>
    <x v="9"/>
    <x v="31"/>
    <x v="2"/>
    <n v="1"/>
    <n v="5588"/>
    <n v="5588"/>
    <s v="CUST-18783"/>
    <x v="2"/>
  </r>
  <r>
    <x v="2666"/>
    <x v="86"/>
    <x v="3"/>
    <x v="19"/>
    <x v="26"/>
    <x v="2"/>
    <n v="1"/>
    <n v="1100"/>
    <n v="1100"/>
    <s v="CUST-78988"/>
    <x v="2"/>
  </r>
  <r>
    <x v="2667"/>
    <x v="34"/>
    <x v="0"/>
    <x v="0"/>
    <x v="13"/>
    <x v="0"/>
    <n v="1"/>
    <n v="2045"/>
    <n v="2045"/>
    <s v="CUST-30743"/>
    <x v="2"/>
  </r>
  <r>
    <x v="2668"/>
    <x v="143"/>
    <x v="4"/>
    <x v="14"/>
    <x v="11"/>
    <x v="3"/>
    <n v="1"/>
    <n v="1615"/>
    <n v="1615"/>
    <s v="CUST-30743"/>
    <x v="1"/>
  </r>
  <r>
    <x v="2669"/>
    <x v="64"/>
    <x v="4"/>
    <x v="20"/>
    <x v="1"/>
    <x v="1"/>
    <n v="1"/>
    <n v="29312"/>
    <n v="29312"/>
    <s v="CUST-31464"/>
    <x v="2"/>
  </r>
  <r>
    <x v="2670"/>
    <x v="21"/>
    <x v="0"/>
    <x v="10"/>
    <x v="12"/>
    <x v="4"/>
    <n v="1"/>
    <n v="876"/>
    <n v="876"/>
    <s v="CUST-71378"/>
    <x v="0"/>
  </r>
  <r>
    <x v="2671"/>
    <x v="117"/>
    <x v="0"/>
    <x v="16"/>
    <x v="14"/>
    <x v="1"/>
    <n v="1"/>
    <n v="29515"/>
    <n v="29515"/>
    <s v="CUST-12774"/>
    <x v="0"/>
  </r>
  <r>
    <x v="2672"/>
    <x v="135"/>
    <x v="3"/>
    <x v="12"/>
    <x v="0"/>
    <x v="0"/>
    <n v="3"/>
    <n v="1337"/>
    <n v="4011"/>
    <s v="CUST-51594"/>
    <x v="2"/>
  </r>
  <r>
    <x v="2673"/>
    <x v="69"/>
    <x v="0"/>
    <x v="9"/>
    <x v="24"/>
    <x v="4"/>
    <n v="1"/>
    <n v="1565"/>
    <n v="1565"/>
    <s v="CUST-54729"/>
    <x v="2"/>
  </r>
  <r>
    <x v="2674"/>
    <x v="180"/>
    <x v="1"/>
    <x v="1"/>
    <x v="32"/>
    <x v="1"/>
    <n v="1"/>
    <n v="1446"/>
    <n v="1446"/>
    <s v="CUST-92521"/>
    <x v="2"/>
  </r>
  <r>
    <x v="2675"/>
    <x v="98"/>
    <x v="4"/>
    <x v="14"/>
    <x v="11"/>
    <x v="3"/>
    <n v="1"/>
    <n v="1645"/>
    <n v="1645"/>
    <s v="CUST-31549"/>
    <x v="2"/>
  </r>
  <r>
    <x v="2676"/>
    <x v="8"/>
    <x v="2"/>
    <x v="17"/>
    <x v="1"/>
    <x v="1"/>
    <n v="1"/>
    <n v="28212"/>
    <n v="28212"/>
    <s v="CUST-55771"/>
    <x v="0"/>
  </r>
  <r>
    <x v="2677"/>
    <x v="121"/>
    <x v="0"/>
    <x v="0"/>
    <x v="32"/>
    <x v="1"/>
    <n v="1"/>
    <n v="1484"/>
    <n v="1484"/>
    <s v="CUST-39153"/>
    <x v="2"/>
  </r>
  <r>
    <x v="2678"/>
    <x v="6"/>
    <x v="2"/>
    <x v="2"/>
    <x v="8"/>
    <x v="3"/>
    <n v="1"/>
    <n v="1257"/>
    <n v="1257"/>
    <s v="CUST-72600"/>
    <x v="0"/>
  </r>
  <r>
    <x v="2679"/>
    <x v="138"/>
    <x v="0"/>
    <x v="10"/>
    <x v="24"/>
    <x v="4"/>
    <n v="1"/>
    <n v="1618"/>
    <n v="1618"/>
    <s v="CUST-41350"/>
    <x v="0"/>
  </r>
  <r>
    <x v="2680"/>
    <x v="11"/>
    <x v="4"/>
    <x v="14"/>
    <x v="4"/>
    <x v="1"/>
    <n v="1"/>
    <n v="3045"/>
    <n v="3045"/>
    <s v="CUST-74142"/>
    <x v="0"/>
  </r>
  <r>
    <x v="2681"/>
    <x v="86"/>
    <x v="4"/>
    <x v="11"/>
    <x v="30"/>
    <x v="2"/>
    <n v="2"/>
    <n v="1350"/>
    <n v="2700"/>
    <s v="CUST-38754"/>
    <x v="2"/>
  </r>
  <r>
    <x v="2682"/>
    <x v="29"/>
    <x v="3"/>
    <x v="19"/>
    <x v="33"/>
    <x v="3"/>
    <n v="1"/>
    <n v="8783"/>
    <n v="8783"/>
    <s v="CUST-46854"/>
    <x v="2"/>
  </r>
  <r>
    <x v="2683"/>
    <x v="85"/>
    <x v="0"/>
    <x v="9"/>
    <x v="12"/>
    <x v="4"/>
    <n v="1"/>
    <n v="939"/>
    <n v="939"/>
    <s v="CUST-39479"/>
    <x v="0"/>
  </r>
  <r>
    <x v="2684"/>
    <x v="141"/>
    <x v="0"/>
    <x v="0"/>
    <x v="16"/>
    <x v="4"/>
    <n v="1"/>
    <n v="2161"/>
    <n v="2161"/>
    <s v="CUST-30412"/>
    <x v="2"/>
  </r>
  <r>
    <x v="2685"/>
    <x v="29"/>
    <x v="4"/>
    <x v="11"/>
    <x v="31"/>
    <x v="2"/>
    <n v="1"/>
    <n v="5681"/>
    <n v="5681"/>
    <s v="CUST-73977"/>
    <x v="0"/>
  </r>
  <r>
    <x v="2686"/>
    <x v="12"/>
    <x v="4"/>
    <x v="20"/>
    <x v="5"/>
    <x v="3"/>
    <n v="2"/>
    <n v="855"/>
    <n v="1710"/>
    <s v="CUST-24458"/>
    <x v="1"/>
  </r>
  <r>
    <x v="2687"/>
    <x v="101"/>
    <x v="0"/>
    <x v="0"/>
    <x v="1"/>
    <x v="1"/>
    <n v="3"/>
    <n v="27560"/>
    <n v="82680"/>
    <s v="CUST-97726"/>
    <x v="0"/>
  </r>
  <r>
    <x v="2688"/>
    <x v="169"/>
    <x v="2"/>
    <x v="3"/>
    <x v="14"/>
    <x v="1"/>
    <n v="1"/>
    <n v="29833"/>
    <n v="29833"/>
    <s v="CUST-18074"/>
    <x v="2"/>
  </r>
  <r>
    <x v="2689"/>
    <x v="160"/>
    <x v="4"/>
    <x v="11"/>
    <x v="36"/>
    <x v="4"/>
    <n v="1"/>
    <n v="489"/>
    <n v="489"/>
    <s v="CUST-57684"/>
    <x v="2"/>
  </r>
  <r>
    <x v="2690"/>
    <x v="47"/>
    <x v="4"/>
    <x v="7"/>
    <x v="2"/>
    <x v="2"/>
    <n v="1"/>
    <n v="2544"/>
    <n v="2544"/>
    <s v="CUST-61528"/>
    <x v="0"/>
  </r>
  <r>
    <x v="2691"/>
    <x v="30"/>
    <x v="4"/>
    <x v="20"/>
    <x v="33"/>
    <x v="3"/>
    <n v="1"/>
    <n v="8863"/>
    <n v="8863"/>
    <s v="CUST-91324"/>
    <x v="2"/>
  </r>
  <r>
    <x v="2692"/>
    <x v="19"/>
    <x v="3"/>
    <x v="5"/>
    <x v="9"/>
    <x v="2"/>
    <n v="1"/>
    <n v="19255"/>
    <n v="19255"/>
    <s v="CUST-22280"/>
    <x v="0"/>
  </r>
  <r>
    <x v="2693"/>
    <x v="144"/>
    <x v="0"/>
    <x v="10"/>
    <x v="35"/>
    <x v="4"/>
    <n v="2"/>
    <n v="1137"/>
    <n v="2274"/>
    <s v="CUST-92759"/>
    <x v="0"/>
  </r>
  <r>
    <x v="2694"/>
    <x v="35"/>
    <x v="2"/>
    <x v="2"/>
    <x v="16"/>
    <x v="4"/>
    <n v="1"/>
    <n v="2133"/>
    <n v="2133"/>
    <s v="CUST-14616"/>
    <x v="0"/>
  </r>
  <r>
    <x v="2695"/>
    <x v="36"/>
    <x v="4"/>
    <x v="7"/>
    <x v="15"/>
    <x v="1"/>
    <n v="1"/>
    <n v="1842"/>
    <n v="1842"/>
    <s v="CUST-94047"/>
    <x v="0"/>
  </r>
  <r>
    <x v="2696"/>
    <x v="31"/>
    <x v="3"/>
    <x v="18"/>
    <x v="1"/>
    <x v="1"/>
    <n v="1"/>
    <n v="28858"/>
    <n v="28858"/>
    <s v="CUST-30652"/>
    <x v="2"/>
  </r>
  <r>
    <x v="2697"/>
    <x v="119"/>
    <x v="3"/>
    <x v="12"/>
    <x v="22"/>
    <x v="4"/>
    <n v="2"/>
    <n v="2709"/>
    <n v="5418"/>
    <s v="CUST-48422"/>
    <x v="0"/>
  </r>
  <r>
    <x v="2698"/>
    <x v="47"/>
    <x v="1"/>
    <x v="6"/>
    <x v="8"/>
    <x v="3"/>
    <n v="1"/>
    <n v="1248"/>
    <n v="1248"/>
    <s v="CUST-35289"/>
    <x v="1"/>
  </r>
  <r>
    <x v="2699"/>
    <x v="44"/>
    <x v="2"/>
    <x v="2"/>
    <x v="29"/>
    <x v="2"/>
    <n v="1"/>
    <n v="3456"/>
    <n v="3456"/>
    <s v="CUST-20128"/>
    <x v="0"/>
  </r>
  <r>
    <x v="2700"/>
    <x v="15"/>
    <x v="2"/>
    <x v="3"/>
    <x v="4"/>
    <x v="1"/>
    <n v="1"/>
    <n v="2915"/>
    <n v="2915"/>
    <s v="CUST-27147"/>
    <x v="2"/>
  </r>
  <r>
    <x v="2701"/>
    <x v="138"/>
    <x v="0"/>
    <x v="9"/>
    <x v="19"/>
    <x v="2"/>
    <n v="1"/>
    <n v="796"/>
    <n v="796"/>
    <s v="CUST-44837"/>
    <x v="1"/>
  </r>
  <r>
    <x v="2702"/>
    <x v="49"/>
    <x v="4"/>
    <x v="7"/>
    <x v="15"/>
    <x v="1"/>
    <n v="1"/>
    <n v="1741"/>
    <n v="1741"/>
    <s v="CUST-39370"/>
    <x v="1"/>
  </r>
  <r>
    <x v="2703"/>
    <x v="116"/>
    <x v="4"/>
    <x v="20"/>
    <x v="8"/>
    <x v="3"/>
    <n v="1"/>
    <n v="1239"/>
    <n v="1239"/>
    <s v="CUST-72536"/>
    <x v="0"/>
  </r>
  <r>
    <x v="2704"/>
    <x v="48"/>
    <x v="4"/>
    <x v="7"/>
    <x v="3"/>
    <x v="0"/>
    <n v="1"/>
    <n v="1925"/>
    <n v="1925"/>
    <s v="CUST-33642"/>
    <x v="2"/>
  </r>
  <r>
    <x v="2705"/>
    <x v="165"/>
    <x v="2"/>
    <x v="15"/>
    <x v="23"/>
    <x v="4"/>
    <n v="1"/>
    <n v="1283"/>
    <n v="1283"/>
    <s v="CUST-93824"/>
    <x v="2"/>
  </r>
  <r>
    <x v="2706"/>
    <x v="91"/>
    <x v="1"/>
    <x v="6"/>
    <x v="7"/>
    <x v="3"/>
    <n v="2"/>
    <n v="24818"/>
    <n v="49636"/>
    <s v="CUST-68167"/>
    <x v="1"/>
  </r>
  <r>
    <x v="2707"/>
    <x v="88"/>
    <x v="0"/>
    <x v="9"/>
    <x v="39"/>
    <x v="0"/>
    <n v="1"/>
    <n v="545"/>
    <n v="545"/>
    <s v="CUST-13912"/>
    <x v="0"/>
  </r>
  <r>
    <x v="2708"/>
    <x v="100"/>
    <x v="0"/>
    <x v="9"/>
    <x v="14"/>
    <x v="1"/>
    <n v="1"/>
    <n v="29101"/>
    <n v="29101"/>
    <s v="CUST-15788"/>
    <x v="2"/>
  </r>
  <r>
    <x v="2709"/>
    <x v="72"/>
    <x v="2"/>
    <x v="17"/>
    <x v="15"/>
    <x v="1"/>
    <n v="1"/>
    <n v="1800"/>
    <n v="1800"/>
    <s v="CUST-27003"/>
    <x v="0"/>
  </r>
  <r>
    <x v="2710"/>
    <x v="162"/>
    <x v="3"/>
    <x v="12"/>
    <x v="0"/>
    <x v="0"/>
    <n v="2"/>
    <n v="1241"/>
    <n v="2482"/>
    <s v="CUST-91548"/>
    <x v="2"/>
  </r>
  <r>
    <x v="2711"/>
    <x v="32"/>
    <x v="2"/>
    <x v="15"/>
    <x v="20"/>
    <x v="2"/>
    <n v="2"/>
    <n v="2942"/>
    <n v="5884"/>
    <s v="CUST-62171"/>
    <x v="2"/>
  </r>
  <r>
    <x v="2712"/>
    <x v="2"/>
    <x v="4"/>
    <x v="11"/>
    <x v="19"/>
    <x v="2"/>
    <n v="1"/>
    <n v="786"/>
    <n v="786"/>
    <s v="CUST-70187"/>
    <x v="1"/>
  </r>
  <r>
    <x v="2713"/>
    <x v="103"/>
    <x v="3"/>
    <x v="19"/>
    <x v="6"/>
    <x v="4"/>
    <n v="2"/>
    <n v="3636"/>
    <n v="7272"/>
    <s v="CUST-36413"/>
    <x v="2"/>
  </r>
  <r>
    <x v="2714"/>
    <x v="68"/>
    <x v="3"/>
    <x v="12"/>
    <x v="27"/>
    <x v="1"/>
    <n v="1"/>
    <n v="9007"/>
    <n v="9007"/>
    <s v="CUST-42203"/>
    <x v="2"/>
  </r>
  <r>
    <x v="2715"/>
    <x v="80"/>
    <x v="4"/>
    <x v="7"/>
    <x v="10"/>
    <x v="1"/>
    <n v="1"/>
    <n v="4513"/>
    <n v="4513"/>
    <s v="CUST-27397"/>
    <x v="1"/>
  </r>
  <r>
    <x v="2716"/>
    <x v="33"/>
    <x v="2"/>
    <x v="15"/>
    <x v="1"/>
    <x v="1"/>
    <n v="1"/>
    <n v="29713"/>
    <n v="29713"/>
    <s v="CUST-82049"/>
    <x v="0"/>
  </r>
  <r>
    <x v="2717"/>
    <x v="83"/>
    <x v="4"/>
    <x v="7"/>
    <x v="36"/>
    <x v="4"/>
    <n v="1"/>
    <n v="520"/>
    <n v="520"/>
    <s v="CUST-96376"/>
    <x v="1"/>
  </r>
  <r>
    <x v="2718"/>
    <x v="79"/>
    <x v="2"/>
    <x v="2"/>
    <x v="22"/>
    <x v="4"/>
    <n v="1"/>
    <n v="2859"/>
    <n v="2859"/>
    <s v="CUST-93147"/>
    <x v="0"/>
  </r>
  <r>
    <x v="2719"/>
    <x v="147"/>
    <x v="1"/>
    <x v="1"/>
    <x v="13"/>
    <x v="0"/>
    <n v="1"/>
    <n v="2048"/>
    <n v="2048"/>
    <s v="CUST-45536"/>
    <x v="2"/>
  </r>
  <r>
    <x v="2720"/>
    <x v="79"/>
    <x v="0"/>
    <x v="16"/>
    <x v="6"/>
    <x v="4"/>
    <n v="3"/>
    <n v="3594"/>
    <n v="10782"/>
    <s v="CUST-19079"/>
    <x v="1"/>
  </r>
  <r>
    <x v="2721"/>
    <x v="84"/>
    <x v="0"/>
    <x v="10"/>
    <x v="2"/>
    <x v="2"/>
    <n v="1"/>
    <n v="2535"/>
    <n v="2535"/>
    <s v="CUST-41735"/>
    <x v="0"/>
  </r>
  <r>
    <x v="2722"/>
    <x v="101"/>
    <x v="0"/>
    <x v="0"/>
    <x v="31"/>
    <x v="2"/>
    <n v="1"/>
    <n v="5691"/>
    <n v="5691"/>
    <s v="CUST-72377"/>
    <x v="0"/>
  </r>
  <r>
    <x v="2723"/>
    <x v="102"/>
    <x v="3"/>
    <x v="18"/>
    <x v="1"/>
    <x v="1"/>
    <n v="1"/>
    <n v="29211"/>
    <n v="29211"/>
    <s v="CUST-57909"/>
    <x v="1"/>
  </r>
  <r>
    <x v="2724"/>
    <x v="58"/>
    <x v="3"/>
    <x v="18"/>
    <x v="20"/>
    <x v="2"/>
    <n v="1"/>
    <n v="2881"/>
    <n v="2881"/>
    <s v="CUST-26487"/>
    <x v="1"/>
  </r>
  <r>
    <x v="2725"/>
    <x v="18"/>
    <x v="4"/>
    <x v="11"/>
    <x v="23"/>
    <x v="4"/>
    <n v="2"/>
    <n v="1280"/>
    <n v="2560"/>
    <s v="CUST-90057"/>
    <x v="2"/>
  </r>
  <r>
    <x v="2726"/>
    <x v="128"/>
    <x v="4"/>
    <x v="7"/>
    <x v="2"/>
    <x v="2"/>
    <n v="1"/>
    <n v="2414"/>
    <n v="2414"/>
    <s v="CUST-73120"/>
    <x v="0"/>
  </r>
  <r>
    <x v="2727"/>
    <x v="68"/>
    <x v="1"/>
    <x v="4"/>
    <x v="11"/>
    <x v="3"/>
    <n v="2"/>
    <n v="1523"/>
    <n v="3046"/>
    <s v="CUST-26438"/>
    <x v="1"/>
  </r>
  <r>
    <x v="2728"/>
    <x v="28"/>
    <x v="0"/>
    <x v="0"/>
    <x v="10"/>
    <x v="1"/>
    <n v="1"/>
    <n v="4479"/>
    <n v="4479"/>
    <s v="CUST-16049"/>
    <x v="0"/>
  </r>
  <r>
    <x v="2729"/>
    <x v="152"/>
    <x v="0"/>
    <x v="9"/>
    <x v="23"/>
    <x v="4"/>
    <n v="1"/>
    <n v="1304"/>
    <n v="1304"/>
    <s v="CUST-19985"/>
    <x v="2"/>
  </r>
  <r>
    <x v="2730"/>
    <x v="13"/>
    <x v="3"/>
    <x v="18"/>
    <x v="2"/>
    <x v="2"/>
    <n v="1"/>
    <n v="2384"/>
    <n v="2384"/>
    <s v="CUST-50530"/>
    <x v="1"/>
  </r>
  <r>
    <x v="2731"/>
    <x v="31"/>
    <x v="4"/>
    <x v="7"/>
    <x v="2"/>
    <x v="2"/>
    <n v="1"/>
    <n v="2500"/>
    <n v="2500"/>
    <s v="CUST-84009"/>
    <x v="0"/>
  </r>
  <r>
    <x v="2732"/>
    <x v="99"/>
    <x v="3"/>
    <x v="5"/>
    <x v="27"/>
    <x v="1"/>
    <n v="1"/>
    <n v="9266"/>
    <n v="9266"/>
    <s v="CUST-91034"/>
    <x v="2"/>
  </r>
  <r>
    <x v="2733"/>
    <x v="12"/>
    <x v="4"/>
    <x v="7"/>
    <x v="24"/>
    <x v="4"/>
    <n v="2"/>
    <n v="1571"/>
    <n v="3142"/>
    <s v="CUST-47040"/>
    <x v="1"/>
  </r>
  <r>
    <x v="2734"/>
    <x v="38"/>
    <x v="4"/>
    <x v="14"/>
    <x v="35"/>
    <x v="4"/>
    <n v="2"/>
    <n v="1137"/>
    <n v="2274"/>
    <s v="CUST-58546"/>
    <x v="2"/>
  </r>
  <r>
    <x v="2735"/>
    <x v="50"/>
    <x v="2"/>
    <x v="17"/>
    <x v="15"/>
    <x v="1"/>
    <n v="1"/>
    <n v="1719"/>
    <n v="1719"/>
    <s v="CUST-91953"/>
    <x v="2"/>
  </r>
  <r>
    <x v="2736"/>
    <x v="171"/>
    <x v="4"/>
    <x v="14"/>
    <x v="16"/>
    <x v="4"/>
    <n v="1"/>
    <n v="2162"/>
    <n v="2162"/>
    <s v="CUST-88402"/>
    <x v="0"/>
  </r>
  <r>
    <x v="2737"/>
    <x v="45"/>
    <x v="0"/>
    <x v="16"/>
    <x v="29"/>
    <x v="2"/>
    <n v="1"/>
    <n v="3244"/>
    <n v="3244"/>
    <s v="CUST-54784"/>
    <x v="0"/>
  </r>
  <r>
    <x v="2738"/>
    <x v="169"/>
    <x v="2"/>
    <x v="3"/>
    <x v="14"/>
    <x v="1"/>
    <n v="1"/>
    <n v="29924"/>
    <n v="29924"/>
    <s v="CUST-36443"/>
    <x v="2"/>
  </r>
  <r>
    <x v="2739"/>
    <x v="96"/>
    <x v="0"/>
    <x v="9"/>
    <x v="33"/>
    <x v="3"/>
    <n v="4"/>
    <n v="8688"/>
    <n v="34752"/>
    <s v="CUST-44086"/>
    <x v="0"/>
  </r>
  <r>
    <x v="2740"/>
    <x v="70"/>
    <x v="1"/>
    <x v="1"/>
    <x v="27"/>
    <x v="1"/>
    <n v="4"/>
    <n v="8601"/>
    <n v="34404"/>
    <s v="CUST-55851"/>
    <x v="1"/>
  </r>
  <r>
    <x v="2741"/>
    <x v="158"/>
    <x v="4"/>
    <x v="7"/>
    <x v="26"/>
    <x v="2"/>
    <n v="1"/>
    <n v="1077"/>
    <n v="1077"/>
    <s v="CUST-41340"/>
    <x v="1"/>
  </r>
  <r>
    <x v="2742"/>
    <x v="180"/>
    <x v="4"/>
    <x v="11"/>
    <x v="4"/>
    <x v="1"/>
    <n v="1"/>
    <n v="3038"/>
    <n v="3038"/>
    <s v="CUST-76595"/>
    <x v="1"/>
  </r>
  <r>
    <x v="2743"/>
    <x v="180"/>
    <x v="2"/>
    <x v="2"/>
    <x v="29"/>
    <x v="2"/>
    <n v="1"/>
    <n v="3266"/>
    <n v="3266"/>
    <s v="CUST-64371"/>
    <x v="0"/>
  </r>
  <r>
    <x v="2744"/>
    <x v="95"/>
    <x v="0"/>
    <x v="10"/>
    <x v="20"/>
    <x v="2"/>
    <n v="1"/>
    <n v="2934"/>
    <n v="2934"/>
    <s v="CUST-45394"/>
    <x v="1"/>
  </r>
  <r>
    <x v="2745"/>
    <x v="2"/>
    <x v="0"/>
    <x v="10"/>
    <x v="25"/>
    <x v="1"/>
    <n v="1"/>
    <n v="27064"/>
    <n v="27064"/>
    <s v="CUST-81262"/>
    <x v="1"/>
  </r>
  <r>
    <x v="2746"/>
    <x v="57"/>
    <x v="2"/>
    <x v="15"/>
    <x v="14"/>
    <x v="1"/>
    <n v="3"/>
    <n v="29114"/>
    <n v="87342"/>
    <s v="CUST-15873"/>
    <x v="2"/>
  </r>
  <r>
    <x v="2747"/>
    <x v="128"/>
    <x v="3"/>
    <x v="5"/>
    <x v="1"/>
    <x v="1"/>
    <n v="2"/>
    <n v="29494"/>
    <n v="58988"/>
    <s v="CUST-12788"/>
    <x v="2"/>
  </r>
  <r>
    <x v="2748"/>
    <x v="24"/>
    <x v="2"/>
    <x v="15"/>
    <x v="18"/>
    <x v="3"/>
    <n v="1"/>
    <n v="2463"/>
    <n v="2463"/>
    <s v="CUST-20708"/>
    <x v="1"/>
  </r>
  <r>
    <x v="2749"/>
    <x v="88"/>
    <x v="0"/>
    <x v="10"/>
    <x v="8"/>
    <x v="3"/>
    <n v="4"/>
    <n v="1172"/>
    <n v="4688"/>
    <s v="CUST-13912"/>
    <x v="0"/>
  </r>
  <r>
    <x v="2750"/>
    <x v="130"/>
    <x v="3"/>
    <x v="12"/>
    <x v="22"/>
    <x v="4"/>
    <n v="1"/>
    <n v="2674"/>
    <n v="2674"/>
    <s v="CUST-84823"/>
    <x v="2"/>
  </r>
  <r>
    <x v="2751"/>
    <x v="133"/>
    <x v="4"/>
    <x v="11"/>
    <x v="15"/>
    <x v="1"/>
    <n v="1"/>
    <n v="1868"/>
    <n v="1868"/>
    <s v="CUST-79012"/>
    <x v="2"/>
  </r>
  <r>
    <x v="2752"/>
    <x v="44"/>
    <x v="0"/>
    <x v="10"/>
    <x v="10"/>
    <x v="1"/>
    <n v="1"/>
    <n v="4333"/>
    <n v="4333"/>
    <s v="CUST-21354"/>
    <x v="1"/>
  </r>
  <r>
    <x v="2753"/>
    <x v="48"/>
    <x v="1"/>
    <x v="1"/>
    <x v="3"/>
    <x v="0"/>
    <n v="1"/>
    <n v="1850"/>
    <n v="1850"/>
    <s v="CUST-25127"/>
    <x v="0"/>
  </r>
  <r>
    <x v="2754"/>
    <x v="162"/>
    <x v="0"/>
    <x v="9"/>
    <x v="24"/>
    <x v="4"/>
    <n v="1"/>
    <n v="1556"/>
    <n v="1556"/>
    <s v="CUST-44007"/>
    <x v="2"/>
  </r>
  <r>
    <x v="2755"/>
    <x v="56"/>
    <x v="2"/>
    <x v="3"/>
    <x v="24"/>
    <x v="4"/>
    <n v="1"/>
    <n v="1625"/>
    <n v="1625"/>
    <s v="CUST-59624"/>
    <x v="0"/>
  </r>
  <r>
    <x v="2756"/>
    <x v="128"/>
    <x v="1"/>
    <x v="13"/>
    <x v="10"/>
    <x v="1"/>
    <n v="1"/>
    <n v="4642"/>
    <n v="4642"/>
    <s v="CUST-74746"/>
    <x v="0"/>
  </r>
  <r>
    <x v="2757"/>
    <x v="118"/>
    <x v="3"/>
    <x v="19"/>
    <x v="27"/>
    <x v="1"/>
    <n v="3"/>
    <n v="8676"/>
    <n v="26028"/>
    <s v="CUST-51429"/>
    <x v="1"/>
  </r>
  <r>
    <x v="2758"/>
    <x v="58"/>
    <x v="3"/>
    <x v="18"/>
    <x v="25"/>
    <x v="1"/>
    <n v="1"/>
    <n v="27220"/>
    <n v="27220"/>
    <s v="CUST-28268"/>
    <x v="1"/>
  </r>
  <r>
    <x v="2759"/>
    <x v="174"/>
    <x v="2"/>
    <x v="17"/>
    <x v="32"/>
    <x v="1"/>
    <n v="1"/>
    <n v="1532"/>
    <n v="1532"/>
    <s v="CUST-52569"/>
    <x v="2"/>
  </r>
  <r>
    <x v="2760"/>
    <x v="126"/>
    <x v="2"/>
    <x v="3"/>
    <x v="20"/>
    <x v="2"/>
    <n v="1"/>
    <n v="3038"/>
    <n v="3038"/>
    <s v="CUST-73955"/>
    <x v="0"/>
  </r>
  <r>
    <x v="2761"/>
    <x v="38"/>
    <x v="2"/>
    <x v="3"/>
    <x v="20"/>
    <x v="2"/>
    <n v="1"/>
    <n v="3020"/>
    <n v="3020"/>
    <s v="CUST-29812"/>
    <x v="0"/>
  </r>
  <r>
    <x v="2762"/>
    <x v="93"/>
    <x v="3"/>
    <x v="19"/>
    <x v="10"/>
    <x v="1"/>
    <n v="2"/>
    <n v="4346"/>
    <n v="8692"/>
    <s v="CUST-35656"/>
    <x v="1"/>
  </r>
  <r>
    <x v="2763"/>
    <x v="128"/>
    <x v="2"/>
    <x v="15"/>
    <x v="36"/>
    <x v="4"/>
    <n v="1"/>
    <n v="518"/>
    <n v="518"/>
    <s v="CUST-94047"/>
    <x v="0"/>
  </r>
  <r>
    <x v="2764"/>
    <x v="23"/>
    <x v="3"/>
    <x v="12"/>
    <x v="29"/>
    <x v="2"/>
    <n v="1"/>
    <n v="3254"/>
    <n v="3254"/>
    <s v="CUST-29571"/>
    <x v="0"/>
  </r>
  <r>
    <x v="2765"/>
    <x v="85"/>
    <x v="4"/>
    <x v="14"/>
    <x v="30"/>
    <x v="2"/>
    <n v="1"/>
    <n v="1419"/>
    <n v="1419"/>
    <s v="CUST-93181"/>
    <x v="0"/>
  </r>
  <r>
    <x v="2766"/>
    <x v="35"/>
    <x v="0"/>
    <x v="16"/>
    <x v="22"/>
    <x v="4"/>
    <n v="1"/>
    <n v="2935"/>
    <n v="2935"/>
    <s v="CUST-29680"/>
    <x v="0"/>
  </r>
  <r>
    <x v="2767"/>
    <x v="11"/>
    <x v="4"/>
    <x v="11"/>
    <x v="25"/>
    <x v="1"/>
    <n v="1"/>
    <n v="25196"/>
    <n v="25196"/>
    <s v="CUST-13507"/>
    <x v="0"/>
  </r>
  <r>
    <x v="2768"/>
    <x v="30"/>
    <x v="1"/>
    <x v="1"/>
    <x v="12"/>
    <x v="4"/>
    <n v="3"/>
    <n v="910"/>
    <n v="2730"/>
    <s v="CUST-23399"/>
    <x v="0"/>
  </r>
  <r>
    <x v="2769"/>
    <x v="92"/>
    <x v="0"/>
    <x v="9"/>
    <x v="2"/>
    <x v="2"/>
    <n v="2"/>
    <n v="2402"/>
    <n v="4804"/>
    <s v="CUST-40762"/>
    <x v="1"/>
  </r>
  <r>
    <x v="2770"/>
    <x v="163"/>
    <x v="0"/>
    <x v="10"/>
    <x v="38"/>
    <x v="3"/>
    <n v="1"/>
    <n v="4973"/>
    <n v="4973"/>
    <s v="CUST-81410"/>
    <x v="2"/>
  </r>
  <r>
    <x v="2771"/>
    <x v="23"/>
    <x v="1"/>
    <x v="6"/>
    <x v="2"/>
    <x v="2"/>
    <n v="3"/>
    <n v="2422"/>
    <n v="7266"/>
    <s v="CUST-26437"/>
    <x v="0"/>
  </r>
  <r>
    <x v="2772"/>
    <x v="149"/>
    <x v="4"/>
    <x v="11"/>
    <x v="16"/>
    <x v="4"/>
    <n v="1"/>
    <n v="2269"/>
    <n v="2269"/>
    <s v="CUST-46837"/>
    <x v="0"/>
  </r>
  <r>
    <x v="2773"/>
    <x v="123"/>
    <x v="4"/>
    <x v="11"/>
    <x v="19"/>
    <x v="2"/>
    <n v="1"/>
    <n v="814"/>
    <n v="814"/>
    <s v="CUST-61317"/>
    <x v="0"/>
  </r>
  <r>
    <x v="2774"/>
    <x v="72"/>
    <x v="3"/>
    <x v="18"/>
    <x v="19"/>
    <x v="2"/>
    <n v="1"/>
    <n v="798"/>
    <n v="798"/>
    <s v="CUST-36201"/>
    <x v="2"/>
  </r>
  <r>
    <x v="2775"/>
    <x v="42"/>
    <x v="2"/>
    <x v="17"/>
    <x v="29"/>
    <x v="2"/>
    <n v="2"/>
    <n v="3321"/>
    <n v="6642"/>
    <s v="CUST-95577"/>
    <x v="0"/>
  </r>
  <r>
    <x v="2776"/>
    <x v="79"/>
    <x v="2"/>
    <x v="17"/>
    <x v="5"/>
    <x v="3"/>
    <n v="3"/>
    <n v="911"/>
    <n v="2733"/>
    <s v="CUST-44795"/>
    <x v="0"/>
  </r>
  <r>
    <x v="2777"/>
    <x v="76"/>
    <x v="0"/>
    <x v="10"/>
    <x v="32"/>
    <x v="1"/>
    <n v="1"/>
    <n v="1473"/>
    <n v="1473"/>
    <s v="CUST-45536"/>
    <x v="0"/>
  </r>
  <r>
    <x v="2778"/>
    <x v="90"/>
    <x v="2"/>
    <x v="3"/>
    <x v="9"/>
    <x v="2"/>
    <n v="2"/>
    <n v="18354"/>
    <n v="36708"/>
    <s v="CUST-24889"/>
    <x v="1"/>
  </r>
  <r>
    <x v="2779"/>
    <x v="38"/>
    <x v="0"/>
    <x v="10"/>
    <x v="8"/>
    <x v="3"/>
    <n v="1"/>
    <n v="1144"/>
    <n v="1144"/>
    <s v="CUST-83128"/>
    <x v="1"/>
  </r>
  <r>
    <x v="2780"/>
    <x v="147"/>
    <x v="3"/>
    <x v="12"/>
    <x v="22"/>
    <x v="4"/>
    <n v="2"/>
    <n v="2909"/>
    <n v="5818"/>
    <s v="CUST-11879"/>
    <x v="0"/>
  </r>
  <r>
    <x v="2781"/>
    <x v="79"/>
    <x v="2"/>
    <x v="15"/>
    <x v="14"/>
    <x v="1"/>
    <n v="1"/>
    <n v="31150"/>
    <n v="31150"/>
    <s v="CUST-66312"/>
    <x v="0"/>
  </r>
  <r>
    <x v="2782"/>
    <x v="157"/>
    <x v="1"/>
    <x v="4"/>
    <x v="17"/>
    <x v="3"/>
    <n v="1"/>
    <n v="520"/>
    <n v="520"/>
    <s v="CUST-67123"/>
    <x v="2"/>
  </r>
  <r>
    <x v="2783"/>
    <x v="128"/>
    <x v="0"/>
    <x v="0"/>
    <x v="15"/>
    <x v="1"/>
    <n v="2"/>
    <n v="1821"/>
    <n v="3642"/>
    <s v="CUST-55851"/>
    <x v="0"/>
  </r>
  <r>
    <x v="2784"/>
    <x v="170"/>
    <x v="0"/>
    <x v="16"/>
    <x v="34"/>
    <x v="0"/>
    <n v="1"/>
    <n v="727"/>
    <n v="727"/>
    <s v="CUST-32688"/>
    <x v="0"/>
  </r>
  <r>
    <x v="2785"/>
    <x v="25"/>
    <x v="1"/>
    <x v="4"/>
    <x v="30"/>
    <x v="2"/>
    <n v="1"/>
    <n v="1346"/>
    <n v="1346"/>
    <s v="CUST-45194"/>
    <x v="1"/>
  </r>
  <r>
    <x v="2786"/>
    <x v="106"/>
    <x v="1"/>
    <x v="1"/>
    <x v="24"/>
    <x v="4"/>
    <n v="1"/>
    <n v="1608"/>
    <n v="1608"/>
    <s v="CUST-32165"/>
    <x v="0"/>
  </r>
  <r>
    <x v="2787"/>
    <x v="72"/>
    <x v="0"/>
    <x v="16"/>
    <x v="12"/>
    <x v="4"/>
    <n v="2"/>
    <n v="886"/>
    <n v="1772"/>
    <s v="CUST-59449"/>
    <x v="1"/>
  </r>
  <r>
    <x v="2788"/>
    <x v="156"/>
    <x v="1"/>
    <x v="6"/>
    <x v="23"/>
    <x v="4"/>
    <n v="2"/>
    <n v="1283"/>
    <n v="2566"/>
    <s v="CUST-73596"/>
    <x v="0"/>
  </r>
  <r>
    <x v="2789"/>
    <x v="32"/>
    <x v="4"/>
    <x v="20"/>
    <x v="34"/>
    <x v="0"/>
    <n v="1"/>
    <n v="681"/>
    <n v="681"/>
    <s v="CUST-76039"/>
    <x v="0"/>
  </r>
  <r>
    <x v="2790"/>
    <x v="22"/>
    <x v="4"/>
    <x v="20"/>
    <x v="2"/>
    <x v="2"/>
    <n v="2"/>
    <n v="2617"/>
    <n v="5234"/>
    <s v="CUST-67278"/>
    <x v="2"/>
  </r>
  <r>
    <x v="2791"/>
    <x v="1"/>
    <x v="2"/>
    <x v="3"/>
    <x v="1"/>
    <x v="1"/>
    <n v="2"/>
    <n v="29445"/>
    <n v="58890"/>
    <s v="CUST-12450"/>
    <x v="1"/>
  </r>
  <r>
    <x v="2792"/>
    <x v="5"/>
    <x v="1"/>
    <x v="13"/>
    <x v="12"/>
    <x v="4"/>
    <n v="4"/>
    <n v="905"/>
    <n v="3620"/>
    <s v="CUST-64135"/>
    <x v="0"/>
  </r>
  <r>
    <x v="2793"/>
    <x v="82"/>
    <x v="0"/>
    <x v="10"/>
    <x v="19"/>
    <x v="2"/>
    <n v="1"/>
    <n v="762"/>
    <n v="762"/>
    <s v="CUST-65960"/>
    <x v="2"/>
  </r>
  <r>
    <x v="2794"/>
    <x v="11"/>
    <x v="0"/>
    <x v="0"/>
    <x v="11"/>
    <x v="3"/>
    <n v="3"/>
    <n v="1570"/>
    <n v="4710"/>
    <s v="CUST-74785"/>
    <x v="1"/>
  </r>
  <r>
    <x v="2795"/>
    <x v="159"/>
    <x v="2"/>
    <x v="17"/>
    <x v="25"/>
    <x v="1"/>
    <n v="1"/>
    <n v="25241"/>
    <n v="25241"/>
    <s v="CUST-43521"/>
    <x v="1"/>
  </r>
  <r>
    <x v="2796"/>
    <x v="120"/>
    <x v="3"/>
    <x v="18"/>
    <x v="14"/>
    <x v="1"/>
    <n v="1"/>
    <n v="30287"/>
    <n v="30287"/>
    <s v="CUST-21479"/>
    <x v="2"/>
  </r>
  <r>
    <x v="2797"/>
    <x v="35"/>
    <x v="0"/>
    <x v="10"/>
    <x v="23"/>
    <x v="4"/>
    <n v="1"/>
    <n v="1342"/>
    <n v="1342"/>
    <s v="CUST-28506"/>
    <x v="1"/>
  </r>
  <r>
    <x v="2798"/>
    <x v="136"/>
    <x v="3"/>
    <x v="19"/>
    <x v="27"/>
    <x v="1"/>
    <n v="2"/>
    <n v="9282"/>
    <n v="18564"/>
    <s v="CUST-53420"/>
    <x v="0"/>
  </r>
  <r>
    <x v="2799"/>
    <x v="87"/>
    <x v="1"/>
    <x v="4"/>
    <x v="31"/>
    <x v="2"/>
    <n v="2"/>
    <n v="5276"/>
    <n v="10552"/>
    <s v="CUST-64135"/>
    <x v="0"/>
  </r>
  <r>
    <x v="2800"/>
    <x v="73"/>
    <x v="0"/>
    <x v="0"/>
    <x v="25"/>
    <x v="1"/>
    <n v="1"/>
    <n v="27232"/>
    <n v="27232"/>
    <s v="CUST-45632"/>
    <x v="1"/>
  </r>
  <r>
    <x v="2801"/>
    <x v="169"/>
    <x v="4"/>
    <x v="14"/>
    <x v="27"/>
    <x v="1"/>
    <n v="1"/>
    <n v="9249"/>
    <n v="9249"/>
    <s v="CUST-64371"/>
    <x v="2"/>
  </r>
  <r>
    <x v="2802"/>
    <x v="137"/>
    <x v="0"/>
    <x v="9"/>
    <x v="5"/>
    <x v="3"/>
    <n v="1"/>
    <n v="892"/>
    <n v="892"/>
    <s v="CUST-90714"/>
    <x v="0"/>
  </r>
  <r>
    <x v="2803"/>
    <x v="59"/>
    <x v="4"/>
    <x v="14"/>
    <x v="38"/>
    <x v="3"/>
    <n v="1"/>
    <n v="5087"/>
    <n v="5087"/>
    <s v="CUST-64720"/>
    <x v="2"/>
  </r>
  <r>
    <x v="2804"/>
    <x v="57"/>
    <x v="3"/>
    <x v="18"/>
    <x v="24"/>
    <x v="4"/>
    <n v="1"/>
    <n v="1679"/>
    <n v="1679"/>
    <s v="CUST-62908"/>
    <x v="0"/>
  </r>
  <r>
    <x v="2805"/>
    <x v="56"/>
    <x v="3"/>
    <x v="18"/>
    <x v="14"/>
    <x v="1"/>
    <n v="2"/>
    <n v="29193"/>
    <n v="58386"/>
    <s v="CUST-62908"/>
    <x v="1"/>
  </r>
  <r>
    <x v="2806"/>
    <x v="48"/>
    <x v="4"/>
    <x v="11"/>
    <x v="39"/>
    <x v="0"/>
    <n v="1"/>
    <n v="532"/>
    <n v="532"/>
    <s v="CUST-73169"/>
    <x v="0"/>
  </r>
  <r>
    <x v="2807"/>
    <x v="136"/>
    <x v="4"/>
    <x v="11"/>
    <x v="21"/>
    <x v="0"/>
    <n v="1"/>
    <n v="887"/>
    <n v="887"/>
    <s v="CUST-17213"/>
    <x v="2"/>
  </r>
  <r>
    <x v="2808"/>
    <x v="17"/>
    <x v="4"/>
    <x v="7"/>
    <x v="23"/>
    <x v="4"/>
    <n v="3"/>
    <n v="1338"/>
    <n v="4014"/>
    <s v="CUST-78921"/>
    <x v="1"/>
  </r>
  <r>
    <x v="2809"/>
    <x v="21"/>
    <x v="0"/>
    <x v="9"/>
    <x v="29"/>
    <x v="2"/>
    <n v="1"/>
    <n v="3350"/>
    <n v="3350"/>
    <s v="CUST-72266"/>
    <x v="2"/>
  </r>
  <r>
    <x v="2810"/>
    <x v="162"/>
    <x v="2"/>
    <x v="17"/>
    <x v="7"/>
    <x v="3"/>
    <n v="1"/>
    <n v="25785"/>
    <n v="25785"/>
    <s v="CUST-73071"/>
    <x v="2"/>
  </r>
  <r>
    <x v="2811"/>
    <x v="99"/>
    <x v="2"/>
    <x v="17"/>
    <x v="21"/>
    <x v="0"/>
    <n v="1"/>
    <n v="887"/>
    <n v="887"/>
    <s v="CUST-14600"/>
    <x v="0"/>
  </r>
  <r>
    <x v="2812"/>
    <x v="8"/>
    <x v="4"/>
    <x v="14"/>
    <x v="3"/>
    <x v="0"/>
    <n v="1"/>
    <n v="1912"/>
    <n v="1912"/>
    <s v="CUST-65680"/>
    <x v="1"/>
  </r>
  <r>
    <x v="2813"/>
    <x v="112"/>
    <x v="0"/>
    <x v="16"/>
    <x v="31"/>
    <x v="2"/>
    <n v="1"/>
    <n v="5412"/>
    <n v="5412"/>
    <s v="CUST-69889"/>
    <x v="0"/>
  </r>
  <r>
    <x v="2814"/>
    <x v="37"/>
    <x v="0"/>
    <x v="9"/>
    <x v="38"/>
    <x v="3"/>
    <n v="1"/>
    <n v="5136"/>
    <n v="5136"/>
    <s v="CUST-48794"/>
    <x v="0"/>
  </r>
  <r>
    <x v="2815"/>
    <x v="163"/>
    <x v="1"/>
    <x v="13"/>
    <x v="2"/>
    <x v="2"/>
    <n v="1"/>
    <n v="2564"/>
    <n v="2564"/>
    <s v="CUST-80642"/>
    <x v="1"/>
  </r>
  <r>
    <x v="2816"/>
    <x v="23"/>
    <x v="0"/>
    <x v="16"/>
    <x v="35"/>
    <x v="4"/>
    <n v="1"/>
    <n v="1086"/>
    <n v="1086"/>
    <s v="CUST-38869"/>
    <x v="2"/>
  </r>
  <r>
    <x v="2817"/>
    <x v="128"/>
    <x v="0"/>
    <x v="10"/>
    <x v="22"/>
    <x v="4"/>
    <n v="1"/>
    <n v="2878"/>
    <n v="2878"/>
    <s v="CUST-54175"/>
    <x v="2"/>
  </r>
  <r>
    <x v="2818"/>
    <x v="164"/>
    <x v="1"/>
    <x v="1"/>
    <x v="37"/>
    <x v="0"/>
    <n v="2"/>
    <n v="1009"/>
    <n v="2018"/>
    <s v="CUST-63788"/>
    <x v="1"/>
  </r>
  <r>
    <x v="2819"/>
    <x v="7"/>
    <x v="3"/>
    <x v="12"/>
    <x v="28"/>
    <x v="0"/>
    <n v="2"/>
    <n v="428"/>
    <n v="856"/>
    <s v="CUST-37094"/>
    <x v="1"/>
  </r>
  <r>
    <x v="2820"/>
    <x v="167"/>
    <x v="4"/>
    <x v="7"/>
    <x v="1"/>
    <x v="1"/>
    <n v="1"/>
    <n v="30326"/>
    <n v="30326"/>
    <s v="CUST-77360"/>
    <x v="0"/>
  </r>
  <r>
    <x v="2821"/>
    <x v="178"/>
    <x v="4"/>
    <x v="7"/>
    <x v="31"/>
    <x v="2"/>
    <n v="1"/>
    <n v="5432"/>
    <n v="5432"/>
    <s v="CUST-94701"/>
    <x v="0"/>
  </r>
  <r>
    <x v="2822"/>
    <x v="125"/>
    <x v="0"/>
    <x v="10"/>
    <x v="15"/>
    <x v="1"/>
    <n v="1"/>
    <n v="1717"/>
    <n v="1717"/>
    <s v="CUST-93147"/>
    <x v="2"/>
  </r>
  <r>
    <x v="2823"/>
    <x v="106"/>
    <x v="2"/>
    <x v="17"/>
    <x v="14"/>
    <x v="1"/>
    <n v="2"/>
    <n v="30220"/>
    <n v="60440"/>
    <s v="CUST-20479"/>
    <x v="0"/>
  </r>
  <r>
    <x v="2824"/>
    <x v="26"/>
    <x v="2"/>
    <x v="3"/>
    <x v="35"/>
    <x v="4"/>
    <n v="1"/>
    <n v="1098"/>
    <n v="1098"/>
    <s v="CUST-26288"/>
    <x v="0"/>
  </r>
  <r>
    <x v="2825"/>
    <x v="103"/>
    <x v="3"/>
    <x v="18"/>
    <x v="27"/>
    <x v="1"/>
    <n v="1"/>
    <n v="8566"/>
    <n v="8566"/>
    <s v="CUST-70500"/>
    <x v="1"/>
  </r>
  <r>
    <x v="2826"/>
    <x v="121"/>
    <x v="2"/>
    <x v="15"/>
    <x v="23"/>
    <x v="4"/>
    <n v="2"/>
    <n v="1309"/>
    <n v="2618"/>
    <s v="CUST-88808"/>
    <x v="0"/>
  </r>
  <r>
    <x v="2827"/>
    <x v="12"/>
    <x v="0"/>
    <x v="16"/>
    <x v="20"/>
    <x v="2"/>
    <n v="1"/>
    <n v="2824"/>
    <n v="2824"/>
    <s v="CUST-98131"/>
    <x v="0"/>
  </r>
  <r>
    <x v="2828"/>
    <x v="116"/>
    <x v="0"/>
    <x v="16"/>
    <x v="24"/>
    <x v="4"/>
    <n v="1"/>
    <n v="1664"/>
    <n v="1664"/>
    <s v="CUST-11296"/>
    <x v="0"/>
  </r>
  <r>
    <x v="2829"/>
    <x v="132"/>
    <x v="1"/>
    <x v="6"/>
    <x v="14"/>
    <x v="1"/>
    <n v="1"/>
    <n v="31047"/>
    <n v="31047"/>
    <s v="CUST-78708"/>
    <x v="1"/>
  </r>
  <r>
    <x v="2830"/>
    <x v="50"/>
    <x v="0"/>
    <x v="0"/>
    <x v="14"/>
    <x v="1"/>
    <n v="2"/>
    <n v="30825"/>
    <n v="61650"/>
    <s v="CUST-36275"/>
    <x v="0"/>
  </r>
  <r>
    <x v="2831"/>
    <x v="13"/>
    <x v="1"/>
    <x v="6"/>
    <x v="30"/>
    <x v="2"/>
    <n v="1"/>
    <n v="1435"/>
    <n v="1435"/>
    <s v="CUST-26314"/>
    <x v="0"/>
  </r>
  <r>
    <x v="2832"/>
    <x v="44"/>
    <x v="3"/>
    <x v="12"/>
    <x v="31"/>
    <x v="2"/>
    <n v="1"/>
    <n v="5583"/>
    <n v="5583"/>
    <s v="CUST-81178"/>
    <x v="0"/>
  </r>
  <r>
    <x v="2833"/>
    <x v="24"/>
    <x v="4"/>
    <x v="20"/>
    <x v="16"/>
    <x v="4"/>
    <n v="1"/>
    <n v="2222"/>
    <n v="2222"/>
    <s v="CUST-75291"/>
    <x v="0"/>
  </r>
  <r>
    <x v="2834"/>
    <x v="107"/>
    <x v="0"/>
    <x v="16"/>
    <x v="25"/>
    <x v="1"/>
    <n v="1"/>
    <n v="27054"/>
    <n v="27054"/>
    <s v="CUST-30503"/>
    <x v="2"/>
  </r>
  <r>
    <x v="2835"/>
    <x v="148"/>
    <x v="4"/>
    <x v="11"/>
    <x v="4"/>
    <x v="1"/>
    <n v="2"/>
    <n v="2850"/>
    <n v="5700"/>
    <s v="CUST-91189"/>
    <x v="1"/>
  </r>
  <r>
    <x v="2836"/>
    <x v="13"/>
    <x v="2"/>
    <x v="3"/>
    <x v="25"/>
    <x v="1"/>
    <n v="1"/>
    <n v="26683"/>
    <n v="26683"/>
    <s v="CUST-38052"/>
    <x v="1"/>
  </r>
  <r>
    <x v="2837"/>
    <x v="89"/>
    <x v="3"/>
    <x v="19"/>
    <x v="7"/>
    <x v="3"/>
    <n v="1"/>
    <n v="24286"/>
    <n v="24286"/>
    <s v="CUST-62878"/>
    <x v="0"/>
  </r>
  <r>
    <x v="2838"/>
    <x v="96"/>
    <x v="4"/>
    <x v="7"/>
    <x v="36"/>
    <x v="4"/>
    <n v="1"/>
    <n v="511"/>
    <n v="511"/>
    <s v="CUST-24164"/>
    <x v="2"/>
  </r>
  <r>
    <x v="2839"/>
    <x v="101"/>
    <x v="0"/>
    <x v="16"/>
    <x v="38"/>
    <x v="3"/>
    <n v="1"/>
    <n v="5042"/>
    <n v="5042"/>
    <s v="CUST-21724"/>
    <x v="0"/>
  </r>
  <r>
    <x v="2840"/>
    <x v="14"/>
    <x v="4"/>
    <x v="11"/>
    <x v="23"/>
    <x v="4"/>
    <n v="2"/>
    <n v="1267"/>
    <n v="2534"/>
    <s v="CUST-43123"/>
    <x v="0"/>
  </r>
  <r>
    <x v="2841"/>
    <x v="63"/>
    <x v="0"/>
    <x v="0"/>
    <x v="37"/>
    <x v="0"/>
    <n v="1"/>
    <n v="959"/>
    <n v="959"/>
    <s v="CUST-65649"/>
    <x v="0"/>
  </r>
  <r>
    <x v="2842"/>
    <x v="78"/>
    <x v="4"/>
    <x v="7"/>
    <x v="31"/>
    <x v="2"/>
    <n v="1"/>
    <n v="5327"/>
    <n v="5327"/>
    <s v="CUST-44923"/>
    <x v="1"/>
  </r>
  <r>
    <x v="2843"/>
    <x v="143"/>
    <x v="2"/>
    <x v="2"/>
    <x v="8"/>
    <x v="3"/>
    <n v="1"/>
    <n v="1186"/>
    <n v="1186"/>
    <s v="CUST-33642"/>
    <x v="2"/>
  </r>
  <r>
    <x v="2844"/>
    <x v="179"/>
    <x v="1"/>
    <x v="4"/>
    <x v="38"/>
    <x v="3"/>
    <n v="2"/>
    <n v="4982"/>
    <n v="9964"/>
    <s v="CUST-16439"/>
    <x v="0"/>
  </r>
  <r>
    <x v="2845"/>
    <x v="111"/>
    <x v="0"/>
    <x v="0"/>
    <x v="14"/>
    <x v="1"/>
    <n v="1"/>
    <n v="30065"/>
    <n v="30065"/>
    <s v="CUST-28089"/>
    <x v="0"/>
  </r>
  <r>
    <x v="2846"/>
    <x v="80"/>
    <x v="1"/>
    <x v="1"/>
    <x v="12"/>
    <x v="4"/>
    <n v="1"/>
    <n v="942"/>
    <n v="942"/>
    <s v="CUST-73860"/>
    <x v="2"/>
  </r>
  <r>
    <x v="2847"/>
    <x v="56"/>
    <x v="3"/>
    <x v="12"/>
    <x v="30"/>
    <x v="2"/>
    <n v="1"/>
    <n v="1362"/>
    <n v="1362"/>
    <s v="CUST-98224"/>
    <x v="1"/>
  </r>
  <r>
    <x v="2848"/>
    <x v="0"/>
    <x v="4"/>
    <x v="20"/>
    <x v="27"/>
    <x v="1"/>
    <n v="1"/>
    <n v="9063"/>
    <n v="9063"/>
    <s v="CUST-75717"/>
    <x v="0"/>
  </r>
  <r>
    <x v="2849"/>
    <x v="77"/>
    <x v="0"/>
    <x v="16"/>
    <x v="17"/>
    <x v="3"/>
    <n v="2"/>
    <n v="509"/>
    <n v="1018"/>
    <s v="CUST-44133"/>
    <x v="0"/>
  </r>
  <r>
    <x v="2850"/>
    <x v="153"/>
    <x v="0"/>
    <x v="0"/>
    <x v="14"/>
    <x v="1"/>
    <n v="1"/>
    <n v="30652"/>
    <n v="30652"/>
    <s v="CUST-36943"/>
    <x v="0"/>
  </r>
  <r>
    <x v="2851"/>
    <x v="130"/>
    <x v="4"/>
    <x v="7"/>
    <x v="21"/>
    <x v="0"/>
    <n v="2"/>
    <n v="860"/>
    <n v="1720"/>
    <s v="CUST-98139"/>
    <x v="2"/>
  </r>
  <r>
    <x v="2852"/>
    <x v="99"/>
    <x v="4"/>
    <x v="20"/>
    <x v="1"/>
    <x v="1"/>
    <n v="1"/>
    <n v="28150"/>
    <n v="28150"/>
    <s v="CUST-98090"/>
    <x v="0"/>
  </r>
  <r>
    <x v="2853"/>
    <x v="47"/>
    <x v="2"/>
    <x v="3"/>
    <x v="5"/>
    <x v="3"/>
    <n v="1"/>
    <n v="925"/>
    <n v="925"/>
    <s v="CUST-94107"/>
    <x v="0"/>
  </r>
  <r>
    <x v="2854"/>
    <x v="28"/>
    <x v="0"/>
    <x v="0"/>
    <x v="9"/>
    <x v="2"/>
    <n v="2"/>
    <n v="18443"/>
    <n v="36886"/>
    <s v="CUST-81262"/>
    <x v="2"/>
  </r>
  <r>
    <x v="2855"/>
    <x v="158"/>
    <x v="0"/>
    <x v="16"/>
    <x v="15"/>
    <x v="1"/>
    <n v="1"/>
    <n v="1798"/>
    <n v="1798"/>
    <s v="CUST-45242"/>
    <x v="0"/>
  </r>
  <r>
    <x v="2856"/>
    <x v="61"/>
    <x v="2"/>
    <x v="3"/>
    <x v="25"/>
    <x v="1"/>
    <n v="1"/>
    <n v="26739"/>
    <n v="26739"/>
    <s v="CUST-20667"/>
    <x v="0"/>
  </r>
  <r>
    <x v="2857"/>
    <x v="88"/>
    <x v="0"/>
    <x v="9"/>
    <x v="13"/>
    <x v="0"/>
    <n v="4"/>
    <n v="2080"/>
    <n v="8320"/>
    <s v="CUST-94948"/>
    <x v="0"/>
  </r>
  <r>
    <x v="2858"/>
    <x v="123"/>
    <x v="0"/>
    <x v="16"/>
    <x v="27"/>
    <x v="1"/>
    <n v="1"/>
    <n v="8681"/>
    <n v="8681"/>
    <s v="CUST-43558"/>
    <x v="2"/>
  </r>
  <r>
    <x v="2859"/>
    <x v="147"/>
    <x v="3"/>
    <x v="19"/>
    <x v="10"/>
    <x v="1"/>
    <n v="1"/>
    <n v="4675"/>
    <n v="4675"/>
    <s v="CUST-29658"/>
    <x v="2"/>
  </r>
  <r>
    <x v="2860"/>
    <x v="115"/>
    <x v="3"/>
    <x v="18"/>
    <x v="26"/>
    <x v="2"/>
    <n v="1"/>
    <n v="1127"/>
    <n v="1127"/>
    <s v="CUST-64852"/>
    <x v="0"/>
  </r>
  <r>
    <x v="2861"/>
    <x v="30"/>
    <x v="4"/>
    <x v="7"/>
    <x v="7"/>
    <x v="3"/>
    <n v="2"/>
    <n v="25479"/>
    <n v="50958"/>
    <s v="CUST-63274"/>
    <x v="2"/>
  </r>
  <r>
    <x v="2862"/>
    <x v="23"/>
    <x v="4"/>
    <x v="11"/>
    <x v="26"/>
    <x v="2"/>
    <n v="2"/>
    <n v="1073"/>
    <n v="2146"/>
    <s v="CUST-64017"/>
    <x v="0"/>
  </r>
  <r>
    <x v="2863"/>
    <x v="38"/>
    <x v="0"/>
    <x v="0"/>
    <x v="5"/>
    <x v="3"/>
    <n v="2"/>
    <n v="918"/>
    <n v="1836"/>
    <s v="CUST-25127"/>
    <x v="0"/>
  </r>
  <r>
    <x v="2864"/>
    <x v="12"/>
    <x v="3"/>
    <x v="18"/>
    <x v="14"/>
    <x v="1"/>
    <n v="1"/>
    <n v="29710"/>
    <n v="29710"/>
    <s v="CUST-57155"/>
    <x v="2"/>
  </r>
  <r>
    <x v="2865"/>
    <x v="123"/>
    <x v="3"/>
    <x v="12"/>
    <x v="19"/>
    <x v="2"/>
    <n v="1"/>
    <n v="761"/>
    <n v="761"/>
    <s v="CUST-92951"/>
    <x v="0"/>
  </r>
  <r>
    <x v="2866"/>
    <x v="170"/>
    <x v="1"/>
    <x v="4"/>
    <x v="22"/>
    <x v="4"/>
    <n v="1"/>
    <n v="2813"/>
    <n v="2813"/>
    <s v="CUST-74880"/>
    <x v="0"/>
  </r>
  <r>
    <x v="2867"/>
    <x v="32"/>
    <x v="4"/>
    <x v="14"/>
    <x v="27"/>
    <x v="1"/>
    <n v="1"/>
    <n v="9102"/>
    <n v="9102"/>
    <s v="CUST-54729"/>
    <x v="0"/>
  </r>
  <r>
    <x v="2868"/>
    <x v="105"/>
    <x v="4"/>
    <x v="20"/>
    <x v="22"/>
    <x v="4"/>
    <n v="1"/>
    <n v="2791"/>
    <n v="2791"/>
    <s v="CUST-54177"/>
    <x v="1"/>
  </r>
  <r>
    <x v="2869"/>
    <x v="45"/>
    <x v="3"/>
    <x v="19"/>
    <x v="22"/>
    <x v="4"/>
    <n v="1"/>
    <n v="2780"/>
    <n v="2780"/>
    <s v="CUST-45236"/>
    <x v="0"/>
  </r>
  <r>
    <x v="2870"/>
    <x v="108"/>
    <x v="0"/>
    <x v="9"/>
    <x v="7"/>
    <x v="3"/>
    <n v="4"/>
    <n v="23791"/>
    <n v="95164"/>
    <s v="CUST-43869"/>
    <x v="1"/>
  </r>
  <r>
    <x v="2871"/>
    <x v="143"/>
    <x v="0"/>
    <x v="0"/>
    <x v="35"/>
    <x v="4"/>
    <n v="1"/>
    <n v="1068"/>
    <n v="1068"/>
    <s v="CUST-43925"/>
    <x v="0"/>
  </r>
  <r>
    <x v="2872"/>
    <x v="171"/>
    <x v="4"/>
    <x v="20"/>
    <x v="38"/>
    <x v="3"/>
    <n v="1"/>
    <n v="4827"/>
    <n v="4827"/>
    <s v="CUST-26437"/>
    <x v="1"/>
  </r>
  <r>
    <x v="2873"/>
    <x v="35"/>
    <x v="3"/>
    <x v="12"/>
    <x v="24"/>
    <x v="4"/>
    <n v="1"/>
    <n v="1583"/>
    <n v="1583"/>
    <s v="CUST-89853"/>
    <x v="0"/>
  </r>
  <r>
    <x v="2874"/>
    <x v="120"/>
    <x v="2"/>
    <x v="15"/>
    <x v="12"/>
    <x v="4"/>
    <n v="1"/>
    <n v="916"/>
    <n v="916"/>
    <s v="CUST-15211"/>
    <x v="1"/>
  </r>
  <r>
    <x v="2875"/>
    <x v="84"/>
    <x v="4"/>
    <x v="20"/>
    <x v="15"/>
    <x v="1"/>
    <n v="2"/>
    <n v="1818"/>
    <n v="3636"/>
    <s v="CUST-37492"/>
    <x v="1"/>
  </r>
  <r>
    <x v="2876"/>
    <x v="77"/>
    <x v="1"/>
    <x v="1"/>
    <x v="16"/>
    <x v="4"/>
    <n v="1"/>
    <n v="2259"/>
    <n v="2259"/>
    <s v="CUST-14783"/>
    <x v="1"/>
  </r>
  <r>
    <x v="2877"/>
    <x v="169"/>
    <x v="3"/>
    <x v="19"/>
    <x v="29"/>
    <x v="2"/>
    <n v="1"/>
    <n v="3226"/>
    <n v="3226"/>
    <s v="CUST-60019"/>
    <x v="0"/>
  </r>
  <r>
    <x v="2878"/>
    <x v="92"/>
    <x v="2"/>
    <x v="15"/>
    <x v="33"/>
    <x v="3"/>
    <n v="3"/>
    <n v="8990"/>
    <n v="26970"/>
    <s v="CUST-73361"/>
    <x v="0"/>
  </r>
  <r>
    <x v="2879"/>
    <x v="89"/>
    <x v="2"/>
    <x v="15"/>
    <x v="7"/>
    <x v="3"/>
    <n v="1"/>
    <n v="24516"/>
    <n v="24516"/>
    <s v="CUST-88389"/>
    <x v="0"/>
  </r>
  <r>
    <x v="2880"/>
    <x v="143"/>
    <x v="2"/>
    <x v="17"/>
    <x v="28"/>
    <x v="0"/>
    <n v="2"/>
    <n v="455"/>
    <n v="910"/>
    <s v="CUST-31037"/>
    <x v="0"/>
  </r>
  <r>
    <x v="2881"/>
    <x v="133"/>
    <x v="4"/>
    <x v="20"/>
    <x v="24"/>
    <x v="4"/>
    <n v="2"/>
    <n v="1587"/>
    <n v="3174"/>
    <s v="CUST-10485"/>
    <x v="2"/>
  </r>
  <r>
    <x v="2882"/>
    <x v="83"/>
    <x v="1"/>
    <x v="13"/>
    <x v="3"/>
    <x v="0"/>
    <n v="1"/>
    <n v="1930"/>
    <n v="1930"/>
    <s v="CUST-52739"/>
    <x v="0"/>
  </r>
  <r>
    <x v="2883"/>
    <x v="63"/>
    <x v="2"/>
    <x v="17"/>
    <x v="15"/>
    <x v="1"/>
    <n v="1"/>
    <n v="1830"/>
    <n v="1830"/>
    <s v="CUST-53342"/>
    <x v="0"/>
  </r>
  <r>
    <x v="2884"/>
    <x v="81"/>
    <x v="3"/>
    <x v="19"/>
    <x v="16"/>
    <x v="4"/>
    <n v="1"/>
    <n v="2225"/>
    <n v="2225"/>
    <s v="CUST-49413"/>
    <x v="2"/>
  </r>
  <r>
    <x v="2885"/>
    <x v="70"/>
    <x v="2"/>
    <x v="17"/>
    <x v="39"/>
    <x v="0"/>
    <n v="4"/>
    <n v="540"/>
    <n v="2160"/>
    <s v="CUST-41478"/>
    <x v="0"/>
  </r>
  <r>
    <x v="2886"/>
    <x v="19"/>
    <x v="0"/>
    <x v="10"/>
    <x v="5"/>
    <x v="3"/>
    <n v="3"/>
    <n v="899"/>
    <n v="2697"/>
    <s v="CUST-23210"/>
    <x v="1"/>
  </r>
  <r>
    <x v="2887"/>
    <x v="138"/>
    <x v="3"/>
    <x v="18"/>
    <x v="24"/>
    <x v="4"/>
    <n v="2"/>
    <n v="1653"/>
    <n v="3306"/>
    <s v="CUST-55709"/>
    <x v="2"/>
  </r>
  <r>
    <x v="2888"/>
    <x v="133"/>
    <x v="4"/>
    <x v="14"/>
    <x v="35"/>
    <x v="4"/>
    <n v="1"/>
    <n v="1090"/>
    <n v="1090"/>
    <s v="CUST-50461"/>
    <x v="0"/>
  </r>
  <r>
    <x v="2889"/>
    <x v="124"/>
    <x v="2"/>
    <x v="3"/>
    <x v="26"/>
    <x v="2"/>
    <n v="1"/>
    <n v="1115"/>
    <n v="1115"/>
    <s v="CUST-78988"/>
    <x v="0"/>
  </r>
  <r>
    <x v="2890"/>
    <x v="83"/>
    <x v="0"/>
    <x v="10"/>
    <x v="33"/>
    <x v="3"/>
    <n v="3"/>
    <n v="9229"/>
    <n v="27687"/>
    <s v="CUST-69048"/>
    <x v="1"/>
  </r>
  <r>
    <x v="2891"/>
    <x v="134"/>
    <x v="4"/>
    <x v="14"/>
    <x v="4"/>
    <x v="1"/>
    <n v="1"/>
    <n v="2927"/>
    <n v="2927"/>
    <s v="CUST-47040"/>
    <x v="1"/>
  </r>
  <r>
    <x v="2892"/>
    <x v="42"/>
    <x v="0"/>
    <x v="0"/>
    <x v="28"/>
    <x v="0"/>
    <n v="2"/>
    <n v="470"/>
    <n v="940"/>
    <s v="CUST-16529"/>
    <x v="0"/>
  </r>
  <r>
    <x v="2893"/>
    <x v="135"/>
    <x v="0"/>
    <x v="16"/>
    <x v="30"/>
    <x v="2"/>
    <n v="2"/>
    <n v="1379"/>
    <n v="2758"/>
    <s v="CUST-98876"/>
    <x v="0"/>
  </r>
  <r>
    <x v="2894"/>
    <x v="139"/>
    <x v="0"/>
    <x v="0"/>
    <x v="28"/>
    <x v="0"/>
    <n v="1"/>
    <n v="469"/>
    <n v="469"/>
    <s v="CUST-85402"/>
    <x v="0"/>
  </r>
  <r>
    <x v="2895"/>
    <x v="12"/>
    <x v="4"/>
    <x v="7"/>
    <x v="24"/>
    <x v="4"/>
    <n v="1"/>
    <n v="1599"/>
    <n v="1599"/>
    <s v="CUST-86884"/>
    <x v="2"/>
  </r>
  <r>
    <x v="2896"/>
    <x v="147"/>
    <x v="4"/>
    <x v="14"/>
    <x v="4"/>
    <x v="1"/>
    <n v="4"/>
    <n v="2941"/>
    <n v="11764"/>
    <s v="CUST-11238"/>
    <x v="1"/>
  </r>
  <r>
    <x v="2897"/>
    <x v="44"/>
    <x v="2"/>
    <x v="15"/>
    <x v="31"/>
    <x v="2"/>
    <n v="1"/>
    <n v="5445"/>
    <n v="5445"/>
    <s v="CUST-68912"/>
    <x v="0"/>
  </r>
  <r>
    <x v="2898"/>
    <x v="96"/>
    <x v="3"/>
    <x v="12"/>
    <x v="16"/>
    <x v="4"/>
    <n v="2"/>
    <n v="2237"/>
    <n v="4474"/>
    <s v="CUST-98220"/>
    <x v="0"/>
  </r>
  <r>
    <x v="2899"/>
    <x v="64"/>
    <x v="2"/>
    <x v="15"/>
    <x v="15"/>
    <x v="1"/>
    <n v="1"/>
    <n v="1815"/>
    <n v="1815"/>
    <s v="CUST-49741"/>
    <x v="1"/>
  </r>
  <r>
    <x v="2900"/>
    <x v="29"/>
    <x v="4"/>
    <x v="11"/>
    <x v="32"/>
    <x v="1"/>
    <n v="1"/>
    <n v="1494"/>
    <n v="1494"/>
    <s v="CUST-56981"/>
    <x v="1"/>
  </r>
  <r>
    <x v="2901"/>
    <x v="64"/>
    <x v="4"/>
    <x v="11"/>
    <x v="20"/>
    <x v="2"/>
    <n v="2"/>
    <n v="2940"/>
    <n v="5880"/>
    <s v="CUST-84067"/>
    <x v="2"/>
  </r>
  <r>
    <x v="2902"/>
    <x v="90"/>
    <x v="0"/>
    <x v="9"/>
    <x v="10"/>
    <x v="1"/>
    <n v="2"/>
    <n v="4543"/>
    <n v="9086"/>
    <s v="CUST-21381"/>
    <x v="0"/>
  </r>
  <r>
    <x v="2903"/>
    <x v="44"/>
    <x v="1"/>
    <x v="13"/>
    <x v="38"/>
    <x v="3"/>
    <n v="1"/>
    <n v="5049"/>
    <n v="5049"/>
    <s v="CUST-98630"/>
    <x v="0"/>
  </r>
  <r>
    <x v="2904"/>
    <x v="158"/>
    <x v="2"/>
    <x v="17"/>
    <x v="29"/>
    <x v="2"/>
    <n v="2"/>
    <n v="3165"/>
    <n v="6330"/>
    <s v="CUST-94956"/>
    <x v="2"/>
  </r>
  <r>
    <x v="2905"/>
    <x v="76"/>
    <x v="4"/>
    <x v="20"/>
    <x v="4"/>
    <x v="1"/>
    <n v="1"/>
    <n v="2960"/>
    <n v="2960"/>
    <s v="CUST-89326"/>
    <x v="0"/>
  </r>
  <r>
    <x v="2906"/>
    <x v="61"/>
    <x v="2"/>
    <x v="2"/>
    <x v="2"/>
    <x v="2"/>
    <n v="1"/>
    <n v="2568"/>
    <n v="2568"/>
    <s v="CUST-75018"/>
    <x v="2"/>
  </r>
  <r>
    <x v="2907"/>
    <x v="32"/>
    <x v="1"/>
    <x v="13"/>
    <x v="33"/>
    <x v="3"/>
    <n v="1"/>
    <n v="8711"/>
    <n v="8711"/>
    <s v="CUST-50114"/>
    <x v="0"/>
  </r>
  <r>
    <x v="2908"/>
    <x v="178"/>
    <x v="0"/>
    <x v="9"/>
    <x v="12"/>
    <x v="4"/>
    <n v="1"/>
    <n v="893"/>
    <n v="893"/>
    <s v="CUST-43417"/>
    <x v="0"/>
  </r>
  <r>
    <x v="2909"/>
    <x v="142"/>
    <x v="4"/>
    <x v="11"/>
    <x v="34"/>
    <x v="0"/>
    <n v="1"/>
    <n v="729"/>
    <n v="729"/>
    <s v="CUST-40738"/>
    <x v="0"/>
  </r>
  <r>
    <x v="2910"/>
    <x v="26"/>
    <x v="2"/>
    <x v="17"/>
    <x v="19"/>
    <x v="2"/>
    <n v="1"/>
    <n v="812"/>
    <n v="812"/>
    <s v="CUST-18077"/>
    <x v="0"/>
  </r>
  <r>
    <x v="2911"/>
    <x v="75"/>
    <x v="1"/>
    <x v="4"/>
    <x v="20"/>
    <x v="2"/>
    <n v="1"/>
    <n v="2902"/>
    <n v="2902"/>
    <s v="CUST-57044"/>
    <x v="2"/>
  </r>
  <r>
    <x v="2912"/>
    <x v="44"/>
    <x v="4"/>
    <x v="20"/>
    <x v="30"/>
    <x v="2"/>
    <n v="1"/>
    <n v="1447"/>
    <n v="1447"/>
    <s v="CUST-74260"/>
    <x v="2"/>
  </r>
  <r>
    <x v="2913"/>
    <x v="159"/>
    <x v="1"/>
    <x v="4"/>
    <x v="17"/>
    <x v="3"/>
    <n v="4"/>
    <n v="504"/>
    <n v="2016"/>
    <s v="CUST-89719"/>
    <x v="2"/>
  </r>
  <r>
    <x v="2914"/>
    <x v="160"/>
    <x v="1"/>
    <x v="4"/>
    <x v="16"/>
    <x v="4"/>
    <n v="2"/>
    <n v="2259"/>
    <n v="4518"/>
    <s v="CUST-77616"/>
    <x v="2"/>
  </r>
  <r>
    <x v="2915"/>
    <x v="52"/>
    <x v="4"/>
    <x v="7"/>
    <x v="27"/>
    <x v="1"/>
    <n v="4"/>
    <n v="9078"/>
    <n v="36312"/>
    <s v="CUST-92648"/>
    <x v="2"/>
  </r>
  <r>
    <x v="2916"/>
    <x v="46"/>
    <x v="3"/>
    <x v="12"/>
    <x v="25"/>
    <x v="1"/>
    <n v="1"/>
    <n v="26644"/>
    <n v="26644"/>
    <s v="CUST-79668"/>
    <x v="0"/>
  </r>
  <r>
    <x v="2917"/>
    <x v="102"/>
    <x v="1"/>
    <x v="6"/>
    <x v="5"/>
    <x v="3"/>
    <n v="2"/>
    <n v="915"/>
    <n v="1830"/>
    <s v="CUST-43315"/>
    <x v="0"/>
  </r>
  <r>
    <x v="2918"/>
    <x v="157"/>
    <x v="0"/>
    <x v="16"/>
    <x v="10"/>
    <x v="1"/>
    <n v="1"/>
    <n v="4629"/>
    <n v="4629"/>
    <s v="CUST-41470"/>
    <x v="1"/>
  </r>
  <r>
    <x v="2919"/>
    <x v="134"/>
    <x v="0"/>
    <x v="9"/>
    <x v="35"/>
    <x v="4"/>
    <n v="2"/>
    <n v="1128"/>
    <n v="2256"/>
    <s v="CUST-85255"/>
    <x v="2"/>
  </r>
  <r>
    <x v="2920"/>
    <x v="105"/>
    <x v="0"/>
    <x v="0"/>
    <x v="32"/>
    <x v="1"/>
    <n v="1"/>
    <n v="1484"/>
    <n v="1484"/>
    <s v="CUST-55992"/>
    <x v="1"/>
  </r>
  <r>
    <x v="2921"/>
    <x v="121"/>
    <x v="3"/>
    <x v="12"/>
    <x v="16"/>
    <x v="4"/>
    <n v="1"/>
    <n v="2276"/>
    <n v="2276"/>
    <s v="CUST-65960"/>
    <x v="0"/>
  </r>
  <r>
    <x v="2922"/>
    <x v="71"/>
    <x v="0"/>
    <x v="9"/>
    <x v="4"/>
    <x v="1"/>
    <n v="2"/>
    <n v="3143"/>
    <n v="6286"/>
    <s v="CUST-54169"/>
    <x v="1"/>
  </r>
  <r>
    <x v="2923"/>
    <x v="154"/>
    <x v="0"/>
    <x v="16"/>
    <x v="35"/>
    <x v="4"/>
    <n v="1"/>
    <n v="1083"/>
    <n v="1083"/>
    <s v="CUST-87102"/>
    <x v="0"/>
  </r>
  <r>
    <x v="2924"/>
    <x v="158"/>
    <x v="0"/>
    <x v="16"/>
    <x v="18"/>
    <x v="3"/>
    <n v="1"/>
    <n v="2432"/>
    <n v="2432"/>
    <s v="CUST-39326"/>
    <x v="2"/>
  </r>
  <r>
    <x v="2925"/>
    <x v="13"/>
    <x v="3"/>
    <x v="5"/>
    <x v="17"/>
    <x v="3"/>
    <n v="2"/>
    <n v="512"/>
    <n v="1024"/>
    <s v="CUST-36443"/>
    <x v="2"/>
  </r>
  <r>
    <x v="2926"/>
    <x v="159"/>
    <x v="3"/>
    <x v="19"/>
    <x v="4"/>
    <x v="1"/>
    <n v="1"/>
    <n v="3076"/>
    <n v="3076"/>
    <s v="CUST-73197"/>
    <x v="1"/>
  </r>
  <r>
    <x v="2927"/>
    <x v="44"/>
    <x v="0"/>
    <x v="16"/>
    <x v="7"/>
    <x v="3"/>
    <n v="2"/>
    <n v="23929"/>
    <n v="47858"/>
    <s v="CUST-88884"/>
    <x v="0"/>
  </r>
  <r>
    <x v="2928"/>
    <x v="96"/>
    <x v="0"/>
    <x v="10"/>
    <x v="33"/>
    <x v="3"/>
    <n v="1"/>
    <n v="9161"/>
    <n v="9161"/>
    <s v="CUST-75083"/>
    <x v="2"/>
  </r>
  <r>
    <x v="2929"/>
    <x v="25"/>
    <x v="2"/>
    <x v="3"/>
    <x v="9"/>
    <x v="2"/>
    <n v="1"/>
    <n v="18357"/>
    <n v="18357"/>
    <s v="CUST-14636"/>
    <x v="1"/>
  </r>
  <r>
    <x v="2930"/>
    <x v="72"/>
    <x v="3"/>
    <x v="19"/>
    <x v="6"/>
    <x v="4"/>
    <n v="1"/>
    <n v="3613"/>
    <n v="3613"/>
    <s v="CUST-99169"/>
    <x v="2"/>
  </r>
  <r>
    <x v="2931"/>
    <x v="59"/>
    <x v="3"/>
    <x v="5"/>
    <x v="19"/>
    <x v="2"/>
    <n v="2"/>
    <n v="791"/>
    <n v="1582"/>
    <s v="CUST-49469"/>
    <x v="0"/>
  </r>
  <r>
    <x v="2932"/>
    <x v="63"/>
    <x v="0"/>
    <x v="0"/>
    <x v="27"/>
    <x v="1"/>
    <n v="1"/>
    <n v="9110"/>
    <n v="9110"/>
    <s v="CUST-24171"/>
    <x v="2"/>
  </r>
  <r>
    <x v="2933"/>
    <x v="3"/>
    <x v="2"/>
    <x v="15"/>
    <x v="31"/>
    <x v="2"/>
    <n v="1"/>
    <n v="5467"/>
    <n v="5467"/>
    <s v="CUST-15873"/>
    <x v="2"/>
  </r>
  <r>
    <x v="2934"/>
    <x v="155"/>
    <x v="4"/>
    <x v="14"/>
    <x v="12"/>
    <x v="4"/>
    <n v="1"/>
    <n v="883"/>
    <n v="883"/>
    <s v="CUST-54566"/>
    <x v="0"/>
  </r>
  <r>
    <x v="2935"/>
    <x v="127"/>
    <x v="3"/>
    <x v="12"/>
    <x v="4"/>
    <x v="1"/>
    <n v="1"/>
    <n v="2963"/>
    <n v="2963"/>
    <s v="CUST-54777"/>
    <x v="1"/>
  </r>
  <r>
    <x v="2936"/>
    <x v="13"/>
    <x v="0"/>
    <x v="9"/>
    <x v="30"/>
    <x v="2"/>
    <n v="1"/>
    <n v="1388"/>
    <n v="1388"/>
    <s v="CUST-95717"/>
    <x v="1"/>
  </r>
  <r>
    <x v="2937"/>
    <x v="32"/>
    <x v="3"/>
    <x v="18"/>
    <x v="19"/>
    <x v="2"/>
    <n v="1"/>
    <n v="784"/>
    <n v="784"/>
    <s v="CUST-66232"/>
    <x v="1"/>
  </r>
  <r>
    <x v="2938"/>
    <x v="116"/>
    <x v="4"/>
    <x v="11"/>
    <x v="7"/>
    <x v="3"/>
    <n v="1"/>
    <n v="24569"/>
    <n v="24569"/>
    <s v="CUST-92648"/>
    <x v="0"/>
  </r>
  <r>
    <x v="2939"/>
    <x v="59"/>
    <x v="2"/>
    <x v="3"/>
    <x v="36"/>
    <x v="4"/>
    <n v="2"/>
    <n v="515"/>
    <n v="1030"/>
    <s v="CUST-35404"/>
    <x v="0"/>
  </r>
  <r>
    <x v="2940"/>
    <x v="94"/>
    <x v="2"/>
    <x v="17"/>
    <x v="29"/>
    <x v="2"/>
    <n v="1"/>
    <n v="3444"/>
    <n v="3444"/>
    <s v="CUST-55771"/>
    <x v="1"/>
  </r>
  <r>
    <x v="2941"/>
    <x v="96"/>
    <x v="0"/>
    <x v="10"/>
    <x v="27"/>
    <x v="1"/>
    <n v="1"/>
    <n v="9388"/>
    <n v="9388"/>
    <s v="CUST-79845"/>
    <x v="1"/>
  </r>
  <r>
    <x v="2942"/>
    <x v="72"/>
    <x v="0"/>
    <x v="10"/>
    <x v="23"/>
    <x v="4"/>
    <n v="2"/>
    <n v="1276"/>
    <n v="2552"/>
    <s v="CUST-98444"/>
    <x v="2"/>
  </r>
  <r>
    <x v="2943"/>
    <x v="64"/>
    <x v="0"/>
    <x v="0"/>
    <x v="20"/>
    <x v="2"/>
    <n v="2"/>
    <n v="2769"/>
    <n v="5538"/>
    <s v="CUST-73977"/>
    <x v="0"/>
  </r>
  <r>
    <x v="2944"/>
    <x v="40"/>
    <x v="2"/>
    <x v="2"/>
    <x v="12"/>
    <x v="4"/>
    <n v="1"/>
    <n v="881"/>
    <n v="881"/>
    <s v="CUST-16366"/>
    <x v="0"/>
  </r>
  <r>
    <x v="2945"/>
    <x v="132"/>
    <x v="2"/>
    <x v="3"/>
    <x v="9"/>
    <x v="2"/>
    <n v="1"/>
    <n v="18549"/>
    <n v="18549"/>
    <s v="CUST-44837"/>
    <x v="2"/>
  </r>
  <r>
    <x v="2946"/>
    <x v="99"/>
    <x v="3"/>
    <x v="19"/>
    <x v="18"/>
    <x v="3"/>
    <n v="1"/>
    <n v="2511"/>
    <n v="2511"/>
    <s v="CUST-37630"/>
    <x v="1"/>
  </r>
  <r>
    <x v="2947"/>
    <x v="146"/>
    <x v="2"/>
    <x v="17"/>
    <x v="18"/>
    <x v="3"/>
    <n v="1"/>
    <n v="2452"/>
    <n v="2452"/>
    <s v="CUST-63149"/>
    <x v="2"/>
  </r>
  <r>
    <x v="2948"/>
    <x v="142"/>
    <x v="0"/>
    <x v="10"/>
    <x v="23"/>
    <x v="4"/>
    <n v="2"/>
    <n v="1347"/>
    <n v="2694"/>
    <s v="CUST-69265"/>
    <x v="2"/>
  </r>
  <r>
    <x v="2949"/>
    <x v="57"/>
    <x v="4"/>
    <x v="14"/>
    <x v="1"/>
    <x v="1"/>
    <n v="2"/>
    <n v="27968"/>
    <n v="55936"/>
    <s v="CUST-89676"/>
    <x v="1"/>
  </r>
  <r>
    <x v="2950"/>
    <x v="108"/>
    <x v="0"/>
    <x v="0"/>
    <x v="22"/>
    <x v="4"/>
    <n v="1"/>
    <n v="2843"/>
    <n v="2843"/>
    <s v="CUST-91034"/>
    <x v="0"/>
  </r>
  <r>
    <x v="2951"/>
    <x v="72"/>
    <x v="0"/>
    <x v="0"/>
    <x v="30"/>
    <x v="2"/>
    <n v="1"/>
    <n v="1377"/>
    <n v="1377"/>
    <s v="CUST-55882"/>
    <x v="1"/>
  </r>
  <r>
    <x v="2952"/>
    <x v="18"/>
    <x v="4"/>
    <x v="20"/>
    <x v="20"/>
    <x v="2"/>
    <n v="1"/>
    <n v="2894"/>
    <n v="2894"/>
    <s v="CUST-99105"/>
    <x v="2"/>
  </r>
  <r>
    <x v="2953"/>
    <x v="141"/>
    <x v="4"/>
    <x v="7"/>
    <x v="0"/>
    <x v="0"/>
    <n v="1"/>
    <n v="1340"/>
    <n v="1340"/>
    <s v="CUST-12950"/>
    <x v="0"/>
  </r>
  <r>
    <x v="2954"/>
    <x v="102"/>
    <x v="4"/>
    <x v="11"/>
    <x v="7"/>
    <x v="3"/>
    <n v="1"/>
    <n v="25961"/>
    <n v="25961"/>
    <s v="CUST-12556"/>
    <x v="2"/>
  </r>
  <r>
    <x v="2955"/>
    <x v="38"/>
    <x v="1"/>
    <x v="1"/>
    <x v="16"/>
    <x v="4"/>
    <n v="1"/>
    <n v="2122"/>
    <n v="2122"/>
    <s v="CUST-91548"/>
    <x v="2"/>
  </r>
  <r>
    <x v="2956"/>
    <x v="102"/>
    <x v="1"/>
    <x v="1"/>
    <x v="26"/>
    <x v="2"/>
    <n v="2"/>
    <n v="1058"/>
    <n v="2116"/>
    <s v="CUST-97976"/>
    <x v="2"/>
  </r>
  <r>
    <x v="2957"/>
    <x v="25"/>
    <x v="4"/>
    <x v="11"/>
    <x v="27"/>
    <x v="1"/>
    <n v="1"/>
    <n v="8636"/>
    <n v="8636"/>
    <s v="CUST-93106"/>
    <x v="1"/>
  </r>
  <r>
    <x v="2958"/>
    <x v="152"/>
    <x v="2"/>
    <x v="17"/>
    <x v="27"/>
    <x v="1"/>
    <n v="1"/>
    <n v="9346"/>
    <n v="9346"/>
    <s v="CUST-27003"/>
    <x v="1"/>
  </r>
  <r>
    <x v="2959"/>
    <x v="172"/>
    <x v="4"/>
    <x v="14"/>
    <x v="39"/>
    <x v="0"/>
    <n v="1"/>
    <n v="543"/>
    <n v="543"/>
    <s v="CUST-27770"/>
    <x v="2"/>
  </r>
  <r>
    <x v="2960"/>
    <x v="81"/>
    <x v="4"/>
    <x v="14"/>
    <x v="35"/>
    <x v="4"/>
    <n v="1"/>
    <n v="1123"/>
    <n v="1123"/>
    <s v="CUST-99506"/>
    <x v="0"/>
  </r>
  <r>
    <x v="2961"/>
    <x v="53"/>
    <x v="0"/>
    <x v="0"/>
    <x v="39"/>
    <x v="0"/>
    <n v="1"/>
    <n v="534"/>
    <n v="534"/>
    <s v="CUST-83038"/>
    <x v="0"/>
  </r>
  <r>
    <x v="2962"/>
    <x v="66"/>
    <x v="4"/>
    <x v="20"/>
    <x v="15"/>
    <x v="1"/>
    <n v="1"/>
    <n v="1789"/>
    <n v="1789"/>
    <s v="CUST-64795"/>
    <x v="1"/>
  </r>
  <r>
    <x v="2963"/>
    <x v="25"/>
    <x v="0"/>
    <x v="10"/>
    <x v="9"/>
    <x v="2"/>
    <n v="1"/>
    <n v="18727"/>
    <n v="18727"/>
    <s v="CUST-71958"/>
    <x v="2"/>
  </r>
  <r>
    <x v="2964"/>
    <x v="150"/>
    <x v="0"/>
    <x v="0"/>
    <x v="20"/>
    <x v="2"/>
    <n v="1"/>
    <n v="2984"/>
    <n v="2984"/>
    <s v="CUST-26138"/>
    <x v="1"/>
  </r>
  <r>
    <x v="2965"/>
    <x v="63"/>
    <x v="0"/>
    <x v="10"/>
    <x v="15"/>
    <x v="1"/>
    <n v="1"/>
    <n v="1753"/>
    <n v="1753"/>
    <s v="CUST-83211"/>
    <x v="1"/>
  </r>
  <r>
    <x v="2966"/>
    <x v="92"/>
    <x v="0"/>
    <x v="16"/>
    <x v="27"/>
    <x v="1"/>
    <n v="1"/>
    <n v="8641"/>
    <n v="8641"/>
    <s v="CUST-21010"/>
    <x v="2"/>
  </r>
  <r>
    <x v="2967"/>
    <x v="40"/>
    <x v="4"/>
    <x v="20"/>
    <x v="34"/>
    <x v="0"/>
    <n v="2"/>
    <n v="695"/>
    <n v="1390"/>
    <s v="CUST-59680"/>
    <x v="0"/>
  </r>
  <r>
    <x v="2968"/>
    <x v="75"/>
    <x v="0"/>
    <x v="16"/>
    <x v="24"/>
    <x v="4"/>
    <n v="1"/>
    <n v="1559"/>
    <n v="1559"/>
    <s v="CUST-24223"/>
    <x v="0"/>
  </r>
  <r>
    <x v="2969"/>
    <x v="3"/>
    <x v="0"/>
    <x v="9"/>
    <x v="32"/>
    <x v="1"/>
    <n v="1"/>
    <n v="1425"/>
    <n v="1425"/>
    <s v="CUST-98559"/>
    <x v="2"/>
  </r>
  <r>
    <x v="2970"/>
    <x v="29"/>
    <x v="0"/>
    <x v="9"/>
    <x v="18"/>
    <x v="3"/>
    <n v="3"/>
    <n v="2454"/>
    <n v="7362"/>
    <s v="CUST-27770"/>
    <x v="0"/>
  </r>
  <r>
    <x v="2971"/>
    <x v="106"/>
    <x v="2"/>
    <x v="17"/>
    <x v="20"/>
    <x v="2"/>
    <n v="1"/>
    <n v="2872"/>
    <n v="2872"/>
    <s v="CUST-52765"/>
    <x v="2"/>
  </r>
  <r>
    <x v="2972"/>
    <x v="63"/>
    <x v="4"/>
    <x v="20"/>
    <x v="3"/>
    <x v="0"/>
    <n v="1"/>
    <n v="1929"/>
    <n v="1929"/>
    <s v="CUST-61217"/>
    <x v="2"/>
  </r>
  <r>
    <x v="2973"/>
    <x v="43"/>
    <x v="0"/>
    <x v="0"/>
    <x v="1"/>
    <x v="1"/>
    <n v="1"/>
    <n v="29510"/>
    <n v="29510"/>
    <s v="CUST-59389"/>
    <x v="2"/>
  </r>
  <r>
    <x v="2974"/>
    <x v="143"/>
    <x v="1"/>
    <x v="4"/>
    <x v="25"/>
    <x v="1"/>
    <n v="1"/>
    <n v="26945"/>
    <n v="26945"/>
    <s v="CUST-35621"/>
    <x v="1"/>
  </r>
  <r>
    <x v="2975"/>
    <x v="106"/>
    <x v="4"/>
    <x v="7"/>
    <x v="3"/>
    <x v="0"/>
    <n v="1"/>
    <n v="1961"/>
    <n v="1961"/>
    <s v="CUST-59138"/>
    <x v="0"/>
  </r>
  <r>
    <x v="2976"/>
    <x v="83"/>
    <x v="4"/>
    <x v="20"/>
    <x v="23"/>
    <x v="4"/>
    <n v="1"/>
    <n v="1284"/>
    <n v="1284"/>
    <s v="CUST-98131"/>
    <x v="2"/>
  </r>
  <r>
    <x v="2977"/>
    <x v="64"/>
    <x v="2"/>
    <x v="17"/>
    <x v="22"/>
    <x v="4"/>
    <n v="1"/>
    <n v="2909"/>
    <n v="2909"/>
    <s v="CUST-44507"/>
    <x v="2"/>
  </r>
  <r>
    <x v="2978"/>
    <x v="75"/>
    <x v="0"/>
    <x v="0"/>
    <x v="4"/>
    <x v="1"/>
    <n v="2"/>
    <n v="3020"/>
    <n v="6040"/>
    <s v="CUST-10757"/>
    <x v="2"/>
  </r>
  <r>
    <x v="2979"/>
    <x v="171"/>
    <x v="2"/>
    <x v="2"/>
    <x v="36"/>
    <x v="4"/>
    <n v="1"/>
    <n v="479"/>
    <n v="479"/>
    <s v="CUST-13661"/>
    <x v="0"/>
  </r>
  <r>
    <x v="2980"/>
    <x v="110"/>
    <x v="0"/>
    <x v="10"/>
    <x v="4"/>
    <x v="1"/>
    <n v="1"/>
    <n v="2991"/>
    <n v="2991"/>
    <s v="CUST-20990"/>
    <x v="1"/>
  </r>
  <r>
    <x v="2981"/>
    <x v="114"/>
    <x v="4"/>
    <x v="11"/>
    <x v="24"/>
    <x v="4"/>
    <n v="3"/>
    <n v="1570"/>
    <n v="4710"/>
    <s v="CUST-14087"/>
    <x v="0"/>
  </r>
  <r>
    <x v="2982"/>
    <x v="123"/>
    <x v="3"/>
    <x v="5"/>
    <x v="12"/>
    <x v="4"/>
    <n v="1"/>
    <n v="917"/>
    <n v="917"/>
    <s v="CUST-54119"/>
    <x v="1"/>
  </r>
  <r>
    <x v="2983"/>
    <x v="161"/>
    <x v="4"/>
    <x v="14"/>
    <x v="29"/>
    <x v="2"/>
    <n v="2"/>
    <n v="3195"/>
    <n v="6390"/>
    <s v="CUST-74293"/>
    <x v="0"/>
  </r>
  <r>
    <x v="2984"/>
    <x v="101"/>
    <x v="0"/>
    <x v="0"/>
    <x v="26"/>
    <x v="2"/>
    <n v="1"/>
    <n v="1060"/>
    <n v="1060"/>
    <s v="CUST-21479"/>
    <x v="0"/>
  </r>
  <r>
    <x v="2985"/>
    <x v="76"/>
    <x v="3"/>
    <x v="5"/>
    <x v="24"/>
    <x v="4"/>
    <n v="2"/>
    <n v="1673"/>
    <n v="3346"/>
    <s v="CUST-70310"/>
    <x v="0"/>
  </r>
  <r>
    <x v="2986"/>
    <x v="142"/>
    <x v="2"/>
    <x v="2"/>
    <x v="15"/>
    <x v="1"/>
    <n v="2"/>
    <n v="1882"/>
    <n v="3764"/>
    <s v="CUST-64564"/>
    <x v="0"/>
  </r>
  <r>
    <x v="2987"/>
    <x v="166"/>
    <x v="4"/>
    <x v="11"/>
    <x v="35"/>
    <x v="4"/>
    <n v="2"/>
    <n v="1128"/>
    <n v="2256"/>
    <s v="CUST-70813"/>
    <x v="0"/>
  </r>
  <r>
    <x v="2988"/>
    <x v="21"/>
    <x v="2"/>
    <x v="17"/>
    <x v="2"/>
    <x v="2"/>
    <n v="1"/>
    <n v="2586"/>
    <n v="2586"/>
    <s v="CUST-81291"/>
    <x v="0"/>
  </r>
  <r>
    <x v="2989"/>
    <x v="63"/>
    <x v="4"/>
    <x v="11"/>
    <x v="8"/>
    <x v="3"/>
    <n v="1"/>
    <n v="1168"/>
    <n v="1168"/>
    <s v="CUST-67123"/>
    <x v="0"/>
  </r>
  <r>
    <x v="2990"/>
    <x v="10"/>
    <x v="2"/>
    <x v="15"/>
    <x v="9"/>
    <x v="2"/>
    <n v="1"/>
    <n v="19803"/>
    <n v="19803"/>
    <s v="CUST-85255"/>
    <x v="1"/>
  </r>
  <r>
    <x v="2991"/>
    <x v="89"/>
    <x v="4"/>
    <x v="7"/>
    <x v="14"/>
    <x v="1"/>
    <n v="1"/>
    <n v="31447"/>
    <n v="31447"/>
    <s v="CUST-17461"/>
    <x v="2"/>
  </r>
  <r>
    <x v="2992"/>
    <x v="37"/>
    <x v="0"/>
    <x v="9"/>
    <x v="19"/>
    <x v="2"/>
    <n v="1"/>
    <n v="791"/>
    <n v="791"/>
    <s v="CUST-86048"/>
    <x v="0"/>
  </r>
  <r>
    <x v="2993"/>
    <x v="114"/>
    <x v="0"/>
    <x v="9"/>
    <x v="14"/>
    <x v="1"/>
    <n v="1"/>
    <n v="30624"/>
    <n v="30624"/>
    <s v="CUST-12896"/>
    <x v="2"/>
  </r>
  <r>
    <x v="2994"/>
    <x v="14"/>
    <x v="3"/>
    <x v="19"/>
    <x v="18"/>
    <x v="3"/>
    <n v="1"/>
    <n v="2470"/>
    <n v="2470"/>
    <s v="CUST-20667"/>
    <x v="0"/>
  </r>
  <r>
    <x v="2995"/>
    <x v="45"/>
    <x v="2"/>
    <x v="3"/>
    <x v="17"/>
    <x v="3"/>
    <n v="1"/>
    <n v="486"/>
    <n v="486"/>
    <s v="CUST-35974"/>
    <x v="0"/>
  </r>
  <r>
    <x v="2996"/>
    <x v="60"/>
    <x v="4"/>
    <x v="20"/>
    <x v="25"/>
    <x v="1"/>
    <n v="3"/>
    <n v="26211"/>
    <n v="78633"/>
    <s v="CUST-12788"/>
    <x v="2"/>
  </r>
  <r>
    <x v="2997"/>
    <x v="5"/>
    <x v="3"/>
    <x v="5"/>
    <x v="36"/>
    <x v="4"/>
    <n v="2"/>
    <n v="479"/>
    <n v="958"/>
    <s v="CUST-20530"/>
    <x v="0"/>
  </r>
  <r>
    <x v="2998"/>
    <x v="2"/>
    <x v="2"/>
    <x v="15"/>
    <x v="1"/>
    <x v="1"/>
    <n v="1"/>
    <n v="27935"/>
    <n v="27935"/>
    <s v="CUST-82049"/>
    <x v="0"/>
  </r>
  <r>
    <x v="2999"/>
    <x v="82"/>
    <x v="2"/>
    <x v="2"/>
    <x v="18"/>
    <x v="3"/>
    <n v="1"/>
    <n v="2475"/>
    <n v="2475"/>
    <s v="CUST-80591"/>
    <x v="0"/>
  </r>
  <r>
    <x v="3000"/>
    <x v="89"/>
    <x v="4"/>
    <x v="14"/>
    <x v="1"/>
    <x v="1"/>
    <n v="1"/>
    <n v="29562"/>
    <n v="29562"/>
    <s v="CUST-30575"/>
    <x v="0"/>
  </r>
  <r>
    <x v="3001"/>
    <x v="30"/>
    <x v="3"/>
    <x v="12"/>
    <x v="4"/>
    <x v="1"/>
    <n v="3"/>
    <n v="2873"/>
    <n v="8619"/>
    <s v="CUST-72536"/>
    <x v="2"/>
  </r>
  <r>
    <x v="3002"/>
    <x v="61"/>
    <x v="4"/>
    <x v="7"/>
    <x v="35"/>
    <x v="4"/>
    <n v="1"/>
    <n v="1069"/>
    <n v="1069"/>
    <s v="CUST-54264"/>
    <x v="0"/>
  </r>
  <r>
    <x v="3003"/>
    <x v="38"/>
    <x v="1"/>
    <x v="13"/>
    <x v="30"/>
    <x v="2"/>
    <n v="2"/>
    <n v="1395"/>
    <n v="2790"/>
    <s v="CUST-41366"/>
    <x v="0"/>
  </r>
  <r>
    <x v="3004"/>
    <x v="56"/>
    <x v="4"/>
    <x v="14"/>
    <x v="1"/>
    <x v="1"/>
    <n v="1"/>
    <n v="27932"/>
    <n v="27932"/>
    <s v="CUST-13987"/>
    <x v="1"/>
  </r>
  <r>
    <x v="3005"/>
    <x v="116"/>
    <x v="2"/>
    <x v="2"/>
    <x v="5"/>
    <x v="3"/>
    <n v="1"/>
    <n v="891"/>
    <n v="891"/>
    <s v="CUST-95603"/>
    <x v="2"/>
  </r>
  <r>
    <x v="3006"/>
    <x v="170"/>
    <x v="3"/>
    <x v="12"/>
    <x v="17"/>
    <x v="3"/>
    <n v="1"/>
    <n v="493"/>
    <n v="493"/>
    <s v="CUST-74151"/>
    <x v="1"/>
  </r>
  <r>
    <x v="3007"/>
    <x v="156"/>
    <x v="4"/>
    <x v="14"/>
    <x v="13"/>
    <x v="0"/>
    <n v="1"/>
    <n v="2090"/>
    <n v="2090"/>
    <s v="CUST-13658"/>
    <x v="2"/>
  </r>
  <r>
    <x v="3008"/>
    <x v="63"/>
    <x v="1"/>
    <x v="1"/>
    <x v="1"/>
    <x v="1"/>
    <n v="1"/>
    <n v="28828"/>
    <n v="28828"/>
    <s v="CUST-52623"/>
    <x v="1"/>
  </r>
  <r>
    <x v="3009"/>
    <x v="112"/>
    <x v="4"/>
    <x v="7"/>
    <x v="17"/>
    <x v="3"/>
    <n v="2"/>
    <n v="510"/>
    <n v="1020"/>
    <s v="CUST-93861"/>
    <x v="2"/>
  </r>
  <r>
    <x v="3010"/>
    <x v="27"/>
    <x v="3"/>
    <x v="19"/>
    <x v="31"/>
    <x v="2"/>
    <n v="1"/>
    <n v="5747"/>
    <n v="5747"/>
    <s v="CUST-86720"/>
    <x v="2"/>
  </r>
  <r>
    <x v="3011"/>
    <x v="165"/>
    <x v="4"/>
    <x v="11"/>
    <x v="9"/>
    <x v="2"/>
    <n v="1"/>
    <n v="19512"/>
    <n v="19512"/>
    <s v="CUST-89704"/>
    <x v="1"/>
  </r>
  <r>
    <x v="3012"/>
    <x v="172"/>
    <x v="1"/>
    <x v="4"/>
    <x v="37"/>
    <x v="0"/>
    <n v="1"/>
    <n v="993"/>
    <n v="993"/>
    <s v="CUST-42811"/>
    <x v="2"/>
  </r>
  <r>
    <x v="3013"/>
    <x v="126"/>
    <x v="1"/>
    <x v="13"/>
    <x v="6"/>
    <x v="4"/>
    <n v="1"/>
    <n v="3628"/>
    <n v="3628"/>
    <s v="CUST-82623"/>
    <x v="0"/>
  </r>
  <r>
    <x v="3014"/>
    <x v="117"/>
    <x v="2"/>
    <x v="2"/>
    <x v="22"/>
    <x v="4"/>
    <n v="2"/>
    <n v="2816"/>
    <n v="5632"/>
    <s v="CUST-67758"/>
    <x v="2"/>
  </r>
  <r>
    <x v="3015"/>
    <x v="36"/>
    <x v="4"/>
    <x v="11"/>
    <x v="26"/>
    <x v="2"/>
    <n v="1"/>
    <n v="1125"/>
    <n v="1125"/>
    <s v="CUST-29820"/>
    <x v="2"/>
  </r>
  <r>
    <x v="3016"/>
    <x v="45"/>
    <x v="2"/>
    <x v="3"/>
    <x v="1"/>
    <x v="1"/>
    <n v="1"/>
    <n v="28637"/>
    <n v="28637"/>
    <s v="CUST-27176"/>
    <x v="2"/>
  </r>
  <r>
    <x v="3017"/>
    <x v="157"/>
    <x v="1"/>
    <x v="6"/>
    <x v="10"/>
    <x v="1"/>
    <n v="1"/>
    <n v="4612"/>
    <n v="4612"/>
    <s v="CUST-16532"/>
    <x v="2"/>
  </r>
  <r>
    <x v="3018"/>
    <x v="69"/>
    <x v="4"/>
    <x v="20"/>
    <x v="19"/>
    <x v="2"/>
    <n v="1"/>
    <n v="784"/>
    <n v="784"/>
    <s v="CUST-26531"/>
    <x v="1"/>
  </r>
  <r>
    <x v="3019"/>
    <x v="74"/>
    <x v="2"/>
    <x v="3"/>
    <x v="4"/>
    <x v="1"/>
    <n v="2"/>
    <n v="2935"/>
    <n v="5870"/>
    <s v="CUST-28506"/>
    <x v="0"/>
  </r>
  <r>
    <x v="3020"/>
    <x v="5"/>
    <x v="0"/>
    <x v="9"/>
    <x v="33"/>
    <x v="3"/>
    <n v="2"/>
    <n v="9390"/>
    <n v="18780"/>
    <s v="CUST-66232"/>
    <x v="1"/>
  </r>
  <r>
    <x v="3021"/>
    <x v="162"/>
    <x v="3"/>
    <x v="12"/>
    <x v="5"/>
    <x v="3"/>
    <n v="1"/>
    <n v="911"/>
    <n v="911"/>
    <s v="CUST-68167"/>
    <x v="0"/>
  </r>
  <r>
    <x v="3022"/>
    <x v="133"/>
    <x v="4"/>
    <x v="14"/>
    <x v="9"/>
    <x v="2"/>
    <n v="1"/>
    <n v="19588"/>
    <n v="19588"/>
    <s v="CUST-37079"/>
    <x v="0"/>
  </r>
  <r>
    <x v="3023"/>
    <x v="153"/>
    <x v="0"/>
    <x v="10"/>
    <x v="24"/>
    <x v="4"/>
    <n v="1"/>
    <n v="1639"/>
    <n v="1639"/>
    <s v="CUST-59764"/>
    <x v="0"/>
  </r>
  <r>
    <x v="3024"/>
    <x v="4"/>
    <x v="1"/>
    <x v="1"/>
    <x v="37"/>
    <x v="0"/>
    <n v="1"/>
    <n v="976"/>
    <n v="976"/>
    <s v="CUST-76742"/>
    <x v="2"/>
  </r>
  <r>
    <x v="3025"/>
    <x v="149"/>
    <x v="4"/>
    <x v="11"/>
    <x v="22"/>
    <x v="4"/>
    <n v="1"/>
    <n v="2803"/>
    <n v="2803"/>
    <s v="CUST-78257"/>
    <x v="0"/>
  </r>
  <r>
    <x v="3026"/>
    <x v="16"/>
    <x v="0"/>
    <x v="9"/>
    <x v="16"/>
    <x v="4"/>
    <n v="1"/>
    <n v="2124"/>
    <n v="2124"/>
    <s v="CUST-87900"/>
    <x v="0"/>
  </r>
  <r>
    <x v="3027"/>
    <x v="8"/>
    <x v="4"/>
    <x v="14"/>
    <x v="4"/>
    <x v="1"/>
    <n v="1"/>
    <n v="2877"/>
    <n v="2877"/>
    <s v="CUST-71919"/>
    <x v="0"/>
  </r>
  <r>
    <x v="3028"/>
    <x v="55"/>
    <x v="3"/>
    <x v="18"/>
    <x v="32"/>
    <x v="1"/>
    <n v="1"/>
    <n v="1523"/>
    <n v="1523"/>
    <s v="CUST-71534"/>
    <x v="1"/>
  </r>
  <r>
    <x v="3029"/>
    <x v="142"/>
    <x v="2"/>
    <x v="17"/>
    <x v="5"/>
    <x v="3"/>
    <n v="1"/>
    <n v="870"/>
    <n v="870"/>
    <s v="CUST-53842"/>
    <x v="0"/>
  </r>
  <r>
    <x v="3030"/>
    <x v="96"/>
    <x v="1"/>
    <x v="1"/>
    <x v="18"/>
    <x v="3"/>
    <n v="1"/>
    <n v="2475"/>
    <n v="2475"/>
    <s v="CUST-39135"/>
    <x v="2"/>
  </r>
  <r>
    <x v="3031"/>
    <x v="19"/>
    <x v="1"/>
    <x v="13"/>
    <x v="8"/>
    <x v="3"/>
    <n v="1"/>
    <n v="1177"/>
    <n v="1177"/>
    <s v="CUST-45236"/>
    <x v="2"/>
  </r>
  <r>
    <x v="3032"/>
    <x v="85"/>
    <x v="3"/>
    <x v="19"/>
    <x v="3"/>
    <x v="0"/>
    <n v="1"/>
    <n v="1891"/>
    <n v="1891"/>
    <s v="CUST-97587"/>
    <x v="0"/>
  </r>
  <r>
    <x v="3033"/>
    <x v="119"/>
    <x v="2"/>
    <x v="3"/>
    <x v="0"/>
    <x v="0"/>
    <n v="1"/>
    <n v="1280"/>
    <n v="1280"/>
    <s v="CUST-31145"/>
    <x v="2"/>
  </r>
  <r>
    <x v="3034"/>
    <x v="101"/>
    <x v="0"/>
    <x v="16"/>
    <x v="15"/>
    <x v="1"/>
    <n v="1"/>
    <n v="1790"/>
    <n v="1790"/>
    <s v="CUST-34386"/>
    <x v="2"/>
  </r>
  <r>
    <x v="3035"/>
    <x v="9"/>
    <x v="0"/>
    <x v="0"/>
    <x v="12"/>
    <x v="4"/>
    <n v="1"/>
    <n v="928"/>
    <n v="928"/>
    <s v="CUST-74234"/>
    <x v="0"/>
  </r>
  <r>
    <x v="3036"/>
    <x v="104"/>
    <x v="0"/>
    <x v="0"/>
    <x v="10"/>
    <x v="1"/>
    <n v="1"/>
    <n v="4557"/>
    <n v="4557"/>
    <s v="CUST-56951"/>
    <x v="1"/>
  </r>
  <r>
    <x v="3037"/>
    <x v="73"/>
    <x v="0"/>
    <x v="9"/>
    <x v="9"/>
    <x v="2"/>
    <n v="2"/>
    <n v="18464"/>
    <n v="36928"/>
    <s v="CUST-81742"/>
    <x v="0"/>
  </r>
  <r>
    <x v="3038"/>
    <x v="144"/>
    <x v="4"/>
    <x v="20"/>
    <x v="29"/>
    <x v="2"/>
    <n v="1"/>
    <n v="3400"/>
    <n v="3400"/>
    <s v="CUST-78481"/>
    <x v="2"/>
  </r>
  <r>
    <x v="3039"/>
    <x v="132"/>
    <x v="3"/>
    <x v="5"/>
    <x v="25"/>
    <x v="1"/>
    <n v="2"/>
    <n v="26418"/>
    <n v="52836"/>
    <s v="CUST-21010"/>
    <x v="2"/>
  </r>
  <r>
    <x v="3040"/>
    <x v="113"/>
    <x v="2"/>
    <x v="3"/>
    <x v="30"/>
    <x v="2"/>
    <n v="2"/>
    <n v="1389"/>
    <n v="2778"/>
    <s v="CUST-61766"/>
    <x v="1"/>
  </r>
  <r>
    <x v="3041"/>
    <x v="47"/>
    <x v="1"/>
    <x v="1"/>
    <x v="15"/>
    <x v="1"/>
    <n v="1"/>
    <n v="1742"/>
    <n v="1742"/>
    <s v="CUST-58114"/>
    <x v="1"/>
  </r>
  <r>
    <x v="3042"/>
    <x v="41"/>
    <x v="0"/>
    <x v="16"/>
    <x v="0"/>
    <x v="0"/>
    <n v="3"/>
    <n v="1349"/>
    <n v="4047"/>
    <s v="CUST-25452"/>
    <x v="2"/>
  </r>
  <r>
    <x v="3043"/>
    <x v="139"/>
    <x v="2"/>
    <x v="15"/>
    <x v="39"/>
    <x v="0"/>
    <n v="1"/>
    <n v="544"/>
    <n v="544"/>
    <s v="CUST-79623"/>
    <x v="1"/>
  </r>
  <r>
    <x v="3044"/>
    <x v="154"/>
    <x v="2"/>
    <x v="3"/>
    <x v="9"/>
    <x v="2"/>
    <n v="1"/>
    <n v="19682"/>
    <n v="19682"/>
    <s v="CUST-31920"/>
    <x v="0"/>
  </r>
  <r>
    <x v="3045"/>
    <x v="144"/>
    <x v="4"/>
    <x v="7"/>
    <x v="31"/>
    <x v="2"/>
    <n v="2"/>
    <n v="5228"/>
    <n v="10456"/>
    <s v="CUST-58009"/>
    <x v="2"/>
  </r>
  <r>
    <x v="3046"/>
    <x v="141"/>
    <x v="3"/>
    <x v="18"/>
    <x v="32"/>
    <x v="1"/>
    <n v="1"/>
    <n v="1452"/>
    <n v="1452"/>
    <s v="CUST-67496"/>
    <x v="1"/>
  </r>
  <r>
    <x v="3047"/>
    <x v="138"/>
    <x v="0"/>
    <x v="9"/>
    <x v="22"/>
    <x v="4"/>
    <n v="2"/>
    <n v="2721"/>
    <n v="5442"/>
    <s v="CUST-24740"/>
    <x v="2"/>
  </r>
  <r>
    <x v="3048"/>
    <x v="6"/>
    <x v="2"/>
    <x v="15"/>
    <x v="5"/>
    <x v="3"/>
    <n v="2"/>
    <n v="940"/>
    <n v="1880"/>
    <s v="CUST-81382"/>
    <x v="0"/>
  </r>
  <r>
    <x v="3049"/>
    <x v="162"/>
    <x v="0"/>
    <x v="0"/>
    <x v="10"/>
    <x v="1"/>
    <n v="1"/>
    <n v="4422"/>
    <n v="4422"/>
    <s v="CUST-80462"/>
    <x v="1"/>
  </r>
  <r>
    <x v="3050"/>
    <x v="165"/>
    <x v="0"/>
    <x v="16"/>
    <x v="19"/>
    <x v="2"/>
    <n v="1"/>
    <n v="816"/>
    <n v="816"/>
    <s v="CUST-77657"/>
    <x v="0"/>
  </r>
  <r>
    <x v="3051"/>
    <x v="32"/>
    <x v="2"/>
    <x v="3"/>
    <x v="33"/>
    <x v="3"/>
    <n v="2"/>
    <n v="8565"/>
    <n v="17130"/>
    <s v="CUST-24903"/>
    <x v="0"/>
  </r>
  <r>
    <x v="3052"/>
    <x v="100"/>
    <x v="1"/>
    <x v="13"/>
    <x v="12"/>
    <x v="4"/>
    <n v="2"/>
    <n v="916"/>
    <n v="1832"/>
    <s v="CUST-24889"/>
    <x v="0"/>
  </r>
  <r>
    <x v="3053"/>
    <x v="142"/>
    <x v="0"/>
    <x v="10"/>
    <x v="9"/>
    <x v="2"/>
    <n v="1"/>
    <n v="19046"/>
    <n v="19046"/>
    <s v="CUST-43869"/>
    <x v="1"/>
  </r>
  <r>
    <x v="3054"/>
    <x v="73"/>
    <x v="4"/>
    <x v="7"/>
    <x v="35"/>
    <x v="4"/>
    <n v="2"/>
    <n v="1056"/>
    <n v="2112"/>
    <s v="CUST-22232"/>
    <x v="0"/>
  </r>
  <r>
    <x v="3055"/>
    <x v="5"/>
    <x v="4"/>
    <x v="20"/>
    <x v="4"/>
    <x v="1"/>
    <n v="1"/>
    <n v="2872"/>
    <n v="2872"/>
    <s v="CUST-81546"/>
    <x v="0"/>
  </r>
  <r>
    <x v="3056"/>
    <x v="110"/>
    <x v="0"/>
    <x v="16"/>
    <x v="22"/>
    <x v="4"/>
    <n v="2"/>
    <n v="2929"/>
    <n v="5858"/>
    <s v="CUST-37283"/>
    <x v="0"/>
  </r>
  <r>
    <x v="3057"/>
    <x v="177"/>
    <x v="1"/>
    <x v="1"/>
    <x v="18"/>
    <x v="3"/>
    <n v="2"/>
    <n v="2587"/>
    <n v="5174"/>
    <s v="CUST-96372"/>
    <x v="2"/>
  </r>
  <r>
    <x v="3058"/>
    <x v="155"/>
    <x v="0"/>
    <x v="10"/>
    <x v="30"/>
    <x v="2"/>
    <n v="1"/>
    <n v="1465"/>
    <n v="1465"/>
    <s v="CUST-70942"/>
    <x v="1"/>
  </r>
  <r>
    <x v="3059"/>
    <x v="34"/>
    <x v="0"/>
    <x v="16"/>
    <x v="10"/>
    <x v="1"/>
    <n v="1"/>
    <n v="4586"/>
    <n v="4586"/>
    <s v="CUST-23420"/>
    <x v="0"/>
  </r>
  <r>
    <x v="3060"/>
    <x v="170"/>
    <x v="2"/>
    <x v="17"/>
    <x v="30"/>
    <x v="2"/>
    <n v="1"/>
    <n v="1417"/>
    <n v="1417"/>
    <s v="CUST-57137"/>
    <x v="1"/>
  </r>
  <r>
    <x v="3061"/>
    <x v="99"/>
    <x v="0"/>
    <x v="10"/>
    <x v="12"/>
    <x v="4"/>
    <n v="1"/>
    <n v="943"/>
    <n v="943"/>
    <s v="CUST-24931"/>
    <x v="2"/>
  </r>
  <r>
    <x v="3062"/>
    <x v="12"/>
    <x v="1"/>
    <x v="13"/>
    <x v="21"/>
    <x v="0"/>
    <n v="1"/>
    <n v="855"/>
    <n v="855"/>
    <s v="CUST-56105"/>
    <x v="2"/>
  </r>
  <r>
    <x v="3063"/>
    <x v="96"/>
    <x v="0"/>
    <x v="16"/>
    <x v="11"/>
    <x v="3"/>
    <n v="1"/>
    <n v="1648"/>
    <n v="1648"/>
    <s v="CUST-65101"/>
    <x v="0"/>
  </r>
  <r>
    <x v="3064"/>
    <x v="64"/>
    <x v="4"/>
    <x v="14"/>
    <x v="39"/>
    <x v="0"/>
    <n v="1"/>
    <n v="556"/>
    <n v="556"/>
    <s v="CUST-77056"/>
    <x v="0"/>
  </r>
  <r>
    <x v="3065"/>
    <x v="113"/>
    <x v="4"/>
    <x v="7"/>
    <x v="27"/>
    <x v="1"/>
    <n v="1"/>
    <n v="8804"/>
    <n v="8804"/>
    <s v="CUST-73955"/>
    <x v="2"/>
  </r>
  <r>
    <x v="3066"/>
    <x v="150"/>
    <x v="2"/>
    <x v="17"/>
    <x v="9"/>
    <x v="2"/>
    <n v="2"/>
    <n v="18250"/>
    <n v="36500"/>
    <s v="CUST-17737"/>
    <x v="0"/>
  </r>
  <r>
    <x v="3067"/>
    <x v="121"/>
    <x v="4"/>
    <x v="7"/>
    <x v="15"/>
    <x v="1"/>
    <n v="2"/>
    <n v="1729"/>
    <n v="3458"/>
    <s v="CUST-76742"/>
    <x v="1"/>
  </r>
  <r>
    <x v="3068"/>
    <x v="34"/>
    <x v="4"/>
    <x v="14"/>
    <x v="36"/>
    <x v="4"/>
    <n v="1"/>
    <n v="479"/>
    <n v="479"/>
    <s v="CUST-22200"/>
    <x v="0"/>
  </r>
  <r>
    <x v="3069"/>
    <x v="88"/>
    <x v="3"/>
    <x v="12"/>
    <x v="16"/>
    <x v="4"/>
    <n v="1"/>
    <n v="2186"/>
    <n v="2186"/>
    <s v="CUST-77832"/>
    <x v="1"/>
  </r>
  <r>
    <x v="3070"/>
    <x v="69"/>
    <x v="2"/>
    <x v="15"/>
    <x v="32"/>
    <x v="1"/>
    <n v="2"/>
    <n v="1453"/>
    <n v="2906"/>
    <s v="CUST-98224"/>
    <x v="1"/>
  </r>
  <r>
    <x v="3071"/>
    <x v="82"/>
    <x v="4"/>
    <x v="7"/>
    <x v="19"/>
    <x v="2"/>
    <n v="1"/>
    <n v="774"/>
    <n v="774"/>
    <s v="CUST-14616"/>
    <x v="2"/>
  </r>
  <r>
    <x v="3072"/>
    <x v="125"/>
    <x v="1"/>
    <x v="6"/>
    <x v="39"/>
    <x v="0"/>
    <n v="1"/>
    <n v="557"/>
    <n v="557"/>
    <s v="CUST-46991"/>
    <x v="0"/>
  </r>
  <r>
    <x v="3073"/>
    <x v="40"/>
    <x v="1"/>
    <x v="6"/>
    <x v="0"/>
    <x v="0"/>
    <n v="1"/>
    <n v="1247"/>
    <n v="1247"/>
    <s v="CUST-26531"/>
    <x v="2"/>
  </r>
  <r>
    <x v="3074"/>
    <x v="135"/>
    <x v="0"/>
    <x v="10"/>
    <x v="17"/>
    <x v="3"/>
    <n v="1"/>
    <n v="483"/>
    <n v="483"/>
    <s v="CUST-99867"/>
    <x v="0"/>
  </r>
  <r>
    <x v="3075"/>
    <x v="51"/>
    <x v="1"/>
    <x v="6"/>
    <x v="29"/>
    <x v="2"/>
    <n v="1"/>
    <n v="3152"/>
    <n v="3152"/>
    <s v="CUST-13551"/>
    <x v="0"/>
  </r>
  <r>
    <x v="3076"/>
    <x v="134"/>
    <x v="2"/>
    <x v="2"/>
    <x v="4"/>
    <x v="1"/>
    <n v="2"/>
    <n v="2880"/>
    <n v="5760"/>
    <s v="CUST-10717"/>
    <x v="2"/>
  </r>
  <r>
    <x v="3077"/>
    <x v="44"/>
    <x v="2"/>
    <x v="15"/>
    <x v="26"/>
    <x v="2"/>
    <n v="2"/>
    <n v="1107"/>
    <n v="2214"/>
    <s v="CUST-86284"/>
    <x v="2"/>
  </r>
  <r>
    <x v="3078"/>
    <x v="24"/>
    <x v="0"/>
    <x v="0"/>
    <x v="7"/>
    <x v="3"/>
    <n v="1"/>
    <n v="24787"/>
    <n v="24787"/>
    <s v="CUST-16997"/>
    <x v="0"/>
  </r>
  <r>
    <x v="3079"/>
    <x v="53"/>
    <x v="2"/>
    <x v="15"/>
    <x v="6"/>
    <x v="4"/>
    <n v="1"/>
    <n v="3555"/>
    <n v="3555"/>
    <s v="CUST-45194"/>
    <x v="0"/>
  </r>
  <r>
    <x v="3080"/>
    <x v="65"/>
    <x v="0"/>
    <x v="0"/>
    <x v="35"/>
    <x v="4"/>
    <n v="1"/>
    <n v="1052"/>
    <n v="1052"/>
    <s v="CUST-74926"/>
    <x v="1"/>
  </r>
  <r>
    <x v="3081"/>
    <x v="144"/>
    <x v="1"/>
    <x v="4"/>
    <x v="10"/>
    <x v="1"/>
    <n v="3"/>
    <n v="4572"/>
    <n v="13716"/>
    <s v="CUST-25955"/>
    <x v="1"/>
  </r>
  <r>
    <x v="3082"/>
    <x v="135"/>
    <x v="4"/>
    <x v="11"/>
    <x v="25"/>
    <x v="1"/>
    <n v="1"/>
    <n v="26596"/>
    <n v="26596"/>
    <s v="CUST-16517"/>
    <x v="1"/>
  </r>
  <r>
    <x v="3083"/>
    <x v="28"/>
    <x v="1"/>
    <x v="4"/>
    <x v="30"/>
    <x v="2"/>
    <n v="1"/>
    <n v="1392"/>
    <n v="1392"/>
    <s v="CUST-43964"/>
    <x v="0"/>
  </r>
  <r>
    <x v="3084"/>
    <x v="70"/>
    <x v="2"/>
    <x v="3"/>
    <x v="4"/>
    <x v="1"/>
    <n v="1"/>
    <n v="3022"/>
    <n v="3022"/>
    <s v="CUST-49469"/>
    <x v="2"/>
  </r>
  <r>
    <x v="3085"/>
    <x v="73"/>
    <x v="2"/>
    <x v="17"/>
    <x v="9"/>
    <x v="2"/>
    <n v="1"/>
    <n v="19917"/>
    <n v="19917"/>
    <s v="CUST-62171"/>
    <x v="0"/>
  </r>
  <r>
    <x v="3086"/>
    <x v="117"/>
    <x v="0"/>
    <x v="0"/>
    <x v="12"/>
    <x v="4"/>
    <n v="4"/>
    <n v="877"/>
    <n v="3508"/>
    <s v="CUST-78103"/>
    <x v="0"/>
  </r>
  <r>
    <x v="3087"/>
    <x v="6"/>
    <x v="0"/>
    <x v="10"/>
    <x v="29"/>
    <x v="2"/>
    <n v="2"/>
    <n v="3451"/>
    <n v="6902"/>
    <s v="CUST-35656"/>
    <x v="2"/>
  </r>
  <r>
    <x v="3088"/>
    <x v="19"/>
    <x v="0"/>
    <x v="0"/>
    <x v="27"/>
    <x v="1"/>
    <n v="1"/>
    <n v="8930"/>
    <n v="8930"/>
    <s v="CUST-18692"/>
    <x v="1"/>
  </r>
  <r>
    <x v="3089"/>
    <x v="144"/>
    <x v="2"/>
    <x v="17"/>
    <x v="17"/>
    <x v="3"/>
    <n v="1"/>
    <n v="521"/>
    <n v="521"/>
    <s v="CUST-74825"/>
    <x v="0"/>
  </r>
  <r>
    <x v="3090"/>
    <x v="109"/>
    <x v="0"/>
    <x v="9"/>
    <x v="32"/>
    <x v="1"/>
    <n v="2"/>
    <n v="1464"/>
    <n v="2928"/>
    <s v="CUST-94701"/>
    <x v="0"/>
  </r>
  <r>
    <x v="3091"/>
    <x v="25"/>
    <x v="0"/>
    <x v="9"/>
    <x v="27"/>
    <x v="1"/>
    <n v="1"/>
    <n v="9394"/>
    <n v="9394"/>
    <s v="CUST-23274"/>
    <x v="1"/>
  </r>
  <r>
    <x v="3092"/>
    <x v="78"/>
    <x v="2"/>
    <x v="17"/>
    <x v="24"/>
    <x v="4"/>
    <n v="2"/>
    <n v="1621"/>
    <n v="3242"/>
    <s v="CUST-90571"/>
    <x v="2"/>
  </r>
  <r>
    <x v="3093"/>
    <x v="8"/>
    <x v="4"/>
    <x v="11"/>
    <x v="19"/>
    <x v="2"/>
    <n v="2"/>
    <n v="830"/>
    <n v="1660"/>
    <s v="CUST-62301"/>
    <x v="2"/>
  </r>
  <r>
    <x v="3094"/>
    <x v="111"/>
    <x v="4"/>
    <x v="20"/>
    <x v="23"/>
    <x v="4"/>
    <n v="1"/>
    <n v="1308"/>
    <n v="1308"/>
    <s v="CUST-21581"/>
    <x v="2"/>
  </r>
  <r>
    <x v="3095"/>
    <x v="41"/>
    <x v="3"/>
    <x v="19"/>
    <x v="4"/>
    <x v="1"/>
    <n v="2"/>
    <n v="2853"/>
    <n v="5706"/>
    <s v="CUST-47715"/>
    <x v="2"/>
  </r>
  <r>
    <x v="3096"/>
    <x v="135"/>
    <x v="3"/>
    <x v="5"/>
    <x v="34"/>
    <x v="0"/>
    <n v="1"/>
    <n v="711"/>
    <n v="711"/>
    <s v="CUST-55938"/>
    <x v="1"/>
  </r>
  <r>
    <x v="3097"/>
    <x v="39"/>
    <x v="0"/>
    <x v="10"/>
    <x v="13"/>
    <x v="0"/>
    <n v="1"/>
    <n v="2042"/>
    <n v="2042"/>
    <s v="CUST-31922"/>
    <x v="1"/>
  </r>
  <r>
    <x v="3098"/>
    <x v="173"/>
    <x v="3"/>
    <x v="5"/>
    <x v="31"/>
    <x v="2"/>
    <n v="1"/>
    <n v="5519"/>
    <n v="5519"/>
    <s v="CUST-76214"/>
    <x v="0"/>
  </r>
  <r>
    <x v="3099"/>
    <x v="71"/>
    <x v="3"/>
    <x v="12"/>
    <x v="22"/>
    <x v="4"/>
    <n v="1"/>
    <n v="2676"/>
    <n v="2676"/>
    <s v="CUST-83075"/>
    <x v="2"/>
  </r>
  <r>
    <x v="3100"/>
    <x v="60"/>
    <x v="0"/>
    <x v="16"/>
    <x v="0"/>
    <x v="0"/>
    <n v="1"/>
    <n v="1265"/>
    <n v="1265"/>
    <s v="CUST-83318"/>
    <x v="2"/>
  </r>
  <r>
    <x v="3101"/>
    <x v="78"/>
    <x v="4"/>
    <x v="14"/>
    <x v="36"/>
    <x v="4"/>
    <n v="2"/>
    <n v="523"/>
    <n v="1046"/>
    <s v="CUST-52569"/>
    <x v="2"/>
  </r>
  <r>
    <x v="3102"/>
    <x v="65"/>
    <x v="2"/>
    <x v="17"/>
    <x v="34"/>
    <x v="0"/>
    <n v="1"/>
    <n v="717"/>
    <n v="717"/>
    <s v="CUST-53111"/>
    <x v="2"/>
  </r>
  <r>
    <x v="3103"/>
    <x v="160"/>
    <x v="3"/>
    <x v="5"/>
    <x v="37"/>
    <x v="0"/>
    <n v="1"/>
    <n v="955"/>
    <n v="955"/>
    <s v="CUST-27593"/>
    <x v="2"/>
  </r>
  <r>
    <x v="3104"/>
    <x v="18"/>
    <x v="2"/>
    <x v="15"/>
    <x v="36"/>
    <x v="4"/>
    <n v="3"/>
    <n v="515"/>
    <n v="1545"/>
    <s v="CUST-25286"/>
    <x v="2"/>
  </r>
  <r>
    <x v="3105"/>
    <x v="47"/>
    <x v="0"/>
    <x v="0"/>
    <x v="0"/>
    <x v="0"/>
    <n v="2"/>
    <n v="1240"/>
    <n v="2480"/>
    <s v="CUST-25726"/>
    <x v="2"/>
  </r>
  <r>
    <x v="3106"/>
    <x v="139"/>
    <x v="4"/>
    <x v="11"/>
    <x v="23"/>
    <x v="4"/>
    <n v="1"/>
    <n v="1264"/>
    <n v="1264"/>
    <s v="CUST-72266"/>
    <x v="2"/>
  </r>
  <r>
    <x v="3107"/>
    <x v="19"/>
    <x v="0"/>
    <x v="10"/>
    <x v="19"/>
    <x v="2"/>
    <n v="1"/>
    <n v="767"/>
    <n v="767"/>
    <s v="CUST-59266"/>
    <x v="0"/>
  </r>
  <r>
    <x v="3108"/>
    <x v="48"/>
    <x v="2"/>
    <x v="3"/>
    <x v="34"/>
    <x v="0"/>
    <n v="1"/>
    <n v="664"/>
    <n v="664"/>
    <s v="CUST-99336"/>
    <x v="0"/>
  </r>
  <r>
    <x v="3109"/>
    <x v="97"/>
    <x v="0"/>
    <x v="9"/>
    <x v="0"/>
    <x v="0"/>
    <n v="1"/>
    <n v="1257"/>
    <n v="1257"/>
    <s v="CUST-19779"/>
    <x v="2"/>
  </r>
  <r>
    <x v="3110"/>
    <x v="42"/>
    <x v="1"/>
    <x v="1"/>
    <x v="2"/>
    <x v="2"/>
    <n v="1"/>
    <n v="2522"/>
    <n v="2522"/>
    <s v="CUST-56034"/>
    <x v="2"/>
  </r>
  <r>
    <x v="3111"/>
    <x v="68"/>
    <x v="0"/>
    <x v="0"/>
    <x v="3"/>
    <x v="0"/>
    <n v="1"/>
    <n v="1845"/>
    <n v="1845"/>
    <s v="CUST-61781"/>
    <x v="0"/>
  </r>
  <r>
    <x v="3112"/>
    <x v="65"/>
    <x v="0"/>
    <x v="0"/>
    <x v="38"/>
    <x v="3"/>
    <n v="1"/>
    <n v="5020"/>
    <n v="5020"/>
    <s v="CUST-45654"/>
    <x v="0"/>
  </r>
  <r>
    <x v="3113"/>
    <x v="175"/>
    <x v="4"/>
    <x v="11"/>
    <x v="34"/>
    <x v="0"/>
    <n v="1"/>
    <n v="686"/>
    <n v="686"/>
    <s v="CUST-54888"/>
    <x v="0"/>
  </r>
  <r>
    <x v="3114"/>
    <x v="106"/>
    <x v="4"/>
    <x v="20"/>
    <x v="37"/>
    <x v="0"/>
    <n v="1"/>
    <n v="991"/>
    <n v="991"/>
    <s v="CUST-95874"/>
    <x v="0"/>
  </r>
  <r>
    <x v="3115"/>
    <x v="83"/>
    <x v="3"/>
    <x v="5"/>
    <x v="32"/>
    <x v="1"/>
    <n v="1"/>
    <n v="1499"/>
    <n v="1499"/>
    <s v="CUST-21254"/>
    <x v="1"/>
  </r>
  <r>
    <x v="3116"/>
    <x v="53"/>
    <x v="4"/>
    <x v="7"/>
    <x v="9"/>
    <x v="2"/>
    <n v="2"/>
    <n v="19518"/>
    <n v="39036"/>
    <s v="CUST-18074"/>
    <x v="0"/>
  </r>
  <r>
    <x v="3117"/>
    <x v="178"/>
    <x v="1"/>
    <x v="4"/>
    <x v="33"/>
    <x v="3"/>
    <n v="1"/>
    <n v="8878"/>
    <n v="8878"/>
    <s v="CUST-46837"/>
    <x v="0"/>
  </r>
  <r>
    <x v="3118"/>
    <x v="80"/>
    <x v="0"/>
    <x v="16"/>
    <x v="24"/>
    <x v="4"/>
    <n v="2"/>
    <n v="1618"/>
    <n v="3236"/>
    <s v="CUST-54119"/>
    <x v="0"/>
  </r>
  <r>
    <x v="3119"/>
    <x v="17"/>
    <x v="4"/>
    <x v="7"/>
    <x v="24"/>
    <x v="4"/>
    <n v="2"/>
    <n v="1659"/>
    <n v="3318"/>
    <s v="CUST-43145"/>
    <x v="2"/>
  </r>
  <r>
    <x v="3120"/>
    <x v="105"/>
    <x v="2"/>
    <x v="3"/>
    <x v="5"/>
    <x v="3"/>
    <n v="1"/>
    <n v="864"/>
    <n v="864"/>
    <s v="CUST-29680"/>
    <x v="2"/>
  </r>
  <r>
    <x v="3121"/>
    <x v="78"/>
    <x v="3"/>
    <x v="5"/>
    <x v="10"/>
    <x v="1"/>
    <n v="4"/>
    <n v="4618"/>
    <n v="18472"/>
    <s v="CUST-55938"/>
    <x v="0"/>
  </r>
  <r>
    <x v="3122"/>
    <x v="87"/>
    <x v="4"/>
    <x v="7"/>
    <x v="7"/>
    <x v="3"/>
    <n v="1"/>
    <n v="24391"/>
    <n v="24391"/>
    <s v="CUST-78481"/>
    <x v="1"/>
  </r>
  <r>
    <x v="3123"/>
    <x v="159"/>
    <x v="2"/>
    <x v="17"/>
    <x v="8"/>
    <x v="3"/>
    <n v="1"/>
    <n v="1158"/>
    <n v="1158"/>
    <s v="CUST-49383"/>
    <x v="2"/>
  </r>
  <r>
    <x v="3124"/>
    <x v="25"/>
    <x v="0"/>
    <x v="0"/>
    <x v="2"/>
    <x v="2"/>
    <n v="1"/>
    <n v="2559"/>
    <n v="2559"/>
    <s v="CUST-21254"/>
    <x v="0"/>
  </r>
  <r>
    <x v="3125"/>
    <x v="162"/>
    <x v="4"/>
    <x v="20"/>
    <x v="22"/>
    <x v="4"/>
    <n v="2"/>
    <n v="2659"/>
    <n v="5318"/>
    <s v="CUST-56034"/>
    <x v="0"/>
  </r>
  <r>
    <x v="3126"/>
    <x v="2"/>
    <x v="4"/>
    <x v="14"/>
    <x v="20"/>
    <x v="2"/>
    <n v="1"/>
    <n v="2772"/>
    <n v="2772"/>
    <s v="CUST-89616"/>
    <x v="2"/>
  </r>
  <r>
    <x v="3127"/>
    <x v="143"/>
    <x v="4"/>
    <x v="14"/>
    <x v="33"/>
    <x v="3"/>
    <n v="1"/>
    <n v="8618"/>
    <n v="8618"/>
    <s v="CUST-73568"/>
    <x v="2"/>
  </r>
  <r>
    <x v="3128"/>
    <x v="3"/>
    <x v="4"/>
    <x v="7"/>
    <x v="15"/>
    <x v="1"/>
    <n v="1"/>
    <n v="1817"/>
    <n v="1817"/>
    <s v="CUST-80591"/>
    <x v="1"/>
  </r>
  <r>
    <x v="3129"/>
    <x v="54"/>
    <x v="0"/>
    <x v="9"/>
    <x v="29"/>
    <x v="2"/>
    <n v="1"/>
    <n v="3277"/>
    <n v="3277"/>
    <s v="CUST-89473"/>
    <x v="0"/>
  </r>
  <r>
    <x v="3130"/>
    <x v="18"/>
    <x v="2"/>
    <x v="3"/>
    <x v="5"/>
    <x v="3"/>
    <n v="2"/>
    <n v="904"/>
    <n v="1808"/>
    <s v="CUST-80499"/>
    <x v="0"/>
  </r>
  <r>
    <x v="3131"/>
    <x v="44"/>
    <x v="4"/>
    <x v="11"/>
    <x v="14"/>
    <x v="1"/>
    <n v="1"/>
    <n v="30892"/>
    <n v="30892"/>
    <s v="CUST-81677"/>
    <x v="2"/>
  </r>
  <r>
    <x v="3132"/>
    <x v="150"/>
    <x v="3"/>
    <x v="19"/>
    <x v="17"/>
    <x v="3"/>
    <n v="1"/>
    <n v="512"/>
    <n v="512"/>
    <s v="CUST-23716"/>
    <x v="0"/>
  </r>
  <r>
    <x v="3133"/>
    <x v="4"/>
    <x v="4"/>
    <x v="14"/>
    <x v="36"/>
    <x v="4"/>
    <n v="2"/>
    <n v="483"/>
    <n v="966"/>
    <s v="CUST-61909"/>
    <x v="1"/>
  </r>
  <r>
    <x v="3134"/>
    <x v="73"/>
    <x v="4"/>
    <x v="11"/>
    <x v="33"/>
    <x v="3"/>
    <n v="3"/>
    <n v="8605"/>
    <n v="25815"/>
    <s v="CUST-78708"/>
    <x v="0"/>
  </r>
  <r>
    <x v="3135"/>
    <x v="31"/>
    <x v="0"/>
    <x v="0"/>
    <x v="39"/>
    <x v="0"/>
    <n v="4"/>
    <n v="523"/>
    <n v="2092"/>
    <s v="CUST-13987"/>
    <x v="2"/>
  </r>
  <r>
    <x v="3136"/>
    <x v="118"/>
    <x v="0"/>
    <x v="0"/>
    <x v="34"/>
    <x v="0"/>
    <n v="2"/>
    <n v="690"/>
    <n v="1380"/>
    <s v="CUST-61316"/>
    <x v="0"/>
  </r>
  <r>
    <x v="3137"/>
    <x v="130"/>
    <x v="3"/>
    <x v="12"/>
    <x v="10"/>
    <x v="1"/>
    <n v="4"/>
    <n v="4509"/>
    <n v="18036"/>
    <s v="CUST-88808"/>
    <x v="2"/>
  </r>
  <r>
    <x v="3138"/>
    <x v="180"/>
    <x v="0"/>
    <x v="0"/>
    <x v="8"/>
    <x v="3"/>
    <n v="1"/>
    <n v="1221"/>
    <n v="1221"/>
    <s v="CUST-91756"/>
    <x v="2"/>
  </r>
  <r>
    <x v="3139"/>
    <x v="40"/>
    <x v="0"/>
    <x v="16"/>
    <x v="24"/>
    <x v="4"/>
    <n v="1"/>
    <n v="1624"/>
    <n v="1624"/>
    <s v="CUST-80462"/>
    <x v="0"/>
  </r>
  <r>
    <x v="3140"/>
    <x v="96"/>
    <x v="0"/>
    <x v="0"/>
    <x v="8"/>
    <x v="3"/>
    <n v="1"/>
    <n v="1214"/>
    <n v="1214"/>
    <s v="CUST-17893"/>
    <x v="2"/>
  </r>
  <r>
    <x v="3141"/>
    <x v="105"/>
    <x v="0"/>
    <x v="10"/>
    <x v="30"/>
    <x v="2"/>
    <n v="2"/>
    <n v="1330"/>
    <n v="2660"/>
    <s v="CUST-17461"/>
    <x v="0"/>
  </r>
  <r>
    <x v="3142"/>
    <x v="175"/>
    <x v="0"/>
    <x v="0"/>
    <x v="12"/>
    <x v="4"/>
    <n v="3"/>
    <n v="935"/>
    <n v="2805"/>
    <s v="CUST-61942"/>
    <x v="0"/>
  </r>
  <r>
    <x v="3143"/>
    <x v="65"/>
    <x v="1"/>
    <x v="6"/>
    <x v="24"/>
    <x v="4"/>
    <n v="1"/>
    <n v="1579"/>
    <n v="1579"/>
    <s v="CUST-43315"/>
    <x v="2"/>
  </r>
  <r>
    <x v="3144"/>
    <x v="163"/>
    <x v="3"/>
    <x v="18"/>
    <x v="24"/>
    <x v="4"/>
    <n v="2"/>
    <n v="1600"/>
    <n v="3200"/>
    <s v="CUST-59060"/>
    <x v="2"/>
  </r>
  <r>
    <x v="3145"/>
    <x v="64"/>
    <x v="0"/>
    <x v="16"/>
    <x v="11"/>
    <x v="3"/>
    <n v="1"/>
    <n v="1667"/>
    <n v="1667"/>
    <s v="CUST-60000"/>
    <x v="0"/>
  </r>
  <r>
    <x v="3146"/>
    <x v="118"/>
    <x v="0"/>
    <x v="10"/>
    <x v="29"/>
    <x v="2"/>
    <n v="1"/>
    <n v="3387"/>
    <n v="3387"/>
    <s v="CUST-85143"/>
    <x v="0"/>
  </r>
  <r>
    <x v="3147"/>
    <x v="44"/>
    <x v="0"/>
    <x v="16"/>
    <x v="16"/>
    <x v="4"/>
    <n v="1"/>
    <n v="2180"/>
    <n v="2180"/>
    <s v="CUST-11859"/>
    <x v="0"/>
  </r>
  <r>
    <x v="3148"/>
    <x v="175"/>
    <x v="4"/>
    <x v="7"/>
    <x v="9"/>
    <x v="2"/>
    <n v="4"/>
    <n v="18914"/>
    <n v="75656"/>
    <s v="CUST-35995"/>
    <x v="2"/>
  </r>
  <r>
    <x v="3149"/>
    <x v="173"/>
    <x v="3"/>
    <x v="19"/>
    <x v="9"/>
    <x v="2"/>
    <n v="1"/>
    <n v="19090"/>
    <n v="19090"/>
    <s v="CUST-95694"/>
    <x v="0"/>
  </r>
  <r>
    <x v="3150"/>
    <x v="37"/>
    <x v="2"/>
    <x v="15"/>
    <x v="0"/>
    <x v="0"/>
    <n v="1"/>
    <n v="1248"/>
    <n v="1248"/>
    <s v="CUST-60019"/>
    <x v="0"/>
  </r>
  <r>
    <x v="3151"/>
    <x v="84"/>
    <x v="2"/>
    <x v="3"/>
    <x v="13"/>
    <x v="0"/>
    <n v="1"/>
    <n v="1906"/>
    <n v="1906"/>
    <s v="CUST-34243"/>
    <x v="0"/>
  </r>
  <r>
    <x v="3152"/>
    <x v="171"/>
    <x v="0"/>
    <x v="9"/>
    <x v="33"/>
    <x v="3"/>
    <n v="3"/>
    <n v="9411"/>
    <n v="28233"/>
    <s v="CUST-21254"/>
    <x v="1"/>
  </r>
  <r>
    <x v="3153"/>
    <x v="99"/>
    <x v="0"/>
    <x v="16"/>
    <x v="13"/>
    <x v="0"/>
    <n v="1"/>
    <n v="2098"/>
    <n v="2098"/>
    <s v="CUST-54678"/>
    <x v="0"/>
  </r>
  <r>
    <x v="3154"/>
    <x v="176"/>
    <x v="2"/>
    <x v="3"/>
    <x v="10"/>
    <x v="1"/>
    <n v="1"/>
    <n v="4724"/>
    <n v="4724"/>
    <s v="CUST-78988"/>
    <x v="0"/>
  </r>
  <r>
    <x v="3155"/>
    <x v="160"/>
    <x v="0"/>
    <x v="16"/>
    <x v="28"/>
    <x v="0"/>
    <n v="2"/>
    <n v="449"/>
    <n v="898"/>
    <s v="CUST-89381"/>
    <x v="1"/>
  </r>
  <r>
    <x v="3156"/>
    <x v="166"/>
    <x v="4"/>
    <x v="20"/>
    <x v="22"/>
    <x v="4"/>
    <n v="1"/>
    <n v="2912"/>
    <n v="2912"/>
    <s v="CUST-16830"/>
    <x v="0"/>
  </r>
  <r>
    <x v="3157"/>
    <x v="136"/>
    <x v="0"/>
    <x v="9"/>
    <x v="17"/>
    <x v="3"/>
    <n v="1"/>
    <n v="492"/>
    <n v="492"/>
    <s v="CUST-58271"/>
    <x v="2"/>
  </r>
  <r>
    <x v="3158"/>
    <x v="127"/>
    <x v="3"/>
    <x v="5"/>
    <x v="33"/>
    <x v="3"/>
    <n v="4"/>
    <n v="9164"/>
    <n v="36656"/>
    <s v="CUST-98141"/>
    <x v="1"/>
  </r>
  <r>
    <x v="3159"/>
    <x v="53"/>
    <x v="0"/>
    <x v="10"/>
    <x v="29"/>
    <x v="2"/>
    <n v="2"/>
    <n v="3368"/>
    <n v="6736"/>
    <s v="CUST-13637"/>
    <x v="0"/>
  </r>
  <r>
    <x v="3160"/>
    <x v="103"/>
    <x v="0"/>
    <x v="10"/>
    <x v="37"/>
    <x v="0"/>
    <n v="2"/>
    <n v="958"/>
    <n v="1916"/>
    <s v="CUST-58888"/>
    <x v="0"/>
  </r>
  <r>
    <x v="3161"/>
    <x v="163"/>
    <x v="0"/>
    <x v="0"/>
    <x v="37"/>
    <x v="0"/>
    <n v="1"/>
    <n v="965"/>
    <n v="965"/>
    <s v="CUST-90894"/>
    <x v="2"/>
  </r>
  <r>
    <x v="3162"/>
    <x v="143"/>
    <x v="1"/>
    <x v="13"/>
    <x v="36"/>
    <x v="4"/>
    <n v="1"/>
    <n v="480"/>
    <n v="480"/>
    <s v="CUST-56054"/>
    <x v="0"/>
  </r>
  <r>
    <x v="3163"/>
    <x v="180"/>
    <x v="2"/>
    <x v="2"/>
    <x v="10"/>
    <x v="1"/>
    <n v="1"/>
    <n v="4344"/>
    <n v="4344"/>
    <s v="CUST-63990"/>
    <x v="0"/>
  </r>
  <r>
    <x v="3164"/>
    <x v="136"/>
    <x v="3"/>
    <x v="5"/>
    <x v="0"/>
    <x v="0"/>
    <n v="1"/>
    <n v="1273"/>
    <n v="1273"/>
    <s v="CUST-56080"/>
    <x v="0"/>
  </r>
  <r>
    <x v="3165"/>
    <x v="45"/>
    <x v="0"/>
    <x v="0"/>
    <x v="15"/>
    <x v="1"/>
    <n v="3"/>
    <n v="1872"/>
    <n v="5616"/>
    <s v="CUST-76048"/>
    <x v="0"/>
  </r>
  <r>
    <x v="3166"/>
    <x v="91"/>
    <x v="1"/>
    <x v="6"/>
    <x v="19"/>
    <x v="2"/>
    <n v="1"/>
    <n v="832"/>
    <n v="832"/>
    <s v="CUST-88226"/>
    <x v="0"/>
  </r>
  <r>
    <x v="3167"/>
    <x v="68"/>
    <x v="0"/>
    <x v="0"/>
    <x v="31"/>
    <x v="2"/>
    <n v="1"/>
    <n v="5679"/>
    <n v="5679"/>
    <s v="CUST-70269"/>
    <x v="1"/>
  </r>
  <r>
    <x v="3168"/>
    <x v="177"/>
    <x v="2"/>
    <x v="15"/>
    <x v="29"/>
    <x v="2"/>
    <n v="1"/>
    <n v="3263"/>
    <n v="3263"/>
    <s v="CUST-69265"/>
    <x v="2"/>
  </r>
  <r>
    <x v="3169"/>
    <x v="57"/>
    <x v="2"/>
    <x v="15"/>
    <x v="10"/>
    <x v="1"/>
    <n v="1"/>
    <n v="4638"/>
    <n v="4638"/>
    <s v="CUST-74039"/>
    <x v="2"/>
  </r>
  <r>
    <x v="3170"/>
    <x v="177"/>
    <x v="3"/>
    <x v="18"/>
    <x v="29"/>
    <x v="2"/>
    <n v="1"/>
    <n v="3166"/>
    <n v="3166"/>
    <s v="CUST-93112"/>
    <x v="2"/>
  </r>
  <r>
    <x v="3171"/>
    <x v="7"/>
    <x v="4"/>
    <x v="14"/>
    <x v="30"/>
    <x v="2"/>
    <n v="1"/>
    <n v="1385"/>
    <n v="1385"/>
    <s v="CUST-54611"/>
    <x v="0"/>
  </r>
  <r>
    <x v="3172"/>
    <x v="153"/>
    <x v="0"/>
    <x v="16"/>
    <x v="4"/>
    <x v="1"/>
    <n v="2"/>
    <n v="3037"/>
    <n v="6074"/>
    <s v="CUST-67131"/>
    <x v="2"/>
  </r>
  <r>
    <x v="3173"/>
    <x v="17"/>
    <x v="4"/>
    <x v="20"/>
    <x v="35"/>
    <x v="4"/>
    <n v="1"/>
    <n v="1081"/>
    <n v="1081"/>
    <s v="CUST-20636"/>
    <x v="0"/>
  </r>
  <r>
    <x v="3174"/>
    <x v="81"/>
    <x v="2"/>
    <x v="15"/>
    <x v="16"/>
    <x v="4"/>
    <n v="3"/>
    <n v="2202"/>
    <n v="6606"/>
    <s v="CUST-24171"/>
    <x v="0"/>
  </r>
  <r>
    <x v="3175"/>
    <x v="125"/>
    <x v="2"/>
    <x v="2"/>
    <x v="19"/>
    <x v="2"/>
    <n v="2"/>
    <n v="802"/>
    <n v="1604"/>
    <s v="CUST-94211"/>
    <x v="1"/>
  </r>
  <r>
    <x v="3176"/>
    <x v="27"/>
    <x v="0"/>
    <x v="16"/>
    <x v="36"/>
    <x v="4"/>
    <n v="1"/>
    <n v="513"/>
    <n v="513"/>
    <s v="CUST-56981"/>
    <x v="1"/>
  </r>
  <r>
    <x v="3177"/>
    <x v="10"/>
    <x v="2"/>
    <x v="15"/>
    <x v="1"/>
    <x v="1"/>
    <n v="1"/>
    <n v="29273"/>
    <n v="29273"/>
    <s v="CUST-87105"/>
    <x v="0"/>
  </r>
  <r>
    <x v="3178"/>
    <x v="77"/>
    <x v="2"/>
    <x v="3"/>
    <x v="0"/>
    <x v="0"/>
    <n v="2"/>
    <n v="1340"/>
    <n v="2680"/>
    <s v="CUST-75058"/>
    <x v="0"/>
  </r>
  <r>
    <x v="3179"/>
    <x v="81"/>
    <x v="4"/>
    <x v="14"/>
    <x v="14"/>
    <x v="1"/>
    <n v="1"/>
    <n v="31199"/>
    <n v="31199"/>
    <s v="CUST-71408"/>
    <x v="2"/>
  </r>
  <r>
    <x v="3180"/>
    <x v="18"/>
    <x v="2"/>
    <x v="15"/>
    <x v="18"/>
    <x v="3"/>
    <n v="1"/>
    <n v="2595"/>
    <n v="2595"/>
    <s v="CUST-62255"/>
    <x v="0"/>
  </r>
  <r>
    <x v="3181"/>
    <x v="84"/>
    <x v="0"/>
    <x v="0"/>
    <x v="32"/>
    <x v="1"/>
    <n v="2"/>
    <n v="1523"/>
    <n v="3046"/>
    <s v="CUST-18320"/>
    <x v="2"/>
  </r>
  <r>
    <x v="3182"/>
    <x v="35"/>
    <x v="0"/>
    <x v="16"/>
    <x v="7"/>
    <x v="3"/>
    <n v="2"/>
    <n v="25022"/>
    <n v="50044"/>
    <s v="CUST-54958"/>
    <x v="2"/>
  </r>
  <r>
    <x v="3183"/>
    <x v="89"/>
    <x v="4"/>
    <x v="11"/>
    <x v="8"/>
    <x v="3"/>
    <n v="1"/>
    <n v="1152"/>
    <n v="1152"/>
    <s v="CUST-91189"/>
    <x v="0"/>
  </r>
  <r>
    <x v="3184"/>
    <x v="21"/>
    <x v="4"/>
    <x v="20"/>
    <x v="14"/>
    <x v="1"/>
    <n v="1"/>
    <n v="29884"/>
    <n v="29884"/>
    <s v="CUST-48498"/>
    <x v="2"/>
  </r>
  <r>
    <x v="3185"/>
    <x v="25"/>
    <x v="3"/>
    <x v="19"/>
    <x v="29"/>
    <x v="2"/>
    <n v="1"/>
    <n v="3359"/>
    <n v="3359"/>
    <s v="CUST-74785"/>
    <x v="1"/>
  </r>
  <r>
    <x v="3186"/>
    <x v="170"/>
    <x v="1"/>
    <x v="6"/>
    <x v="19"/>
    <x v="2"/>
    <n v="1"/>
    <n v="805"/>
    <n v="805"/>
    <s v="CUST-18692"/>
    <x v="0"/>
  </r>
  <r>
    <x v="3187"/>
    <x v="147"/>
    <x v="1"/>
    <x v="4"/>
    <x v="10"/>
    <x v="1"/>
    <n v="1"/>
    <n v="4607"/>
    <n v="4607"/>
    <s v="CUST-73568"/>
    <x v="0"/>
  </r>
  <r>
    <x v="3188"/>
    <x v="43"/>
    <x v="0"/>
    <x v="10"/>
    <x v="14"/>
    <x v="1"/>
    <n v="1"/>
    <n v="29862"/>
    <n v="29862"/>
    <s v="CUST-28798"/>
    <x v="0"/>
  </r>
  <r>
    <x v="3189"/>
    <x v="35"/>
    <x v="0"/>
    <x v="9"/>
    <x v="31"/>
    <x v="2"/>
    <n v="2"/>
    <n v="5254"/>
    <n v="10508"/>
    <s v="CUST-10937"/>
    <x v="0"/>
  </r>
  <r>
    <x v="3190"/>
    <x v="57"/>
    <x v="3"/>
    <x v="18"/>
    <x v="8"/>
    <x v="3"/>
    <n v="1"/>
    <n v="1215"/>
    <n v="1215"/>
    <s v="CUST-86792"/>
    <x v="1"/>
  </r>
  <r>
    <x v="3191"/>
    <x v="109"/>
    <x v="0"/>
    <x v="0"/>
    <x v="26"/>
    <x v="2"/>
    <n v="1"/>
    <n v="1071"/>
    <n v="1071"/>
    <s v="CUST-87622"/>
    <x v="0"/>
  </r>
  <r>
    <x v="3192"/>
    <x v="78"/>
    <x v="0"/>
    <x v="9"/>
    <x v="35"/>
    <x v="4"/>
    <n v="1"/>
    <n v="1136"/>
    <n v="1136"/>
    <s v="CUST-59138"/>
    <x v="0"/>
  </r>
  <r>
    <x v="3193"/>
    <x v="107"/>
    <x v="4"/>
    <x v="14"/>
    <x v="26"/>
    <x v="2"/>
    <n v="1"/>
    <n v="1063"/>
    <n v="1063"/>
    <s v="CUST-75018"/>
    <x v="0"/>
  </r>
  <r>
    <x v="3194"/>
    <x v="163"/>
    <x v="1"/>
    <x v="6"/>
    <x v="10"/>
    <x v="1"/>
    <n v="1"/>
    <n v="4689"/>
    <n v="4689"/>
    <s v="CUST-45019"/>
    <x v="0"/>
  </r>
  <r>
    <x v="3195"/>
    <x v="141"/>
    <x v="2"/>
    <x v="17"/>
    <x v="31"/>
    <x v="2"/>
    <n v="2"/>
    <n v="5277"/>
    <n v="10554"/>
    <s v="CUST-19079"/>
    <x v="0"/>
  </r>
  <r>
    <x v="3196"/>
    <x v="177"/>
    <x v="2"/>
    <x v="3"/>
    <x v="15"/>
    <x v="1"/>
    <n v="1"/>
    <n v="1814"/>
    <n v="1814"/>
    <s v="CUST-22280"/>
    <x v="1"/>
  </r>
  <r>
    <x v="3197"/>
    <x v="88"/>
    <x v="0"/>
    <x v="10"/>
    <x v="6"/>
    <x v="4"/>
    <n v="1"/>
    <n v="3359"/>
    <n v="3359"/>
    <s v="CUST-31194"/>
    <x v="0"/>
  </r>
  <r>
    <x v="3198"/>
    <x v="77"/>
    <x v="1"/>
    <x v="4"/>
    <x v="22"/>
    <x v="4"/>
    <n v="2"/>
    <n v="2879"/>
    <n v="5758"/>
    <s v="CUST-64009"/>
    <x v="2"/>
  </r>
  <r>
    <x v="3199"/>
    <x v="0"/>
    <x v="0"/>
    <x v="10"/>
    <x v="9"/>
    <x v="2"/>
    <n v="1"/>
    <n v="18324"/>
    <n v="18324"/>
    <s v="CUST-85850"/>
    <x v="2"/>
  </r>
  <r>
    <x v="3200"/>
    <x v="19"/>
    <x v="2"/>
    <x v="15"/>
    <x v="7"/>
    <x v="3"/>
    <n v="1"/>
    <n v="24995"/>
    <n v="24995"/>
    <s v="CUST-38295"/>
    <x v="0"/>
  </r>
  <r>
    <x v="3201"/>
    <x v="128"/>
    <x v="2"/>
    <x v="3"/>
    <x v="27"/>
    <x v="1"/>
    <n v="4"/>
    <n v="9058"/>
    <n v="36232"/>
    <s v="CUST-82729"/>
    <x v="1"/>
  </r>
  <r>
    <x v="3202"/>
    <x v="133"/>
    <x v="1"/>
    <x v="4"/>
    <x v="28"/>
    <x v="0"/>
    <n v="2"/>
    <n v="442"/>
    <n v="884"/>
    <s v="CUST-62952"/>
    <x v="0"/>
  </r>
  <r>
    <x v="3203"/>
    <x v="82"/>
    <x v="2"/>
    <x v="2"/>
    <x v="29"/>
    <x v="2"/>
    <n v="1"/>
    <n v="3189"/>
    <n v="3189"/>
    <s v="CUST-84264"/>
    <x v="0"/>
  </r>
  <r>
    <x v="3204"/>
    <x v="28"/>
    <x v="4"/>
    <x v="11"/>
    <x v="14"/>
    <x v="1"/>
    <n v="1"/>
    <n v="30108"/>
    <n v="30108"/>
    <s v="CUST-32536"/>
    <x v="2"/>
  </r>
  <r>
    <x v="3205"/>
    <x v="89"/>
    <x v="4"/>
    <x v="11"/>
    <x v="16"/>
    <x v="4"/>
    <n v="1"/>
    <n v="2219"/>
    <n v="2219"/>
    <s v="CUST-44878"/>
    <x v="1"/>
  </r>
  <r>
    <x v="3206"/>
    <x v="112"/>
    <x v="0"/>
    <x v="16"/>
    <x v="33"/>
    <x v="3"/>
    <n v="1"/>
    <n v="9041"/>
    <n v="9041"/>
    <s v="CUST-72031"/>
    <x v="2"/>
  </r>
  <r>
    <x v="3207"/>
    <x v="160"/>
    <x v="4"/>
    <x v="7"/>
    <x v="3"/>
    <x v="0"/>
    <n v="1"/>
    <n v="1904"/>
    <n v="1904"/>
    <s v="CUST-99452"/>
    <x v="2"/>
  </r>
  <r>
    <x v="3208"/>
    <x v="159"/>
    <x v="3"/>
    <x v="18"/>
    <x v="2"/>
    <x v="2"/>
    <n v="1"/>
    <n v="2502"/>
    <n v="2502"/>
    <s v="CUST-44974"/>
    <x v="0"/>
  </r>
  <r>
    <x v="3209"/>
    <x v="54"/>
    <x v="4"/>
    <x v="20"/>
    <x v="39"/>
    <x v="0"/>
    <n v="1"/>
    <n v="567"/>
    <n v="567"/>
    <s v="CUST-92634"/>
    <x v="1"/>
  </r>
  <r>
    <x v="3210"/>
    <x v="81"/>
    <x v="2"/>
    <x v="2"/>
    <x v="1"/>
    <x v="1"/>
    <n v="1"/>
    <n v="30309"/>
    <n v="30309"/>
    <s v="CUST-63990"/>
    <x v="2"/>
  </r>
  <r>
    <x v="3211"/>
    <x v="114"/>
    <x v="3"/>
    <x v="12"/>
    <x v="4"/>
    <x v="1"/>
    <n v="1"/>
    <n v="2939"/>
    <n v="2939"/>
    <s v="CUST-82763"/>
    <x v="1"/>
  </r>
  <r>
    <x v="3212"/>
    <x v="115"/>
    <x v="4"/>
    <x v="7"/>
    <x v="22"/>
    <x v="4"/>
    <n v="1"/>
    <n v="2680"/>
    <n v="2680"/>
    <s v="CUST-18783"/>
    <x v="0"/>
  </r>
  <r>
    <x v="3213"/>
    <x v="37"/>
    <x v="2"/>
    <x v="15"/>
    <x v="13"/>
    <x v="0"/>
    <n v="1"/>
    <n v="2073"/>
    <n v="2073"/>
    <s v="CUST-96376"/>
    <x v="1"/>
  </r>
  <r>
    <x v="3214"/>
    <x v="159"/>
    <x v="4"/>
    <x v="14"/>
    <x v="12"/>
    <x v="4"/>
    <n v="2"/>
    <n v="892"/>
    <n v="1784"/>
    <s v="CUST-32471"/>
    <x v="2"/>
  </r>
  <r>
    <x v="3215"/>
    <x v="103"/>
    <x v="3"/>
    <x v="12"/>
    <x v="2"/>
    <x v="2"/>
    <n v="4"/>
    <n v="2596"/>
    <n v="10384"/>
    <s v="CUST-41243"/>
    <x v="0"/>
  </r>
  <r>
    <x v="3216"/>
    <x v="130"/>
    <x v="0"/>
    <x v="10"/>
    <x v="31"/>
    <x v="2"/>
    <n v="3"/>
    <n v="5571"/>
    <n v="16713"/>
    <s v="CUST-16121"/>
    <x v="1"/>
  </r>
  <r>
    <x v="3217"/>
    <x v="152"/>
    <x v="0"/>
    <x v="10"/>
    <x v="27"/>
    <x v="1"/>
    <n v="4"/>
    <n v="8577"/>
    <n v="34308"/>
    <s v="CUST-35488"/>
    <x v="1"/>
  </r>
  <r>
    <x v="3218"/>
    <x v="146"/>
    <x v="1"/>
    <x v="6"/>
    <x v="14"/>
    <x v="1"/>
    <n v="1"/>
    <n v="30125"/>
    <n v="30125"/>
    <s v="CUST-84067"/>
    <x v="1"/>
  </r>
  <r>
    <x v="3219"/>
    <x v="28"/>
    <x v="0"/>
    <x v="10"/>
    <x v="11"/>
    <x v="3"/>
    <n v="1"/>
    <n v="1643"/>
    <n v="1643"/>
    <s v="CUST-17716"/>
    <x v="0"/>
  </r>
  <r>
    <x v="3220"/>
    <x v="22"/>
    <x v="1"/>
    <x v="1"/>
    <x v="32"/>
    <x v="1"/>
    <n v="1"/>
    <n v="1503"/>
    <n v="1503"/>
    <s v="CUST-31881"/>
    <x v="0"/>
  </r>
  <r>
    <x v="3221"/>
    <x v="36"/>
    <x v="4"/>
    <x v="14"/>
    <x v="1"/>
    <x v="1"/>
    <n v="2"/>
    <n v="29480"/>
    <n v="58960"/>
    <s v="CUST-12232"/>
    <x v="0"/>
  </r>
  <r>
    <x v="3222"/>
    <x v="7"/>
    <x v="0"/>
    <x v="0"/>
    <x v="12"/>
    <x v="4"/>
    <n v="1"/>
    <n v="864"/>
    <n v="864"/>
    <s v="CUST-31145"/>
    <x v="0"/>
  </r>
  <r>
    <x v="3223"/>
    <x v="77"/>
    <x v="4"/>
    <x v="7"/>
    <x v="37"/>
    <x v="0"/>
    <n v="1"/>
    <n v="996"/>
    <n v="996"/>
    <s v="CUST-55716"/>
    <x v="2"/>
  </r>
  <r>
    <x v="3224"/>
    <x v="151"/>
    <x v="0"/>
    <x v="10"/>
    <x v="17"/>
    <x v="3"/>
    <n v="2"/>
    <n v="498"/>
    <n v="996"/>
    <s v="CUST-56729"/>
    <x v="2"/>
  </r>
  <r>
    <x v="3225"/>
    <x v="35"/>
    <x v="0"/>
    <x v="9"/>
    <x v="23"/>
    <x v="4"/>
    <n v="2"/>
    <n v="1312"/>
    <n v="2624"/>
    <s v="CUST-47809"/>
    <x v="2"/>
  </r>
  <r>
    <x v="3226"/>
    <x v="25"/>
    <x v="3"/>
    <x v="12"/>
    <x v="10"/>
    <x v="1"/>
    <n v="1"/>
    <n v="4554"/>
    <n v="4554"/>
    <s v="CUST-36358"/>
    <x v="0"/>
  </r>
  <r>
    <x v="3227"/>
    <x v="18"/>
    <x v="0"/>
    <x v="0"/>
    <x v="26"/>
    <x v="2"/>
    <n v="1"/>
    <n v="1088"/>
    <n v="1088"/>
    <s v="CUST-88089"/>
    <x v="0"/>
  </r>
  <r>
    <x v="3228"/>
    <x v="31"/>
    <x v="2"/>
    <x v="15"/>
    <x v="24"/>
    <x v="4"/>
    <n v="1"/>
    <n v="1570"/>
    <n v="1570"/>
    <s v="CUST-44974"/>
    <x v="0"/>
  </r>
  <r>
    <x v="3229"/>
    <x v="84"/>
    <x v="1"/>
    <x v="4"/>
    <x v="32"/>
    <x v="1"/>
    <n v="4"/>
    <n v="1518"/>
    <n v="6072"/>
    <s v="CUST-35933"/>
    <x v="0"/>
  </r>
  <r>
    <x v="3230"/>
    <x v="163"/>
    <x v="0"/>
    <x v="0"/>
    <x v="7"/>
    <x v="3"/>
    <n v="1"/>
    <n v="24212"/>
    <n v="24212"/>
    <s v="CUST-31145"/>
    <x v="0"/>
  </r>
  <r>
    <x v="3231"/>
    <x v="173"/>
    <x v="4"/>
    <x v="7"/>
    <x v="35"/>
    <x v="4"/>
    <n v="1"/>
    <n v="1147"/>
    <n v="1147"/>
    <s v="CUST-59927"/>
    <x v="2"/>
  </r>
  <r>
    <x v="3232"/>
    <x v="66"/>
    <x v="1"/>
    <x v="6"/>
    <x v="1"/>
    <x v="1"/>
    <n v="2"/>
    <n v="28519"/>
    <n v="57038"/>
    <s v="CUST-49368"/>
    <x v="1"/>
  </r>
  <r>
    <x v="3233"/>
    <x v="20"/>
    <x v="3"/>
    <x v="5"/>
    <x v="0"/>
    <x v="0"/>
    <n v="4"/>
    <n v="1311"/>
    <n v="5244"/>
    <s v="CUST-99867"/>
    <x v="0"/>
  </r>
  <r>
    <x v="3234"/>
    <x v="38"/>
    <x v="4"/>
    <x v="20"/>
    <x v="2"/>
    <x v="2"/>
    <n v="1"/>
    <n v="2385"/>
    <n v="2385"/>
    <s v="CUST-76432"/>
    <x v="2"/>
  </r>
  <r>
    <x v="3235"/>
    <x v="84"/>
    <x v="2"/>
    <x v="3"/>
    <x v="3"/>
    <x v="0"/>
    <n v="1"/>
    <n v="1994"/>
    <n v="1994"/>
    <s v="CUST-93629"/>
    <x v="0"/>
  </r>
  <r>
    <x v="3236"/>
    <x v="35"/>
    <x v="0"/>
    <x v="10"/>
    <x v="3"/>
    <x v="0"/>
    <n v="2"/>
    <n v="1913"/>
    <n v="3826"/>
    <s v="CUST-54001"/>
    <x v="1"/>
  </r>
  <r>
    <x v="3237"/>
    <x v="108"/>
    <x v="2"/>
    <x v="17"/>
    <x v="24"/>
    <x v="4"/>
    <n v="1"/>
    <n v="1665"/>
    <n v="1665"/>
    <s v="CUST-76998"/>
    <x v="0"/>
  </r>
  <r>
    <x v="3238"/>
    <x v="71"/>
    <x v="0"/>
    <x v="10"/>
    <x v="12"/>
    <x v="4"/>
    <n v="1"/>
    <n v="925"/>
    <n v="925"/>
    <s v="CUST-61163"/>
    <x v="2"/>
  </r>
  <r>
    <x v="3239"/>
    <x v="63"/>
    <x v="4"/>
    <x v="20"/>
    <x v="14"/>
    <x v="1"/>
    <n v="2"/>
    <n v="31366"/>
    <n v="62732"/>
    <s v="CUST-29071"/>
    <x v="1"/>
  </r>
  <r>
    <x v="3240"/>
    <x v="55"/>
    <x v="2"/>
    <x v="15"/>
    <x v="25"/>
    <x v="1"/>
    <n v="1"/>
    <n v="25522"/>
    <n v="25522"/>
    <s v="CUST-17829"/>
    <x v="2"/>
  </r>
  <r>
    <x v="3241"/>
    <x v="173"/>
    <x v="3"/>
    <x v="12"/>
    <x v="24"/>
    <x v="4"/>
    <n v="1"/>
    <n v="1625"/>
    <n v="1625"/>
    <s v="CUST-89924"/>
    <x v="2"/>
  </r>
  <r>
    <x v="3242"/>
    <x v="11"/>
    <x v="2"/>
    <x v="15"/>
    <x v="31"/>
    <x v="2"/>
    <n v="3"/>
    <n v="5237"/>
    <n v="15711"/>
    <s v="CUST-36275"/>
    <x v="1"/>
  </r>
  <r>
    <x v="3243"/>
    <x v="118"/>
    <x v="0"/>
    <x v="9"/>
    <x v="27"/>
    <x v="1"/>
    <n v="1"/>
    <n v="9082"/>
    <n v="9082"/>
    <s v="CUST-64084"/>
    <x v="0"/>
  </r>
  <r>
    <x v="3244"/>
    <x v="129"/>
    <x v="4"/>
    <x v="20"/>
    <x v="18"/>
    <x v="3"/>
    <n v="1"/>
    <n v="2488"/>
    <n v="2488"/>
    <s v="CUST-82008"/>
    <x v="0"/>
  </r>
  <r>
    <x v="3245"/>
    <x v="153"/>
    <x v="4"/>
    <x v="11"/>
    <x v="20"/>
    <x v="2"/>
    <n v="1"/>
    <n v="2762"/>
    <n v="2762"/>
    <s v="CUST-39719"/>
    <x v="2"/>
  </r>
  <r>
    <x v="3246"/>
    <x v="72"/>
    <x v="0"/>
    <x v="16"/>
    <x v="38"/>
    <x v="3"/>
    <n v="2"/>
    <n v="4839"/>
    <n v="9678"/>
    <s v="CUST-60019"/>
    <x v="2"/>
  </r>
  <r>
    <x v="3247"/>
    <x v="113"/>
    <x v="0"/>
    <x v="16"/>
    <x v="22"/>
    <x v="4"/>
    <n v="2"/>
    <n v="2878"/>
    <n v="5756"/>
    <s v="CUST-30973"/>
    <x v="0"/>
  </r>
  <r>
    <x v="3248"/>
    <x v="64"/>
    <x v="2"/>
    <x v="15"/>
    <x v="14"/>
    <x v="1"/>
    <n v="4"/>
    <n v="29704"/>
    <n v="118816"/>
    <s v="CUST-45802"/>
    <x v="0"/>
  </r>
  <r>
    <x v="3249"/>
    <x v="1"/>
    <x v="4"/>
    <x v="7"/>
    <x v="36"/>
    <x v="4"/>
    <n v="1"/>
    <n v="489"/>
    <n v="489"/>
    <s v="CUST-13476"/>
    <x v="2"/>
  </r>
  <r>
    <x v="3250"/>
    <x v="71"/>
    <x v="0"/>
    <x v="10"/>
    <x v="30"/>
    <x v="2"/>
    <n v="3"/>
    <n v="1343"/>
    <n v="4029"/>
    <s v="CUST-91195"/>
    <x v="0"/>
  </r>
  <r>
    <x v="3251"/>
    <x v="137"/>
    <x v="0"/>
    <x v="9"/>
    <x v="15"/>
    <x v="1"/>
    <n v="2"/>
    <n v="1857"/>
    <n v="3714"/>
    <s v="CUST-62255"/>
    <x v="1"/>
  </r>
  <r>
    <x v="3252"/>
    <x v="170"/>
    <x v="2"/>
    <x v="17"/>
    <x v="4"/>
    <x v="1"/>
    <n v="1"/>
    <n v="2932"/>
    <n v="2932"/>
    <s v="CUST-77366"/>
    <x v="0"/>
  </r>
  <r>
    <x v="3253"/>
    <x v="59"/>
    <x v="3"/>
    <x v="19"/>
    <x v="28"/>
    <x v="0"/>
    <n v="4"/>
    <n v="445"/>
    <n v="1780"/>
    <s v="CUST-83551"/>
    <x v="0"/>
  </r>
  <r>
    <x v="3254"/>
    <x v="148"/>
    <x v="4"/>
    <x v="11"/>
    <x v="14"/>
    <x v="1"/>
    <n v="1"/>
    <n v="28975"/>
    <n v="28975"/>
    <s v="CUST-61316"/>
    <x v="1"/>
  </r>
  <r>
    <x v="3255"/>
    <x v="40"/>
    <x v="4"/>
    <x v="11"/>
    <x v="9"/>
    <x v="2"/>
    <n v="1"/>
    <n v="18539"/>
    <n v="18539"/>
    <s v="CUST-90714"/>
    <x v="2"/>
  </r>
  <r>
    <x v="3256"/>
    <x v="174"/>
    <x v="0"/>
    <x v="0"/>
    <x v="18"/>
    <x v="3"/>
    <n v="1"/>
    <n v="2600"/>
    <n v="2600"/>
    <s v="CUST-55771"/>
    <x v="2"/>
  </r>
  <r>
    <x v="3257"/>
    <x v="33"/>
    <x v="3"/>
    <x v="5"/>
    <x v="14"/>
    <x v="1"/>
    <n v="1"/>
    <n v="31170"/>
    <n v="31170"/>
    <s v="CUST-37792"/>
    <x v="0"/>
  </r>
  <r>
    <x v="3258"/>
    <x v="89"/>
    <x v="0"/>
    <x v="10"/>
    <x v="21"/>
    <x v="0"/>
    <n v="1"/>
    <n v="924"/>
    <n v="924"/>
    <s v="CUST-67460"/>
    <x v="0"/>
  </r>
  <r>
    <x v="3259"/>
    <x v="60"/>
    <x v="2"/>
    <x v="2"/>
    <x v="4"/>
    <x v="1"/>
    <n v="1"/>
    <n v="2871"/>
    <n v="2871"/>
    <s v="CUST-84237"/>
    <x v="0"/>
  </r>
  <r>
    <x v="3260"/>
    <x v="138"/>
    <x v="4"/>
    <x v="11"/>
    <x v="39"/>
    <x v="0"/>
    <n v="1"/>
    <n v="550"/>
    <n v="550"/>
    <s v="CUST-85190"/>
    <x v="2"/>
  </r>
  <r>
    <x v="3261"/>
    <x v="87"/>
    <x v="1"/>
    <x v="1"/>
    <x v="10"/>
    <x v="1"/>
    <n v="1"/>
    <n v="4702"/>
    <n v="4702"/>
    <s v="CUST-57684"/>
    <x v="1"/>
  </r>
  <r>
    <x v="3262"/>
    <x v="71"/>
    <x v="3"/>
    <x v="5"/>
    <x v="36"/>
    <x v="4"/>
    <n v="1"/>
    <n v="479"/>
    <n v="479"/>
    <s v="CUST-12450"/>
    <x v="0"/>
  </r>
  <r>
    <x v="3263"/>
    <x v="2"/>
    <x v="0"/>
    <x v="9"/>
    <x v="39"/>
    <x v="0"/>
    <n v="1"/>
    <n v="541"/>
    <n v="541"/>
    <s v="CUST-51683"/>
    <x v="1"/>
  </r>
  <r>
    <x v="3264"/>
    <x v="92"/>
    <x v="0"/>
    <x v="0"/>
    <x v="28"/>
    <x v="0"/>
    <n v="1"/>
    <n v="451"/>
    <n v="451"/>
    <s v="CUST-16707"/>
    <x v="0"/>
  </r>
  <r>
    <x v="3265"/>
    <x v="21"/>
    <x v="4"/>
    <x v="7"/>
    <x v="29"/>
    <x v="2"/>
    <n v="1"/>
    <n v="3304"/>
    <n v="3304"/>
    <s v="CUST-83987"/>
    <x v="1"/>
  </r>
  <r>
    <x v="3266"/>
    <x v="14"/>
    <x v="0"/>
    <x v="10"/>
    <x v="2"/>
    <x v="2"/>
    <n v="3"/>
    <n v="2405"/>
    <n v="7215"/>
    <s v="CUST-17014"/>
    <x v="0"/>
  </r>
  <r>
    <x v="3267"/>
    <x v="56"/>
    <x v="0"/>
    <x v="10"/>
    <x v="1"/>
    <x v="1"/>
    <n v="2"/>
    <n v="28012"/>
    <n v="56024"/>
    <s v="CUST-87900"/>
    <x v="0"/>
  </r>
  <r>
    <x v="3268"/>
    <x v="27"/>
    <x v="3"/>
    <x v="5"/>
    <x v="20"/>
    <x v="2"/>
    <n v="1"/>
    <n v="2829"/>
    <n v="2829"/>
    <s v="CUST-24652"/>
    <x v="0"/>
  </r>
  <r>
    <x v="3269"/>
    <x v="6"/>
    <x v="2"/>
    <x v="15"/>
    <x v="31"/>
    <x v="2"/>
    <n v="2"/>
    <n v="5664"/>
    <n v="11328"/>
    <s v="CUST-31920"/>
    <x v="0"/>
  </r>
  <r>
    <x v="3270"/>
    <x v="161"/>
    <x v="4"/>
    <x v="11"/>
    <x v="22"/>
    <x v="4"/>
    <n v="2"/>
    <n v="2899"/>
    <n v="5798"/>
    <s v="CUST-53985"/>
    <x v="0"/>
  </r>
  <r>
    <x v="3271"/>
    <x v="21"/>
    <x v="2"/>
    <x v="15"/>
    <x v="28"/>
    <x v="0"/>
    <n v="1"/>
    <n v="467"/>
    <n v="467"/>
    <s v="CUST-54175"/>
    <x v="0"/>
  </r>
  <r>
    <x v="3272"/>
    <x v="150"/>
    <x v="0"/>
    <x v="9"/>
    <x v="19"/>
    <x v="2"/>
    <n v="2"/>
    <n v="763"/>
    <n v="1526"/>
    <s v="CUST-45654"/>
    <x v="2"/>
  </r>
  <r>
    <x v="3273"/>
    <x v="127"/>
    <x v="2"/>
    <x v="17"/>
    <x v="27"/>
    <x v="1"/>
    <n v="1"/>
    <n v="8960"/>
    <n v="8960"/>
    <s v="CUST-48589"/>
    <x v="1"/>
  </r>
  <r>
    <x v="3274"/>
    <x v="9"/>
    <x v="2"/>
    <x v="17"/>
    <x v="24"/>
    <x v="4"/>
    <n v="1"/>
    <n v="1596"/>
    <n v="1596"/>
    <s v="CUST-13070"/>
    <x v="0"/>
  </r>
  <r>
    <x v="3275"/>
    <x v="44"/>
    <x v="4"/>
    <x v="7"/>
    <x v="13"/>
    <x v="0"/>
    <n v="2"/>
    <n v="1984"/>
    <n v="3968"/>
    <s v="CUST-10123"/>
    <x v="2"/>
  </r>
  <r>
    <x v="3276"/>
    <x v="67"/>
    <x v="4"/>
    <x v="11"/>
    <x v="25"/>
    <x v="1"/>
    <n v="1"/>
    <n v="24985"/>
    <n v="24985"/>
    <s v="CUST-42117"/>
    <x v="1"/>
  </r>
  <r>
    <x v="3277"/>
    <x v="135"/>
    <x v="1"/>
    <x v="1"/>
    <x v="0"/>
    <x v="0"/>
    <n v="2"/>
    <n v="1282"/>
    <n v="2564"/>
    <s v="CUST-33952"/>
    <x v="0"/>
  </r>
  <r>
    <x v="3278"/>
    <x v="159"/>
    <x v="1"/>
    <x v="13"/>
    <x v="6"/>
    <x v="4"/>
    <n v="1"/>
    <n v="3432"/>
    <n v="3432"/>
    <s v="CUST-16707"/>
    <x v="0"/>
  </r>
  <r>
    <x v="3279"/>
    <x v="77"/>
    <x v="4"/>
    <x v="7"/>
    <x v="22"/>
    <x v="4"/>
    <n v="2"/>
    <n v="2924"/>
    <n v="5848"/>
    <s v="CUST-31209"/>
    <x v="0"/>
  </r>
  <r>
    <x v="3280"/>
    <x v="52"/>
    <x v="1"/>
    <x v="6"/>
    <x v="6"/>
    <x v="4"/>
    <n v="1"/>
    <n v="3450"/>
    <n v="3450"/>
    <s v="CUST-17799"/>
    <x v="2"/>
  </r>
  <r>
    <x v="3281"/>
    <x v="73"/>
    <x v="1"/>
    <x v="4"/>
    <x v="12"/>
    <x v="4"/>
    <n v="1"/>
    <n v="924"/>
    <n v="924"/>
    <s v="CUST-65052"/>
    <x v="0"/>
  </r>
  <r>
    <x v="3282"/>
    <x v="62"/>
    <x v="0"/>
    <x v="9"/>
    <x v="12"/>
    <x v="4"/>
    <n v="1"/>
    <n v="940"/>
    <n v="940"/>
    <s v="CUST-17003"/>
    <x v="0"/>
  </r>
  <r>
    <x v="3283"/>
    <x v="159"/>
    <x v="4"/>
    <x v="14"/>
    <x v="19"/>
    <x v="2"/>
    <n v="1"/>
    <n v="806"/>
    <n v="806"/>
    <s v="CUST-15788"/>
    <x v="0"/>
  </r>
  <r>
    <x v="3284"/>
    <x v="111"/>
    <x v="0"/>
    <x v="0"/>
    <x v="18"/>
    <x v="3"/>
    <n v="1"/>
    <n v="2589"/>
    <n v="2589"/>
    <s v="CUST-52583"/>
    <x v="1"/>
  </r>
  <r>
    <x v="3285"/>
    <x v="100"/>
    <x v="0"/>
    <x v="16"/>
    <x v="9"/>
    <x v="2"/>
    <n v="3"/>
    <n v="18954"/>
    <n v="56862"/>
    <s v="CUST-57392"/>
    <x v="2"/>
  </r>
  <r>
    <x v="3286"/>
    <x v="100"/>
    <x v="2"/>
    <x v="15"/>
    <x v="1"/>
    <x v="1"/>
    <n v="2"/>
    <n v="29869"/>
    <n v="59738"/>
    <s v="CUST-82763"/>
    <x v="0"/>
  </r>
  <r>
    <x v="3287"/>
    <x v="139"/>
    <x v="4"/>
    <x v="11"/>
    <x v="27"/>
    <x v="1"/>
    <n v="1"/>
    <n v="8729"/>
    <n v="8729"/>
    <s v="CUST-80353"/>
    <x v="2"/>
  </r>
  <r>
    <x v="3288"/>
    <x v="11"/>
    <x v="4"/>
    <x v="11"/>
    <x v="34"/>
    <x v="0"/>
    <n v="1"/>
    <n v="670"/>
    <n v="670"/>
    <s v="CUST-79437"/>
    <x v="1"/>
  </r>
  <r>
    <x v="3289"/>
    <x v="140"/>
    <x v="4"/>
    <x v="7"/>
    <x v="34"/>
    <x v="0"/>
    <n v="1"/>
    <n v="680"/>
    <n v="680"/>
    <s v="CUST-70500"/>
    <x v="0"/>
  </r>
  <r>
    <x v="3290"/>
    <x v="3"/>
    <x v="2"/>
    <x v="17"/>
    <x v="37"/>
    <x v="0"/>
    <n v="1"/>
    <n v="1013"/>
    <n v="1013"/>
    <s v="CUST-64017"/>
    <x v="2"/>
  </r>
  <r>
    <x v="3291"/>
    <x v="66"/>
    <x v="1"/>
    <x v="4"/>
    <x v="38"/>
    <x v="3"/>
    <n v="2"/>
    <n v="4804"/>
    <n v="9608"/>
    <s v="CUST-21224"/>
    <x v="2"/>
  </r>
  <r>
    <x v="3292"/>
    <x v="141"/>
    <x v="1"/>
    <x v="13"/>
    <x v="29"/>
    <x v="2"/>
    <n v="1"/>
    <n v="3414"/>
    <n v="3414"/>
    <s v="CUST-30675"/>
    <x v="1"/>
  </r>
  <r>
    <x v="3293"/>
    <x v="79"/>
    <x v="3"/>
    <x v="5"/>
    <x v="16"/>
    <x v="4"/>
    <n v="1"/>
    <n v="2235"/>
    <n v="2235"/>
    <s v="CUST-93629"/>
    <x v="0"/>
  </r>
  <r>
    <x v="3294"/>
    <x v="93"/>
    <x v="2"/>
    <x v="15"/>
    <x v="2"/>
    <x v="2"/>
    <n v="1"/>
    <n v="2430"/>
    <n v="2430"/>
    <s v="CUST-91133"/>
    <x v="0"/>
  </r>
  <r>
    <x v="3295"/>
    <x v="17"/>
    <x v="2"/>
    <x v="15"/>
    <x v="37"/>
    <x v="0"/>
    <n v="2"/>
    <n v="978"/>
    <n v="1956"/>
    <s v="CUST-47644"/>
    <x v="0"/>
  </r>
  <r>
    <x v="3296"/>
    <x v="80"/>
    <x v="3"/>
    <x v="18"/>
    <x v="31"/>
    <x v="2"/>
    <n v="1"/>
    <n v="5456"/>
    <n v="5456"/>
    <s v="CUST-65595"/>
    <x v="2"/>
  </r>
  <r>
    <x v="3297"/>
    <x v="177"/>
    <x v="4"/>
    <x v="20"/>
    <x v="4"/>
    <x v="1"/>
    <n v="1"/>
    <n v="3002"/>
    <n v="3002"/>
    <s v="CUST-85124"/>
    <x v="0"/>
  </r>
  <r>
    <x v="3298"/>
    <x v="17"/>
    <x v="1"/>
    <x v="1"/>
    <x v="23"/>
    <x v="4"/>
    <n v="1"/>
    <n v="1283"/>
    <n v="1283"/>
    <s v="CUST-13378"/>
    <x v="0"/>
  </r>
  <r>
    <x v="3299"/>
    <x v="10"/>
    <x v="3"/>
    <x v="5"/>
    <x v="14"/>
    <x v="1"/>
    <n v="1"/>
    <n v="29592"/>
    <n v="29592"/>
    <s v="CUST-37883"/>
    <x v="2"/>
  </r>
  <r>
    <x v="3300"/>
    <x v="125"/>
    <x v="3"/>
    <x v="5"/>
    <x v="10"/>
    <x v="1"/>
    <n v="1"/>
    <n v="4325"/>
    <n v="4325"/>
    <s v="CUST-62255"/>
    <x v="1"/>
  </r>
  <r>
    <x v="3301"/>
    <x v="23"/>
    <x v="2"/>
    <x v="15"/>
    <x v="27"/>
    <x v="1"/>
    <n v="1"/>
    <n v="9021"/>
    <n v="9021"/>
    <s v="CUST-10717"/>
    <x v="0"/>
  </r>
  <r>
    <x v="3302"/>
    <x v="173"/>
    <x v="0"/>
    <x v="0"/>
    <x v="18"/>
    <x v="3"/>
    <n v="1"/>
    <n v="2579"/>
    <n v="2579"/>
    <s v="CUST-99334"/>
    <x v="0"/>
  </r>
  <r>
    <x v="3303"/>
    <x v="109"/>
    <x v="3"/>
    <x v="5"/>
    <x v="4"/>
    <x v="1"/>
    <n v="1"/>
    <n v="3103"/>
    <n v="3103"/>
    <s v="CUST-99656"/>
    <x v="1"/>
  </r>
  <r>
    <x v="3304"/>
    <x v="33"/>
    <x v="3"/>
    <x v="12"/>
    <x v="11"/>
    <x v="3"/>
    <n v="1"/>
    <n v="1602"/>
    <n v="1602"/>
    <s v="CUST-63431"/>
    <x v="0"/>
  </r>
  <r>
    <x v="3305"/>
    <x v="38"/>
    <x v="0"/>
    <x v="9"/>
    <x v="21"/>
    <x v="0"/>
    <n v="1"/>
    <n v="933"/>
    <n v="933"/>
    <s v="CUST-94860"/>
    <x v="0"/>
  </r>
  <r>
    <x v="3306"/>
    <x v="135"/>
    <x v="4"/>
    <x v="7"/>
    <x v="9"/>
    <x v="2"/>
    <n v="1"/>
    <n v="19886"/>
    <n v="19886"/>
    <s v="CUST-58061"/>
    <x v="0"/>
  </r>
  <r>
    <x v="3307"/>
    <x v="58"/>
    <x v="0"/>
    <x v="0"/>
    <x v="35"/>
    <x v="4"/>
    <n v="1"/>
    <n v="1081"/>
    <n v="1081"/>
    <s v="CUST-32471"/>
    <x v="2"/>
  </r>
  <r>
    <x v="3308"/>
    <x v="123"/>
    <x v="2"/>
    <x v="15"/>
    <x v="25"/>
    <x v="1"/>
    <n v="2"/>
    <n v="25391"/>
    <n v="50782"/>
    <s v="CUST-54035"/>
    <x v="0"/>
  </r>
  <r>
    <x v="3309"/>
    <x v="29"/>
    <x v="0"/>
    <x v="16"/>
    <x v="4"/>
    <x v="1"/>
    <n v="1"/>
    <n v="2893"/>
    <n v="2893"/>
    <s v="CUST-62236"/>
    <x v="1"/>
  </r>
  <r>
    <x v="3310"/>
    <x v="171"/>
    <x v="0"/>
    <x v="0"/>
    <x v="24"/>
    <x v="4"/>
    <n v="1"/>
    <n v="1666"/>
    <n v="1666"/>
    <s v="CUST-19450"/>
    <x v="2"/>
  </r>
  <r>
    <x v="3311"/>
    <x v="60"/>
    <x v="2"/>
    <x v="17"/>
    <x v="3"/>
    <x v="0"/>
    <n v="1"/>
    <n v="1984"/>
    <n v="1984"/>
    <s v="CUST-81154"/>
    <x v="2"/>
  </r>
  <r>
    <x v="3312"/>
    <x v="146"/>
    <x v="3"/>
    <x v="19"/>
    <x v="25"/>
    <x v="1"/>
    <n v="1"/>
    <n v="24910"/>
    <n v="24910"/>
    <s v="CUST-68709"/>
    <x v="1"/>
  </r>
  <r>
    <x v="3313"/>
    <x v="102"/>
    <x v="4"/>
    <x v="7"/>
    <x v="17"/>
    <x v="3"/>
    <n v="1"/>
    <n v="519"/>
    <n v="519"/>
    <s v="CUST-53985"/>
    <x v="0"/>
  </r>
  <r>
    <x v="3314"/>
    <x v="77"/>
    <x v="0"/>
    <x v="10"/>
    <x v="20"/>
    <x v="2"/>
    <n v="3"/>
    <n v="2952"/>
    <n v="8856"/>
    <s v="CUST-89326"/>
    <x v="1"/>
  </r>
  <r>
    <x v="3315"/>
    <x v="4"/>
    <x v="0"/>
    <x v="16"/>
    <x v="16"/>
    <x v="4"/>
    <n v="3"/>
    <n v="2236"/>
    <n v="6708"/>
    <s v="CUST-49413"/>
    <x v="0"/>
  </r>
  <r>
    <x v="3316"/>
    <x v="134"/>
    <x v="2"/>
    <x v="17"/>
    <x v="23"/>
    <x v="4"/>
    <n v="1"/>
    <n v="1306"/>
    <n v="1306"/>
    <s v="CUST-78103"/>
    <x v="2"/>
  </r>
  <r>
    <x v="3317"/>
    <x v="69"/>
    <x v="2"/>
    <x v="15"/>
    <x v="0"/>
    <x v="0"/>
    <n v="1"/>
    <n v="1247"/>
    <n v="1247"/>
    <s v="CUST-19022"/>
    <x v="0"/>
  </r>
  <r>
    <x v="3318"/>
    <x v="48"/>
    <x v="4"/>
    <x v="14"/>
    <x v="26"/>
    <x v="2"/>
    <n v="3"/>
    <n v="1110"/>
    <n v="3330"/>
    <s v="CUST-21283"/>
    <x v="0"/>
  </r>
  <r>
    <x v="3319"/>
    <x v="92"/>
    <x v="0"/>
    <x v="9"/>
    <x v="13"/>
    <x v="0"/>
    <n v="2"/>
    <n v="1933"/>
    <n v="3866"/>
    <s v="CUST-68920"/>
    <x v="0"/>
  </r>
  <r>
    <x v="3320"/>
    <x v="67"/>
    <x v="2"/>
    <x v="17"/>
    <x v="15"/>
    <x v="1"/>
    <n v="1"/>
    <n v="1802"/>
    <n v="1802"/>
    <s v="CUST-77140"/>
    <x v="2"/>
  </r>
  <r>
    <x v="3321"/>
    <x v="1"/>
    <x v="1"/>
    <x v="4"/>
    <x v="39"/>
    <x v="0"/>
    <n v="1"/>
    <n v="538"/>
    <n v="538"/>
    <s v="CUST-31194"/>
    <x v="1"/>
  </r>
  <r>
    <x v="3322"/>
    <x v="99"/>
    <x v="0"/>
    <x v="0"/>
    <x v="34"/>
    <x v="0"/>
    <n v="2"/>
    <n v="694"/>
    <n v="1388"/>
    <s v="CUST-89616"/>
    <x v="2"/>
  </r>
  <r>
    <x v="3323"/>
    <x v="53"/>
    <x v="0"/>
    <x v="0"/>
    <x v="19"/>
    <x v="2"/>
    <n v="2"/>
    <n v="762"/>
    <n v="1524"/>
    <s v="CUST-90714"/>
    <x v="1"/>
  </r>
  <r>
    <x v="3324"/>
    <x v="149"/>
    <x v="2"/>
    <x v="2"/>
    <x v="27"/>
    <x v="1"/>
    <n v="2"/>
    <n v="8889"/>
    <n v="17778"/>
    <s v="CUST-27397"/>
    <x v="1"/>
  </r>
  <r>
    <x v="3325"/>
    <x v="180"/>
    <x v="0"/>
    <x v="10"/>
    <x v="23"/>
    <x v="4"/>
    <n v="1"/>
    <n v="1358"/>
    <n v="1358"/>
    <s v="CUST-17829"/>
    <x v="0"/>
  </r>
  <r>
    <x v="3326"/>
    <x v="142"/>
    <x v="2"/>
    <x v="15"/>
    <x v="33"/>
    <x v="3"/>
    <n v="1"/>
    <n v="9446"/>
    <n v="9446"/>
    <s v="CUST-54729"/>
    <x v="0"/>
  </r>
  <r>
    <x v="3327"/>
    <x v="152"/>
    <x v="1"/>
    <x v="1"/>
    <x v="9"/>
    <x v="2"/>
    <n v="1"/>
    <n v="18340"/>
    <n v="18340"/>
    <s v="CUST-71378"/>
    <x v="1"/>
  </r>
  <r>
    <x v="3328"/>
    <x v="153"/>
    <x v="0"/>
    <x v="0"/>
    <x v="30"/>
    <x v="2"/>
    <n v="1"/>
    <n v="1399"/>
    <n v="1399"/>
    <s v="CUST-96065"/>
    <x v="0"/>
  </r>
  <r>
    <x v="3329"/>
    <x v="75"/>
    <x v="1"/>
    <x v="1"/>
    <x v="9"/>
    <x v="2"/>
    <n v="1"/>
    <n v="18283"/>
    <n v="18283"/>
    <s v="CUST-76595"/>
    <x v="1"/>
  </r>
  <r>
    <x v="3330"/>
    <x v="109"/>
    <x v="1"/>
    <x v="4"/>
    <x v="25"/>
    <x v="1"/>
    <n v="1"/>
    <n v="27024"/>
    <n v="27024"/>
    <s v="CUST-33273"/>
    <x v="2"/>
  </r>
  <r>
    <x v="3331"/>
    <x v="119"/>
    <x v="4"/>
    <x v="14"/>
    <x v="35"/>
    <x v="4"/>
    <n v="1"/>
    <n v="1106"/>
    <n v="1106"/>
    <s v="CUST-38228"/>
    <x v="2"/>
  </r>
  <r>
    <x v="3332"/>
    <x v="8"/>
    <x v="0"/>
    <x v="10"/>
    <x v="10"/>
    <x v="1"/>
    <n v="1"/>
    <n v="4339"/>
    <n v="4339"/>
    <s v="CUST-67764"/>
    <x v="2"/>
  </r>
  <r>
    <x v="3333"/>
    <x v="179"/>
    <x v="4"/>
    <x v="20"/>
    <x v="10"/>
    <x v="1"/>
    <n v="2"/>
    <n v="4281"/>
    <n v="8562"/>
    <s v="CUST-55096"/>
    <x v="0"/>
  </r>
  <r>
    <x v="3334"/>
    <x v="72"/>
    <x v="1"/>
    <x v="13"/>
    <x v="16"/>
    <x v="4"/>
    <n v="1"/>
    <n v="2218"/>
    <n v="2218"/>
    <s v="CUST-31823"/>
    <x v="0"/>
  </r>
  <r>
    <x v="3335"/>
    <x v="148"/>
    <x v="4"/>
    <x v="14"/>
    <x v="24"/>
    <x v="4"/>
    <n v="1"/>
    <n v="1534"/>
    <n v="1534"/>
    <s v="CUST-10237"/>
    <x v="0"/>
  </r>
  <r>
    <x v="3336"/>
    <x v="47"/>
    <x v="3"/>
    <x v="12"/>
    <x v="36"/>
    <x v="4"/>
    <n v="1"/>
    <n v="484"/>
    <n v="484"/>
    <s v="CUST-88808"/>
    <x v="2"/>
  </r>
  <r>
    <x v="3337"/>
    <x v="98"/>
    <x v="4"/>
    <x v="11"/>
    <x v="19"/>
    <x v="2"/>
    <n v="1"/>
    <n v="760"/>
    <n v="760"/>
    <s v="CUST-60747"/>
    <x v="1"/>
  </r>
  <r>
    <x v="3338"/>
    <x v="143"/>
    <x v="4"/>
    <x v="20"/>
    <x v="36"/>
    <x v="4"/>
    <n v="1"/>
    <n v="488"/>
    <n v="488"/>
    <s v="CUST-81154"/>
    <x v="2"/>
  </r>
  <r>
    <x v="3339"/>
    <x v="88"/>
    <x v="4"/>
    <x v="20"/>
    <x v="39"/>
    <x v="0"/>
    <n v="1"/>
    <n v="532"/>
    <n v="532"/>
    <s v="CUST-78572"/>
    <x v="0"/>
  </r>
  <r>
    <x v="3340"/>
    <x v="173"/>
    <x v="2"/>
    <x v="15"/>
    <x v="32"/>
    <x v="1"/>
    <n v="1"/>
    <n v="1542"/>
    <n v="1542"/>
    <s v="CUST-88060"/>
    <x v="2"/>
  </r>
  <r>
    <x v="3341"/>
    <x v="93"/>
    <x v="4"/>
    <x v="20"/>
    <x v="22"/>
    <x v="4"/>
    <n v="1"/>
    <n v="2848"/>
    <n v="2848"/>
    <s v="CUST-43253"/>
    <x v="2"/>
  </r>
  <r>
    <x v="3342"/>
    <x v="128"/>
    <x v="2"/>
    <x v="2"/>
    <x v="11"/>
    <x v="3"/>
    <n v="2"/>
    <n v="1530"/>
    <n v="3060"/>
    <s v="CUST-89281"/>
    <x v="0"/>
  </r>
  <r>
    <x v="3343"/>
    <x v="145"/>
    <x v="0"/>
    <x v="16"/>
    <x v="26"/>
    <x v="2"/>
    <n v="1"/>
    <n v="1071"/>
    <n v="1071"/>
    <s v="CUST-13295"/>
    <x v="0"/>
  </r>
  <r>
    <x v="3344"/>
    <x v="64"/>
    <x v="3"/>
    <x v="12"/>
    <x v="35"/>
    <x v="4"/>
    <n v="2"/>
    <n v="1062"/>
    <n v="2124"/>
    <s v="CUST-60019"/>
    <x v="1"/>
  </r>
  <r>
    <x v="3345"/>
    <x v="179"/>
    <x v="4"/>
    <x v="7"/>
    <x v="33"/>
    <x v="3"/>
    <n v="1"/>
    <n v="8932"/>
    <n v="8932"/>
    <s v="CUST-95717"/>
    <x v="1"/>
  </r>
  <r>
    <x v="3346"/>
    <x v="57"/>
    <x v="2"/>
    <x v="2"/>
    <x v="14"/>
    <x v="1"/>
    <n v="2"/>
    <n v="31098"/>
    <n v="62196"/>
    <s v="CUST-82979"/>
    <x v="2"/>
  </r>
  <r>
    <x v="3347"/>
    <x v="170"/>
    <x v="1"/>
    <x v="6"/>
    <x v="23"/>
    <x v="4"/>
    <n v="1"/>
    <n v="1363"/>
    <n v="1363"/>
    <s v="CUST-24143"/>
    <x v="2"/>
  </r>
  <r>
    <x v="3348"/>
    <x v="95"/>
    <x v="2"/>
    <x v="3"/>
    <x v="1"/>
    <x v="1"/>
    <n v="2"/>
    <n v="30130"/>
    <n v="60260"/>
    <s v="CUST-57114"/>
    <x v="2"/>
  </r>
  <r>
    <x v="3349"/>
    <x v="83"/>
    <x v="4"/>
    <x v="11"/>
    <x v="4"/>
    <x v="1"/>
    <n v="1"/>
    <n v="3061"/>
    <n v="3061"/>
    <s v="CUST-50119"/>
    <x v="0"/>
  </r>
  <r>
    <x v="3350"/>
    <x v="20"/>
    <x v="4"/>
    <x v="14"/>
    <x v="35"/>
    <x v="4"/>
    <n v="1"/>
    <n v="1139"/>
    <n v="1139"/>
    <s v="CUST-85850"/>
    <x v="2"/>
  </r>
  <r>
    <x v="3351"/>
    <x v="152"/>
    <x v="2"/>
    <x v="15"/>
    <x v="26"/>
    <x v="2"/>
    <n v="1"/>
    <n v="1136"/>
    <n v="1136"/>
    <s v="CUST-56959"/>
    <x v="1"/>
  </r>
  <r>
    <x v="3352"/>
    <x v="157"/>
    <x v="2"/>
    <x v="3"/>
    <x v="14"/>
    <x v="1"/>
    <n v="2"/>
    <n v="30732"/>
    <n v="61464"/>
    <s v="CUST-35862"/>
    <x v="1"/>
  </r>
  <r>
    <x v="3353"/>
    <x v="151"/>
    <x v="4"/>
    <x v="11"/>
    <x v="12"/>
    <x v="4"/>
    <n v="2"/>
    <n v="930"/>
    <n v="1860"/>
    <s v="CUST-32611"/>
    <x v="0"/>
  </r>
  <r>
    <x v="3354"/>
    <x v="60"/>
    <x v="4"/>
    <x v="8"/>
    <x v="15"/>
    <x v="1"/>
    <n v="1"/>
    <n v="1840"/>
    <n v="1840"/>
    <s v="CUST-41350"/>
    <x v="0"/>
  </r>
  <r>
    <x v="3355"/>
    <x v="0"/>
    <x v="2"/>
    <x v="15"/>
    <x v="12"/>
    <x v="4"/>
    <n v="1"/>
    <n v="913"/>
    <n v="913"/>
    <s v="CUST-41201"/>
    <x v="0"/>
  </r>
  <r>
    <x v="3356"/>
    <x v="172"/>
    <x v="0"/>
    <x v="10"/>
    <x v="12"/>
    <x v="4"/>
    <n v="1"/>
    <n v="942"/>
    <n v="942"/>
    <s v="CUST-17204"/>
    <x v="0"/>
  </r>
  <r>
    <x v="3357"/>
    <x v="147"/>
    <x v="1"/>
    <x v="6"/>
    <x v="30"/>
    <x v="2"/>
    <n v="1"/>
    <n v="1404"/>
    <n v="1404"/>
    <s v="CUST-12556"/>
    <x v="1"/>
  </r>
  <r>
    <x v="3358"/>
    <x v="6"/>
    <x v="1"/>
    <x v="6"/>
    <x v="32"/>
    <x v="1"/>
    <n v="1"/>
    <n v="1468"/>
    <n v="1468"/>
    <s v="CUST-61217"/>
    <x v="2"/>
  </r>
  <r>
    <x v="3359"/>
    <x v="67"/>
    <x v="4"/>
    <x v="7"/>
    <x v="6"/>
    <x v="4"/>
    <n v="1"/>
    <n v="3376"/>
    <n v="3376"/>
    <s v="CUST-68542"/>
    <x v="0"/>
  </r>
  <r>
    <x v="3360"/>
    <x v="156"/>
    <x v="0"/>
    <x v="10"/>
    <x v="4"/>
    <x v="1"/>
    <n v="1"/>
    <n v="2866"/>
    <n v="2866"/>
    <s v="CUST-19022"/>
    <x v="0"/>
  </r>
  <r>
    <x v="3361"/>
    <x v="177"/>
    <x v="1"/>
    <x v="1"/>
    <x v="23"/>
    <x v="4"/>
    <n v="2"/>
    <n v="1360"/>
    <n v="2720"/>
    <s v="CUST-46520"/>
    <x v="0"/>
  </r>
  <r>
    <x v="3362"/>
    <x v="91"/>
    <x v="4"/>
    <x v="11"/>
    <x v="2"/>
    <x v="2"/>
    <n v="1"/>
    <n v="2421"/>
    <n v="2421"/>
    <s v="CUST-23883"/>
    <x v="0"/>
  </r>
  <r>
    <x v="3363"/>
    <x v="3"/>
    <x v="1"/>
    <x v="1"/>
    <x v="12"/>
    <x v="4"/>
    <n v="3"/>
    <n v="939"/>
    <n v="2817"/>
    <s v="CUST-99859"/>
    <x v="0"/>
  </r>
  <r>
    <x v="3364"/>
    <x v="128"/>
    <x v="3"/>
    <x v="18"/>
    <x v="22"/>
    <x v="4"/>
    <n v="1"/>
    <n v="2703"/>
    <n v="2703"/>
    <s v="CUST-73860"/>
    <x v="2"/>
  </r>
  <r>
    <x v="3365"/>
    <x v="1"/>
    <x v="2"/>
    <x v="3"/>
    <x v="18"/>
    <x v="3"/>
    <n v="1"/>
    <n v="2450"/>
    <n v="2450"/>
    <s v="CUST-15223"/>
    <x v="0"/>
  </r>
  <r>
    <x v="3366"/>
    <x v="76"/>
    <x v="3"/>
    <x v="19"/>
    <x v="9"/>
    <x v="2"/>
    <n v="1"/>
    <n v="19340"/>
    <n v="19340"/>
    <s v="CUST-90465"/>
    <x v="0"/>
  </r>
  <r>
    <x v="3367"/>
    <x v="126"/>
    <x v="0"/>
    <x v="9"/>
    <x v="31"/>
    <x v="2"/>
    <n v="1"/>
    <n v="5354"/>
    <n v="5354"/>
    <s v="CUST-70135"/>
    <x v="2"/>
  </r>
  <r>
    <x v="3368"/>
    <x v="44"/>
    <x v="4"/>
    <x v="20"/>
    <x v="20"/>
    <x v="2"/>
    <n v="1"/>
    <n v="2795"/>
    <n v="2795"/>
    <s v="CUST-35621"/>
    <x v="0"/>
  </r>
  <r>
    <x v="3369"/>
    <x v="51"/>
    <x v="2"/>
    <x v="2"/>
    <x v="30"/>
    <x v="2"/>
    <n v="2"/>
    <n v="1456"/>
    <n v="2912"/>
    <s v="CUST-13709"/>
    <x v="1"/>
  </r>
  <r>
    <x v="3370"/>
    <x v="1"/>
    <x v="3"/>
    <x v="5"/>
    <x v="13"/>
    <x v="0"/>
    <n v="1"/>
    <n v="2050"/>
    <n v="2050"/>
    <s v="CUST-81546"/>
    <x v="2"/>
  </r>
  <r>
    <x v="3371"/>
    <x v="89"/>
    <x v="0"/>
    <x v="0"/>
    <x v="32"/>
    <x v="1"/>
    <n v="4"/>
    <n v="1525"/>
    <n v="6100"/>
    <s v="CUST-85380"/>
    <x v="1"/>
  </r>
  <r>
    <x v="3372"/>
    <x v="69"/>
    <x v="4"/>
    <x v="11"/>
    <x v="2"/>
    <x v="2"/>
    <n v="2"/>
    <n v="2506"/>
    <n v="5012"/>
    <s v="CUST-26510"/>
    <x v="0"/>
  </r>
  <r>
    <x v="3373"/>
    <x v="131"/>
    <x v="0"/>
    <x v="16"/>
    <x v="20"/>
    <x v="2"/>
    <n v="1"/>
    <n v="2835"/>
    <n v="2835"/>
    <s v="CUST-17779"/>
    <x v="0"/>
  </r>
  <r>
    <x v="3374"/>
    <x v="93"/>
    <x v="0"/>
    <x v="16"/>
    <x v="27"/>
    <x v="1"/>
    <n v="2"/>
    <n v="8983"/>
    <n v="17966"/>
    <s v="CUST-46996"/>
    <x v="0"/>
  </r>
  <r>
    <x v="3375"/>
    <x v="12"/>
    <x v="4"/>
    <x v="14"/>
    <x v="30"/>
    <x v="2"/>
    <n v="1"/>
    <n v="1357"/>
    <n v="1357"/>
    <s v="CUST-53786"/>
    <x v="2"/>
  </r>
  <r>
    <x v="3376"/>
    <x v="77"/>
    <x v="4"/>
    <x v="7"/>
    <x v="19"/>
    <x v="2"/>
    <n v="1"/>
    <n v="803"/>
    <n v="803"/>
    <s v="CUST-35785"/>
    <x v="2"/>
  </r>
  <r>
    <x v="3377"/>
    <x v="42"/>
    <x v="4"/>
    <x v="20"/>
    <x v="10"/>
    <x v="1"/>
    <n v="1"/>
    <n v="4386"/>
    <n v="4386"/>
    <s v="CUST-63360"/>
    <x v="1"/>
  </r>
  <r>
    <x v="3378"/>
    <x v="64"/>
    <x v="2"/>
    <x v="2"/>
    <x v="37"/>
    <x v="0"/>
    <n v="1"/>
    <n v="1023"/>
    <n v="1023"/>
    <s v="CUST-12450"/>
    <x v="2"/>
  </r>
  <r>
    <x v="3379"/>
    <x v="14"/>
    <x v="1"/>
    <x v="4"/>
    <x v="2"/>
    <x v="2"/>
    <n v="1"/>
    <n v="2538"/>
    <n v="2538"/>
    <s v="CUST-42994"/>
    <x v="1"/>
  </r>
  <r>
    <x v="3380"/>
    <x v="146"/>
    <x v="4"/>
    <x v="7"/>
    <x v="25"/>
    <x v="1"/>
    <n v="2"/>
    <n v="25206"/>
    <n v="50412"/>
    <s v="CUST-60527"/>
    <x v="1"/>
  </r>
  <r>
    <x v="3381"/>
    <x v="70"/>
    <x v="1"/>
    <x v="6"/>
    <x v="15"/>
    <x v="1"/>
    <n v="1"/>
    <n v="1725"/>
    <n v="1725"/>
    <s v="CUST-67602"/>
    <x v="1"/>
  </r>
  <r>
    <x v="3382"/>
    <x v="127"/>
    <x v="3"/>
    <x v="18"/>
    <x v="8"/>
    <x v="3"/>
    <n v="2"/>
    <n v="1213"/>
    <n v="2426"/>
    <s v="CUST-35121"/>
    <x v="0"/>
  </r>
  <r>
    <x v="3383"/>
    <x v="129"/>
    <x v="0"/>
    <x v="16"/>
    <x v="6"/>
    <x v="4"/>
    <n v="1"/>
    <n v="3579"/>
    <n v="3579"/>
    <s v="CUST-12556"/>
    <x v="2"/>
  </r>
  <r>
    <x v="3384"/>
    <x v="93"/>
    <x v="4"/>
    <x v="14"/>
    <x v="27"/>
    <x v="1"/>
    <n v="1"/>
    <n v="8810"/>
    <n v="8810"/>
    <s v="CUST-26635"/>
    <x v="1"/>
  </r>
  <r>
    <x v="3385"/>
    <x v="129"/>
    <x v="2"/>
    <x v="2"/>
    <x v="2"/>
    <x v="2"/>
    <n v="1"/>
    <n v="2448"/>
    <n v="2448"/>
    <s v="CUST-44423"/>
    <x v="2"/>
  </r>
  <r>
    <x v="3386"/>
    <x v="101"/>
    <x v="0"/>
    <x v="0"/>
    <x v="38"/>
    <x v="3"/>
    <n v="1"/>
    <n v="4790"/>
    <n v="4790"/>
    <s v="CUST-75331"/>
    <x v="2"/>
  </r>
  <r>
    <x v="3387"/>
    <x v="126"/>
    <x v="3"/>
    <x v="18"/>
    <x v="28"/>
    <x v="0"/>
    <n v="1"/>
    <n v="463"/>
    <n v="463"/>
    <s v="CUST-12454"/>
    <x v="2"/>
  </r>
  <r>
    <x v="3388"/>
    <x v="101"/>
    <x v="1"/>
    <x v="13"/>
    <x v="26"/>
    <x v="2"/>
    <n v="3"/>
    <n v="1139"/>
    <n v="3417"/>
    <s v="CUST-16190"/>
    <x v="0"/>
  </r>
  <r>
    <x v="3389"/>
    <x v="53"/>
    <x v="4"/>
    <x v="20"/>
    <x v="38"/>
    <x v="3"/>
    <n v="1"/>
    <n v="4981"/>
    <n v="4981"/>
    <s v="CUST-20521"/>
    <x v="1"/>
  </r>
  <r>
    <x v="3390"/>
    <x v="118"/>
    <x v="2"/>
    <x v="2"/>
    <x v="14"/>
    <x v="1"/>
    <n v="2"/>
    <n v="30721"/>
    <n v="61442"/>
    <s v="CUST-31177"/>
    <x v="1"/>
  </r>
  <r>
    <x v="3391"/>
    <x v="145"/>
    <x v="4"/>
    <x v="11"/>
    <x v="17"/>
    <x v="3"/>
    <n v="1"/>
    <n v="498"/>
    <n v="498"/>
    <s v="CUST-50461"/>
    <x v="0"/>
  </r>
  <r>
    <x v="3392"/>
    <x v="159"/>
    <x v="3"/>
    <x v="12"/>
    <x v="29"/>
    <x v="2"/>
    <n v="1"/>
    <n v="3156"/>
    <n v="3156"/>
    <s v="CUST-59918"/>
    <x v="0"/>
  </r>
  <r>
    <x v="3393"/>
    <x v="21"/>
    <x v="4"/>
    <x v="14"/>
    <x v="30"/>
    <x v="2"/>
    <n v="1"/>
    <n v="1462"/>
    <n v="1462"/>
    <s v="CUST-26138"/>
    <x v="1"/>
  </r>
  <r>
    <x v="3394"/>
    <x v="99"/>
    <x v="4"/>
    <x v="20"/>
    <x v="22"/>
    <x v="4"/>
    <n v="1"/>
    <n v="2711"/>
    <n v="2711"/>
    <s v="CUST-19996"/>
    <x v="2"/>
  </r>
  <r>
    <x v="3395"/>
    <x v="123"/>
    <x v="4"/>
    <x v="14"/>
    <x v="26"/>
    <x v="2"/>
    <n v="1"/>
    <n v="1117"/>
    <n v="1117"/>
    <s v="CUST-53886"/>
    <x v="2"/>
  </r>
  <r>
    <x v="3396"/>
    <x v="113"/>
    <x v="0"/>
    <x v="16"/>
    <x v="30"/>
    <x v="2"/>
    <n v="1"/>
    <n v="1431"/>
    <n v="1431"/>
    <s v="CUST-23910"/>
    <x v="2"/>
  </r>
  <r>
    <x v="3397"/>
    <x v="3"/>
    <x v="4"/>
    <x v="7"/>
    <x v="7"/>
    <x v="3"/>
    <n v="1"/>
    <n v="23758"/>
    <n v="23758"/>
    <s v="CUST-26635"/>
    <x v="0"/>
  </r>
  <r>
    <x v="3398"/>
    <x v="33"/>
    <x v="2"/>
    <x v="3"/>
    <x v="27"/>
    <x v="1"/>
    <n v="2"/>
    <n v="8635"/>
    <n v="17270"/>
    <s v="CUST-82729"/>
    <x v="1"/>
  </r>
  <r>
    <x v="3399"/>
    <x v="61"/>
    <x v="1"/>
    <x v="4"/>
    <x v="19"/>
    <x v="2"/>
    <n v="1"/>
    <n v="815"/>
    <n v="815"/>
    <s v="CUST-96592"/>
    <x v="2"/>
  </r>
  <r>
    <x v="3400"/>
    <x v="159"/>
    <x v="0"/>
    <x v="10"/>
    <x v="24"/>
    <x v="4"/>
    <n v="1"/>
    <n v="1668"/>
    <n v="1668"/>
    <s v="CUST-90714"/>
    <x v="2"/>
  </r>
  <r>
    <x v="3401"/>
    <x v="127"/>
    <x v="1"/>
    <x v="6"/>
    <x v="39"/>
    <x v="0"/>
    <n v="3"/>
    <n v="548"/>
    <n v="1644"/>
    <s v="CUST-91453"/>
    <x v="2"/>
  </r>
  <r>
    <x v="3402"/>
    <x v="92"/>
    <x v="2"/>
    <x v="15"/>
    <x v="9"/>
    <x v="2"/>
    <n v="2"/>
    <n v="19606"/>
    <n v="39212"/>
    <s v="CUST-29901"/>
    <x v="0"/>
  </r>
  <r>
    <x v="3403"/>
    <x v="93"/>
    <x v="4"/>
    <x v="7"/>
    <x v="24"/>
    <x v="4"/>
    <n v="1"/>
    <n v="1593"/>
    <n v="1593"/>
    <s v="CUST-17747"/>
    <x v="2"/>
  </r>
  <r>
    <x v="3404"/>
    <x v="40"/>
    <x v="2"/>
    <x v="15"/>
    <x v="26"/>
    <x v="2"/>
    <n v="1"/>
    <n v="1113"/>
    <n v="1113"/>
    <s v="CUST-96849"/>
    <x v="1"/>
  </r>
  <r>
    <x v="3405"/>
    <x v="69"/>
    <x v="4"/>
    <x v="7"/>
    <x v="2"/>
    <x v="2"/>
    <n v="3"/>
    <n v="2597"/>
    <n v="7791"/>
    <s v="CUST-54119"/>
    <x v="0"/>
  </r>
  <r>
    <x v="3406"/>
    <x v="19"/>
    <x v="1"/>
    <x v="4"/>
    <x v="1"/>
    <x v="1"/>
    <n v="1"/>
    <n v="28409"/>
    <n v="28409"/>
    <s v="CUST-87622"/>
    <x v="0"/>
  </r>
  <r>
    <x v="3407"/>
    <x v="41"/>
    <x v="0"/>
    <x v="10"/>
    <x v="2"/>
    <x v="2"/>
    <n v="1"/>
    <n v="2546"/>
    <n v="2546"/>
    <s v="CUST-36124"/>
    <x v="2"/>
  </r>
  <r>
    <x v="3408"/>
    <x v="28"/>
    <x v="4"/>
    <x v="11"/>
    <x v="5"/>
    <x v="3"/>
    <n v="2"/>
    <n v="932"/>
    <n v="1864"/>
    <s v="CUST-26220"/>
    <x v="0"/>
  </r>
  <r>
    <x v="3409"/>
    <x v="4"/>
    <x v="1"/>
    <x v="1"/>
    <x v="25"/>
    <x v="1"/>
    <n v="1"/>
    <n v="27257"/>
    <n v="27257"/>
    <s v="CUST-45236"/>
    <x v="0"/>
  </r>
  <r>
    <x v="3410"/>
    <x v="10"/>
    <x v="1"/>
    <x v="1"/>
    <x v="9"/>
    <x v="2"/>
    <n v="2"/>
    <n v="18601"/>
    <n v="37202"/>
    <s v="CUST-72134"/>
    <x v="1"/>
  </r>
  <r>
    <x v="3411"/>
    <x v="88"/>
    <x v="0"/>
    <x v="9"/>
    <x v="6"/>
    <x v="4"/>
    <n v="2"/>
    <n v="3568"/>
    <n v="7136"/>
    <s v="CUST-54834"/>
    <x v="1"/>
  </r>
  <r>
    <x v="3412"/>
    <x v="67"/>
    <x v="3"/>
    <x v="18"/>
    <x v="29"/>
    <x v="2"/>
    <n v="1"/>
    <n v="3325"/>
    <n v="3325"/>
    <s v="CUST-35121"/>
    <x v="0"/>
  </r>
  <r>
    <x v="3413"/>
    <x v="107"/>
    <x v="0"/>
    <x v="0"/>
    <x v="13"/>
    <x v="0"/>
    <n v="1"/>
    <n v="1968"/>
    <n v="1968"/>
    <s v="CUST-15566"/>
    <x v="2"/>
  </r>
  <r>
    <x v="3414"/>
    <x v="45"/>
    <x v="1"/>
    <x v="1"/>
    <x v="29"/>
    <x v="2"/>
    <n v="2"/>
    <n v="3233"/>
    <n v="6466"/>
    <s v="CUST-96592"/>
    <x v="2"/>
  </r>
  <r>
    <x v="3415"/>
    <x v="126"/>
    <x v="3"/>
    <x v="5"/>
    <x v="32"/>
    <x v="1"/>
    <n v="1"/>
    <n v="1500"/>
    <n v="1500"/>
    <s v="CUST-33011"/>
    <x v="1"/>
  </r>
  <r>
    <x v="3416"/>
    <x v="136"/>
    <x v="4"/>
    <x v="11"/>
    <x v="12"/>
    <x v="4"/>
    <n v="4"/>
    <n v="891"/>
    <n v="3564"/>
    <s v="CUST-83038"/>
    <x v="2"/>
  </r>
  <r>
    <x v="3417"/>
    <x v="122"/>
    <x v="0"/>
    <x v="16"/>
    <x v="11"/>
    <x v="3"/>
    <n v="1"/>
    <n v="1535"/>
    <n v="1535"/>
    <s v="CUST-64017"/>
    <x v="2"/>
  </r>
  <r>
    <x v="3418"/>
    <x v="140"/>
    <x v="0"/>
    <x v="9"/>
    <x v="1"/>
    <x v="1"/>
    <n v="2"/>
    <n v="28700"/>
    <n v="57400"/>
    <s v="CUST-64009"/>
    <x v="0"/>
  </r>
  <r>
    <x v="3419"/>
    <x v="98"/>
    <x v="0"/>
    <x v="0"/>
    <x v="17"/>
    <x v="3"/>
    <n v="1"/>
    <n v="502"/>
    <n v="502"/>
    <s v="CUST-31600"/>
    <x v="2"/>
  </r>
  <r>
    <x v="3420"/>
    <x v="96"/>
    <x v="3"/>
    <x v="18"/>
    <x v="4"/>
    <x v="1"/>
    <n v="1"/>
    <n v="2941"/>
    <n v="2941"/>
    <s v="CUST-21464"/>
    <x v="0"/>
  </r>
  <r>
    <x v="3421"/>
    <x v="6"/>
    <x v="2"/>
    <x v="3"/>
    <x v="1"/>
    <x v="1"/>
    <n v="1"/>
    <n v="27672"/>
    <n v="27672"/>
    <s v="CUST-92895"/>
    <x v="0"/>
  </r>
  <r>
    <x v="3422"/>
    <x v="19"/>
    <x v="1"/>
    <x v="13"/>
    <x v="16"/>
    <x v="4"/>
    <n v="1"/>
    <n v="2224"/>
    <n v="2224"/>
    <s v="CUST-57825"/>
    <x v="1"/>
  </r>
  <r>
    <x v="3423"/>
    <x v="85"/>
    <x v="2"/>
    <x v="17"/>
    <x v="35"/>
    <x v="4"/>
    <n v="1"/>
    <n v="1147"/>
    <n v="1147"/>
    <s v="CUST-44878"/>
    <x v="0"/>
  </r>
  <r>
    <x v="3424"/>
    <x v="0"/>
    <x v="4"/>
    <x v="14"/>
    <x v="3"/>
    <x v="0"/>
    <n v="1"/>
    <n v="1851"/>
    <n v="1851"/>
    <s v="CUST-64371"/>
    <x v="1"/>
  </r>
  <r>
    <x v="3425"/>
    <x v="170"/>
    <x v="4"/>
    <x v="11"/>
    <x v="34"/>
    <x v="0"/>
    <n v="1"/>
    <n v="727"/>
    <n v="727"/>
    <s v="CUST-54958"/>
    <x v="0"/>
  </r>
  <r>
    <x v="3426"/>
    <x v="109"/>
    <x v="2"/>
    <x v="3"/>
    <x v="15"/>
    <x v="1"/>
    <n v="2"/>
    <n v="1884"/>
    <n v="3768"/>
    <s v="CUST-58331"/>
    <x v="0"/>
  </r>
  <r>
    <x v="3427"/>
    <x v="4"/>
    <x v="2"/>
    <x v="3"/>
    <x v="38"/>
    <x v="3"/>
    <n v="1"/>
    <n v="5233"/>
    <n v="5233"/>
    <s v="CUST-76877"/>
    <x v="2"/>
  </r>
  <r>
    <x v="3428"/>
    <x v="164"/>
    <x v="0"/>
    <x v="10"/>
    <x v="33"/>
    <x v="3"/>
    <n v="1"/>
    <n v="9061"/>
    <n v="9061"/>
    <s v="CUST-99336"/>
    <x v="2"/>
  </r>
  <r>
    <x v="3429"/>
    <x v="73"/>
    <x v="0"/>
    <x v="10"/>
    <x v="37"/>
    <x v="0"/>
    <n v="2"/>
    <n v="983"/>
    <n v="1966"/>
    <s v="CUST-77059"/>
    <x v="2"/>
  </r>
  <r>
    <x v="3430"/>
    <x v="12"/>
    <x v="0"/>
    <x v="16"/>
    <x v="8"/>
    <x v="3"/>
    <n v="2"/>
    <n v="1173"/>
    <n v="2346"/>
    <s v="CUST-78988"/>
    <x v="2"/>
  </r>
  <r>
    <x v="3431"/>
    <x v="134"/>
    <x v="0"/>
    <x v="9"/>
    <x v="28"/>
    <x v="0"/>
    <n v="2"/>
    <n v="470"/>
    <n v="940"/>
    <s v="CUST-57666"/>
    <x v="1"/>
  </r>
  <r>
    <x v="3432"/>
    <x v="83"/>
    <x v="0"/>
    <x v="10"/>
    <x v="16"/>
    <x v="4"/>
    <n v="1"/>
    <n v="2097"/>
    <n v="2097"/>
    <s v="CUST-34783"/>
    <x v="1"/>
  </r>
  <r>
    <x v="3433"/>
    <x v="166"/>
    <x v="4"/>
    <x v="7"/>
    <x v="37"/>
    <x v="0"/>
    <n v="1"/>
    <n v="977"/>
    <n v="977"/>
    <s v="CUST-95068"/>
    <x v="0"/>
  </r>
  <r>
    <x v="3434"/>
    <x v="8"/>
    <x v="4"/>
    <x v="11"/>
    <x v="29"/>
    <x v="2"/>
    <n v="2"/>
    <n v="3200"/>
    <n v="6400"/>
    <s v="CUST-12232"/>
    <x v="0"/>
  </r>
  <r>
    <x v="3435"/>
    <x v="120"/>
    <x v="4"/>
    <x v="7"/>
    <x v="32"/>
    <x v="1"/>
    <n v="3"/>
    <n v="1512"/>
    <n v="4536"/>
    <s v="CUST-76039"/>
    <x v="0"/>
  </r>
  <r>
    <x v="3436"/>
    <x v="133"/>
    <x v="2"/>
    <x v="2"/>
    <x v="10"/>
    <x v="1"/>
    <n v="1"/>
    <n v="4453"/>
    <n v="4453"/>
    <s v="CUST-28798"/>
    <x v="1"/>
  </r>
  <r>
    <x v="3437"/>
    <x v="171"/>
    <x v="1"/>
    <x v="6"/>
    <x v="6"/>
    <x v="4"/>
    <n v="1"/>
    <n v="3626"/>
    <n v="3626"/>
    <s v="CUST-24755"/>
    <x v="1"/>
  </r>
  <r>
    <x v="3438"/>
    <x v="176"/>
    <x v="2"/>
    <x v="15"/>
    <x v="25"/>
    <x v="1"/>
    <n v="1"/>
    <n v="26451"/>
    <n v="26451"/>
    <s v="CUST-74260"/>
    <x v="0"/>
  </r>
  <r>
    <x v="3439"/>
    <x v="57"/>
    <x v="2"/>
    <x v="17"/>
    <x v="10"/>
    <x v="1"/>
    <n v="1"/>
    <n v="4479"/>
    <n v="4479"/>
    <s v="CUST-22744"/>
    <x v="0"/>
  </r>
  <r>
    <x v="3440"/>
    <x v="26"/>
    <x v="4"/>
    <x v="14"/>
    <x v="14"/>
    <x v="1"/>
    <n v="1"/>
    <n v="30163"/>
    <n v="30163"/>
    <s v="CUST-49469"/>
    <x v="0"/>
  </r>
  <r>
    <x v="3441"/>
    <x v="104"/>
    <x v="1"/>
    <x v="6"/>
    <x v="4"/>
    <x v="1"/>
    <n v="1"/>
    <n v="3025"/>
    <n v="3025"/>
    <s v="CUST-77140"/>
    <x v="1"/>
  </r>
  <r>
    <x v="3442"/>
    <x v="154"/>
    <x v="3"/>
    <x v="5"/>
    <x v="36"/>
    <x v="4"/>
    <n v="2"/>
    <n v="511"/>
    <n v="1022"/>
    <s v="CUST-13661"/>
    <x v="1"/>
  </r>
  <r>
    <x v="3443"/>
    <x v="130"/>
    <x v="2"/>
    <x v="3"/>
    <x v="35"/>
    <x v="4"/>
    <n v="1"/>
    <n v="1053"/>
    <n v="1053"/>
    <s v="CUST-91696"/>
    <x v="2"/>
  </r>
  <r>
    <x v="3444"/>
    <x v="7"/>
    <x v="0"/>
    <x v="0"/>
    <x v="23"/>
    <x v="4"/>
    <n v="1"/>
    <n v="1330"/>
    <n v="1330"/>
    <s v="CUST-89993"/>
    <x v="2"/>
  </r>
  <r>
    <x v="3445"/>
    <x v="120"/>
    <x v="3"/>
    <x v="18"/>
    <x v="14"/>
    <x v="1"/>
    <n v="1"/>
    <n v="28846"/>
    <n v="28846"/>
    <s v="CUST-16000"/>
    <x v="1"/>
  </r>
  <r>
    <x v="3446"/>
    <x v="2"/>
    <x v="2"/>
    <x v="17"/>
    <x v="12"/>
    <x v="4"/>
    <n v="1"/>
    <n v="915"/>
    <n v="915"/>
    <s v="CUST-73746"/>
    <x v="0"/>
  </r>
  <r>
    <x v="3447"/>
    <x v="31"/>
    <x v="2"/>
    <x v="15"/>
    <x v="15"/>
    <x v="1"/>
    <n v="2"/>
    <n v="1819"/>
    <n v="3638"/>
    <s v="CUST-22557"/>
    <x v="1"/>
  </r>
  <r>
    <x v="3448"/>
    <x v="57"/>
    <x v="4"/>
    <x v="11"/>
    <x v="30"/>
    <x v="2"/>
    <n v="2"/>
    <n v="1431"/>
    <n v="2862"/>
    <s v="CUST-99036"/>
    <x v="0"/>
  </r>
  <r>
    <x v="3449"/>
    <x v="78"/>
    <x v="0"/>
    <x v="9"/>
    <x v="4"/>
    <x v="1"/>
    <n v="1"/>
    <n v="3115"/>
    <n v="3115"/>
    <s v="CUST-78730"/>
    <x v="0"/>
  </r>
  <r>
    <x v="3450"/>
    <x v="33"/>
    <x v="3"/>
    <x v="5"/>
    <x v="15"/>
    <x v="1"/>
    <n v="1"/>
    <n v="1722"/>
    <n v="1722"/>
    <s v="CUST-46847"/>
    <x v="0"/>
  </r>
  <r>
    <x v="3451"/>
    <x v="11"/>
    <x v="1"/>
    <x v="6"/>
    <x v="2"/>
    <x v="2"/>
    <n v="1"/>
    <n v="2485"/>
    <n v="2485"/>
    <s v="CUST-77657"/>
    <x v="0"/>
  </r>
  <r>
    <x v="3452"/>
    <x v="133"/>
    <x v="1"/>
    <x v="13"/>
    <x v="19"/>
    <x v="2"/>
    <n v="1"/>
    <n v="813"/>
    <n v="813"/>
    <s v="CUST-37079"/>
    <x v="0"/>
  </r>
  <r>
    <x v="3453"/>
    <x v="24"/>
    <x v="0"/>
    <x v="9"/>
    <x v="25"/>
    <x v="1"/>
    <n v="1"/>
    <n v="25251"/>
    <n v="25251"/>
    <s v="CUST-39665"/>
    <x v="0"/>
  </r>
  <r>
    <x v="3454"/>
    <x v="84"/>
    <x v="4"/>
    <x v="20"/>
    <x v="0"/>
    <x v="0"/>
    <n v="2"/>
    <n v="1312"/>
    <n v="2624"/>
    <s v="CUST-89719"/>
    <x v="2"/>
  </r>
  <r>
    <x v="3455"/>
    <x v="165"/>
    <x v="4"/>
    <x v="11"/>
    <x v="22"/>
    <x v="4"/>
    <n v="2"/>
    <n v="2917"/>
    <n v="5834"/>
    <s v="CUST-91953"/>
    <x v="2"/>
  </r>
  <r>
    <x v="3456"/>
    <x v="159"/>
    <x v="3"/>
    <x v="19"/>
    <x v="14"/>
    <x v="1"/>
    <n v="2"/>
    <n v="31237"/>
    <n v="62474"/>
    <s v="CUST-63274"/>
    <x v="0"/>
  </r>
  <r>
    <x v="3457"/>
    <x v="173"/>
    <x v="0"/>
    <x v="10"/>
    <x v="12"/>
    <x v="4"/>
    <n v="2"/>
    <n v="922"/>
    <n v="1844"/>
    <s v="CUST-39135"/>
    <x v="0"/>
  </r>
  <r>
    <x v="3458"/>
    <x v="46"/>
    <x v="4"/>
    <x v="14"/>
    <x v="27"/>
    <x v="1"/>
    <n v="1"/>
    <n v="8737"/>
    <n v="8737"/>
    <s v="CUST-44844"/>
    <x v="0"/>
  </r>
  <r>
    <x v="3459"/>
    <x v="120"/>
    <x v="2"/>
    <x v="3"/>
    <x v="4"/>
    <x v="1"/>
    <n v="1"/>
    <n v="2932"/>
    <n v="2932"/>
    <s v="CUST-77140"/>
    <x v="2"/>
  </r>
  <r>
    <x v="3460"/>
    <x v="127"/>
    <x v="4"/>
    <x v="7"/>
    <x v="10"/>
    <x v="1"/>
    <n v="2"/>
    <n v="4721"/>
    <n v="9442"/>
    <s v="CUST-24164"/>
    <x v="2"/>
  </r>
  <r>
    <x v="3461"/>
    <x v="156"/>
    <x v="2"/>
    <x v="2"/>
    <x v="1"/>
    <x v="1"/>
    <n v="1"/>
    <n v="27820"/>
    <n v="27820"/>
    <s v="CUST-35488"/>
    <x v="0"/>
  </r>
  <r>
    <x v="3462"/>
    <x v="37"/>
    <x v="4"/>
    <x v="11"/>
    <x v="38"/>
    <x v="3"/>
    <n v="1"/>
    <n v="5176"/>
    <n v="5176"/>
    <s v="CUST-22280"/>
    <x v="0"/>
  </r>
  <r>
    <x v="3463"/>
    <x v="103"/>
    <x v="3"/>
    <x v="19"/>
    <x v="15"/>
    <x v="1"/>
    <n v="1"/>
    <n v="1766"/>
    <n v="1766"/>
    <s v="CUST-54226"/>
    <x v="2"/>
  </r>
  <r>
    <x v="3464"/>
    <x v="150"/>
    <x v="1"/>
    <x v="13"/>
    <x v="16"/>
    <x v="4"/>
    <n v="1"/>
    <n v="2191"/>
    <n v="2191"/>
    <s v="CUST-50461"/>
    <x v="0"/>
  </r>
  <r>
    <x v="3465"/>
    <x v="59"/>
    <x v="0"/>
    <x v="16"/>
    <x v="20"/>
    <x v="2"/>
    <n v="2"/>
    <n v="2853"/>
    <n v="5706"/>
    <s v="CUST-39838"/>
    <x v="2"/>
  </r>
  <r>
    <x v="3466"/>
    <x v="62"/>
    <x v="0"/>
    <x v="16"/>
    <x v="11"/>
    <x v="3"/>
    <n v="2"/>
    <n v="1669"/>
    <n v="3338"/>
    <s v="CUST-53991"/>
    <x v="2"/>
  </r>
  <r>
    <x v="3467"/>
    <x v="148"/>
    <x v="4"/>
    <x v="7"/>
    <x v="19"/>
    <x v="2"/>
    <n v="2"/>
    <n v="759"/>
    <n v="1518"/>
    <s v="CUST-97726"/>
    <x v="1"/>
  </r>
  <r>
    <x v="3468"/>
    <x v="55"/>
    <x v="0"/>
    <x v="16"/>
    <x v="6"/>
    <x v="4"/>
    <n v="1"/>
    <n v="3596"/>
    <n v="3596"/>
    <s v="CUST-11581"/>
    <x v="0"/>
  </r>
  <r>
    <x v="3469"/>
    <x v="117"/>
    <x v="0"/>
    <x v="10"/>
    <x v="38"/>
    <x v="3"/>
    <n v="2"/>
    <n v="4840"/>
    <n v="9680"/>
    <s v="CUST-55705"/>
    <x v="2"/>
  </r>
  <r>
    <x v="3470"/>
    <x v="38"/>
    <x v="3"/>
    <x v="19"/>
    <x v="32"/>
    <x v="1"/>
    <n v="2"/>
    <n v="1445"/>
    <n v="2890"/>
    <s v="CUST-50239"/>
    <x v="2"/>
  </r>
  <r>
    <x v="3471"/>
    <x v="130"/>
    <x v="4"/>
    <x v="11"/>
    <x v="39"/>
    <x v="0"/>
    <n v="1"/>
    <n v="543"/>
    <n v="543"/>
    <s v="CUST-88410"/>
    <x v="2"/>
  </r>
  <r>
    <x v="3472"/>
    <x v="65"/>
    <x v="3"/>
    <x v="19"/>
    <x v="4"/>
    <x v="1"/>
    <n v="2"/>
    <n v="2982"/>
    <n v="5964"/>
    <s v="CUST-18771"/>
    <x v="0"/>
  </r>
  <r>
    <x v="3473"/>
    <x v="95"/>
    <x v="2"/>
    <x v="17"/>
    <x v="13"/>
    <x v="0"/>
    <n v="1"/>
    <n v="2007"/>
    <n v="2007"/>
    <s v="CUST-25175"/>
    <x v="0"/>
  </r>
  <r>
    <x v="3474"/>
    <x v="41"/>
    <x v="4"/>
    <x v="7"/>
    <x v="31"/>
    <x v="2"/>
    <n v="1"/>
    <n v="5677"/>
    <n v="5677"/>
    <s v="CUST-99420"/>
    <x v="2"/>
  </r>
  <r>
    <x v="3475"/>
    <x v="37"/>
    <x v="1"/>
    <x v="6"/>
    <x v="24"/>
    <x v="4"/>
    <n v="2"/>
    <n v="1665"/>
    <n v="3330"/>
    <s v="CUST-14441"/>
    <x v="2"/>
  </r>
  <r>
    <x v="3476"/>
    <x v="139"/>
    <x v="2"/>
    <x v="17"/>
    <x v="13"/>
    <x v="0"/>
    <n v="1"/>
    <n v="1996"/>
    <n v="1996"/>
    <s v="CUST-13730"/>
    <x v="0"/>
  </r>
  <r>
    <x v="3477"/>
    <x v="150"/>
    <x v="0"/>
    <x v="0"/>
    <x v="20"/>
    <x v="2"/>
    <n v="1"/>
    <n v="3033"/>
    <n v="3033"/>
    <s v="CUST-28926"/>
    <x v="2"/>
  </r>
  <r>
    <x v="3478"/>
    <x v="152"/>
    <x v="4"/>
    <x v="7"/>
    <x v="16"/>
    <x v="4"/>
    <n v="1"/>
    <n v="2174"/>
    <n v="2174"/>
    <s v="CUST-98073"/>
    <x v="0"/>
  </r>
  <r>
    <x v="3479"/>
    <x v="51"/>
    <x v="4"/>
    <x v="14"/>
    <x v="13"/>
    <x v="0"/>
    <n v="1"/>
    <n v="1930"/>
    <n v="1930"/>
    <s v="CUST-86173"/>
    <x v="0"/>
  </r>
  <r>
    <x v="3480"/>
    <x v="178"/>
    <x v="2"/>
    <x v="15"/>
    <x v="39"/>
    <x v="0"/>
    <n v="1"/>
    <n v="529"/>
    <n v="529"/>
    <s v="CUST-42807"/>
    <x v="0"/>
  </r>
  <r>
    <x v="3481"/>
    <x v="139"/>
    <x v="3"/>
    <x v="19"/>
    <x v="16"/>
    <x v="4"/>
    <n v="2"/>
    <n v="2276"/>
    <n v="4552"/>
    <s v="CUST-44086"/>
    <x v="0"/>
  </r>
  <r>
    <x v="3482"/>
    <x v="120"/>
    <x v="2"/>
    <x v="3"/>
    <x v="17"/>
    <x v="3"/>
    <n v="1"/>
    <n v="481"/>
    <n v="481"/>
    <s v="CUST-52765"/>
    <x v="0"/>
  </r>
  <r>
    <x v="3483"/>
    <x v="56"/>
    <x v="1"/>
    <x v="6"/>
    <x v="21"/>
    <x v="0"/>
    <n v="2"/>
    <n v="862"/>
    <n v="1724"/>
    <s v="CUST-66926"/>
    <x v="0"/>
  </r>
  <r>
    <x v="3484"/>
    <x v="146"/>
    <x v="3"/>
    <x v="18"/>
    <x v="38"/>
    <x v="3"/>
    <n v="1"/>
    <n v="5138"/>
    <n v="5138"/>
    <s v="CUST-25903"/>
    <x v="2"/>
  </r>
  <r>
    <x v="3485"/>
    <x v="46"/>
    <x v="2"/>
    <x v="15"/>
    <x v="39"/>
    <x v="0"/>
    <n v="1"/>
    <n v="567"/>
    <n v="567"/>
    <s v="CUST-65676"/>
    <x v="0"/>
  </r>
  <r>
    <x v="3486"/>
    <x v="118"/>
    <x v="1"/>
    <x v="6"/>
    <x v="1"/>
    <x v="1"/>
    <n v="1"/>
    <n v="29905"/>
    <n v="29905"/>
    <s v="CUST-70813"/>
    <x v="2"/>
  </r>
  <r>
    <x v="3487"/>
    <x v="3"/>
    <x v="3"/>
    <x v="12"/>
    <x v="2"/>
    <x v="2"/>
    <n v="1"/>
    <n v="2584"/>
    <n v="2584"/>
    <s v="CUST-45418"/>
    <x v="1"/>
  </r>
  <r>
    <x v="3488"/>
    <x v="9"/>
    <x v="4"/>
    <x v="11"/>
    <x v="38"/>
    <x v="3"/>
    <n v="1"/>
    <n v="4813"/>
    <n v="4813"/>
    <s v="CUST-16049"/>
    <x v="2"/>
  </r>
  <r>
    <x v="3489"/>
    <x v="133"/>
    <x v="3"/>
    <x v="12"/>
    <x v="18"/>
    <x v="3"/>
    <n v="2"/>
    <n v="2571"/>
    <n v="5142"/>
    <s v="CUST-95068"/>
    <x v="0"/>
  </r>
  <r>
    <x v="3490"/>
    <x v="142"/>
    <x v="4"/>
    <x v="20"/>
    <x v="25"/>
    <x v="1"/>
    <n v="1"/>
    <n v="26858"/>
    <n v="26858"/>
    <s v="CUST-94701"/>
    <x v="0"/>
  </r>
  <r>
    <x v="3491"/>
    <x v="139"/>
    <x v="2"/>
    <x v="3"/>
    <x v="36"/>
    <x v="4"/>
    <n v="1"/>
    <n v="490"/>
    <n v="490"/>
    <s v="CUST-59597"/>
    <x v="2"/>
  </r>
  <r>
    <x v="3492"/>
    <x v="51"/>
    <x v="4"/>
    <x v="14"/>
    <x v="15"/>
    <x v="1"/>
    <n v="1"/>
    <n v="1860"/>
    <n v="1860"/>
    <s v="CUST-30467"/>
    <x v="2"/>
  </r>
  <r>
    <x v="3493"/>
    <x v="38"/>
    <x v="4"/>
    <x v="11"/>
    <x v="1"/>
    <x v="1"/>
    <n v="1"/>
    <n v="28336"/>
    <n v="28336"/>
    <s v="CUST-95775"/>
    <x v="2"/>
  </r>
  <r>
    <x v="3494"/>
    <x v="143"/>
    <x v="3"/>
    <x v="12"/>
    <x v="9"/>
    <x v="2"/>
    <n v="1"/>
    <n v="19193"/>
    <n v="19193"/>
    <s v="CUST-44429"/>
    <x v="1"/>
  </r>
  <r>
    <x v="3495"/>
    <x v="95"/>
    <x v="2"/>
    <x v="15"/>
    <x v="31"/>
    <x v="2"/>
    <n v="1"/>
    <n v="5732"/>
    <n v="5732"/>
    <s v="CUST-10237"/>
    <x v="2"/>
  </r>
  <r>
    <x v="3496"/>
    <x v="147"/>
    <x v="2"/>
    <x v="15"/>
    <x v="34"/>
    <x v="0"/>
    <n v="1"/>
    <n v="692"/>
    <n v="692"/>
    <s v="CUST-79012"/>
    <x v="0"/>
  </r>
  <r>
    <x v="3497"/>
    <x v="168"/>
    <x v="4"/>
    <x v="20"/>
    <x v="2"/>
    <x v="2"/>
    <n v="1"/>
    <n v="2489"/>
    <n v="2489"/>
    <s v="CUST-46991"/>
    <x v="2"/>
  </r>
  <r>
    <x v="3498"/>
    <x v="35"/>
    <x v="0"/>
    <x v="16"/>
    <x v="35"/>
    <x v="4"/>
    <n v="1"/>
    <n v="1084"/>
    <n v="1084"/>
    <s v="CUST-79890"/>
    <x v="2"/>
  </r>
  <r>
    <x v="3499"/>
    <x v="0"/>
    <x v="2"/>
    <x v="3"/>
    <x v="38"/>
    <x v="3"/>
    <n v="1"/>
    <n v="4945"/>
    <n v="4945"/>
    <s v="CUST-45779"/>
    <x v="2"/>
  </r>
  <r>
    <x v="3500"/>
    <x v="21"/>
    <x v="3"/>
    <x v="12"/>
    <x v="21"/>
    <x v="0"/>
    <n v="1"/>
    <n v="903"/>
    <n v="903"/>
    <s v="CUST-56117"/>
    <x v="2"/>
  </r>
  <r>
    <x v="3501"/>
    <x v="26"/>
    <x v="4"/>
    <x v="7"/>
    <x v="35"/>
    <x v="4"/>
    <n v="4"/>
    <n v="1110"/>
    <n v="4440"/>
    <s v="CUST-59927"/>
    <x v="0"/>
  </r>
  <r>
    <x v="3502"/>
    <x v="166"/>
    <x v="4"/>
    <x v="14"/>
    <x v="13"/>
    <x v="0"/>
    <n v="1"/>
    <n v="2055"/>
    <n v="2055"/>
    <s v="CUST-84995"/>
    <x v="1"/>
  </r>
  <r>
    <x v="3503"/>
    <x v="154"/>
    <x v="1"/>
    <x v="13"/>
    <x v="1"/>
    <x v="1"/>
    <n v="2"/>
    <n v="30302"/>
    <n v="60604"/>
    <s v="CUST-99452"/>
    <x v="2"/>
  </r>
  <r>
    <x v="3504"/>
    <x v="92"/>
    <x v="4"/>
    <x v="7"/>
    <x v="25"/>
    <x v="1"/>
    <n v="1"/>
    <n v="24782"/>
    <n v="24782"/>
    <s v="CUST-90283"/>
    <x v="0"/>
  </r>
  <r>
    <x v="3505"/>
    <x v="52"/>
    <x v="0"/>
    <x v="9"/>
    <x v="3"/>
    <x v="0"/>
    <n v="1"/>
    <n v="1912"/>
    <n v="1912"/>
    <s v="CUST-82633"/>
    <x v="1"/>
  </r>
  <r>
    <x v="3506"/>
    <x v="120"/>
    <x v="0"/>
    <x v="9"/>
    <x v="30"/>
    <x v="2"/>
    <n v="2"/>
    <n v="1420"/>
    <n v="2840"/>
    <s v="CUST-77622"/>
    <x v="2"/>
  </r>
  <r>
    <x v="3507"/>
    <x v="13"/>
    <x v="2"/>
    <x v="17"/>
    <x v="12"/>
    <x v="4"/>
    <n v="1"/>
    <n v="894"/>
    <n v="894"/>
    <s v="CUST-34025"/>
    <x v="0"/>
  </r>
  <r>
    <x v="3508"/>
    <x v="32"/>
    <x v="4"/>
    <x v="20"/>
    <x v="27"/>
    <x v="1"/>
    <n v="1"/>
    <n v="9267"/>
    <n v="9267"/>
    <s v="CUST-34618"/>
    <x v="2"/>
  </r>
  <r>
    <x v="3509"/>
    <x v="134"/>
    <x v="0"/>
    <x v="16"/>
    <x v="24"/>
    <x v="4"/>
    <n v="1"/>
    <n v="1656"/>
    <n v="1656"/>
    <s v="CUST-99360"/>
    <x v="0"/>
  </r>
  <r>
    <x v="3510"/>
    <x v="120"/>
    <x v="2"/>
    <x v="3"/>
    <x v="6"/>
    <x v="4"/>
    <n v="1"/>
    <n v="3529"/>
    <n v="3529"/>
    <s v="CUST-32982"/>
    <x v="1"/>
  </r>
  <r>
    <x v="3511"/>
    <x v="65"/>
    <x v="0"/>
    <x v="9"/>
    <x v="3"/>
    <x v="0"/>
    <n v="1"/>
    <n v="1931"/>
    <n v="1931"/>
    <s v="CUST-95068"/>
    <x v="0"/>
  </r>
  <r>
    <x v="3512"/>
    <x v="117"/>
    <x v="0"/>
    <x v="0"/>
    <x v="30"/>
    <x v="2"/>
    <n v="1"/>
    <n v="1351"/>
    <n v="1351"/>
    <s v="CUST-15573"/>
    <x v="2"/>
  </r>
  <r>
    <x v="3513"/>
    <x v="65"/>
    <x v="4"/>
    <x v="20"/>
    <x v="39"/>
    <x v="0"/>
    <n v="1"/>
    <n v="534"/>
    <n v="534"/>
    <s v="CUST-44788"/>
    <x v="0"/>
  </r>
  <r>
    <x v="3514"/>
    <x v="141"/>
    <x v="1"/>
    <x v="4"/>
    <x v="29"/>
    <x v="2"/>
    <n v="1"/>
    <n v="3268"/>
    <n v="3268"/>
    <s v="CUST-88089"/>
    <x v="0"/>
  </r>
  <r>
    <x v="3515"/>
    <x v="61"/>
    <x v="3"/>
    <x v="19"/>
    <x v="31"/>
    <x v="2"/>
    <n v="2"/>
    <n v="5332"/>
    <n v="10664"/>
    <s v="CUST-47644"/>
    <x v="0"/>
  </r>
  <r>
    <x v="3516"/>
    <x v="126"/>
    <x v="1"/>
    <x v="1"/>
    <x v="6"/>
    <x v="4"/>
    <n v="2"/>
    <n v="3404"/>
    <n v="6808"/>
    <s v="CUST-53939"/>
    <x v="0"/>
  </r>
  <r>
    <x v="3517"/>
    <x v="92"/>
    <x v="0"/>
    <x v="16"/>
    <x v="15"/>
    <x v="1"/>
    <n v="1"/>
    <n v="1846"/>
    <n v="1846"/>
    <s v="CUST-27964"/>
    <x v="0"/>
  </r>
  <r>
    <x v="3518"/>
    <x v="126"/>
    <x v="2"/>
    <x v="15"/>
    <x v="5"/>
    <x v="3"/>
    <n v="1"/>
    <n v="929"/>
    <n v="929"/>
    <s v="CUST-71538"/>
    <x v="2"/>
  </r>
  <r>
    <x v="3519"/>
    <x v="113"/>
    <x v="0"/>
    <x v="9"/>
    <x v="29"/>
    <x v="2"/>
    <n v="1"/>
    <n v="3148"/>
    <n v="3148"/>
    <s v="CUST-68768"/>
    <x v="0"/>
  </r>
  <r>
    <x v="3520"/>
    <x v="169"/>
    <x v="2"/>
    <x v="17"/>
    <x v="10"/>
    <x v="1"/>
    <n v="2"/>
    <n v="4404"/>
    <n v="8808"/>
    <s v="CUST-28133"/>
    <x v="0"/>
  </r>
  <r>
    <x v="3521"/>
    <x v="12"/>
    <x v="4"/>
    <x v="14"/>
    <x v="20"/>
    <x v="2"/>
    <n v="1"/>
    <n v="2886"/>
    <n v="2886"/>
    <s v="CUST-38695"/>
    <x v="1"/>
  </r>
  <r>
    <x v="3522"/>
    <x v="170"/>
    <x v="4"/>
    <x v="14"/>
    <x v="7"/>
    <x v="3"/>
    <n v="2"/>
    <n v="26208"/>
    <n v="52416"/>
    <s v="CUST-30973"/>
    <x v="2"/>
  </r>
  <r>
    <x v="3523"/>
    <x v="44"/>
    <x v="2"/>
    <x v="3"/>
    <x v="22"/>
    <x v="4"/>
    <n v="1"/>
    <n v="2934"/>
    <n v="2934"/>
    <s v="CUST-17687"/>
    <x v="2"/>
  </r>
  <r>
    <x v="3524"/>
    <x v="112"/>
    <x v="2"/>
    <x v="15"/>
    <x v="6"/>
    <x v="4"/>
    <n v="1"/>
    <n v="3416"/>
    <n v="3416"/>
    <s v="CUST-98911"/>
    <x v="1"/>
  </r>
  <r>
    <x v="3525"/>
    <x v="140"/>
    <x v="4"/>
    <x v="8"/>
    <x v="4"/>
    <x v="1"/>
    <n v="2"/>
    <n v="3105"/>
    <n v="6210"/>
    <s v="CUST-55705"/>
    <x v="2"/>
  </r>
  <r>
    <x v="3526"/>
    <x v="101"/>
    <x v="0"/>
    <x v="0"/>
    <x v="30"/>
    <x v="2"/>
    <n v="1"/>
    <n v="1352"/>
    <n v="1352"/>
    <s v="CUST-90714"/>
    <x v="0"/>
  </r>
  <r>
    <x v="3527"/>
    <x v="91"/>
    <x v="0"/>
    <x v="16"/>
    <x v="28"/>
    <x v="0"/>
    <n v="1"/>
    <n v="456"/>
    <n v="456"/>
    <s v="CUST-78921"/>
    <x v="0"/>
  </r>
  <r>
    <x v="3528"/>
    <x v="158"/>
    <x v="2"/>
    <x v="15"/>
    <x v="31"/>
    <x v="2"/>
    <n v="2"/>
    <n v="5293"/>
    <n v="10586"/>
    <s v="CUST-36275"/>
    <x v="2"/>
  </r>
  <r>
    <x v="3529"/>
    <x v="69"/>
    <x v="4"/>
    <x v="11"/>
    <x v="5"/>
    <x v="3"/>
    <n v="1"/>
    <n v="887"/>
    <n v="887"/>
    <s v="CUST-50530"/>
    <x v="0"/>
  </r>
  <r>
    <x v="3530"/>
    <x v="142"/>
    <x v="3"/>
    <x v="18"/>
    <x v="10"/>
    <x v="1"/>
    <n v="1"/>
    <n v="4631"/>
    <n v="4631"/>
    <s v="CUST-71462"/>
    <x v="1"/>
  </r>
  <r>
    <x v="3531"/>
    <x v="174"/>
    <x v="4"/>
    <x v="14"/>
    <x v="6"/>
    <x v="4"/>
    <n v="1"/>
    <n v="3556"/>
    <n v="3556"/>
    <s v="CUST-58061"/>
    <x v="0"/>
  </r>
  <r>
    <x v="3532"/>
    <x v="86"/>
    <x v="1"/>
    <x v="4"/>
    <x v="22"/>
    <x v="4"/>
    <n v="1"/>
    <n v="2905"/>
    <n v="2905"/>
    <s v="CUST-80310"/>
    <x v="2"/>
  </r>
  <r>
    <x v="3533"/>
    <x v="94"/>
    <x v="0"/>
    <x v="10"/>
    <x v="37"/>
    <x v="0"/>
    <n v="1"/>
    <n v="960"/>
    <n v="960"/>
    <s v="CUST-19753"/>
    <x v="0"/>
  </r>
  <r>
    <x v="3534"/>
    <x v="170"/>
    <x v="1"/>
    <x v="4"/>
    <x v="26"/>
    <x v="2"/>
    <n v="1"/>
    <n v="1109"/>
    <n v="1109"/>
    <s v="CUST-44911"/>
    <x v="0"/>
  </r>
  <r>
    <x v="3535"/>
    <x v="171"/>
    <x v="0"/>
    <x v="9"/>
    <x v="16"/>
    <x v="4"/>
    <n v="1"/>
    <n v="2280"/>
    <n v="2280"/>
    <s v="CUST-60393"/>
    <x v="0"/>
  </r>
  <r>
    <x v="3536"/>
    <x v="91"/>
    <x v="0"/>
    <x v="9"/>
    <x v="24"/>
    <x v="4"/>
    <n v="2"/>
    <n v="1556"/>
    <n v="3112"/>
    <s v="CUST-84359"/>
    <x v="2"/>
  </r>
  <r>
    <x v="3537"/>
    <x v="54"/>
    <x v="4"/>
    <x v="7"/>
    <x v="37"/>
    <x v="0"/>
    <n v="1"/>
    <n v="1015"/>
    <n v="1015"/>
    <s v="CUST-53939"/>
    <x v="1"/>
  </r>
  <r>
    <x v="3538"/>
    <x v="49"/>
    <x v="2"/>
    <x v="17"/>
    <x v="18"/>
    <x v="3"/>
    <n v="1"/>
    <n v="2411"/>
    <n v="2411"/>
    <s v="CUST-56950"/>
    <x v="0"/>
  </r>
  <r>
    <x v="3539"/>
    <x v="77"/>
    <x v="3"/>
    <x v="12"/>
    <x v="6"/>
    <x v="4"/>
    <n v="1"/>
    <n v="3376"/>
    <n v="3376"/>
    <s v="CUST-88389"/>
    <x v="1"/>
  </r>
  <r>
    <x v="3540"/>
    <x v="125"/>
    <x v="2"/>
    <x v="17"/>
    <x v="10"/>
    <x v="1"/>
    <n v="2"/>
    <n v="4574"/>
    <n v="9148"/>
    <s v="CUST-35892"/>
    <x v="1"/>
  </r>
  <r>
    <x v="3541"/>
    <x v="21"/>
    <x v="4"/>
    <x v="14"/>
    <x v="32"/>
    <x v="1"/>
    <n v="2"/>
    <n v="1446"/>
    <n v="2892"/>
    <s v="CUST-47715"/>
    <x v="2"/>
  </r>
  <r>
    <x v="3542"/>
    <x v="170"/>
    <x v="0"/>
    <x v="0"/>
    <x v="2"/>
    <x v="2"/>
    <n v="2"/>
    <n v="2427"/>
    <n v="4854"/>
    <s v="CUST-15223"/>
    <x v="0"/>
  </r>
  <r>
    <x v="3543"/>
    <x v="25"/>
    <x v="4"/>
    <x v="20"/>
    <x v="4"/>
    <x v="1"/>
    <n v="2"/>
    <n v="3020"/>
    <n v="6040"/>
    <s v="CUST-91324"/>
    <x v="2"/>
  </r>
  <r>
    <x v="3544"/>
    <x v="132"/>
    <x v="3"/>
    <x v="12"/>
    <x v="13"/>
    <x v="0"/>
    <n v="1"/>
    <n v="1942"/>
    <n v="1942"/>
    <s v="CUST-75291"/>
    <x v="2"/>
  </r>
  <r>
    <x v="3545"/>
    <x v="54"/>
    <x v="0"/>
    <x v="16"/>
    <x v="24"/>
    <x v="4"/>
    <n v="1"/>
    <n v="1561"/>
    <n v="1561"/>
    <s v="CUST-81382"/>
    <x v="0"/>
  </r>
  <r>
    <x v="3546"/>
    <x v="59"/>
    <x v="2"/>
    <x v="17"/>
    <x v="32"/>
    <x v="1"/>
    <n v="1"/>
    <n v="1448"/>
    <n v="1448"/>
    <s v="CUST-63360"/>
    <x v="2"/>
  </r>
  <r>
    <x v="3547"/>
    <x v="18"/>
    <x v="0"/>
    <x v="16"/>
    <x v="2"/>
    <x v="2"/>
    <n v="1"/>
    <n v="2440"/>
    <n v="2440"/>
    <s v="CUST-77366"/>
    <x v="0"/>
  </r>
  <r>
    <x v="3548"/>
    <x v="130"/>
    <x v="0"/>
    <x v="0"/>
    <x v="31"/>
    <x v="2"/>
    <n v="1"/>
    <n v="5390"/>
    <n v="5390"/>
    <s v="CUST-86884"/>
    <x v="0"/>
  </r>
  <r>
    <x v="3549"/>
    <x v="40"/>
    <x v="2"/>
    <x v="2"/>
    <x v="21"/>
    <x v="0"/>
    <n v="4"/>
    <n v="866"/>
    <n v="3464"/>
    <s v="CUST-28462"/>
    <x v="2"/>
  </r>
  <r>
    <x v="3550"/>
    <x v="135"/>
    <x v="0"/>
    <x v="16"/>
    <x v="9"/>
    <x v="2"/>
    <n v="1"/>
    <n v="19679"/>
    <n v="19679"/>
    <s v="CUST-85380"/>
    <x v="1"/>
  </r>
  <r>
    <x v="3551"/>
    <x v="53"/>
    <x v="1"/>
    <x v="1"/>
    <x v="27"/>
    <x v="1"/>
    <n v="1"/>
    <n v="8927"/>
    <n v="8927"/>
    <s v="CUST-76039"/>
    <x v="0"/>
  </r>
  <r>
    <x v="3552"/>
    <x v="4"/>
    <x v="2"/>
    <x v="17"/>
    <x v="4"/>
    <x v="1"/>
    <n v="2"/>
    <n v="3051"/>
    <n v="6102"/>
    <s v="CUST-86481"/>
    <x v="0"/>
  </r>
  <r>
    <x v="3553"/>
    <x v="138"/>
    <x v="4"/>
    <x v="14"/>
    <x v="18"/>
    <x v="3"/>
    <n v="1"/>
    <n v="2539"/>
    <n v="2539"/>
    <s v="CUST-60019"/>
    <x v="0"/>
  </r>
  <r>
    <x v="3554"/>
    <x v="30"/>
    <x v="1"/>
    <x v="13"/>
    <x v="38"/>
    <x v="3"/>
    <n v="2"/>
    <n v="4981"/>
    <n v="9962"/>
    <s v="CUST-45725"/>
    <x v="0"/>
  </r>
  <r>
    <x v="3555"/>
    <x v="94"/>
    <x v="3"/>
    <x v="12"/>
    <x v="12"/>
    <x v="4"/>
    <n v="1"/>
    <n v="880"/>
    <n v="880"/>
    <s v="CUST-79912"/>
    <x v="0"/>
  </r>
  <r>
    <x v="3556"/>
    <x v="127"/>
    <x v="0"/>
    <x v="0"/>
    <x v="31"/>
    <x v="2"/>
    <n v="1"/>
    <n v="5543"/>
    <n v="5543"/>
    <s v="CUST-99169"/>
    <x v="2"/>
  </r>
  <r>
    <x v="3557"/>
    <x v="45"/>
    <x v="0"/>
    <x v="10"/>
    <x v="37"/>
    <x v="0"/>
    <n v="1"/>
    <n v="1028"/>
    <n v="1028"/>
    <s v="CUST-33805"/>
    <x v="0"/>
  </r>
  <r>
    <x v="3558"/>
    <x v="19"/>
    <x v="4"/>
    <x v="20"/>
    <x v="29"/>
    <x v="2"/>
    <n v="1"/>
    <n v="3171"/>
    <n v="3171"/>
    <s v="CUST-98141"/>
    <x v="0"/>
  </r>
  <r>
    <x v="3559"/>
    <x v="170"/>
    <x v="3"/>
    <x v="19"/>
    <x v="20"/>
    <x v="2"/>
    <n v="1"/>
    <n v="2783"/>
    <n v="2783"/>
    <s v="CUST-24903"/>
    <x v="0"/>
  </r>
  <r>
    <x v="3560"/>
    <x v="127"/>
    <x v="3"/>
    <x v="19"/>
    <x v="14"/>
    <x v="1"/>
    <n v="1"/>
    <n v="28971"/>
    <n v="28971"/>
    <s v="CUST-79912"/>
    <x v="0"/>
  </r>
  <r>
    <x v="3561"/>
    <x v="179"/>
    <x v="3"/>
    <x v="18"/>
    <x v="34"/>
    <x v="0"/>
    <n v="1"/>
    <n v="711"/>
    <n v="711"/>
    <s v="CUST-73852"/>
    <x v="2"/>
  </r>
  <r>
    <x v="3562"/>
    <x v="23"/>
    <x v="1"/>
    <x v="6"/>
    <x v="9"/>
    <x v="2"/>
    <n v="1"/>
    <n v="18687"/>
    <n v="18687"/>
    <s v="CUST-29571"/>
    <x v="0"/>
  </r>
  <r>
    <x v="3563"/>
    <x v="106"/>
    <x v="0"/>
    <x v="16"/>
    <x v="22"/>
    <x v="4"/>
    <n v="1"/>
    <n v="2755"/>
    <n v="2755"/>
    <s v="CUST-12417"/>
    <x v="2"/>
  </r>
  <r>
    <x v="3564"/>
    <x v="30"/>
    <x v="0"/>
    <x v="10"/>
    <x v="25"/>
    <x v="1"/>
    <n v="3"/>
    <n v="26964"/>
    <n v="80892"/>
    <s v="CUST-41935"/>
    <x v="0"/>
  </r>
  <r>
    <x v="3565"/>
    <x v="31"/>
    <x v="3"/>
    <x v="5"/>
    <x v="26"/>
    <x v="2"/>
    <n v="1"/>
    <n v="1143"/>
    <n v="1143"/>
    <s v="CUST-25876"/>
    <x v="1"/>
  </r>
  <r>
    <x v="3566"/>
    <x v="172"/>
    <x v="2"/>
    <x v="3"/>
    <x v="29"/>
    <x v="2"/>
    <n v="1"/>
    <n v="3149"/>
    <n v="3149"/>
    <s v="CUST-57044"/>
    <x v="2"/>
  </r>
  <r>
    <x v="3567"/>
    <x v="176"/>
    <x v="3"/>
    <x v="18"/>
    <x v="17"/>
    <x v="3"/>
    <n v="1"/>
    <n v="521"/>
    <n v="521"/>
    <s v="CUST-83211"/>
    <x v="2"/>
  </r>
  <r>
    <x v="3568"/>
    <x v="174"/>
    <x v="2"/>
    <x v="3"/>
    <x v="16"/>
    <x v="4"/>
    <n v="2"/>
    <n v="2162"/>
    <n v="4324"/>
    <s v="CUST-59334"/>
    <x v="0"/>
  </r>
  <r>
    <x v="3569"/>
    <x v="135"/>
    <x v="2"/>
    <x v="2"/>
    <x v="12"/>
    <x v="4"/>
    <n v="4"/>
    <n v="884"/>
    <n v="3536"/>
    <s v="CUST-56034"/>
    <x v="0"/>
  </r>
  <r>
    <x v="3570"/>
    <x v="51"/>
    <x v="3"/>
    <x v="18"/>
    <x v="16"/>
    <x v="4"/>
    <n v="1"/>
    <n v="2163"/>
    <n v="2163"/>
    <s v="CUST-51187"/>
    <x v="1"/>
  </r>
  <r>
    <x v="3571"/>
    <x v="133"/>
    <x v="3"/>
    <x v="12"/>
    <x v="16"/>
    <x v="4"/>
    <n v="1"/>
    <n v="2251"/>
    <n v="2251"/>
    <s v="CUST-54177"/>
    <x v="2"/>
  </r>
  <r>
    <x v="3572"/>
    <x v="66"/>
    <x v="2"/>
    <x v="17"/>
    <x v="16"/>
    <x v="4"/>
    <n v="1"/>
    <n v="2167"/>
    <n v="2167"/>
    <s v="CUST-87002"/>
    <x v="1"/>
  </r>
  <r>
    <x v="3573"/>
    <x v="143"/>
    <x v="2"/>
    <x v="17"/>
    <x v="4"/>
    <x v="1"/>
    <n v="1"/>
    <n v="3149"/>
    <n v="3149"/>
    <s v="CUST-49383"/>
    <x v="2"/>
  </r>
  <r>
    <x v="3574"/>
    <x v="157"/>
    <x v="1"/>
    <x v="13"/>
    <x v="27"/>
    <x v="1"/>
    <n v="2"/>
    <n v="9311"/>
    <n v="18622"/>
    <s v="CUST-66097"/>
    <x v="1"/>
  </r>
  <r>
    <x v="3575"/>
    <x v="127"/>
    <x v="2"/>
    <x v="2"/>
    <x v="4"/>
    <x v="1"/>
    <n v="1"/>
    <n v="3054"/>
    <n v="3054"/>
    <s v="CUST-68542"/>
    <x v="1"/>
  </r>
  <r>
    <x v="3576"/>
    <x v="137"/>
    <x v="1"/>
    <x v="6"/>
    <x v="12"/>
    <x v="4"/>
    <n v="2"/>
    <n v="889"/>
    <n v="1778"/>
    <s v="CUST-24132"/>
    <x v="0"/>
  </r>
  <r>
    <x v="3577"/>
    <x v="127"/>
    <x v="0"/>
    <x v="16"/>
    <x v="12"/>
    <x v="4"/>
    <n v="1"/>
    <n v="942"/>
    <n v="942"/>
    <s v="CUST-74920"/>
    <x v="2"/>
  </r>
  <r>
    <x v="3578"/>
    <x v="167"/>
    <x v="2"/>
    <x v="3"/>
    <x v="15"/>
    <x v="1"/>
    <n v="1"/>
    <n v="1833"/>
    <n v="1833"/>
    <s v="CUST-55096"/>
    <x v="0"/>
  </r>
  <r>
    <x v="3579"/>
    <x v="14"/>
    <x v="0"/>
    <x v="10"/>
    <x v="1"/>
    <x v="1"/>
    <n v="2"/>
    <n v="27905"/>
    <n v="55810"/>
    <s v="CUST-60035"/>
    <x v="0"/>
  </r>
  <r>
    <x v="3580"/>
    <x v="14"/>
    <x v="4"/>
    <x v="11"/>
    <x v="11"/>
    <x v="3"/>
    <n v="3"/>
    <n v="1591"/>
    <n v="4773"/>
    <s v="CUST-26838"/>
    <x v="1"/>
  </r>
  <r>
    <x v="3581"/>
    <x v="161"/>
    <x v="3"/>
    <x v="18"/>
    <x v="12"/>
    <x v="4"/>
    <n v="2"/>
    <n v="928"/>
    <n v="1856"/>
    <s v="CUST-85042"/>
    <x v="1"/>
  </r>
  <r>
    <x v="3582"/>
    <x v="126"/>
    <x v="0"/>
    <x v="9"/>
    <x v="39"/>
    <x v="0"/>
    <n v="2"/>
    <n v="573"/>
    <n v="1146"/>
    <s v="CUST-92394"/>
    <x v="1"/>
  </r>
  <r>
    <x v="3583"/>
    <x v="24"/>
    <x v="2"/>
    <x v="17"/>
    <x v="6"/>
    <x v="4"/>
    <n v="1"/>
    <n v="3374"/>
    <n v="3374"/>
    <s v="CUST-84009"/>
    <x v="0"/>
  </r>
  <r>
    <x v="3584"/>
    <x v="122"/>
    <x v="4"/>
    <x v="7"/>
    <x v="5"/>
    <x v="3"/>
    <n v="1"/>
    <n v="939"/>
    <n v="939"/>
    <s v="CUST-20990"/>
    <x v="1"/>
  </r>
  <r>
    <x v="3585"/>
    <x v="11"/>
    <x v="0"/>
    <x v="0"/>
    <x v="30"/>
    <x v="2"/>
    <n v="3"/>
    <n v="1385"/>
    <n v="4155"/>
    <s v="CUST-41024"/>
    <x v="1"/>
  </r>
  <r>
    <x v="3586"/>
    <x v="95"/>
    <x v="3"/>
    <x v="12"/>
    <x v="36"/>
    <x v="4"/>
    <n v="1"/>
    <n v="504"/>
    <n v="504"/>
    <s v="CUST-10717"/>
    <x v="2"/>
  </r>
  <r>
    <x v="3587"/>
    <x v="155"/>
    <x v="1"/>
    <x v="1"/>
    <x v="26"/>
    <x v="2"/>
    <n v="2"/>
    <n v="1068"/>
    <n v="2136"/>
    <s v="CUST-52179"/>
    <x v="0"/>
  </r>
  <r>
    <x v="3588"/>
    <x v="25"/>
    <x v="0"/>
    <x v="0"/>
    <x v="33"/>
    <x v="3"/>
    <n v="2"/>
    <n v="8971"/>
    <n v="17942"/>
    <s v="CUST-73327"/>
    <x v="0"/>
  </r>
  <r>
    <x v="3589"/>
    <x v="15"/>
    <x v="3"/>
    <x v="12"/>
    <x v="28"/>
    <x v="0"/>
    <n v="1"/>
    <n v="438"/>
    <n v="438"/>
    <s v="CUST-19553"/>
    <x v="0"/>
  </r>
  <r>
    <x v="3590"/>
    <x v="174"/>
    <x v="1"/>
    <x v="6"/>
    <x v="35"/>
    <x v="4"/>
    <n v="1"/>
    <n v="1076"/>
    <n v="1076"/>
    <s v="CUST-27964"/>
    <x v="1"/>
  </r>
  <r>
    <x v="3591"/>
    <x v="54"/>
    <x v="4"/>
    <x v="11"/>
    <x v="2"/>
    <x v="2"/>
    <n v="1"/>
    <n v="2461"/>
    <n v="2461"/>
    <s v="CUST-99859"/>
    <x v="2"/>
  </r>
  <r>
    <x v="3592"/>
    <x v="87"/>
    <x v="4"/>
    <x v="14"/>
    <x v="15"/>
    <x v="1"/>
    <n v="1"/>
    <n v="1843"/>
    <n v="1843"/>
    <s v="CUST-88323"/>
    <x v="1"/>
  </r>
  <r>
    <x v="3593"/>
    <x v="154"/>
    <x v="4"/>
    <x v="14"/>
    <x v="39"/>
    <x v="0"/>
    <n v="1"/>
    <n v="532"/>
    <n v="532"/>
    <s v="CUST-43268"/>
    <x v="2"/>
  </r>
  <r>
    <x v="3594"/>
    <x v="47"/>
    <x v="4"/>
    <x v="7"/>
    <x v="31"/>
    <x v="2"/>
    <n v="1"/>
    <n v="5547"/>
    <n v="5547"/>
    <s v="CUST-28864"/>
    <x v="2"/>
  </r>
  <r>
    <x v="3595"/>
    <x v="64"/>
    <x v="0"/>
    <x v="10"/>
    <x v="19"/>
    <x v="2"/>
    <n v="1"/>
    <n v="836"/>
    <n v="836"/>
    <s v="CUST-20739"/>
    <x v="1"/>
  </r>
  <r>
    <x v="3596"/>
    <x v="56"/>
    <x v="1"/>
    <x v="4"/>
    <x v="13"/>
    <x v="0"/>
    <n v="1"/>
    <n v="2029"/>
    <n v="2029"/>
    <s v="CUST-23883"/>
    <x v="1"/>
  </r>
  <r>
    <x v="3597"/>
    <x v="15"/>
    <x v="0"/>
    <x v="9"/>
    <x v="4"/>
    <x v="1"/>
    <n v="1"/>
    <n v="2991"/>
    <n v="2991"/>
    <s v="CUST-70440"/>
    <x v="1"/>
  </r>
  <r>
    <x v="3598"/>
    <x v="92"/>
    <x v="2"/>
    <x v="17"/>
    <x v="4"/>
    <x v="1"/>
    <n v="2"/>
    <n v="2983"/>
    <n v="5966"/>
    <s v="CUST-97280"/>
    <x v="0"/>
  </r>
  <r>
    <x v="3599"/>
    <x v="11"/>
    <x v="0"/>
    <x v="9"/>
    <x v="13"/>
    <x v="0"/>
    <n v="1"/>
    <n v="2050"/>
    <n v="2050"/>
    <s v="CUST-59937"/>
    <x v="0"/>
  </r>
  <r>
    <x v="3600"/>
    <x v="159"/>
    <x v="2"/>
    <x v="2"/>
    <x v="39"/>
    <x v="0"/>
    <n v="1"/>
    <n v="565"/>
    <n v="565"/>
    <s v="CUST-27642"/>
    <x v="2"/>
  </r>
  <r>
    <x v="3601"/>
    <x v="50"/>
    <x v="4"/>
    <x v="11"/>
    <x v="33"/>
    <x v="3"/>
    <n v="1"/>
    <n v="8621"/>
    <n v="8621"/>
    <s v="CUST-65418"/>
    <x v="2"/>
  </r>
  <r>
    <x v="3602"/>
    <x v="165"/>
    <x v="0"/>
    <x v="9"/>
    <x v="11"/>
    <x v="3"/>
    <n v="1"/>
    <n v="1575"/>
    <n v="1575"/>
    <s v="CUST-26129"/>
    <x v="2"/>
  </r>
  <r>
    <x v="3603"/>
    <x v="88"/>
    <x v="4"/>
    <x v="7"/>
    <x v="33"/>
    <x v="3"/>
    <n v="2"/>
    <n v="9248"/>
    <n v="18496"/>
    <s v="CUST-57114"/>
    <x v="0"/>
  </r>
  <r>
    <x v="3604"/>
    <x v="137"/>
    <x v="0"/>
    <x v="0"/>
    <x v="0"/>
    <x v="0"/>
    <n v="1"/>
    <n v="1255"/>
    <n v="1255"/>
    <s v="CUST-73746"/>
    <x v="2"/>
  </r>
  <r>
    <x v="3605"/>
    <x v="179"/>
    <x v="1"/>
    <x v="13"/>
    <x v="4"/>
    <x v="1"/>
    <n v="1"/>
    <n v="2992"/>
    <n v="2992"/>
    <s v="CUST-69853"/>
    <x v="0"/>
  </r>
  <r>
    <x v="3606"/>
    <x v="118"/>
    <x v="0"/>
    <x v="16"/>
    <x v="30"/>
    <x v="2"/>
    <n v="1"/>
    <n v="1361"/>
    <n v="1361"/>
    <s v="CUST-60161"/>
    <x v="1"/>
  </r>
  <r>
    <x v="3607"/>
    <x v="28"/>
    <x v="0"/>
    <x v="16"/>
    <x v="30"/>
    <x v="2"/>
    <n v="3"/>
    <n v="1466"/>
    <n v="4398"/>
    <s v="CUST-82405"/>
    <x v="0"/>
  </r>
  <r>
    <x v="3608"/>
    <x v="128"/>
    <x v="0"/>
    <x v="0"/>
    <x v="14"/>
    <x v="1"/>
    <n v="2"/>
    <n v="29229"/>
    <n v="58458"/>
    <s v="CUST-98141"/>
    <x v="2"/>
  </r>
  <r>
    <x v="3609"/>
    <x v="131"/>
    <x v="3"/>
    <x v="5"/>
    <x v="35"/>
    <x v="4"/>
    <n v="1"/>
    <n v="1082"/>
    <n v="1082"/>
    <s v="CUST-11296"/>
    <x v="0"/>
  </r>
  <r>
    <x v="3610"/>
    <x v="92"/>
    <x v="1"/>
    <x v="4"/>
    <x v="27"/>
    <x v="1"/>
    <n v="1"/>
    <n v="9328"/>
    <n v="9328"/>
    <s v="CUST-56619"/>
    <x v="1"/>
  </r>
  <r>
    <x v="3611"/>
    <x v="121"/>
    <x v="4"/>
    <x v="7"/>
    <x v="4"/>
    <x v="1"/>
    <n v="1"/>
    <n v="3076"/>
    <n v="3076"/>
    <s v="CUST-46611"/>
    <x v="2"/>
  </r>
  <r>
    <x v="3612"/>
    <x v="111"/>
    <x v="2"/>
    <x v="2"/>
    <x v="6"/>
    <x v="4"/>
    <n v="1"/>
    <n v="3362"/>
    <n v="3362"/>
    <s v="CUST-36124"/>
    <x v="1"/>
  </r>
  <r>
    <x v="3613"/>
    <x v="127"/>
    <x v="0"/>
    <x v="9"/>
    <x v="31"/>
    <x v="2"/>
    <n v="1"/>
    <n v="5666"/>
    <n v="5666"/>
    <s v="CUST-26438"/>
    <x v="0"/>
  </r>
  <r>
    <x v="3614"/>
    <x v="33"/>
    <x v="4"/>
    <x v="20"/>
    <x v="24"/>
    <x v="4"/>
    <n v="1"/>
    <n v="1658"/>
    <n v="1658"/>
    <s v="CUST-55563"/>
    <x v="2"/>
  </r>
  <r>
    <x v="3615"/>
    <x v="106"/>
    <x v="0"/>
    <x v="16"/>
    <x v="32"/>
    <x v="1"/>
    <n v="4"/>
    <n v="1536"/>
    <n v="6144"/>
    <s v="CUST-39715"/>
    <x v="1"/>
  </r>
  <r>
    <x v="3616"/>
    <x v="42"/>
    <x v="0"/>
    <x v="10"/>
    <x v="4"/>
    <x v="1"/>
    <n v="1"/>
    <n v="3008"/>
    <n v="3008"/>
    <s v="CUST-21724"/>
    <x v="2"/>
  </r>
  <r>
    <x v="3617"/>
    <x v="168"/>
    <x v="4"/>
    <x v="14"/>
    <x v="32"/>
    <x v="1"/>
    <n v="1"/>
    <n v="1430"/>
    <n v="1430"/>
    <s v="CUST-88402"/>
    <x v="0"/>
  </r>
  <r>
    <x v="3618"/>
    <x v="14"/>
    <x v="2"/>
    <x v="15"/>
    <x v="36"/>
    <x v="4"/>
    <n v="1"/>
    <n v="518"/>
    <n v="518"/>
    <s v="CUST-81410"/>
    <x v="0"/>
  </r>
  <r>
    <x v="3619"/>
    <x v="14"/>
    <x v="2"/>
    <x v="3"/>
    <x v="25"/>
    <x v="1"/>
    <n v="2"/>
    <n v="26468"/>
    <n v="52936"/>
    <s v="CUST-32002"/>
    <x v="2"/>
  </r>
  <r>
    <x v="3620"/>
    <x v="61"/>
    <x v="0"/>
    <x v="10"/>
    <x v="25"/>
    <x v="1"/>
    <n v="1"/>
    <n v="25881"/>
    <n v="25881"/>
    <s v="CUST-59045"/>
    <x v="1"/>
  </r>
  <r>
    <x v="3621"/>
    <x v="99"/>
    <x v="0"/>
    <x v="0"/>
    <x v="28"/>
    <x v="0"/>
    <n v="2"/>
    <n v="456"/>
    <n v="912"/>
    <s v="CUST-92759"/>
    <x v="1"/>
  </r>
  <r>
    <x v="3622"/>
    <x v="119"/>
    <x v="3"/>
    <x v="5"/>
    <x v="31"/>
    <x v="2"/>
    <n v="1"/>
    <n v="5575"/>
    <n v="5575"/>
    <s v="CUST-89412"/>
    <x v="2"/>
  </r>
  <r>
    <x v="3623"/>
    <x v="11"/>
    <x v="4"/>
    <x v="11"/>
    <x v="4"/>
    <x v="1"/>
    <n v="2"/>
    <n v="3109"/>
    <n v="6218"/>
    <s v="CUST-37775"/>
    <x v="1"/>
  </r>
  <r>
    <x v="3624"/>
    <x v="140"/>
    <x v="0"/>
    <x v="16"/>
    <x v="24"/>
    <x v="4"/>
    <n v="2"/>
    <n v="1546"/>
    <n v="3092"/>
    <s v="CUST-81248"/>
    <x v="0"/>
  </r>
  <r>
    <x v="3625"/>
    <x v="117"/>
    <x v="0"/>
    <x v="9"/>
    <x v="4"/>
    <x v="1"/>
    <n v="1"/>
    <n v="3046"/>
    <n v="3046"/>
    <s v="CUST-43315"/>
    <x v="0"/>
  </r>
  <r>
    <x v="3626"/>
    <x v="179"/>
    <x v="2"/>
    <x v="17"/>
    <x v="30"/>
    <x v="2"/>
    <n v="2"/>
    <n v="1366"/>
    <n v="2732"/>
    <s v="CUST-92999"/>
    <x v="2"/>
  </r>
  <r>
    <x v="3627"/>
    <x v="100"/>
    <x v="1"/>
    <x v="13"/>
    <x v="27"/>
    <x v="1"/>
    <n v="1"/>
    <n v="8781"/>
    <n v="8781"/>
    <s v="CUST-98747"/>
    <x v="0"/>
  </r>
  <r>
    <x v="3628"/>
    <x v="43"/>
    <x v="4"/>
    <x v="11"/>
    <x v="15"/>
    <x v="1"/>
    <n v="1"/>
    <n v="1830"/>
    <n v="1830"/>
    <s v="CUST-52765"/>
    <x v="2"/>
  </r>
  <r>
    <x v="3629"/>
    <x v="42"/>
    <x v="1"/>
    <x v="6"/>
    <x v="10"/>
    <x v="1"/>
    <n v="1"/>
    <n v="4352"/>
    <n v="4352"/>
    <s v="CUST-39715"/>
    <x v="2"/>
  </r>
  <r>
    <x v="3630"/>
    <x v="158"/>
    <x v="0"/>
    <x v="9"/>
    <x v="18"/>
    <x v="3"/>
    <n v="1"/>
    <n v="2428"/>
    <n v="2428"/>
    <s v="CUST-65676"/>
    <x v="0"/>
  </r>
  <r>
    <x v="3631"/>
    <x v="128"/>
    <x v="2"/>
    <x v="17"/>
    <x v="15"/>
    <x v="1"/>
    <n v="1"/>
    <n v="1715"/>
    <n v="1715"/>
    <s v="CUST-31881"/>
    <x v="1"/>
  </r>
  <r>
    <x v="3632"/>
    <x v="7"/>
    <x v="1"/>
    <x v="1"/>
    <x v="30"/>
    <x v="2"/>
    <n v="1"/>
    <n v="1358"/>
    <n v="1358"/>
    <s v="CUST-68490"/>
    <x v="1"/>
  </r>
  <r>
    <x v="3633"/>
    <x v="101"/>
    <x v="1"/>
    <x v="6"/>
    <x v="28"/>
    <x v="0"/>
    <n v="2"/>
    <n v="439"/>
    <n v="878"/>
    <s v="CUST-89702"/>
    <x v="0"/>
  </r>
  <r>
    <x v="3634"/>
    <x v="63"/>
    <x v="0"/>
    <x v="0"/>
    <x v="7"/>
    <x v="3"/>
    <n v="1"/>
    <n v="23932"/>
    <n v="23932"/>
    <s v="CUST-93931"/>
    <x v="0"/>
  </r>
  <r>
    <x v="3635"/>
    <x v="143"/>
    <x v="4"/>
    <x v="7"/>
    <x v="37"/>
    <x v="0"/>
    <n v="1"/>
    <n v="994"/>
    <n v="994"/>
    <s v="CUST-99264"/>
    <x v="0"/>
  </r>
  <r>
    <x v="3636"/>
    <x v="174"/>
    <x v="3"/>
    <x v="12"/>
    <x v="36"/>
    <x v="4"/>
    <n v="2"/>
    <n v="476"/>
    <n v="952"/>
    <s v="CUST-20990"/>
    <x v="0"/>
  </r>
  <r>
    <x v="3637"/>
    <x v="125"/>
    <x v="0"/>
    <x v="9"/>
    <x v="32"/>
    <x v="1"/>
    <n v="3"/>
    <n v="1432"/>
    <n v="4296"/>
    <s v="CUST-36275"/>
    <x v="1"/>
  </r>
  <r>
    <x v="3638"/>
    <x v="108"/>
    <x v="3"/>
    <x v="5"/>
    <x v="10"/>
    <x v="1"/>
    <n v="1"/>
    <n v="4474"/>
    <n v="4474"/>
    <s v="CUST-24303"/>
    <x v="0"/>
  </r>
  <r>
    <x v="3639"/>
    <x v="125"/>
    <x v="4"/>
    <x v="14"/>
    <x v="18"/>
    <x v="3"/>
    <n v="1"/>
    <n v="2580"/>
    <n v="2580"/>
    <s v="CUST-78966"/>
    <x v="0"/>
  </r>
  <r>
    <x v="3640"/>
    <x v="108"/>
    <x v="2"/>
    <x v="3"/>
    <x v="32"/>
    <x v="1"/>
    <n v="3"/>
    <n v="1510"/>
    <n v="4530"/>
    <s v="CUST-78830"/>
    <x v="2"/>
  </r>
  <r>
    <x v="3641"/>
    <x v="60"/>
    <x v="1"/>
    <x v="6"/>
    <x v="2"/>
    <x v="2"/>
    <n v="1"/>
    <n v="2545"/>
    <n v="2545"/>
    <s v="CUST-94673"/>
    <x v="2"/>
  </r>
  <r>
    <x v="3642"/>
    <x v="25"/>
    <x v="4"/>
    <x v="14"/>
    <x v="23"/>
    <x v="4"/>
    <n v="2"/>
    <n v="1248"/>
    <n v="2496"/>
    <s v="CUST-57213"/>
    <x v="1"/>
  </r>
  <r>
    <x v="3643"/>
    <x v="101"/>
    <x v="1"/>
    <x v="4"/>
    <x v="2"/>
    <x v="2"/>
    <n v="2"/>
    <n v="2428"/>
    <n v="4856"/>
    <s v="CUST-90098"/>
    <x v="0"/>
  </r>
  <r>
    <x v="3644"/>
    <x v="171"/>
    <x v="4"/>
    <x v="7"/>
    <x v="31"/>
    <x v="2"/>
    <n v="1"/>
    <n v="5474"/>
    <n v="5474"/>
    <s v="CUST-91953"/>
    <x v="1"/>
  </r>
  <r>
    <x v="3645"/>
    <x v="92"/>
    <x v="4"/>
    <x v="7"/>
    <x v="8"/>
    <x v="3"/>
    <n v="4"/>
    <n v="1168"/>
    <n v="4672"/>
    <s v="CUST-40579"/>
    <x v="0"/>
  </r>
  <r>
    <x v="3646"/>
    <x v="118"/>
    <x v="0"/>
    <x v="0"/>
    <x v="6"/>
    <x v="4"/>
    <n v="1"/>
    <n v="3459"/>
    <n v="3459"/>
    <s v="CUST-32536"/>
    <x v="0"/>
  </r>
  <r>
    <x v="3647"/>
    <x v="170"/>
    <x v="4"/>
    <x v="7"/>
    <x v="33"/>
    <x v="3"/>
    <n v="1"/>
    <n v="9093"/>
    <n v="9093"/>
    <s v="CUST-39838"/>
    <x v="2"/>
  </r>
  <r>
    <x v="3648"/>
    <x v="16"/>
    <x v="4"/>
    <x v="14"/>
    <x v="19"/>
    <x v="2"/>
    <n v="1"/>
    <n v="803"/>
    <n v="803"/>
    <s v="CUST-25817"/>
    <x v="1"/>
  </r>
  <r>
    <x v="3649"/>
    <x v="164"/>
    <x v="2"/>
    <x v="3"/>
    <x v="4"/>
    <x v="1"/>
    <n v="1"/>
    <n v="3137"/>
    <n v="3137"/>
    <s v="CUST-98559"/>
    <x v="0"/>
  </r>
  <r>
    <x v="3650"/>
    <x v="129"/>
    <x v="0"/>
    <x v="10"/>
    <x v="26"/>
    <x v="2"/>
    <n v="2"/>
    <n v="1139"/>
    <n v="2278"/>
    <s v="CUST-25854"/>
    <x v="2"/>
  </r>
  <r>
    <x v="3651"/>
    <x v="47"/>
    <x v="0"/>
    <x v="0"/>
    <x v="15"/>
    <x v="1"/>
    <n v="2"/>
    <n v="1841"/>
    <n v="3682"/>
    <s v="CUST-87230"/>
    <x v="1"/>
  </r>
  <r>
    <x v="3652"/>
    <x v="155"/>
    <x v="2"/>
    <x v="3"/>
    <x v="18"/>
    <x v="3"/>
    <n v="2"/>
    <n v="2482"/>
    <n v="4964"/>
    <s v="CUST-64279"/>
    <x v="0"/>
  </r>
  <r>
    <x v="3653"/>
    <x v="65"/>
    <x v="3"/>
    <x v="19"/>
    <x v="28"/>
    <x v="0"/>
    <n v="1"/>
    <n v="439"/>
    <n v="439"/>
    <s v="CUST-57666"/>
    <x v="2"/>
  </r>
  <r>
    <x v="3654"/>
    <x v="93"/>
    <x v="0"/>
    <x v="0"/>
    <x v="20"/>
    <x v="2"/>
    <n v="1"/>
    <n v="3002"/>
    <n v="3002"/>
    <s v="CUST-57137"/>
    <x v="1"/>
  </r>
  <r>
    <x v="3655"/>
    <x v="58"/>
    <x v="2"/>
    <x v="3"/>
    <x v="26"/>
    <x v="2"/>
    <n v="2"/>
    <n v="1079"/>
    <n v="2158"/>
    <s v="CUST-32471"/>
    <x v="1"/>
  </r>
  <r>
    <x v="3656"/>
    <x v="48"/>
    <x v="4"/>
    <x v="14"/>
    <x v="31"/>
    <x v="2"/>
    <n v="2"/>
    <n v="5320"/>
    <n v="10640"/>
    <s v="CUST-97403"/>
    <x v="0"/>
  </r>
  <r>
    <x v="3657"/>
    <x v="110"/>
    <x v="0"/>
    <x v="10"/>
    <x v="24"/>
    <x v="4"/>
    <n v="2"/>
    <n v="1627"/>
    <n v="3254"/>
    <s v="CUST-11519"/>
    <x v="1"/>
  </r>
  <r>
    <x v="3658"/>
    <x v="113"/>
    <x v="4"/>
    <x v="11"/>
    <x v="9"/>
    <x v="2"/>
    <n v="1"/>
    <n v="19795"/>
    <n v="19795"/>
    <s v="CUST-60000"/>
    <x v="0"/>
  </r>
  <r>
    <x v="3659"/>
    <x v="83"/>
    <x v="2"/>
    <x v="15"/>
    <x v="0"/>
    <x v="0"/>
    <n v="1"/>
    <n v="1265"/>
    <n v="1265"/>
    <s v="CUST-61659"/>
    <x v="1"/>
  </r>
  <r>
    <x v="3660"/>
    <x v="148"/>
    <x v="2"/>
    <x v="3"/>
    <x v="21"/>
    <x v="0"/>
    <n v="1"/>
    <n v="870"/>
    <n v="870"/>
    <s v="CUST-68912"/>
    <x v="0"/>
  </r>
  <r>
    <x v="3661"/>
    <x v="2"/>
    <x v="0"/>
    <x v="9"/>
    <x v="19"/>
    <x v="2"/>
    <n v="3"/>
    <n v="774"/>
    <n v="2322"/>
    <s v="CUST-65090"/>
    <x v="0"/>
  </r>
  <r>
    <x v="3662"/>
    <x v="32"/>
    <x v="2"/>
    <x v="15"/>
    <x v="13"/>
    <x v="0"/>
    <n v="2"/>
    <n v="1975"/>
    <n v="3950"/>
    <s v="CUST-46611"/>
    <x v="0"/>
  </r>
  <r>
    <x v="3663"/>
    <x v="134"/>
    <x v="2"/>
    <x v="17"/>
    <x v="4"/>
    <x v="1"/>
    <n v="4"/>
    <n v="2993"/>
    <n v="11972"/>
    <s v="CUST-98993"/>
    <x v="2"/>
  </r>
  <r>
    <x v="3664"/>
    <x v="63"/>
    <x v="0"/>
    <x v="0"/>
    <x v="38"/>
    <x v="3"/>
    <n v="1"/>
    <n v="5058"/>
    <n v="5058"/>
    <s v="CUST-66101"/>
    <x v="0"/>
  </r>
  <r>
    <x v="3665"/>
    <x v="153"/>
    <x v="0"/>
    <x v="16"/>
    <x v="14"/>
    <x v="1"/>
    <n v="1"/>
    <n v="29541"/>
    <n v="29541"/>
    <s v="CUST-62878"/>
    <x v="1"/>
  </r>
  <r>
    <x v="3666"/>
    <x v="160"/>
    <x v="2"/>
    <x v="2"/>
    <x v="1"/>
    <x v="1"/>
    <n v="2"/>
    <n v="29028"/>
    <n v="58056"/>
    <s v="CUST-82103"/>
    <x v="0"/>
  </r>
  <r>
    <x v="3667"/>
    <x v="66"/>
    <x v="3"/>
    <x v="18"/>
    <x v="39"/>
    <x v="0"/>
    <n v="1"/>
    <n v="536"/>
    <n v="536"/>
    <s v="CUST-16532"/>
    <x v="2"/>
  </r>
  <r>
    <x v="3668"/>
    <x v="141"/>
    <x v="0"/>
    <x v="10"/>
    <x v="37"/>
    <x v="0"/>
    <n v="1"/>
    <n v="962"/>
    <n v="962"/>
    <s v="CUST-45157"/>
    <x v="2"/>
  </r>
  <r>
    <x v="3669"/>
    <x v="143"/>
    <x v="2"/>
    <x v="15"/>
    <x v="17"/>
    <x v="3"/>
    <n v="1"/>
    <n v="479"/>
    <n v="479"/>
    <s v="CUST-67496"/>
    <x v="0"/>
  </r>
  <r>
    <x v="3670"/>
    <x v="170"/>
    <x v="2"/>
    <x v="2"/>
    <x v="5"/>
    <x v="3"/>
    <n v="1"/>
    <n v="891"/>
    <n v="891"/>
    <s v="CUST-64795"/>
    <x v="0"/>
  </r>
  <r>
    <x v="3671"/>
    <x v="60"/>
    <x v="2"/>
    <x v="15"/>
    <x v="12"/>
    <x v="4"/>
    <n v="1"/>
    <n v="937"/>
    <n v="937"/>
    <s v="CUST-11671"/>
    <x v="0"/>
  </r>
  <r>
    <x v="3672"/>
    <x v="156"/>
    <x v="4"/>
    <x v="20"/>
    <x v="35"/>
    <x v="4"/>
    <n v="2"/>
    <n v="1121"/>
    <n v="2242"/>
    <s v="CUST-19553"/>
    <x v="2"/>
  </r>
  <r>
    <x v="3673"/>
    <x v="89"/>
    <x v="1"/>
    <x v="6"/>
    <x v="28"/>
    <x v="0"/>
    <n v="1"/>
    <n v="440"/>
    <n v="440"/>
    <s v="CUST-18074"/>
    <x v="0"/>
  </r>
  <r>
    <x v="3674"/>
    <x v="136"/>
    <x v="4"/>
    <x v="11"/>
    <x v="23"/>
    <x v="4"/>
    <n v="1"/>
    <n v="1318"/>
    <n v="1318"/>
    <s v="CUST-24903"/>
    <x v="0"/>
  </r>
  <r>
    <x v="3675"/>
    <x v="121"/>
    <x v="1"/>
    <x v="13"/>
    <x v="10"/>
    <x v="1"/>
    <n v="1"/>
    <n v="4406"/>
    <n v="4406"/>
    <s v="CUST-90894"/>
    <x v="0"/>
  </r>
  <r>
    <x v="3676"/>
    <x v="57"/>
    <x v="4"/>
    <x v="7"/>
    <x v="24"/>
    <x v="4"/>
    <n v="1"/>
    <n v="1645"/>
    <n v="1645"/>
    <s v="CUST-26438"/>
    <x v="2"/>
  </r>
  <r>
    <x v="3677"/>
    <x v="173"/>
    <x v="0"/>
    <x v="9"/>
    <x v="10"/>
    <x v="1"/>
    <n v="1"/>
    <n v="4616"/>
    <n v="4616"/>
    <s v="CUST-26531"/>
    <x v="0"/>
  </r>
  <r>
    <x v="3678"/>
    <x v="37"/>
    <x v="2"/>
    <x v="17"/>
    <x v="39"/>
    <x v="0"/>
    <n v="2"/>
    <n v="533"/>
    <n v="1066"/>
    <s v="CUST-30748"/>
    <x v="1"/>
  </r>
  <r>
    <x v="3679"/>
    <x v="73"/>
    <x v="0"/>
    <x v="10"/>
    <x v="25"/>
    <x v="1"/>
    <n v="1"/>
    <n v="26986"/>
    <n v="26986"/>
    <s v="CUST-65595"/>
    <x v="2"/>
  </r>
  <r>
    <x v="3680"/>
    <x v="119"/>
    <x v="3"/>
    <x v="5"/>
    <x v="32"/>
    <x v="1"/>
    <n v="2"/>
    <n v="1502"/>
    <n v="3004"/>
    <s v="CUST-12026"/>
    <x v="1"/>
  </r>
  <r>
    <x v="3681"/>
    <x v="19"/>
    <x v="3"/>
    <x v="12"/>
    <x v="20"/>
    <x v="2"/>
    <n v="1"/>
    <n v="2830"/>
    <n v="2830"/>
    <s v="CUST-74151"/>
    <x v="2"/>
  </r>
  <r>
    <x v="3682"/>
    <x v="35"/>
    <x v="0"/>
    <x v="9"/>
    <x v="6"/>
    <x v="4"/>
    <n v="1"/>
    <n v="3405"/>
    <n v="3405"/>
    <s v="CUST-14051"/>
    <x v="2"/>
  </r>
  <r>
    <x v="3683"/>
    <x v="67"/>
    <x v="0"/>
    <x v="16"/>
    <x v="35"/>
    <x v="4"/>
    <n v="1"/>
    <n v="1115"/>
    <n v="1115"/>
    <s v="CUST-52765"/>
    <x v="0"/>
  </r>
  <r>
    <x v="3684"/>
    <x v="114"/>
    <x v="4"/>
    <x v="20"/>
    <x v="23"/>
    <x v="4"/>
    <n v="1"/>
    <n v="1336"/>
    <n v="1336"/>
    <s v="CUST-25175"/>
    <x v="2"/>
  </r>
  <r>
    <x v="3685"/>
    <x v="136"/>
    <x v="3"/>
    <x v="18"/>
    <x v="2"/>
    <x v="2"/>
    <n v="1"/>
    <n v="2531"/>
    <n v="2531"/>
    <s v="CUST-71831"/>
    <x v="2"/>
  </r>
  <r>
    <x v="3686"/>
    <x v="5"/>
    <x v="3"/>
    <x v="5"/>
    <x v="37"/>
    <x v="0"/>
    <n v="2"/>
    <n v="985"/>
    <n v="1970"/>
    <s v="CUST-79912"/>
    <x v="2"/>
  </r>
  <r>
    <x v="3687"/>
    <x v="93"/>
    <x v="2"/>
    <x v="15"/>
    <x v="17"/>
    <x v="3"/>
    <n v="3"/>
    <n v="511"/>
    <n v="1533"/>
    <s v="CUST-13295"/>
    <x v="0"/>
  </r>
  <r>
    <x v="3688"/>
    <x v="113"/>
    <x v="4"/>
    <x v="20"/>
    <x v="32"/>
    <x v="1"/>
    <n v="1"/>
    <n v="1491"/>
    <n v="1491"/>
    <s v="CUST-83890"/>
    <x v="2"/>
  </r>
  <r>
    <x v="3689"/>
    <x v="52"/>
    <x v="4"/>
    <x v="14"/>
    <x v="26"/>
    <x v="2"/>
    <n v="1"/>
    <n v="1048"/>
    <n v="1048"/>
    <s v="CUST-86661"/>
    <x v="0"/>
  </r>
  <r>
    <x v="3690"/>
    <x v="88"/>
    <x v="3"/>
    <x v="19"/>
    <x v="36"/>
    <x v="4"/>
    <n v="1"/>
    <n v="521"/>
    <n v="521"/>
    <s v="CUST-37775"/>
    <x v="1"/>
  </r>
  <r>
    <x v="3691"/>
    <x v="77"/>
    <x v="0"/>
    <x v="10"/>
    <x v="25"/>
    <x v="1"/>
    <n v="3"/>
    <n v="26260"/>
    <n v="78780"/>
    <s v="CUST-83484"/>
    <x v="0"/>
  </r>
  <r>
    <x v="3692"/>
    <x v="42"/>
    <x v="0"/>
    <x v="10"/>
    <x v="26"/>
    <x v="2"/>
    <n v="1"/>
    <n v="1138"/>
    <n v="1138"/>
    <s v="CUST-18962"/>
    <x v="0"/>
  </r>
  <r>
    <x v="3693"/>
    <x v="110"/>
    <x v="2"/>
    <x v="17"/>
    <x v="31"/>
    <x v="2"/>
    <n v="2"/>
    <n v="5761"/>
    <n v="11522"/>
    <s v="CUST-43253"/>
    <x v="0"/>
  </r>
  <r>
    <x v="3694"/>
    <x v="170"/>
    <x v="2"/>
    <x v="3"/>
    <x v="30"/>
    <x v="2"/>
    <n v="2"/>
    <n v="1415"/>
    <n v="2830"/>
    <s v="CUST-34391"/>
    <x v="0"/>
  </r>
  <r>
    <x v="3695"/>
    <x v="141"/>
    <x v="4"/>
    <x v="20"/>
    <x v="15"/>
    <x v="1"/>
    <n v="1"/>
    <n v="1743"/>
    <n v="1743"/>
    <s v="CUST-86793"/>
    <x v="2"/>
  </r>
  <r>
    <x v="3696"/>
    <x v="1"/>
    <x v="0"/>
    <x v="10"/>
    <x v="6"/>
    <x v="4"/>
    <n v="1"/>
    <n v="3343"/>
    <n v="3343"/>
    <s v="CUST-34972"/>
    <x v="0"/>
  </r>
  <r>
    <x v="3697"/>
    <x v="55"/>
    <x v="0"/>
    <x v="16"/>
    <x v="23"/>
    <x v="4"/>
    <n v="1"/>
    <n v="1282"/>
    <n v="1282"/>
    <s v="CUST-79912"/>
    <x v="0"/>
  </r>
  <r>
    <x v="3698"/>
    <x v="95"/>
    <x v="0"/>
    <x v="10"/>
    <x v="25"/>
    <x v="1"/>
    <n v="2"/>
    <n v="25583"/>
    <n v="51166"/>
    <s v="CUST-94764"/>
    <x v="1"/>
  </r>
  <r>
    <x v="3699"/>
    <x v="113"/>
    <x v="4"/>
    <x v="20"/>
    <x v="6"/>
    <x v="4"/>
    <n v="2"/>
    <n v="3667"/>
    <n v="7334"/>
    <s v="CUST-39719"/>
    <x v="2"/>
  </r>
  <r>
    <x v="3700"/>
    <x v="83"/>
    <x v="3"/>
    <x v="5"/>
    <x v="20"/>
    <x v="2"/>
    <n v="1"/>
    <n v="3018"/>
    <n v="3018"/>
    <s v="CUST-50337"/>
    <x v="1"/>
  </r>
  <r>
    <x v="3701"/>
    <x v="118"/>
    <x v="2"/>
    <x v="2"/>
    <x v="21"/>
    <x v="0"/>
    <n v="1"/>
    <n v="900"/>
    <n v="900"/>
    <s v="CUST-74785"/>
    <x v="0"/>
  </r>
  <r>
    <x v="3702"/>
    <x v="36"/>
    <x v="4"/>
    <x v="11"/>
    <x v="25"/>
    <x v="1"/>
    <n v="1"/>
    <n v="26402"/>
    <n v="26402"/>
    <s v="CUST-11446"/>
    <x v="2"/>
  </r>
  <r>
    <x v="3703"/>
    <x v="132"/>
    <x v="2"/>
    <x v="17"/>
    <x v="24"/>
    <x v="4"/>
    <n v="1"/>
    <n v="1539"/>
    <n v="1539"/>
    <s v="CUST-16517"/>
    <x v="0"/>
  </r>
  <r>
    <x v="3704"/>
    <x v="87"/>
    <x v="2"/>
    <x v="15"/>
    <x v="28"/>
    <x v="0"/>
    <n v="1"/>
    <n v="468"/>
    <n v="468"/>
    <s v="CUST-28904"/>
    <x v="1"/>
  </r>
  <r>
    <x v="3705"/>
    <x v="162"/>
    <x v="4"/>
    <x v="20"/>
    <x v="15"/>
    <x v="1"/>
    <n v="2"/>
    <n v="1876"/>
    <n v="3752"/>
    <s v="CUST-23759"/>
    <x v="0"/>
  </r>
  <r>
    <x v="3706"/>
    <x v="167"/>
    <x v="4"/>
    <x v="11"/>
    <x v="6"/>
    <x v="4"/>
    <n v="1"/>
    <n v="3333"/>
    <n v="3333"/>
    <s v="CUST-68768"/>
    <x v="2"/>
  </r>
  <r>
    <x v="3707"/>
    <x v="151"/>
    <x v="1"/>
    <x v="6"/>
    <x v="0"/>
    <x v="0"/>
    <n v="1"/>
    <n v="1283"/>
    <n v="1283"/>
    <s v="CUST-89723"/>
    <x v="2"/>
  </r>
  <r>
    <x v="3708"/>
    <x v="26"/>
    <x v="0"/>
    <x v="10"/>
    <x v="31"/>
    <x v="2"/>
    <n v="3"/>
    <n v="5245"/>
    <n v="15735"/>
    <s v="CUST-75852"/>
    <x v="2"/>
  </r>
  <r>
    <x v="3709"/>
    <x v="112"/>
    <x v="0"/>
    <x v="0"/>
    <x v="27"/>
    <x v="1"/>
    <n v="1"/>
    <n v="8824"/>
    <n v="8824"/>
    <s v="CUST-61795"/>
    <x v="0"/>
  </r>
  <r>
    <x v="3710"/>
    <x v="29"/>
    <x v="2"/>
    <x v="2"/>
    <x v="32"/>
    <x v="1"/>
    <n v="3"/>
    <n v="1531"/>
    <n v="4593"/>
    <s v="CUST-20708"/>
    <x v="0"/>
  </r>
  <r>
    <x v="3711"/>
    <x v="135"/>
    <x v="4"/>
    <x v="14"/>
    <x v="16"/>
    <x v="4"/>
    <n v="1"/>
    <n v="2108"/>
    <n v="2108"/>
    <s v="CUST-53974"/>
    <x v="0"/>
  </r>
  <r>
    <x v="3712"/>
    <x v="138"/>
    <x v="1"/>
    <x v="4"/>
    <x v="20"/>
    <x v="2"/>
    <n v="2"/>
    <n v="2783"/>
    <n v="5566"/>
    <s v="CUST-20739"/>
    <x v="1"/>
  </r>
  <r>
    <x v="3713"/>
    <x v="54"/>
    <x v="0"/>
    <x v="9"/>
    <x v="4"/>
    <x v="1"/>
    <n v="1"/>
    <n v="2894"/>
    <n v="2894"/>
    <s v="CUST-53886"/>
    <x v="1"/>
  </r>
  <r>
    <x v="3714"/>
    <x v="9"/>
    <x v="4"/>
    <x v="11"/>
    <x v="37"/>
    <x v="0"/>
    <n v="1"/>
    <n v="1014"/>
    <n v="1014"/>
    <s v="CUST-39135"/>
    <x v="0"/>
  </r>
  <r>
    <x v="3715"/>
    <x v="79"/>
    <x v="3"/>
    <x v="5"/>
    <x v="1"/>
    <x v="1"/>
    <n v="1"/>
    <n v="28275"/>
    <n v="28275"/>
    <s v="CUST-54264"/>
    <x v="1"/>
  </r>
  <r>
    <x v="3716"/>
    <x v="178"/>
    <x v="0"/>
    <x v="10"/>
    <x v="23"/>
    <x v="4"/>
    <n v="1"/>
    <n v="1285"/>
    <n v="1285"/>
    <s v="CUST-72031"/>
    <x v="2"/>
  </r>
  <r>
    <x v="3717"/>
    <x v="25"/>
    <x v="3"/>
    <x v="18"/>
    <x v="32"/>
    <x v="1"/>
    <n v="2"/>
    <n v="1438"/>
    <n v="2876"/>
    <s v="CUST-42417"/>
    <x v="0"/>
  </r>
  <r>
    <x v="3718"/>
    <x v="102"/>
    <x v="4"/>
    <x v="7"/>
    <x v="20"/>
    <x v="2"/>
    <n v="2"/>
    <n v="2810"/>
    <n v="5620"/>
    <s v="CUST-37498"/>
    <x v="2"/>
  </r>
  <r>
    <x v="3719"/>
    <x v="12"/>
    <x v="0"/>
    <x v="9"/>
    <x v="1"/>
    <x v="1"/>
    <n v="1"/>
    <n v="27847"/>
    <n v="27847"/>
    <s v="CUST-96521"/>
    <x v="0"/>
  </r>
  <r>
    <x v="3720"/>
    <x v="58"/>
    <x v="4"/>
    <x v="20"/>
    <x v="36"/>
    <x v="4"/>
    <n v="2"/>
    <n v="493"/>
    <n v="986"/>
    <s v="CUST-80704"/>
    <x v="2"/>
  </r>
  <r>
    <x v="3721"/>
    <x v="82"/>
    <x v="3"/>
    <x v="18"/>
    <x v="6"/>
    <x v="4"/>
    <n v="1"/>
    <n v="3457"/>
    <n v="3457"/>
    <s v="CUST-41366"/>
    <x v="1"/>
  </r>
  <r>
    <x v="3722"/>
    <x v="109"/>
    <x v="3"/>
    <x v="12"/>
    <x v="19"/>
    <x v="2"/>
    <n v="1"/>
    <n v="809"/>
    <n v="809"/>
    <s v="CUST-44976"/>
    <x v="2"/>
  </r>
  <r>
    <x v="3723"/>
    <x v="48"/>
    <x v="0"/>
    <x v="10"/>
    <x v="37"/>
    <x v="0"/>
    <n v="1"/>
    <n v="986"/>
    <n v="986"/>
    <s v="CUST-47825"/>
    <x v="1"/>
  </r>
  <r>
    <x v="3724"/>
    <x v="11"/>
    <x v="3"/>
    <x v="12"/>
    <x v="25"/>
    <x v="1"/>
    <n v="2"/>
    <n v="26718"/>
    <n v="53436"/>
    <s v="CUST-44976"/>
    <x v="0"/>
  </r>
  <r>
    <x v="3725"/>
    <x v="160"/>
    <x v="4"/>
    <x v="7"/>
    <x v="30"/>
    <x v="2"/>
    <n v="1"/>
    <n v="1450"/>
    <n v="1450"/>
    <s v="CUST-85795"/>
    <x v="1"/>
  </r>
  <r>
    <x v="3726"/>
    <x v="128"/>
    <x v="2"/>
    <x v="17"/>
    <x v="14"/>
    <x v="1"/>
    <n v="1"/>
    <n v="28625"/>
    <n v="28625"/>
    <s v="CUST-93824"/>
    <x v="0"/>
  </r>
  <r>
    <x v="3727"/>
    <x v="160"/>
    <x v="4"/>
    <x v="11"/>
    <x v="2"/>
    <x v="2"/>
    <n v="1"/>
    <n v="2615"/>
    <n v="2615"/>
    <s v="CUST-41350"/>
    <x v="2"/>
  </r>
  <r>
    <x v="3728"/>
    <x v="131"/>
    <x v="4"/>
    <x v="8"/>
    <x v="6"/>
    <x v="4"/>
    <n v="1"/>
    <n v="3518"/>
    <n v="3518"/>
    <s v="CUST-29981"/>
    <x v="2"/>
  </r>
  <r>
    <x v="3729"/>
    <x v="96"/>
    <x v="4"/>
    <x v="14"/>
    <x v="9"/>
    <x v="2"/>
    <n v="1"/>
    <n v="19527"/>
    <n v="19527"/>
    <s v="CUST-89853"/>
    <x v="2"/>
  </r>
  <r>
    <x v="3730"/>
    <x v="102"/>
    <x v="3"/>
    <x v="12"/>
    <x v="30"/>
    <x v="2"/>
    <n v="1"/>
    <n v="1380"/>
    <n v="1380"/>
    <s v="CUST-65052"/>
    <x v="0"/>
  </r>
  <r>
    <x v="3731"/>
    <x v="12"/>
    <x v="1"/>
    <x v="4"/>
    <x v="37"/>
    <x v="0"/>
    <n v="1"/>
    <n v="1005"/>
    <n v="1005"/>
    <s v="CUST-97880"/>
    <x v="2"/>
  </r>
  <r>
    <x v="3732"/>
    <x v="17"/>
    <x v="3"/>
    <x v="12"/>
    <x v="29"/>
    <x v="2"/>
    <n v="2"/>
    <n v="3429"/>
    <n v="6858"/>
    <s v="CUST-48488"/>
    <x v="2"/>
  </r>
  <r>
    <x v="3733"/>
    <x v="39"/>
    <x v="1"/>
    <x v="1"/>
    <x v="7"/>
    <x v="3"/>
    <n v="1"/>
    <n v="25112"/>
    <n v="25112"/>
    <s v="CUST-76923"/>
    <x v="1"/>
  </r>
  <r>
    <x v="3734"/>
    <x v="168"/>
    <x v="0"/>
    <x v="0"/>
    <x v="32"/>
    <x v="1"/>
    <n v="2"/>
    <n v="1571"/>
    <n v="3142"/>
    <s v="CUST-41243"/>
    <x v="2"/>
  </r>
  <r>
    <x v="3735"/>
    <x v="83"/>
    <x v="4"/>
    <x v="20"/>
    <x v="1"/>
    <x v="1"/>
    <n v="1"/>
    <n v="27673"/>
    <n v="27673"/>
    <s v="CUST-80462"/>
    <x v="1"/>
  </r>
  <r>
    <x v="3736"/>
    <x v="27"/>
    <x v="0"/>
    <x v="10"/>
    <x v="22"/>
    <x v="4"/>
    <n v="1"/>
    <n v="2831"/>
    <n v="2831"/>
    <s v="CUST-59334"/>
    <x v="0"/>
  </r>
  <r>
    <x v="3737"/>
    <x v="74"/>
    <x v="4"/>
    <x v="20"/>
    <x v="38"/>
    <x v="3"/>
    <n v="1"/>
    <n v="4796"/>
    <n v="4796"/>
    <s v="CUST-21703"/>
    <x v="1"/>
  </r>
  <r>
    <x v="3738"/>
    <x v="153"/>
    <x v="2"/>
    <x v="17"/>
    <x v="0"/>
    <x v="0"/>
    <n v="2"/>
    <n v="1320"/>
    <n v="2640"/>
    <s v="CUST-24552"/>
    <x v="2"/>
  </r>
  <r>
    <x v="3739"/>
    <x v="120"/>
    <x v="3"/>
    <x v="12"/>
    <x v="9"/>
    <x v="2"/>
    <n v="1"/>
    <n v="18139"/>
    <n v="18139"/>
    <s v="CUST-21354"/>
    <x v="1"/>
  </r>
  <r>
    <x v="3740"/>
    <x v="34"/>
    <x v="4"/>
    <x v="11"/>
    <x v="3"/>
    <x v="0"/>
    <n v="1"/>
    <n v="1942"/>
    <n v="1942"/>
    <s v="CUST-65874"/>
    <x v="0"/>
  </r>
  <r>
    <x v="3741"/>
    <x v="42"/>
    <x v="3"/>
    <x v="12"/>
    <x v="17"/>
    <x v="3"/>
    <n v="1"/>
    <n v="490"/>
    <n v="490"/>
    <s v="CUST-44974"/>
    <x v="0"/>
  </r>
  <r>
    <x v="3742"/>
    <x v="160"/>
    <x v="2"/>
    <x v="3"/>
    <x v="16"/>
    <x v="4"/>
    <n v="2"/>
    <n v="2189"/>
    <n v="4378"/>
    <s v="CUST-79331"/>
    <x v="1"/>
  </r>
  <r>
    <x v="3743"/>
    <x v="144"/>
    <x v="4"/>
    <x v="11"/>
    <x v="21"/>
    <x v="0"/>
    <n v="1"/>
    <n v="896"/>
    <n v="896"/>
    <s v="CUST-46520"/>
    <x v="1"/>
  </r>
  <r>
    <x v="3744"/>
    <x v="113"/>
    <x v="0"/>
    <x v="10"/>
    <x v="2"/>
    <x v="2"/>
    <n v="4"/>
    <n v="2417"/>
    <n v="9668"/>
    <s v="CUST-45363"/>
    <x v="0"/>
  </r>
  <r>
    <x v="3745"/>
    <x v="66"/>
    <x v="0"/>
    <x v="9"/>
    <x v="14"/>
    <x v="1"/>
    <n v="1"/>
    <n v="30014"/>
    <n v="30014"/>
    <s v="CUST-66583"/>
    <x v="0"/>
  </r>
  <r>
    <x v="3746"/>
    <x v="92"/>
    <x v="2"/>
    <x v="2"/>
    <x v="26"/>
    <x v="2"/>
    <n v="2"/>
    <n v="1063"/>
    <n v="2126"/>
    <s v="CUST-24303"/>
    <x v="0"/>
  </r>
  <r>
    <x v="3747"/>
    <x v="81"/>
    <x v="3"/>
    <x v="5"/>
    <x v="4"/>
    <x v="1"/>
    <n v="1"/>
    <n v="2937"/>
    <n v="2937"/>
    <s v="CUST-59433"/>
    <x v="1"/>
  </r>
  <r>
    <x v="3748"/>
    <x v="37"/>
    <x v="4"/>
    <x v="20"/>
    <x v="23"/>
    <x v="4"/>
    <n v="1"/>
    <n v="1282"/>
    <n v="1282"/>
    <s v="CUST-11351"/>
    <x v="2"/>
  </r>
  <r>
    <x v="3749"/>
    <x v="49"/>
    <x v="4"/>
    <x v="11"/>
    <x v="14"/>
    <x v="1"/>
    <n v="4"/>
    <n v="28521"/>
    <n v="114084"/>
    <s v="CUST-92075"/>
    <x v="1"/>
  </r>
  <r>
    <x v="3750"/>
    <x v="38"/>
    <x v="2"/>
    <x v="17"/>
    <x v="17"/>
    <x v="3"/>
    <n v="1"/>
    <n v="484"/>
    <n v="484"/>
    <s v="CUST-39715"/>
    <x v="1"/>
  </r>
  <r>
    <x v="3751"/>
    <x v="8"/>
    <x v="0"/>
    <x v="9"/>
    <x v="4"/>
    <x v="1"/>
    <n v="1"/>
    <n v="3024"/>
    <n v="3024"/>
    <s v="CUST-23883"/>
    <x v="1"/>
  </r>
  <r>
    <x v="3752"/>
    <x v="168"/>
    <x v="0"/>
    <x v="10"/>
    <x v="4"/>
    <x v="1"/>
    <n v="1"/>
    <n v="2957"/>
    <n v="2957"/>
    <s v="CUST-82500"/>
    <x v="1"/>
  </r>
  <r>
    <x v="3753"/>
    <x v="96"/>
    <x v="4"/>
    <x v="20"/>
    <x v="1"/>
    <x v="1"/>
    <n v="1"/>
    <n v="29045"/>
    <n v="29045"/>
    <s v="CUST-49741"/>
    <x v="2"/>
  </r>
  <r>
    <x v="3754"/>
    <x v="41"/>
    <x v="1"/>
    <x v="6"/>
    <x v="1"/>
    <x v="1"/>
    <n v="3"/>
    <n v="28576"/>
    <n v="85728"/>
    <s v="CUST-16303"/>
    <x v="1"/>
  </r>
  <r>
    <x v="3755"/>
    <x v="125"/>
    <x v="4"/>
    <x v="7"/>
    <x v="32"/>
    <x v="1"/>
    <n v="2"/>
    <n v="1516"/>
    <n v="3032"/>
    <s v="CUST-53307"/>
    <x v="0"/>
  </r>
  <r>
    <x v="3756"/>
    <x v="15"/>
    <x v="4"/>
    <x v="14"/>
    <x v="1"/>
    <x v="1"/>
    <n v="1"/>
    <n v="27707"/>
    <n v="27707"/>
    <s v="CUST-35933"/>
    <x v="0"/>
  </r>
  <r>
    <x v="3757"/>
    <x v="102"/>
    <x v="4"/>
    <x v="7"/>
    <x v="29"/>
    <x v="2"/>
    <n v="2"/>
    <n v="3308"/>
    <n v="6616"/>
    <s v="CUST-44000"/>
    <x v="2"/>
  </r>
  <r>
    <x v="3758"/>
    <x v="132"/>
    <x v="1"/>
    <x v="4"/>
    <x v="5"/>
    <x v="3"/>
    <n v="1"/>
    <n v="920"/>
    <n v="920"/>
    <s v="CUST-12053"/>
    <x v="0"/>
  </r>
  <r>
    <x v="3759"/>
    <x v="35"/>
    <x v="2"/>
    <x v="15"/>
    <x v="17"/>
    <x v="3"/>
    <n v="1"/>
    <n v="497"/>
    <n v="497"/>
    <s v="CUST-20990"/>
    <x v="1"/>
  </r>
  <r>
    <x v="3760"/>
    <x v="125"/>
    <x v="0"/>
    <x v="9"/>
    <x v="17"/>
    <x v="3"/>
    <n v="1"/>
    <n v="511"/>
    <n v="511"/>
    <s v="CUST-90660"/>
    <x v="0"/>
  </r>
  <r>
    <x v="3761"/>
    <x v="154"/>
    <x v="4"/>
    <x v="14"/>
    <x v="27"/>
    <x v="1"/>
    <n v="1"/>
    <n v="8668"/>
    <n v="8668"/>
    <s v="CUST-88981"/>
    <x v="0"/>
  </r>
  <r>
    <x v="3762"/>
    <x v="134"/>
    <x v="0"/>
    <x v="0"/>
    <x v="20"/>
    <x v="2"/>
    <n v="1"/>
    <n v="3027"/>
    <n v="3027"/>
    <s v="CUST-96841"/>
    <x v="1"/>
  </r>
  <r>
    <x v="3763"/>
    <x v="134"/>
    <x v="3"/>
    <x v="18"/>
    <x v="3"/>
    <x v="0"/>
    <n v="1"/>
    <n v="1900"/>
    <n v="1900"/>
    <s v="CUST-81248"/>
    <x v="1"/>
  </r>
  <r>
    <x v="3764"/>
    <x v="80"/>
    <x v="4"/>
    <x v="14"/>
    <x v="4"/>
    <x v="1"/>
    <n v="1"/>
    <n v="2860"/>
    <n v="2860"/>
    <s v="CUST-55695"/>
    <x v="0"/>
  </r>
  <r>
    <x v="3765"/>
    <x v="116"/>
    <x v="4"/>
    <x v="20"/>
    <x v="4"/>
    <x v="1"/>
    <n v="2"/>
    <n v="3019"/>
    <n v="6038"/>
    <s v="CUST-57523"/>
    <x v="2"/>
  </r>
  <r>
    <x v="3766"/>
    <x v="55"/>
    <x v="0"/>
    <x v="10"/>
    <x v="37"/>
    <x v="0"/>
    <n v="1"/>
    <n v="1045"/>
    <n v="1045"/>
    <s v="CUST-16172"/>
    <x v="0"/>
  </r>
  <r>
    <x v="3767"/>
    <x v="11"/>
    <x v="2"/>
    <x v="17"/>
    <x v="37"/>
    <x v="0"/>
    <n v="1"/>
    <n v="1039"/>
    <n v="1039"/>
    <s v="CUST-92609"/>
    <x v="0"/>
  </r>
  <r>
    <x v="3768"/>
    <x v="171"/>
    <x v="1"/>
    <x v="1"/>
    <x v="19"/>
    <x v="2"/>
    <n v="2"/>
    <n v="778"/>
    <n v="1556"/>
    <s v="CUST-30575"/>
    <x v="2"/>
  </r>
  <r>
    <x v="3769"/>
    <x v="68"/>
    <x v="3"/>
    <x v="18"/>
    <x v="11"/>
    <x v="3"/>
    <n v="1"/>
    <n v="1645"/>
    <n v="1645"/>
    <s v="CUST-64547"/>
    <x v="2"/>
  </r>
  <r>
    <x v="3770"/>
    <x v="101"/>
    <x v="0"/>
    <x v="9"/>
    <x v="26"/>
    <x v="2"/>
    <n v="1"/>
    <n v="1054"/>
    <n v="1054"/>
    <s v="CUST-18077"/>
    <x v="0"/>
  </r>
  <r>
    <x v="3771"/>
    <x v="79"/>
    <x v="4"/>
    <x v="7"/>
    <x v="30"/>
    <x v="2"/>
    <n v="1"/>
    <n v="1407"/>
    <n v="1407"/>
    <s v="CUST-39719"/>
    <x v="0"/>
  </r>
  <r>
    <x v="3772"/>
    <x v="167"/>
    <x v="1"/>
    <x v="13"/>
    <x v="12"/>
    <x v="4"/>
    <n v="1"/>
    <n v="894"/>
    <n v="894"/>
    <s v="CUST-25854"/>
    <x v="0"/>
  </r>
  <r>
    <x v="3773"/>
    <x v="121"/>
    <x v="2"/>
    <x v="3"/>
    <x v="19"/>
    <x v="2"/>
    <n v="1"/>
    <n v="799"/>
    <n v="799"/>
    <s v="CUST-57114"/>
    <x v="1"/>
  </r>
  <r>
    <x v="3774"/>
    <x v="180"/>
    <x v="3"/>
    <x v="18"/>
    <x v="15"/>
    <x v="1"/>
    <n v="1"/>
    <n v="1839"/>
    <n v="1839"/>
    <s v="CUST-56981"/>
    <x v="2"/>
  </r>
  <r>
    <x v="3775"/>
    <x v="49"/>
    <x v="0"/>
    <x v="16"/>
    <x v="23"/>
    <x v="4"/>
    <n v="1"/>
    <n v="1283"/>
    <n v="1283"/>
    <s v="CUST-74448"/>
    <x v="0"/>
  </r>
  <r>
    <x v="3776"/>
    <x v="113"/>
    <x v="0"/>
    <x v="9"/>
    <x v="25"/>
    <x v="1"/>
    <n v="1"/>
    <n v="27146"/>
    <n v="27146"/>
    <s v="CUST-43723"/>
    <x v="2"/>
  </r>
  <r>
    <x v="3777"/>
    <x v="88"/>
    <x v="2"/>
    <x v="15"/>
    <x v="6"/>
    <x v="4"/>
    <n v="2"/>
    <n v="3545"/>
    <n v="7090"/>
    <s v="CUST-71662"/>
    <x v="0"/>
  </r>
  <r>
    <x v="3778"/>
    <x v="136"/>
    <x v="1"/>
    <x v="6"/>
    <x v="9"/>
    <x v="2"/>
    <n v="1"/>
    <n v="18240"/>
    <n v="18240"/>
    <s v="CUST-58271"/>
    <x v="0"/>
  </r>
  <r>
    <x v="3779"/>
    <x v="109"/>
    <x v="4"/>
    <x v="7"/>
    <x v="2"/>
    <x v="2"/>
    <n v="1"/>
    <n v="2408"/>
    <n v="2408"/>
    <s v="CUST-25726"/>
    <x v="2"/>
  </r>
  <r>
    <x v="3780"/>
    <x v="82"/>
    <x v="0"/>
    <x v="10"/>
    <x v="36"/>
    <x v="4"/>
    <n v="1"/>
    <n v="513"/>
    <n v="513"/>
    <s v="CUST-76214"/>
    <x v="2"/>
  </r>
  <r>
    <x v="3781"/>
    <x v="142"/>
    <x v="0"/>
    <x v="16"/>
    <x v="31"/>
    <x v="2"/>
    <n v="1"/>
    <n v="5290"/>
    <n v="5290"/>
    <s v="CUST-88389"/>
    <x v="1"/>
  </r>
  <r>
    <x v="3782"/>
    <x v="73"/>
    <x v="0"/>
    <x v="9"/>
    <x v="24"/>
    <x v="4"/>
    <n v="1"/>
    <n v="1673"/>
    <n v="1673"/>
    <s v="CUST-31881"/>
    <x v="0"/>
  </r>
  <r>
    <x v="3783"/>
    <x v="175"/>
    <x v="2"/>
    <x v="15"/>
    <x v="5"/>
    <x v="3"/>
    <n v="1"/>
    <n v="861"/>
    <n v="861"/>
    <s v="CUST-60948"/>
    <x v="0"/>
  </r>
  <r>
    <x v="3784"/>
    <x v="102"/>
    <x v="0"/>
    <x v="9"/>
    <x v="5"/>
    <x v="3"/>
    <n v="1"/>
    <n v="869"/>
    <n v="869"/>
    <s v="CUST-53991"/>
    <x v="2"/>
  </r>
  <r>
    <x v="3785"/>
    <x v="61"/>
    <x v="0"/>
    <x v="9"/>
    <x v="15"/>
    <x v="1"/>
    <n v="1"/>
    <n v="1861"/>
    <n v="1861"/>
    <s v="CUST-73327"/>
    <x v="2"/>
  </r>
  <r>
    <x v="3786"/>
    <x v="105"/>
    <x v="0"/>
    <x v="0"/>
    <x v="14"/>
    <x v="1"/>
    <n v="1"/>
    <n v="29586"/>
    <n v="29586"/>
    <s v="CUST-57518"/>
    <x v="0"/>
  </r>
  <r>
    <x v="3787"/>
    <x v="158"/>
    <x v="2"/>
    <x v="3"/>
    <x v="37"/>
    <x v="0"/>
    <n v="1"/>
    <n v="965"/>
    <n v="965"/>
    <s v="CUST-31145"/>
    <x v="0"/>
  </r>
  <r>
    <x v="3788"/>
    <x v="58"/>
    <x v="2"/>
    <x v="2"/>
    <x v="17"/>
    <x v="3"/>
    <n v="1"/>
    <n v="480"/>
    <n v="480"/>
    <s v="CUST-26487"/>
    <x v="1"/>
  </r>
  <r>
    <x v="3789"/>
    <x v="96"/>
    <x v="0"/>
    <x v="16"/>
    <x v="15"/>
    <x v="1"/>
    <n v="1"/>
    <n v="1795"/>
    <n v="1795"/>
    <s v="CUST-80917"/>
    <x v="1"/>
  </r>
  <r>
    <x v="3790"/>
    <x v="101"/>
    <x v="2"/>
    <x v="15"/>
    <x v="36"/>
    <x v="4"/>
    <n v="1"/>
    <n v="517"/>
    <n v="517"/>
    <s v="CUST-56054"/>
    <x v="1"/>
  </r>
  <r>
    <x v="3791"/>
    <x v="170"/>
    <x v="3"/>
    <x v="5"/>
    <x v="15"/>
    <x v="1"/>
    <n v="1"/>
    <n v="1718"/>
    <n v="1718"/>
    <s v="CUST-72403"/>
    <x v="1"/>
  </r>
  <r>
    <x v="3792"/>
    <x v="18"/>
    <x v="3"/>
    <x v="18"/>
    <x v="21"/>
    <x v="0"/>
    <n v="1"/>
    <n v="891"/>
    <n v="891"/>
    <s v="CUST-60527"/>
    <x v="0"/>
  </r>
  <r>
    <x v="3793"/>
    <x v="66"/>
    <x v="2"/>
    <x v="15"/>
    <x v="32"/>
    <x v="1"/>
    <n v="1"/>
    <n v="1426"/>
    <n v="1426"/>
    <s v="CUST-54784"/>
    <x v="1"/>
  </r>
  <r>
    <x v="3794"/>
    <x v="31"/>
    <x v="4"/>
    <x v="20"/>
    <x v="24"/>
    <x v="4"/>
    <n v="1"/>
    <n v="1556"/>
    <n v="1556"/>
    <s v="CUST-90306"/>
    <x v="0"/>
  </r>
  <r>
    <x v="3795"/>
    <x v="60"/>
    <x v="2"/>
    <x v="17"/>
    <x v="37"/>
    <x v="0"/>
    <n v="2"/>
    <n v="981"/>
    <n v="1962"/>
    <s v="CUST-54264"/>
    <x v="0"/>
  </r>
  <r>
    <x v="3796"/>
    <x v="40"/>
    <x v="2"/>
    <x v="15"/>
    <x v="14"/>
    <x v="1"/>
    <n v="1"/>
    <n v="29894"/>
    <n v="29894"/>
    <s v="CUST-16049"/>
    <x v="0"/>
  </r>
  <r>
    <x v="3797"/>
    <x v="96"/>
    <x v="1"/>
    <x v="6"/>
    <x v="24"/>
    <x v="4"/>
    <n v="1"/>
    <n v="1602"/>
    <n v="1602"/>
    <s v="CUST-97823"/>
    <x v="0"/>
  </r>
  <r>
    <x v="3798"/>
    <x v="42"/>
    <x v="0"/>
    <x v="10"/>
    <x v="24"/>
    <x v="4"/>
    <n v="1"/>
    <n v="1532"/>
    <n v="1532"/>
    <s v="CUST-25903"/>
    <x v="0"/>
  </r>
  <r>
    <x v="3799"/>
    <x v="85"/>
    <x v="3"/>
    <x v="5"/>
    <x v="4"/>
    <x v="1"/>
    <n v="1"/>
    <n v="3094"/>
    <n v="3094"/>
    <s v="CUST-63274"/>
    <x v="2"/>
  </r>
  <r>
    <x v="3800"/>
    <x v="32"/>
    <x v="0"/>
    <x v="16"/>
    <x v="1"/>
    <x v="1"/>
    <n v="1"/>
    <n v="30385"/>
    <n v="30385"/>
    <s v="CUST-47644"/>
    <x v="2"/>
  </r>
  <r>
    <x v="3801"/>
    <x v="66"/>
    <x v="2"/>
    <x v="3"/>
    <x v="23"/>
    <x v="4"/>
    <n v="1"/>
    <n v="1315"/>
    <n v="1315"/>
    <s v="CUST-53974"/>
    <x v="1"/>
  </r>
  <r>
    <x v="3802"/>
    <x v="57"/>
    <x v="2"/>
    <x v="3"/>
    <x v="18"/>
    <x v="3"/>
    <n v="1"/>
    <n v="2384"/>
    <n v="2384"/>
    <s v="CUST-58271"/>
    <x v="2"/>
  </r>
  <r>
    <x v="3803"/>
    <x v="167"/>
    <x v="2"/>
    <x v="15"/>
    <x v="20"/>
    <x v="2"/>
    <n v="2"/>
    <n v="2823"/>
    <n v="5646"/>
    <s v="CUST-30675"/>
    <x v="0"/>
  </r>
  <r>
    <x v="3804"/>
    <x v="74"/>
    <x v="0"/>
    <x v="10"/>
    <x v="27"/>
    <x v="1"/>
    <n v="1"/>
    <n v="8797"/>
    <n v="8797"/>
    <s v="CUST-44911"/>
    <x v="1"/>
  </r>
  <r>
    <x v="3805"/>
    <x v="121"/>
    <x v="3"/>
    <x v="5"/>
    <x v="21"/>
    <x v="0"/>
    <n v="1"/>
    <n v="860"/>
    <n v="860"/>
    <s v="CUST-59764"/>
    <x v="2"/>
  </r>
  <r>
    <x v="3806"/>
    <x v="177"/>
    <x v="2"/>
    <x v="2"/>
    <x v="21"/>
    <x v="0"/>
    <n v="1"/>
    <n v="944"/>
    <n v="944"/>
    <s v="CUST-23954"/>
    <x v="2"/>
  </r>
  <r>
    <x v="3807"/>
    <x v="134"/>
    <x v="0"/>
    <x v="0"/>
    <x v="8"/>
    <x v="3"/>
    <n v="1"/>
    <n v="1254"/>
    <n v="1254"/>
    <s v="CUST-65418"/>
    <x v="0"/>
  </r>
  <r>
    <x v="3808"/>
    <x v="95"/>
    <x v="1"/>
    <x v="4"/>
    <x v="10"/>
    <x v="1"/>
    <n v="1"/>
    <n v="4693"/>
    <n v="4693"/>
    <s v="CUST-37262"/>
    <x v="0"/>
  </r>
  <r>
    <x v="3809"/>
    <x v="84"/>
    <x v="2"/>
    <x v="3"/>
    <x v="31"/>
    <x v="2"/>
    <n v="3"/>
    <n v="5230"/>
    <n v="15690"/>
    <s v="CUST-82523"/>
    <x v="2"/>
  </r>
  <r>
    <x v="3810"/>
    <x v="119"/>
    <x v="0"/>
    <x v="10"/>
    <x v="15"/>
    <x v="1"/>
    <n v="1"/>
    <n v="1752"/>
    <n v="1752"/>
    <s v="CUST-60797"/>
    <x v="1"/>
  </r>
  <r>
    <x v="3811"/>
    <x v="0"/>
    <x v="2"/>
    <x v="15"/>
    <x v="25"/>
    <x v="1"/>
    <n v="4"/>
    <n v="27214"/>
    <n v="108856"/>
    <s v="CUST-97456"/>
    <x v="2"/>
  </r>
  <r>
    <x v="3812"/>
    <x v="145"/>
    <x v="3"/>
    <x v="18"/>
    <x v="34"/>
    <x v="0"/>
    <n v="1"/>
    <n v="729"/>
    <n v="729"/>
    <s v="CUST-86354"/>
    <x v="2"/>
  </r>
  <r>
    <x v="3813"/>
    <x v="164"/>
    <x v="2"/>
    <x v="2"/>
    <x v="27"/>
    <x v="1"/>
    <n v="1"/>
    <n v="8684"/>
    <n v="8684"/>
    <s v="CUST-44086"/>
    <x v="2"/>
  </r>
  <r>
    <x v="3814"/>
    <x v="136"/>
    <x v="4"/>
    <x v="14"/>
    <x v="33"/>
    <x v="3"/>
    <n v="1"/>
    <n v="9002"/>
    <n v="9002"/>
    <s v="CUST-87469"/>
    <x v="2"/>
  </r>
  <r>
    <x v="3815"/>
    <x v="151"/>
    <x v="4"/>
    <x v="11"/>
    <x v="20"/>
    <x v="2"/>
    <n v="1"/>
    <n v="2779"/>
    <n v="2779"/>
    <s v="CUST-80462"/>
    <x v="0"/>
  </r>
  <r>
    <x v="3816"/>
    <x v="138"/>
    <x v="2"/>
    <x v="17"/>
    <x v="16"/>
    <x v="4"/>
    <n v="1"/>
    <n v="2178"/>
    <n v="2178"/>
    <s v="CUST-84067"/>
    <x v="0"/>
  </r>
  <r>
    <x v="3817"/>
    <x v="138"/>
    <x v="2"/>
    <x v="15"/>
    <x v="1"/>
    <x v="1"/>
    <n v="1"/>
    <n v="28873"/>
    <n v="28873"/>
    <s v="CUST-75018"/>
    <x v="1"/>
  </r>
  <r>
    <x v="3818"/>
    <x v="29"/>
    <x v="4"/>
    <x v="8"/>
    <x v="39"/>
    <x v="0"/>
    <n v="1"/>
    <n v="557"/>
    <n v="557"/>
    <s v="CUST-34174"/>
    <x v="0"/>
  </r>
  <r>
    <x v="3819"/>
    <x v="22"/>
    <x v="1"/>
    <x v="6"/>
    <x v="26"/>
    <x v="2"/>
    <n v="2"/>
    <n v="1154"/>
    <n v="2308"/>
    <s v="CUST-22638"/>
    <x v="0"/>
  </r>
  <r>
    <x v="3820"/>
    <x v="53"/>
    <x v="0"/>
    <x v="9"/>
    <x v="27"/>
    <x v="1"/>
    <n v="3"/>
    <n v="8786"/>
    <n v="26358"/>
    <s v="CUST-98630"/>
    <x v="0"/>
  </r>
  <r>
    <x v="3821"/>
    <x v="1"/>
    <x v="0"/>
    <x v="0"/>
    <x v="35"/>
    <x v="4"/>
    <n v="1"/>
    <n v="1138"/>
    <n v="1138"/>
    <s v="CUST-43268"/>
    <x v="2"/>
  </r>
  <r>
    <x v="3822"/>
    <x v="26"/>
    <x v="3"/>
    <x v="5"/>
    <x v="17"/>
    <x v="3"/>
    <n v="2"/>
    <n v="523"/>
    <n v="1046"/>
    <s v="CUST-54130"/>
    <x v="0"/>
  </r>
  <r>
    <x v="3823"/>
    <x v="22"/>
    <x v="4"/>
    <x v="8"/>
    <x v="33"/>
    <x v="3"/>
    <n v="2"/>
    <n v="9307"/>
    <n v="18614"/>
    <s v="CUST-91453"/>
    <x v="0"/>
  </r>
  <r>
    <x v="3824"/>
    <x v="32"/>
    <x v="1"/>
    <x v="13"/>
    <x v="12"/>
    <x v="4"/>
    <n v="2"/>
    <n v="919"/>
    <n v="1838"/>
    <s v="CUST-81590"/>
    <x v="1"/>
  </r>
  <r>
    <x v="3825"/>
    <x v="178"/>
    <x v="1"/>
    <x v="6"/>
    <x v="22"/>
    <x v="4"/>
    <n v="1"/>
    <n v="2671"/>
    <n v="2671"/>
    <s v="CUST-54264"/>
    <x v="1"/>
  </r>
  <r>
    <x v="3826"/>
    <x v="51"/>
    <x v="2"/>
    <x v="2"/>
    <x v="7"/>
    <x v="3"/>
    <n v="1"/>
    <n v="23973"/>
    <n v="23973"/>
    <s v="CUST-24552"/>
    <x v="0"/>
  </r>
  <r>
    <x v="3827"/>
    <x v="65"/>
    <x v="2"/>
    <x v="2"/>
    <x v="27"/>
    <x v="1"/>
    <n v="1"/>
    <n v="8823"/>
    <n v="8823"/>
    <s v="CUST-47585"/>
    <x v="0"/>
  </r>
  <r>
    <x v="3828"/>
    <x v="28"/>
    <x v="1"/>
    <x v="6"/>
    <x v="7"/>
    <x v="3"/>
    <n v="1"/>
    <n v="25265"/>
    <n v="25265"/>
    <s v="CUST-23916"/>
    <x v="2"/>
  </r>
  <r>
    <x v="3829"/>
    <x v="46"/>
    <x v="3"/>
    <x v="5"/>
    <x v="36"/>
    <x v="4"/>
    <n v="1"/>
    <n v="491"/>
    <n v="491"/>
    <s v="CUST-93876"/>
    <x v="2"/>
  </r>
  <r>
    <x v="3830"/>
    <x v="38"/>
    <x v="4"/>
    <x v="11"/>
    <x v="28"/>
    <x v="0"/>
    <n v="1"/>
    <n v="459"/>
    <n v="459"/>
    <s v="CUST-92656"/>
    <x v="0"/>
  </r>
  <r>
    <x v="3831"/>
    <x v="161"/>
    <x v="3"/>
    <x v="5"/>
    <x v="25"/>
    <x v="1"/>
    <n v="1"/>
    <n v="24724"/>
    <n v="24724"/>
    <s v="CUST-57861"/>
    <x v="1"/>
  </r>
  <r>
    <x v="3832"/>
    <x v="37"/>
    <x v="4"/>
    <x v="7"/>
    <x v="32"/>
    <x v="1"/>
    <n v="1"/>
    <n v="1554"/>
    <n v="1554"/>
    <s v="CUST-69889"/>
    <x v="1"/>
  </r>
  <r>
    <x v="3833"/>
    <x v="114"/>
    <x v="0"/>
    <x v="0"/>
    <x v="20"/>
    <x v="2"/>
    <n v="1"/>
    <n v="2844"/>
    <n v="2844"/>
    <s v="CUST-85042"/>
    <x v="0"/>
  </r>
  <r>
    <x v="3834"/>
    <x v="180"/>
    <x v="3"/>
    <x v="18"/>
    <x v="30"/>
    <x v="2"/>
    <n v="2"/>
    <n v="1398"/>
    <n v="2796"/>
    <s v="CUST-64279"/>
    <x v="0"/>
  </r>
  <r>
    <x v="3835"/>
    <x v="26"/>
    <x v="0"/>
    <x v="0"/>
    <x v="12"/>
    <x v="4"/>
    <n v="1"/>
    <n v="920"/>
    <n v="920"/>
    <s v="CUST-31037"/>
    <x v="1"/>
  </r>
  <r>
    <x v="3836"/>
    <x v="28"/>
    <x v="4"/>
    <x v="14"/>
    <x v="35"/>
    <x v="4"/>
    <n v="3"/>
    <n v="1094"/>
    <n v="3282"/>
    <s v="CUST-21059"/>
    <x v="0"/>
  </r>
  <r>
    <x v="3837"/>
    <x v="178"/>
    <x v="4"/>
    <x v="11"/>
    <x v="37"/>
    <x v="0"/>
    <n v="1"/>
    <n v="1000"/>
    <n v="1000"/>
    <s v="CUST-23954"/>
    <x v="0"/>
  </r>
  <r>
    <x v="3838"/>
    <x v="96"/>
    <x v="0"/>
    <x v="0"/>
    <x v="23"/>
    <x v="4"/>
    <n v="3"/>
    <n v="1264"/>
    <n v="3792"/>
    <s v="CUST-90211"/>
    <x v="0"/>
  </r>
  <r>
    <x v="3839"/>
    <x v="129"/>
    <x v="2"/>
    <x v="2"/>
    <x v="31"/>
    <x v="2"/>
    <n v="2"/>
    <n v="5738"/>
    <n v="11476"/>
    <s v="CUST-90126"/>
    <x v="1"/>
  </r>
  <r>
    <x v="3840"/>
    <x v="123"/>
    <x v="2"/>
    <x v="2"/>
    <x v="7"/>
    <x v="3"/>
    <n v="1"/>
    <n v="25679"/>
    <n v="25679"/>
    <s v="CUST-39422"/>
    <x v="2"/>
  </r>
  <r>
    <x v="3841"/>
    <x v="88"/>
    <x v="0"/>
    <x v="0"/>
    <x v="8"/>
    <x v="3"/>
    <n v="1"/>
    <n v="1222"/>
    <n v="1222"/>
    <s v="CUST-54038"/>
    <x v="1"/>
  </r>
  <r>
    <x v="3842"/>
    <x v="0"/>
    <x v="3"/>
    <x v="18"/>
    <x v="25"/>
    <x v="1"/>
    <n v="2"/>
    <n v="26184"/>
    <n v="52368"/>
    <s v="CUST-52606"/>
    <x v="2"/>
  </r>
  <r>
    <x v="3843"/>
    <x v="98"/>
    <x v="2"/>
    <x v="17"/>
    <x v="16"/>
    <x v="4"/>
    <n v="1"/>
    <n v="2152"/>
    <n v="2152"/>
    <s v="CUST-24427"/>
    <x v="2"/>
  </r>
  <r>
    <x v="3844"/>
    <x v="76"/>
    <x v="0"/>
    <x v="9"/>
    <x v="22"/>
    <x v="4"/>
    <n v="2"/>
    <n v="2909"/>
    <n v="5818"/>
    <s v="CUST-61225"/>
    <x v="0"/>
  </r>
  <r>
    <x v="3845"/>
    <x v="25"/>
    <x v="0"/>
    <x v="9"/>
    <x v="11"/>
    <x v="3"/>
    <n v="1"/>
    <n v="1672"/>
    <n v="1672"/>
    <s v="CUST-42807"/>
    <x v="0"/>
  </r>
  <r>
    <x v="3846"/>
    <x v="11"/>
    <x v="0"/>
    <x v="0"/>
    <x v="32"/>
    <x v="1"/>
    <n v="2"/>
    <n v="1502"/>
    <n v="3004"/>
    <s v="CUST-65960"/>
    <x v="0"/>
  </r>
  <r>
    <x v="3847"/>
    <x v="148"/>
    <x v="0"/>
    <x v="9"/>
    <x v="9"/>
    <x v="2"/>
    <n v="1"/>
    <n v="18050"/>
    <n v="18050"/>
    <s v="CUST-61685"/>
    <x v="2"/>
  </r>
  <r>
    <x v="3848"/>
    <x v="53"/>
    <x v="2"/>
    <x v="3"/>
    <x v="39"/>
    <x v="0"/>
    <n v="1"/>
    <n v="535"/>
    <n v="535"/>
    <s v="CUST-25127"/>
    <x v="2"/>
  </r>
  <r>
    <x v="3849"/>
    <x v="45"/>
    <x v="4"/>
    <x v="20"/>
    <x v="35"/>
    <x v="4"/>
    <n v="1"/>
    <n v="1066"/>
    <n v="1066"/>
    <s v="CUST-26832"/>
    <x v="2"/>
  </r>
  <r>
    <x v="3850"/>
    <x v="176"/>
    <x v="3"/>
    <x v="12"/>
    <x v="9"/>
    <x v="2"/>
    <n v="1"/>
    <n v="18690"/>
    <n v="18690"/>
    <s v="CUST-74926"/>
    <x v="2"/>
  </r>
  <r>
    <x v="3851"/>
    <x v="151"/>
    <x v="4"/>
    <x v="20"/>
    <x v="0"/>
    <x v="0"/>
    <n v="1"/>
    <n v="1267"/>
    <n v="1267"/>
    <s v="CUST-78708"/>
    <x v="0"/>
  </r>
  <r>
    <x v="3852"/>
    <x v="34"/>
    <x v="2"/>
    <x v="15"/>
    <x v="16"/>
    <x v="4"/>
    <n v="2"/>
    <n v="2202"/>
    <n v="4404"/>
    <s v="CUST-44124"/>
    <x v="0"/>
  </r>
  <r>
    <x v="3853"/>
    <x v="12"/>
    <x v="3"/>
    <x v="5"/>
    <x v="32"/>
    <x v="1"/>
    <n v="1"/>
    <n v="1471"/>
    <n v="1471"/>
    <s v="CUST-65233"/>
    <x v="2"/>
  </r>
  <r>
    <x v="3854"/>
    <x v="130"/>
    <x v="4"/>
    <x v="11"/>
    <x v="16"/>
    <x v="4"/>
    <n v="1"/>
    <n v="2151"/>
    <n v="2151"/>
    <s v="CUST-97726"/>
    <x v="0"/>
  </r>
  <r>
    <x v="3855"/>
    <x v="22"/>
    <x v="0"/>
    <x v="16"/>
    <x v="9"/>
    <x v="2"/>
    <n v="1"/>
    <n v="19220"/>
    <n v="19220"/>
    <s v="CUST-89676"/>
    <x v="2"/>
  </r>
  <r>
    <x v="3856"/>
    <x v="96"/>
    <x v="3"/>
    <x v="12"/>
    <x v="17"/>
    <x v="3"/>
    <n v="2"/>
    <n v="481"/>
    <n v="962"/>
    <s v="CUST-47715"/>
    <x v="1"/>
  </r>
  <r>
    <x v="3857"/>
    <x v="83"/>
    <x v="1"/>
    <x v="4"/>
    <x v="2"/>
    <x v="2"/>
    <n v="1"/>
    <n v="2438"/>
    <n v="2438"/>
    <s v="CUST-44844"/>
    <x v="2"/>
  </r>
  <r>
    <x v="3858"/>
    <x v="170"/>
    <x v="0"/>
    <x v="10"/>
    <x v="35"/>
    <x v="4"/>
    <n v="2"/>
    <n v="1078"/>
    <n v="2156"/>
    <s v="CUST-75815"/>
    <x v="2"/>
  </r>
  <r>
    <x v="3859"/>
    <x v="24"/>
    <x v="2"/>
    <x v="3"/>
    <x v="33"/>
    <x v="3"/>
    <n v="1"/>
    <n v="8696"/>
    <n v="8696"/>
    <s v="CUST-70402"/>
    <x v="0"/>
  </r>
  <r>
    <x v="3860"/>
    <x v="60"/>
    <x v="3"/>
    <x v="18"/>
    <x v="31"/>
    <x v="2"/>
    <n v="1"/>
    <n v="5238"/>
    <n v="5238"/>
    <s v="CUST-94349"/>
    <x v="2"/>
  </r>
  <r>
    <x v="3861"/>
    <x v="8"/>
    <x v="0"/>
    <x v="0"/>
    <x v="39"/>
    <x v="0"/>
    <n v="1"/>
    <n v="529"/>
    <n v="529"/>
    <s v="CUST-21972"/>
    <x v="2"/>
  </r>
  <r>
    <x v="3862"/>
    <x v="134"/>
    <x v="4"/>
    <x v="7"/>
    <x v="0"/>
    <x v="0"/>
    <n v="1"/>
    <n v="1255"/>
    <n v="1255"/>
    <s v="CUST-27714"/>
    <x v="0"/>
  </r>
  <r>
    <x v="3863"/>
    <x v="69"/>
    <x v="0"/>
    <x v="10"/>
    <x v="9"/>
    <x v="2"/>
    <n v="1"/>
    <n v="19198"/>
    <n v="19198"/>
    <s v="CUST-95578"/>
    <x v="1"/>
  </r>
  <r>
    <x v="3864"/>
    <x v="98"/>
    <x v="0"/>
    <x v="9"/>
    <x v="33"/>
    <x v="3"/>
    <n v="1"/>
    <n v="9040"/>
    <n v="9040"/>
    <s v="CUST-21354"/>
    <x v="0"/>
  </r>
  <r>
    <x v="3865"/>
    <x v="72"/>
    <x v="1"/>
    <x v="6"/>
    <x v="17"/>
    <x v="3"/>
    <n v="1"/>
    <n v="512"/>
    <n v="512"/>
    <s v="CUST-27964"/>
    <x v="0"/>
  </r>
  <r>
    <x v="3866"/>
    <x v="41"/>
    <x v="0"/>
    <x v="10"/>
    <x v="23"/>
    <x v="4"/>
    <n v="3"/>
    <n v="1260"/>
    <n v="3780"/>
    <s v="CUST-15288"/>
    <x v="1"/>
  </r>
  <r>
    <x v="3867"/>
    <x v="13"/>
    <x v="3"/>
    <x v="12"/>
    <x v="38"/>
    <x v="3"/>
    <n v="1"/>
    <n v="4934"/>
    <n v="4934"/>
    <s v="CUST-76595"/>
    <x v="2"/>
  </r>
  <r>
    <x v="3868"/>
    <x v="174"/>
    <x v="2"/>
    <x v="15"/>
    <x v="10"/>
    <x v="1"/>
    <n v="2"/>
    <n v="4282"/>
    <n v="8564"/>
    <s v="CUST-85255"/>
    <x v="1"/>
  </r>
  <r>
    <x v="3869"/>
    <x v="18"/>
    <x v="4"/>
    <x v="20"/>
    <x v="20"/>
    <x v="2"/>
    <n v="2"/>
    <n v="2915"/>
    <n v="5830"/>
    <s v="CUST-88060"/>
    <x v="0"/>
  </r>
  <r>
    <x v="3870"/>
    <x v="100"/>
    <x v="0"/>
    <x v="10"/>
    <x v="33"/>
    <x v="3"/>
    <n v="1"/>
    <n v="9324"/>
    <n v="9324"/>
    <s v="CUST-25709"/>
    <x v="2"/>
  </r>
  <r>
    <x v="3871"/>
    <x v="59"/>
    <x v="1"/>
    <x v="4"/>
    <x v="37"/>
    <x v="0"/>
    <n v="1"/>
    <n v="1003"/>
    <n v="1003"/>
    <s v="CUST-76320"/>
    <x v="0"/>
  </r>
  <r>
    <x v="3872"/>
    <x v="47"/>
    <x v="4"/>
    <x v="11"/>
    <x v="21"/>
    <x v="0"/>
    <n v="1"/>
    <n v="870"/>
    <n v="870"/>
    <s v="CUST-64547"/>
    <x v="0"/>
  </r>
  <r>
    <x v="3873"/>
    <x v="97"/>
    <x v="4"/>
    <x v="11"/>
    <x v="4"/>
    <x v="1"/>
    <n v="1"/>
    <n v="2916"/>
    <n v="2916"/>
    <s v="CUST-91324"/>
    <x v="0"/>
  </r>
  <r>
    <x v="3874"/>
    <x v="129"/>
    <x v="3"/>
    <x v="5"/>
    <x v="14"/>
    <x v="1"/>
    <n v="2"/>
    <n v="29057"/>
    <n v="58114"/>
    <s v="CUST-98049"/>
    <x v="1"/>
  </r>
  <r>
    <x v="3875"/>
    <x v="154"/>
    <x v="0"/>
    <x v="16"/>
    <x v="14"/>
    <x v="1"/>
    <n v="2"/>
    <n v="31227"/>
    <n v="62454"/>
    <s v="CUST-28127"/>
    <x v="1"/>
  </r>
  <r>
    <x v="3876"/>
    <x v="86"/>
    <x v="2"/>
    <x v="2"/>
    <x v="22"/>
    <x v="4"/>
    <n v="1"/>
    <n v="2897"/>
    <n v="2897"/>
    <s v="CUST-78572"/>
    <x v="2"/>
  </r>
  <r>
    <x v="3877"/>
    <x v="63"/>
    <x v="2"/>
    <x v="17"/>
    <x v="26"/>
    <x v="2"/>
    <n v="1"/>
    <n v="1145"/>
    <n v="1145"/>
    <s v="CUST-79331"/>
    <x v="2"/>
  </r>
  <r>
    <x v="3878"/>
    <x v="69"/>
    <x v="1"/>
    <x v="6"/>
    <x v="24"/>
    <x v="4"/>
    <n v="2"/>
    <n v="1562"/>
    <n v="3124"/>
    <s v="CUST-68709"/>
    <x v="0"/>
  </r>
  <r>
    <x v="3879"/>
    <x v="119"/>
    <x v="1"/>
    <x v="13"/>
    <x v="5"/>
    <x v="3"/>
    <n v="1"/>
    <n v="931"/>
    <n v="931"/>
    <s v="CUST-23621"/>
    <x v="1"/>
  </r>
  <r>
    <x v="3880"/>
    <x v="176"/>
    <x v="1"/>
    <x v="1"/>
    <x v="30"/>
    <x v="2"/>
    <n v="1"/>
    <n v="1408"/>
    <n v="1408"/>
    <s v="CUST-19177"/>
    <x v="0"/>
  </r>
  <r>
    <x v="3881"/>
    <x v="37"/>
    <x v="0"/>
    <x v="0"/>
    <x v="6"/>
    <x v="4"/>
    <n v="1"/>
    <n v="3619"/>
    <n v="3619"/>
    <s v="CUST-78481"/>
    <x v="0"/>
  </r>
  <r>
    <x v="3882"/>
    <x v="19"/>
    <x v="0"/>
    <x v="0"/>
    <x v="14"/>
    <x v="1"/>
    <n v="1"/>
    <n v="30266"/>
    <n v="30266"/>
    <s v="CUST-87230"/>
    <x v="0"/>
  </r>
  <r>
    <x v="3883"/>
    <x v="127"/>
    <x v="0"/>
    <x v="0"/>
    <x v="1"/>
    <x v="1"/>
    <n v="1"/>
    <n v="29484"/>
    <n v="29484"/>
    <s v="CUST-94557"/>
    <x v="2"/>
  </r>
  <r>
    <x v="3884"/>
    <x v="46"/>
    <x v="0"/>
    <x v="10"/>
    <x v="2"/>
    <x v="2"/>
    <n v="2"/>
    <n v="2570"/>
    <n v="5140"/>
    <s v="CUST-53111"/>
    <x v="1"/>
  </r>
  <r>
    <x v="3885"/>
    <x v="157"/>
    <x v="4"/>
    <x v="7"/>
    <x v="27"/>
    <x v="1"/>
    <n v="2"/>
    <n v="9051"/>
    <n v="18102"/>
    <s v="CUST-84935"/>
    <x v="0"/>
  </r>
  <r>
    <x v="3886"/>
    <x v="41"/>
    <x v="1"/>
    <x v="4"/>
    <x v="38"/>
    <x v="3"/>
    <n v="1"/>
    <n v="5083"/>
    <n v="5083"/>
    <s v="CUST-27151"/>
    <x v="2"/>
  </r>
  <r>
    <x v="3887"/>
    <x v="103"/>
    <x v="0"/>
    <x v="10"/>
    <x v="11"/>
    <x v="3"/>
    <n v="1"/>
    <n v="1605"/>
    <n v="1605"/>
    <s v="CUST-44001"/>
    <x v="1"/>
  </r>
  <r>
    <x v="3888"/>
    <x v="170"/>
    <x v="0"/>
    <x v="9"/>
    <x v="21"/>
    <x v="0"/>
    <n v="1"/>
    <n v="869"/>
    <n v="869"/>
    <s v="CUST-47159"/>
    <x v="0"/>
  </r>
  <r>
    <x v="3889"/>
    <x v="138"/>
    <x v="0"/>
    <x v="16"/>
    <x v="21"/>
    <x v="0"/>
    <n v="2"/>
    <n v="901"/>
    <n v="1802"/>
    <s v="CUST-45973"/>
    <x v="2"/>
  </r>
  <r>
    <x v="3890"/>
    <x v="39"/>
    <x v="2"/>
    <x v="17"/>
    <x v="21"/>
    <x v="0"/>
    <n v="1"/>
    <n v="855"/>
    <n v="855"/>
    <s v="CUST-74926"/>
    <x v="2"/>
  </r>
  <r>
    <x v="3891"/>
    <x v="161"/>
    <x v="4"/>
    <x v="11"/>
    <x v="37"/>
    <x v="0"/>
    <n v="1"/>
    <n v="965"/>
    <n v="965"/>
    <s v="CUST-64294"/>
    <x v="2"/>
  </r>
  <r>
    <x v="3892"/>
    <x v="170"/>
    <x v="4"/>
    <x v="7"/>
    <x v="1"/>
    <x v="1"/>
    <n v="2"/>
    <n v="29846"/>
    <n v="59692"/>
    <s v="CUST-53842"/>
    <x v="1"/>
  </r>
  <r>
    <x v="3893"/>
    <x v="160"/>
    <x v="4"/>
    <x v="11"/>
    <x v="21"/>
    <x v="0"/>
    <n v="1"/>
    <n v="920"/>
    <n v="920"/>
    <s v="CUST-21010"/>
    <x v="0"/>
  </r>
  <r>
    <x v="3894"/>
    <x v="39"/>
    <x v="2"/>
    <x v="3"/>
    <x v="27"/>
    <x v="1"/>
    <n v="2"/>
    <n v="9155"/>
    <n v="18310"/>
    <s v="CUST-96841"/>
    <x v="0"/>
  </r>
  <r>
    <x v="3895"/>
    <x v="122"/>
    <x v="4"/>
    <x v="14"/>
    <x v="14"/>
    <x v="1"/>
    <n v="2"/>
    <n v="29548"/>
    <n v="59096"/>
    <s v="CUST-48589"/>
    <x v="1"/>
  </r>
  <r>
    <x v="3896"/>
    <x v="167"/>
    <x v="2"/>
    <x v="17"/>
    <x v="7"/>
    <x v="3"/>
    <n v="2"/>
    <n v="25543"/>
    <n v="51086"/>
    <s v="CUST-80602"/>
    <x v="2"/>
  </r>
  <r>
    <x v="3897"/>
    <x v="120"/>
    <x v="4"/>
    <x v="7"/>
    <x v="33"/>
    <x v="3"/>
    <n v="1"/>
    <n v="9042"/>
    <n v="9042"/>
    <s v="CUST-87294"/>
    <x v="0"/>
  </r>
  <r>
    <x v="3898"/>
    <x v="13"/>
    <x v="4"/>
    <x v="20"/>
    <x v="12"/>
    <x v="4"/>
    <n v="2"/>
    <n v="923"/>
    <n v="1846"/>
    <s v="CUST-92915"/>
    <x v="0"/>
  </r>
  <r>
    <x v="3899"/>
    <x v="81"/>
    <x v="4"/>
    <x v="7"/>
    <x v="14"/>
    <x v="1"/>
    <n v="2"/>
    <n v="30217"/>
    <n v="60434"/>
    <s v="CUST-97456"/>
    <x v="2"/>
  </r>
  <r>
    <x v="3900"/>
    <x v="50"/>
    <x v="2"/>
    <x v="3"/>
    <x v="24"/>
    <x v="4"/>
    <n v="1"/>
    <n v="1654"/>
    <n v="1654"/>
    <s v="CUST-45464"/>
    <x v="0"/>
  </r>
  <r>
    <x v="3901"/>
    <x v="43"/>
    <x v="1"/>
    <x v="1"/>
    <x v="16"/>
    <x v="4"/>
    <n v="1"/>
    <n v="2193"/>
    <n v="2193"/>
    <s v="CUST-25175"/>
    <x v="0"/>
  </r>
  <r>
    <x v="3902"/>
    <x v="155"/>
    <x v="0"/>
    <x v="16"/>
    <x v="3"/>
    <x v="0"/>
    <n v="2"/>
    <n v="1876"/>
    <n v="3752"/>
    <s v="CUST-33809"/>
    <x v="2"/>
  </r>
  <r>
    <x v="3903"/>
    <x v="148"/>
    <x v="4"/>
    <x v="11"/>
    <x v="28"/>
    <x v="0"/>
    <n v="1"/>
    <n v="468"/>
    <n v="468"/>
    <s v="CUST-35933"/>
    <x v="2"/>
  </r>
  <r>
    <x v="3904"/>
    <x v="6"/>
    <x v="1"/>
    <x v="6"/>
    <x v="9"/>
    <x v="2"/>
    <n v="1"/>
    <n v="18327"/>
    <n v="18327"/>
    <s v="CUST-87680"/>
    <x v="2"/>
  </r>
  <r>
    <x v="3905"/>
    <x v="132"/>
    <x v="4"/>
    <x v="20"/>
    <x v="9"/>
    <x v="2"/>
    <n v="2"/>
    <n v="18534"/>
    <n v="37068"/>
    <s v="CUST-21417"/>
    <x v="0"/>
  </r>
  <r>
    <x v="3906"/>
    <x v="118"/>
    <x v="4"/>
    <x v="14"/>
    <x v="12"/>
    <x v="4"/>
    <n v="1"/>
    <n v="904"/>
    <n v="904"/>
    <s v="CUST-62952"/>
    <x v="0"/>
  </r>
  <r>
    <x v="3907"/>
    <x v="177"/>
    <x v="2"/>
    <x v="3"/>
    <x v="13"/>
    <x v="0"/>
    <n v="3"/>
    <n v="1912"/>
    <n v="5736"/>
    <s v="CUST-27397"/>
    <x v="0"/>
  </r>
  <r>
    <x v="3908"/>
    <x v="165"/>
    <x v="2"/>
    <x v="3"/>
    <x v="12"/>
    <x v="4"/>
    <n v="1"/>
    <n v="939"/>
    <n v="939"/>
    <s v="CUST-35974"/>
    <x v="1"/>
  </r>
  <r>
    <x v="3909"/>
    <x v="127"/>
    <x v="3"/>
    <x v="19"/>
    <x v="35"/>
    <x v="4"/>
    <n v="1"/>
    <n v="1115"/>
    <n v="1115"/>
    <s v="CUST-75199"/>
    <x v="1"/>
  </r>
  <r>
    <x v="3910"/>
    <x v="36"/>
    <x v="0"/>
    <x v="0"/>
    <x v="26"/>
    <x v="2"/>
    <n v="1"/>
    <n v="1051"/>
    <n v="1051"/>
    <s v="CUST-92075"/>
    <x v="1"/>
  </r>
  <r>
    <x v="3911"/>
    <x v="170"/>
    <x v="2"/>
    <x v="15"/>
    <x v="14"/>
    <x v="1"/>
    <n v="2"/>
    <n v="30034"/>
    <n v="60068"/>
    <s v="CUST-16997"/>
    <x v="1"/>
  </r>
  <r>
    <x v="3912"/>
    <x v="128"/>
    <x v="0"/>
    <x v="16"/>
    <x v="13"/>
    <x v="0"/>
    <n v="2"/>
    <n v="2052"/>
    <n v="4104"/>
    <s v="CUST-29812"/>
    <x v="2"/>
  </r>
  <r>
    <x v="3913"/>
    <x v="11"/>
    <x v="0"/>
    <x v="0"/>
    <x v="4"/>
    <x v="1"/>
    <n v="1"/>
    <n v="2886"/>
    <n v="2886"/>
    <s v="CUST-89993"/>
    <x v="0"/>
  </r>
  <r>
    <x v="3914"/>
    <x v="147"/>
    <x v="1"/>
    <x v="1"/>
    <x v="0"/>
    <x v="0"/>
    <n v="1"/>
    <n v="1322"/>
    <n v="1322"/>
    <s v="CUST-57044"/>
    <x v="0"/>
  </r>
  <r>
    <x v="3915"/>
    <x v="58"/>
    <x v="0"/>
    <x v="10"/>
    <x v="6"/>
    <x v="4"/>
    <n v="1"/>
    <n v="3422"/>
    <n v="3422"/>
    <s v="CUST-94169"/>
    <x v="2"/>
  </r>
  <r>
    <x v="3916"/>
    <x v="179"/>
    <x v="4"/>
    <x v="20"/>
    <x v="25"/>
    <x v="1"/>
    <n v="1"/>
    <n v="25856"/>
    <n v="25856"/>
    <s v="CUST-12026"/>
    <x v="1"/>
  </r>
  <r>
    <x v="3917"/>
    <x v="6"/>
    <x v="2"/>
    <x v="17"/>
    <x v="23"/>
    <x v="4"/>
    <n v="2"/>
    <n v="1353"/>
    <n v="2706"/>
    <s v="CUST-78988"/>
    <x v="0"/>
  </r>
  <r>
    <x v="3918"/>
    <x v="120"/>
    <x v="2"/>
    <x v="2"/>
    <x v="15"/>
    <x v="1"/>
    <n v="1"/>
    <n v="1753"/>
    <n v="1753"/>
    <s v="CUST-80704"/>
    <x v="0"/>
  </r>
  <r>
    <x v="3919"/>
    <x v="3"/>
    <x v="2"/>
    <x v="3"/>
    <x v="4"/>
    <x v="1"/>
    <n v="1"/>
    <n v="2895"/>
    <n v="2895"/>
    <s v="CUST-82103"/>
    <x v="1"/>
  </r>
  <r>
    <x v="3920"/>
    <x v="36"/>
    <x v="3"/>
    <x v="5"/>
    <x v="17"/>
    <x v="3"/>
    <n v="1"/>
    <n v="511"/>
    <n v="511"/>
    <s v="CUST-94349"/>
    <x v="2"/>
  </r>
  <r>
    <x v="3921"/>
    <x v="104"/>
    <x v="4"/>
    <x v="7"/>
    <x v="27"/>
    <x v="1"/>
    <n v="2"/>
    <n v="9227"/>
    <n v="18454"/>
    <s v="CUST-95603"/>
    <x v="1"/>
  </r>
  <r>
    <x v="3922"/>
    <x v="54"/>
    <x v="4"/>
    <x v="20"/>
    <x v="34"/>
    <x v="0"/>
    <n v="1"/>
    <n v="692"/>
    <n v="692"/>
    <s v="CUST-91189"/>
    <x v="2"/>
  </r>
  <r>
    <x v="3923"/>
    <x v="21"/>
    <x v="0"/>
    <x v="9"/>
    <x v="38"/>
    <x v="3"/>
    <n v="2"/>
    <n v="4832"/>
    <n v="9664"/>
    <s v="CUST-25133"/>
    <x v="0"/>
  </r>
  <r>
    <x v="3924"/>
    <x v="148"/>
    <x v="4"/>
    <x v="20"/>
    <x v="4"/>
    <x v="1"/>
    <n v="1"/>
    <n v="2903"/>
    <n v="2903"/>
    <s v="CUST-58546"/>
    <x v="1"/>
  </r>
  <r>
    <x v="3925"/>
    <x v="111"/>
    <x v="2"/>
    <x v="17"/>
    <x v="6"/>
    <x v="4"/>
    <n v="1"/>
    <n v="3468"/>
    <n v="3468"/>
    <s v="CUST-65595"/>
    <x v="2"/>
  </r>
  <r>
    <x v="3926"/>
    <x v="116"/>
    <x v="0"/>
    <x v="0"/>
    <x v="10"/>
    <x v="1"/>
    <n v="2"/>
    <n v="4307"/>
    <n v="8614"/>
    <s v="CUST-94179"/>
    <x v="0"/>
  </r>
  <r>
    <x v="3927"/>
    <x v="119"/>
    <x v="0"/>
    <x v="10"/>
    <x v="36"/>
    <x v="4"/>
    <n v="1"/>
    <n v="511"/>
    <n v="511"/>
    <s v="CUST-84179"/>
    <x v="2"/>
  </r>
  <r>
    <x v="3928"/>
    <x v="52"/>
    <x v="2"/>
    <x v="17"/>
    <x v="9"/>
    <x v="2"/>
    <n v="1"/>
    <n v="18914"/>
    <n v="18914"/>
    <s v="CUST-84859"/>
    <x v="2"/>
  </r>
  <r>
    <x v="3929"/>
    <x v="8"/>
    <x v="1"/>
    <x v="4"/>
    <x v="35"/>
    <x v="4"/>
    <n v="2"/>
    <n v="1078"/>
    <n v="2156"/>
    <s v="CUST-53420"/>
    <x v="2"/>
  </r>
  <r>
    <x v="3930"/>
    <x v="125"/>
    <x v="2"/>
    <x v="3"/>
    <x v="15"/>
    <x v="1"/>
    <n v="4"/>
    <n v="1783"/>
    <n v="7132"/>
    <s v="CUST-12450"/>
    <x v="0"/>
  </r>
  <r>
    <x v="3931"/>
    <x v="101"/>
    <x v="0"/>
    <x v="10"/>
    <x v="30"/>
    <x v="2"/>
    <n v="1"/>
    <n v="1410"/>
    <n v="1410"/>
    <s v="CUST-48794"/>
    <x v="2"/>
  </r>
  <r>
    <x v="3932"/>
    <x v="150"/>
    <x v="2"/>
    <x v="17"/>
    <x v="23"/>
    <x v="4"/>
    <n v="1"/>
    <n v="1258"/>
    <n v="1258"/>
    <s v="CUST-29220"/>
    <x v="0"/>
  </r>
  <r>
    <x v="3933"/>
    <x v="103"/>
    <x v="0"/>
    <x v="0"/>
    <x v="9"/>
    <x v="2"/>
    <n v="1"/>
    <n v="18953"/>
    <n v="18953"/>
    <s v="CUST-58947"/>
    <x v="1"/>
  </r>
  <r>
    <x v="3934"/>
    <x v="67"/>
    <x v="2"/>
    <x v="3"/>
    <x v="23"/>
    <x v="4"/>
    <n v="2"/>
    <n v="1262"/>
    <n v="2524"/>
    <s v="CUST-62470"/>
    <x v="2"/>
  </r>
  <r>
    <x v="3935"/>
    <x v="89"/>
    <x v="4"/>
    <x v="20"/>
    <x v="35"/>
    <x v="4"/>
    <n v="4"/>
    <n v="1133"/>
    <n v="4532"/>
    <s v="CUST-72761"/>
    <x v="2"/>
  </r>
  <r>
    <x v="3936"/>
    <x v="97"/>
    <x v="0"/>
    <x v="10"/>
    <x v="6"/>
    <x v="4"/>
    <n v="2"/>
    <n v="3659"/>
    <n v="7318"/>
    <s v="CUST-38888"/>
    <x v="2"/>
  </r>
  <r>
    <x v="3937"/>
    <x v="159"/>
    <x v="4"/>
    <x v="7"/>
    <x v="2"/>
    <x v="2"/>
    <n v="1"/>
    <n v="2451"/>
    <n v="2451"/>
    <s v="CUST-86098"/>
    <x v="2"/>
  </r>
  <r>
    <x v="3938"/>
    <x v="11"/>
    <x v="1"/>
    <x v="4"/>
    <x v="25"/>
    <x v="1"/>
    <n v="1"/>
    <n v="26361"/>
    <n v="26361"/>
    <s v="CUST-27099"/>
    <x v="0"/>
  </r>
  <r>
    <x v="3939"/>
    <x v="85"/>
    <x v="4"/>
    <x v="7"/>
    <x v="38"/>
    <x v="3"/>
    <n v="2"/>
    <n v="5242"/>
    <n v="10484"/>
    <s v="CUST-93864"/>
    <x v="2"/>
  </r>
  <r>
    <x v="3940"/>
    <x v="57"/>
    <x v="0"/>
    <x v="16"/>
    <x v="1"/>
    <x v="1"/>
    <n v="1"/>
    <n v="29254"/>
    <n v="29254"/>
    <s v="CUST-74867"/>
    <x v="2"/>
  </r>
  <r>
    <x v="3941"/>
    <x v="44"/>
    <x v="1"/>
    <x v="1"/>
    <x v="33"/>
    <x v="3"/>
    <n v="2"/>
    <n v="8823"/>
    <n v="17646"/>
    <s v="CUST-21873"/>
    <x v="1"/>
  </r>
  <r>
    <x v="3942"/>
    <x v="64"/>
    <x v="0"/>
    <x v="10"/>
    <x v="23"/>
    <x v="4"/>
    <n v="4"/>
    <n v="1298"/>
    <n v="5192"/>
    <s v="CUST-74880"/>
    <x v="0"/>
  </r>
  <r>
    <x v="3943"/>
    <x v="121"/>
    <x v="3"/>
    <x v="5"/>
    <x v="25"/>
    <x v="1"/>
    <n v="2"/>
    <n v="26316"/>
    <n v="52632"/>
    <s v="CUST-61259"/>
    <x v="1"/>
  </r>
  <r>
    <x v="3944"/>
    <x v="154"/>
    <x v="0"/>
    <x v="10"/>
    <x v="8"/>
    <x v="3"/>
    <n v="4"/>
    <n v="1207"/>
    <n v="4828"/>
    <s v="CUST-83232"/>
    <x v="0"/>
  </r>
  <r>
    <x v="3945"/>
    <x v="141"/>
    <x v="3"/>
    <x v="18"/>
    <x v="36"/>
    <x v="4"/>
    <n v="2"/>
    <n v="484"/>
    <n v="968"/>
    <s v="CUST-98220"/>
    <x v="0"/>
  </r>
  <r>
    <x v="3946"/>
    <x v="14"/>
    <x v="3"/>
    <x v="12"/>
    <x v="5"/>
    <x v="3"/>
    <n v="1"/>
    <n v="940"/>
    <n v="940"/>
    <s v="CUST-31150"/>
    <x v="2"/>
  </r>
  <r>
    <x v="3947"/>
    <x v="147"/>
    <x v="1"/>
    <x v="1"/>
    <x v="17"/>
    <x v="3"/>
    <n v="2"/>
    <n v="513"/>
    <n v="1026"/>
    <s v="CUST-14085"/>
    <x v="2"/>
  </r>
  <r>
    <x v="3948"/>
    <x v="44"/>
    <x v="4"/>
    <x v="20"/>
    <x v="18"/>
    <x v="3"/>
    <n v="1"/>
    <n v="2595"/>
    <n v="2595"/>
    <s v="CUST-43888"/>
    <x v="0"/>
  </r>
  <r>
    <x v="3949"/>
    <x v="129"/>
    <x v="4"/>
    <x v="20"/>
    <x v="26"/>
    <x v="2"/>
    <n v="1"/>
    <n v="1085"/>
    <n v="1085"/>
    <s v="CUST-58888"/>
    <x v="0"/>
  </r>
  <r>
    <x v="3950"/>
    <x v="73"/>
    <x v="3"/>
    <x v="19"/>
    <x v="11"/>
    <x v="3"/>
    <n v="1"/>
    <n v="1612"/>
    <n v="1612"/>
    <s v="CUST-37262"/>
    <x v="2"/>
  </r>
  <r>
    <x v="3951"/>
    <x v="52"/>
    <x v="3"/>
    <x v="12"/>
    <x v="36"/>
    <x v="4"/>
    <n v="2"/>
    <n v="484"/>
    <n v="968"/>
    <s v="CUST-82982"/>
    <x v="2"/>
  </r>
  <r>
    <x v="3952"/>
    <x v="155"/>
    <x v="1"/>
    <x v="6"/>
    <x v="25"/>
    <x v="1"/>
    <n v="2"/>
    <n v="27222"/>
    <n v="54444"/>
    <s v="CUST-81248"/>
    <x v="0"/>
  </r>
  <r>
    <x v="3953"/>
    <x v="165"/>
    <x v="2"/>
    <x v="15"/>
    <x v="28"/>
    <x v="0"/>
    <n v="1"/>
    <n v="445"/>
    <n v="445"/>
    <s v="CUST-89468"/>
    <x v="2"/>
  </r>
  <r>
    <x v="3954"/>
    <x v="118"/>
    <x v="3"/>
    <x v="19"/>
    <x v="19"/>
    <x v="2"/>
    <n v="1"/>
    <n v="768"/>
    <n v="768"/>
    <s v="CUST-38056"/>
    <x v="2"/>
  </r>
  <r>
    <x v="3955"/>
    <x v="38"/>
    <x v="2"/>
    <x v="15"/>
    <x v="15"/>
    <x v="1"/>
    <n v="2"/>
    <n v="1878"/>
    <n v="3756"/>
    <s v="CUST-47171"/>
    <x v="1"/>
  </r>
  <r>
    <x v="3956"/>
    <x v="110"/>
    <x v="4"/>
    <x v="14"/>
    <x v="17"/>
    <x v="3"/>
    <n v="1"/>
    <n v="515"/>
    <n v="515"/>
    <s v="CUST-81178"/>
    <x v="2"/>
  </r>
  <r>
    <x v="3957"/>
    <x v="127"/>
    <x v="3"/>
    <x v="19"/>
    <x v="24"/>
    <x v="4"/>
    <n v="1"/>
    <n v="1599"/>
    <n v="1599"/>
    <s v="CUST-90306"/>
    <x v="0"/>
  </r>
  <r>
    <x v="3958"/>
    <x v="129"/>
    <x v="4"/>
    <x v="7"/>
    <x v="3"/>
    <x v="0"/>
    <n v="1"/>
    <n v="1917"/>
    <n v="1917"/>
    <s v="CUST-23175"/>
    <x v="1"/>
  </r>
  <r>
    <x v="3959"/>
    <x v="139"/>
    <x v="0"/>
    <x v="0"/>
    <x v="3"/>
    <x v="0"/>
    <n v="1"/>
    <n v="1945"/>
    <n v="1945"/>
    <s v="CUST-16707"/>
    <x v="0"/>
  </r>
  <r>
    <x v="3960"/>
    <x v="13"/>
    <x v="1"/>
    <x v="1"/>
    <x v="27"/>
    <x v="1"/>
    <n v="2"/>
    <n v="8906"/>
    <n v="17812"/>
    <s v="CUST-20521"/>
    <x v="2"/>
  </r>
  <r>
    <x v="3961"/>
    <x v="39"/>
    <x v="4"/>
    <x v="20"/>
    <x v="37"/>
    <x v="0"/>
    <n v="1"/>
    <n v="976"/>
    <n v="976"/>
    <s v="CUST-60956"/>
    <x v="2"/>
  </r>
  <r>
    <x v="3962"/>
    <x v="155"/>
    <x v="3"/>
    <x v="12"/>
    <x v="22"/>
    <x v="4"/>
    <n v="1"/>
    <n v="2764"/>
    <n v="2764"/>
    <s v="CUST-74785"/>
    <x v="2"/>
  </r>
  <r>
    <x v="3963"/>
    <x v="103"/>
    <x v="0"/>
    <x v="0"/>
    <x v="39"/>
    <x v="0"/>
    <n v="3"/>
    <n v="526"/>
    <n v="1578"/>
    <s v="CUST-99401"/>
    <x v="0"/>
  </r>
  <r>
    <x v="3964"/>
    <x v="39"/>
    <x v="4"/>
    <x v="14"/>
    <x v="29"/>
    <x v="2"/>
    <n v="1"/>
    <n v="3334"/>
    <n v="3334"/>
    <s v="CUST-24171"/>
    <x v="2"/>
  </r>
  <r>
    <x v="3965"/>
    <x v="122"/>
    <x v="4"/>
    <x v="14"/>
    <x v="19"/>
    <x v="2"/>
    <n v="1"/>
    <n v="814"/>
    <n v="814"/>
    <s v="CUST-52606"/>
    <x v="0"/>
  </r>
  <r>
    <x v="3966"/>
    <x v="115"/>
    <x v="2"/>
    <x v="3"/>
    <x v="36"/>
    <x v="4"/>
    <n v="1"/>
    <n v="518"/>
    <n v="518"/>
    <s v="CUST-51354"/>
    <x v="2"/>
  </r>
  <r>
    <x v="3967"/>
    <x v="33"/>
    <x v="4"/>
    <x v="11"/>
    <x v="3"/>
    <x v="0"/>
    <n v="2"/>
    <n v="1977"/>
    <n v="3954"/>
    <s v="CUST-93601"/>
    <x v="0"/>
  </r>
  <r>
    <x v="3968"/>
    <x v="58"/>
    <x v="2"/>
    <x v="2"/>
    <x v="12"/>
    <x v="4"/>
    <n v="1"/>
    <n v="863"/>
    <n v="863"/>
    <s v="CUST-83825"/>
    <x v="0"/>
  </r>
  <r>
    <x v="3969"/>
    <x v="152"/>
    <x v="1"/>
    <x v="13"/>
    <x v="22"/>
    <x v="4"/>
    <n v="1"/>
    <n v="2914"/>
    <n v="2914"/>
    <s v="CUST-31823"/>
    <x v="1"/>
  </r>
  <r>
    <x v="3970"/>
    <x v="58"/>
    <x v="4"/>
    <x v="7"/>
    <x v="10"/>
    <x v="1"/>
    <n v="1"/>
    <n v="4607"/>
    <n v="4607"/>
    <s v="CUST-44219"/>
    <x v="1"/>
  </r>
  <r>
    <x v="3971"/>
    <x v="70"/>
    <x v="0"/>
    <x v="0"/>
    <x v="19"/>
    <x v="2"/>
    <n v="1"/>
    <n v="823"/>
    <n v="823"/>
    <s v="CUST-87709"/>
    <x v="0"/>
  </r>
  <r>
    <x v="3972"/>
    <x v="48"/>
    <x v="3"/>
    <x v="18"/>
    <x v="27"/>
    <x v="1"/>
    <n v="1"/>
    <n v="8596"/>
    <n v="8596"/>
    <s v="CUST-13551"/>
    <x v="0"/>
  </r>
  <r>
    <x v="3973"/>
    <x v="164"/>
    <x v="0"/>
    <x v="9"/>
    <x v="11"/>
    <x v="3"/>
    <n v="1"/>
    <n v="1557"/>
    <n v="1557"/>
    <s v="CUST-58012"/>
    <x v="2"/>
  </r>
  <r>
    <x v="3974"/>
    <x v="117"/>
    <x v="1"/>
    <x v="13"/>
    <x v="13"/>
    <x v="0"/>
    <n v="1"/>
    <n v="1905"/>
    <n v="1905"/>
    <s v="CUST-35329"/>
    <x v="2"/>
  </r>
  <r>
    <x v="3975"/>
    <x v="91"/>
    <x v="0"/>
    <x v="16"/>
    <x v="32"/>
    <x v="1"/>
    <n v="1"/>
    <n v="1545"/>
    <n v="1545"/>
    <s v="CUST-48051"/>
    <x v="1"/>
  </r>
  <r>
    <x v="3976"/>
    <x v="146"/>
    <x v="2"/>
    <x v="2"/>
    <x v="25"/>
    <x v="1"/>
    <n v="1"/>
    <n v="26559"/>
    <n v="26559"/>
    <s v="CUST-43654"/>
    <x v="1"/>
  </r>
  <r>
    <x v="3977"/>
    <x v="161"/>
    <x v="3"/>
    <x v="5"/>
    <x v="9"/>
    <x v="2"/>
    <n v="1"/>
    <n v="18512"/>
    <n v="18512"/>
    <s v="CUST-91405"/>
    <x v="0"/>
  </r>
  <r>
    <x v="3978"/>
    <x v="104"/>
    <x v="1"/>
    <x v="6"/>
    <x v="14"/>
    <x v="1"/>
    <n v="1"/>
    <n v="30675"/>
    <n v="30675"/>
    <s v="CUST-28332"/>
    <x v="0"/>
  </r>
  <r>
    <x v="3979"/>
    <x v="12"/>
    <x v="0"/>
    <x v="0"/>
    <x v="25"/>
    <x v="1"/>
    <n v="4"/>
    <n v="24729"/>
    <n v="98916"/>
    <s v="CUST-74906"/>
    <x v="0"/>
  </r>
  <r>
    <x v="3980"/>
    <x v="140"/>
    <x v="2"/>
    <x v="15"/>
    <x v="33"/>
    <x v="3"/>
    <n v="1"/>
    <n v="9079"/>
    <n v="9079"/>
    <s v="CUST-80353"/>
    <x v="1"/>
  </r>
  <r>
    <x v="3981"/>
    <x v="26"/>
    <x v="1"/>
    <x v="1"/>
    <x v="17"/>
    <x v="3"/>
    <n v="2"/>
    <n v="481"/>
    <n v="962"/>
    <s v="CUST-59927"/>
    <x v="0"/>
  </r>
  <r>
    <x v="3982"/>
    <x v="63"/>
    <x v="3"/>
    <x v="12"/>
    <x v="23"/>
    <x v="4"/>
    <n v="1"/>
    <n v="1296"/>
    <n v="1296"/>
    <s v="CUST-85891"/>
    <x v="0"/>
  </r>
  <r>
    <x v="3983"/>
    <x v="18"/>
    <x v="1"/>
    <x v="13"/>
    <x v="14"/>
    <x v="1"/>
    <n v="1"/>
    <n v="29767"/>
    <n v="29767"/>
    <s v="CUST-71182"/>
    <x v="2"/>
  </r>
  <r>
    <x v="3984"/>
    <x v="116"/>
    <x v="1"/>
    <x v="4"/>
    <x v="18"/>
    <x v="3"/>
    <n v="1"/>
    <n v="2553"/>
    <n v="2553"/>
    <s v="CUST-32054"/>
    <x v="2"/>
  </r>
  <r>
    <x v="3985"/>
    <x v="157"/>
    <x v="2"/>
    <x v="3"/>
    <x v="8"/>
    <x v="3"/>
    <n v="1"/>
    <n v="1232"/>
    <n v="1232"/>
    <s v="CUST-88033"/>
    <x v="2"/>
  </r>
  <r>
    <x v="3986"/>
    <x v="83"/>
    <x v="2"/>
    <x v="15"/>
    <x v="26"/>
    <x v="2"/>
    <n v="2"/>
    <n v="1120"/>
    <n v="2240"/>
    <s v="CUST-60232"/>
    <x v="1"/>
  </r>
  <r>
    <x v="3987"/>
    <x v="61"/>
    <x v="1"/>
    <x v="6"/>
    <x v="5"/>
    <x v="3"/>
    <n v="2"/>
    <n v="894"/>
    <n v="1788"/>
    <s v="CUST-50114"/>
    <x v="0"/>
  </r>
  <r>
    <x v="3988"/>
    <x v="52"/>
    <x v="0"/>
    <x v="10"/>
    <x v="21"/>
    <x v="0"/>
    <n v="2"/>
    <n v="934"/>
    <n v="1868"/>
    <s v="CUST-44570"/>
    <x v="2"/>
  </r>
  <r>
    <x v="3989"/>
    <x v="138"/>
    <x v="0"/>
    <x v="9"/>
    <x v="16"/>
    <x v="4"/>
    <n v="3"/>
    <n v="2161"/>
    <n v="6483"/>
    <s v="CUST-61433"/>
    <x v="1"/>
  </r>
  <r>
    <x v="3990"/>
    <x v="71"/>
    <x v="4"/>
    <x v="11"/>
    <x v="6"/>
    <x v="4"/>
    <n v="2"/>
    <n v="3633"/>
    <n v="7266"/>
    <s v="CUST-23210"/>
    <x v="0"/>
  </r>
  <r>
    <x v="3991"/>
    <x v="157"/>
    <x v="2"/>
    <x v="17"/>
    <x v="16"/>
    <x v="4"/>
    <n v="2"/>
    <n v="2291"/>
    <n v="4582"/>
    <s v="CUST-59680"/>
    <x v="0"/>
  </r>
  <r>
    <x v="3992"/>
    <x v="59"/>
    <x v="2"/>
    <x v="3"/>
    <x v="14"/>
    <x v="1"/>
    <n v="3"/>
    <n v="29639"/>
    <n v="88917"/>
    <s v="CUST-19903"/>
    <x v="2"/>
  </r>
  <r>
    <x v="3993"/>
    <x v="112"/>
    <x v="3"/>
    <x v="19"/>
    <x v="27"/>
    <x v="1"/>
    <n v="2"/>
    <n v="8734"/>
    <n v="17468"/>
    <s v="CUST-68977"/>
    <x v="2"/>
  </r>
  <r>
    <x v="3994"/>
    <x v="82"/>
    <x v="0"/>
    <x v="10"/>
    <x v="0"/>
    <x v="0"/>
    <n v="2"/>
    <n v="1298"/>
    <n v="2596"/>
    <s v="CUST-21010"/>
    <x v="2"/>
  </r>
  <r>
    <x v="3995"/>
    <x v="111"/>
    <x v="1"/>
    <x v="13"/>
    <x v="30"/>
    <x v="2"/>
    <n v="1"/>
    <n v="1390"/>
    <n v="1390"/>
    <s v="CUST-76320"/>
    <x v="2"/>
  </r>
  <r>
    <x v="3996"/>
    <x v="165"/>
    <x v="4"/>
    <x v="20"/>
    <x v="29"/>
    <x v="2"/>
    <n v="2"/>
    <n v="3359"/>
    <n v="6718"/>
    <s v="CUST-44258"/>
    <x v="2"/>
  </r>
  <r>
    <x v="3997"/>
    <x v="156"/>
    <x v="4"/>
    <x v="11"/>
    <x v="23"/>
    <x v="4"/>
    <n v="1"/>
    <n v="1349"/>
    <n v="1349"/>
    <s v="CUST-64753"/>
    <x v="0"/>
  </r>
  <r>
    <x v="3998"/>
    <x v="87"/>
    <x v="2"/>
    <x v="3"/>
    <x v="29"/>
    <x v="2"/>
    <n v="1"/>
    <n v="3220"/>
    <n v="3220"/>
    <s v="CUST-46991"/>
    <x v="2"/>
  </r>
  <r>
    <x v="3999"/>
    <x v="119"/>
    <x v="1"/>
    <x v="4"/>
    <x v="15"/>
    <x v="1"/>
    <n v="1"/>
    <n v="1767"/>
    <n v="1767"/>
    <s v="CUST-14593"/>
    <x v="1"/>
  </r>
  <r>
    <x v="4000"/>
    <x v="52"/>
    <x v="4"/>
    <x v="11"/>
    <x v="4"/>
    <x v="1"/>
    <n v="2"/>
    <n v="2877"/>
    <n v="5754"/>
    <s v="CUST-16490"/>
    <x v="2"/>
  </r>
  <r>
    <x v="4001"/>
    <x v="171"/>
    <x v="4"/>
    <x v="11"/>
    <x v="32"/>
    <x v="1"/>
    <n v="2"/>
    <n v="1476"/>
    <n v="2952"/>
    <s v="CUST-93931"/>
    <x v="2"/>
  </r>
  <r>
    <x v="4002"/>
    <x v="154"/>
    <x v="2"/>
    <x v="17"/>
    <x v="29"/>
    <x v="2"/>
    <n v="2"/>
    <n v="3366"/>
    <n v="6732"/>
    <s v="CUST-87469"/>
    <x v="0"/>
  </r>
  <r>
    <x v="4003"/>
    <x v="94"/>
    <x v="3"/>
    <x v="5"/>
    <x v="29"/>
    <x v="2"/>
    <n v="1"/>
    <n v="3439"/>
    <n v="3439"/>
    <s v="CUST-48040"/>
    <x v="2"/>
  </r>
  <r>
    <x v="4004"/>
    <x v="122"/>
    <x v="4"/>
    <x v="7"/>
    <x v="14"/>
    <x v="1"/>
    <n v="1"/>
    <n v="29290"/>
    <n v="29290"/>
    <s v="CUST-63431"/>
    <x v="0"/>
  </r>
  <r>
    <x v="4005"/>
    <x v="159"/>
    <x v="2"/>
    <x v="2"/>
    <x v="12"/>
    <x v="4"/>
    <n v="2"/>
    <n v="917"/>
    <n v="1834"/>
    <s v="CUST-75035"/>
    <x v="0"/>
  </r>
  <r>
    <x v="4006"/>
    <x v="176"/>
    <x v="1"/>
    <x v="1"/>
    <x v="38"/>
    <x v="3"/>
    <n v="1"/>
    <n v="4792"/>
    <n v="4792"/>
    <s v="CUST-31145"/>
    <x v="0"/>
  </r>
  <r>
    <x v="4007"/>
    <x v="83"/>
    <x v="2"/>
    <x v="15"/>
    <x v="27"/>
    <x v="1"/>
    <n v="1"/>
    <n v="8698"/>
    <n v="8698"/>
    <s v="CUST-74617"/>
    <x v="0"/>
  </r>
  <r>
    <x v="4008"/>
    <x v="136"/>
    <x v="4"/>
    <x v="7"/>
    <x v="8"/>
    <x v="3"/>
    <n v="1"/>
    <n v="1217"/>
    <n v="1217"/>
    <s v="CUST-74880"/>
    <x v="2"/>
  </r>
  <r>
    <x v="4009"/>
    <x v="46"/>
    <x v="3"/>
    <x v="18"/>
    <x v="31"/>
    <x v="2"/>
    <n v="2"/>
    <n v="5714"/>
    <n v="11428"/>
    <s v="CUST-14398"/>
    <x v="0"/>
  </r>
  <r>
    <x v="4010"/>
    <x v="129"/>
    <x v="0"/>
    <x v="10"/>
    <x v="12"/>
    <x v="4"/>
    <n v="1"/>
    <n v="890"/>
    <n v="890"/>
    <s v="CUST-70310"/>
    <x v="2"/>
  </r>
  <r>
    <x v="4011"/>
    <x v="145"/>
    <x v="2"/>
    <x v="3"/>
    <x v="23"/>
    <x v="4"/>
    <n v="1"/>
    <n v="1287"/>
    <n v="1287"/>
    <s v="CUST-11238"/>
    <x v="0"/>
  </r>
  <r>
    <x v="4012"/>
    <x v="2"/>
    <x v="0"/>
    <x v="0"/>
    <x v="28"/>
    <x v="0"/>
    <n v="1"/>
    <n v="429"/>
    <n v="429"/>
    <s v="CUST-19617"/>
    <x v="2"/>
  </r>
  <r>
    <x v="4013"/>
    <x v="129"/>
    <x v="1"/>
    <x v="6"/>
    <x v="27"/>
    <x v="1"/>
    <n v="1"/>
    <n v="9032"/>
    <n v="9032"/>
    <s v="CUST-36352"/>
    <x v="0"/>
  </r>
  <r>
    <x v="4014"/>
    <x v="166"/>
    <x v="2"/>
    <x v="3"/>
    <x v="16"/>
    <x v="4"/>
    <n v="1"/>
    <n v="2118"/>
    <n v="2118"/>
    <s v="CUST-15788"/>
    <x v="2"/>
  </r>
  <r>
    <x v="4015"/>
    <x v="5"/>
    <x v="2"/>
    <x v="15"/>
    <x v="31"/>
    <x v="2"/>
    <n v="3"/>
    <n v="5753"/>
    <n v="17259"/>
    <s v="CUST-29368"/>
    <x v="2"/>
  </r>
  <r>
    <x v="4016"/>
    <x v="95"/>
    <x v="4"/>
    <x v="20"/>
    <x v="22"/>
    <x v="4"/>
    <n v="1"/>
    <n v="2833"/>
    <n v="2833"/>
    <s v="CUST-88537"/>
    <x v="2"/>
  </r>
  <r>
    <x v="4017"/>
    <x v="18"/>
    <x v="0"/>
    <x v="0"/>
    <x v="4"/>
    <x v="1"/>
    <n v="2"/>
    <n v="2851"/>
    <n v="5702"/>
    <s v="CUST-33815"/>
    <x v="0"/>
  </r>
  <r>
    <x v="4018"/>
    <x v="38"/>
    <x v="3"/>
    <x v="5"/>
    <x v="31"/>
    <x v="2"/>
    <n v="3"/>
    <n v="5514"/>
    <n v="16542"/>
    <s v="CUST-68709"/>
    <x v="0"/>
  </r>
  <r>
    <x v="4019"/>
    <x v="136"/>
    <x v="2"/>
    <x v="2"/>
    <x v="22"/>
    <x v="4"/>
    <n v="1"/>
    <n v="2892"/>
    <n v="2892"/>
    <s v="CUST-48692"/>
    <x v="0"/>
  </r>
  <r>
    <x v="4020"/>
    <x v="101"/>
    <x v="2"/>
    <x v="2"/>
    <x v="6"/>
    <x v="4"/>
    <n v="1"/>
    <n v="3472"/>
    <n v="3472"/>
    <s v="CUST-84159"/>
    <x v="2"/>
  </r>
  <r>
    <x v="4021"/>
    <x v="91"/>
    <x v="2"/>
    <x v="2"/>
    <x v="12"/>
    <x v="4"/>
    <n v="1"/>
    <n v="896"/>
    <n v="896"/>
    <s v="CUST-25107"/>
    <x v="1"/>
  </r>
  <r>
    <x v="4022"/>
    <x v="76"/>
    <x v="0"/>
    <x v="16"/>
    <x v="18"/>
    <x v="3"/>
    <n v="1"/>
    <n v="2394"/>
    <n v="2394"/>
    <s v="CUST-67886"/>
    <x v="1"/>
  </r>
  <r>
    <x v="4023"/>
    <x v="25"/>
    <x v="4"/>
    <x v="7"/>
    <x v="7"/>
    <x v="3"/>
    <n v="2"/>
    <n v="24103"/>
    <n v="48206"/>
    <s v="CUST-22797"/>
    <x v="0"/>
  </r>
  <r>
    <x v="4024"/>
    <x v="62"/>
    <x v="0"/>
    <x v="0"/>
    <x v="20"/>
    <x v="2"/>
    <n v="3"/>
    <n v="3041"/>
    <n v="9123"/>
    <s v="CUST-70135"/>
    <x v="2"/>
  </r>
  <r>
    <x v="4025"/>
    <x v="40"/>
    <x v="3"/>
    <x v="18"/>
    <x v="24"/>
    <x v="4"/>
    <n v="1"/>
    <n v="1576"/>
    <n v="1576"/>
    <s v="CUST-26220"/>
    <x v="0"/>
  </r>
  <r>
    <x v="4026"/>
    <x v="169"/>
    <x v="2"/>
    <x v="3"/>
    <x v="9"/>
    <x v="2"/>
    <n v="1"/>
    <n v="18390"/>
    <n v="18390"/>
    <s v="CUST-11296"/>
    <x v="0"/>
  </r>
  <r>
    <x v="4027"/>
    <x v="1"/>
    <x v="1"/>
    <x v="13"/>
    <x v="4"/>
    <x v="1"/>
    <n v="1"/>
    <n v="3007"/>
    <n v="3007"/>
    <s v="CUST-80134"/>
    <x v="1"/>
  </r>
  <r>
    <x v="4028"/>
    <x v="38"/>
    <x v="1"/>
    <x v="6"/>
    <x v="12"/>
    <x v="4"/>
    <n v="1"/>
    <n v="887"/>
    <n v="887"/>
    <s v="CUST-88033"/>
    <x v="0"/>
  </r>
  <r>
    <x v="4029"/>
    <x v="123"/>
    <x v="3"/>
    <x v="12"/>
    <x v="19"/>
    <x v="2"/>
    <n v="2"/>
    <n v="819"/>
    <n v="1638"/>
    <s v="CUST-98946"/>
    <x v="0"/>
  </r>
  <r>
    <x v="4030"/>
    <x v="140"/>
    <x v="3"/>
    <x v="18"/>
    <x v="29"/>
    <x v="2"/>
    <n v="1"/>
    <n v="3309"/>
    <n v="3309"/>
    <s v="CUST-77629"/>
    <x v="1"/>
  </r>
  <r>
    <x v="4031"/>
    <x v="129"/>
    <x v="3"/>
    <x v="5"/>
    <x v="13"/>
    <x v="0"/>
    <n v="1"/>
    <n v="1960"/>
    <n v="1960"/>
    <s v="CUST-44035"/>
    <x v="2"/>
  </r>
  <r>
    <x v="4032"/>
    <x v="37"/>
    <x v="1"/>
    <x v="6"/>
    <x v="28"/>
    <x v="0"/>
    <n v="1"/>
    <n v="457"/>
    <n v="457"/>
    <s v="CUST-10757"/>
    <x v="0"/>
  </r>
  <r>
    <x v="4033"/>
    <x v="78"/>
    <x v="0"/>
    <x v="0"/>
    <x v="3"/>
    <x v="0"/>
    <n v="2"/>
    <n v="1960"/>
    <n v="3920"/>
    <s v="CUST-53420"/>
    <x v="0"/>
  </r>
  <r>
    <x v="4034"/>
    <x v="104"/>
    <x v="3"/>
    <x v="18"/>
    <x v="11"/>
    <x v="3"/>
    <n v="1"/>
    <n v="1605"/>
    <n v="1605"/>
    <s v="CUST-70836"/>
    <x v="0"/>
  </r>
  <r>
    <x v="4035"/>
    <x v="134"/>
    <x v="2"/>
    <x v="17"/>
    <x v="7"/>
    <x v="3"/>
    <n v="2"/>
    <n v="24022"/>
    <n v="48044"/>
    <s v="CUST-61631"/>
    <x v="1"/>
  </r>
  <r>
    <x v="4036"/>
    <x v="32"/>
    <x v="0"/>
    <x v="10"/>
    <x v="32"/>
    <x v="1"/>
    <n v="2"/>
    <n v="1562"/>
    <n v="3124"/>
    <s v="CUST-77140"/>
    <x v="1"/>
  </r>
  <r>
    <x v="4037"/>
    <x v="143"/>
    <x v="3"/>
    <x v="12"/>
    <x v="35"/>
    <x v="4"/>
    <n v="2"/>
    <n v="1103"/>
    <n v="2206"/>
    <s v="CUST-17548"/>
    <x v="2"/>
  </r>
  <r>
    <x v="4038"/>
    <x v="74"/>
    <x v="3"/>
    <x v="19"/>
    <x v="4"/>
    <x v="1"/>
    <n v="1"/>
    <n v="3020"/>
    <n v="3020"/>
    <s v="CUST-75689"/>
    <x v="1"/>
  </r>
  <r>
    <x v="4039"/>
    <x v="166"/>
    <x v="3"/>
    <x v="18"/>
    <x v="19"/>
    <x v="2"/>
    <n v="2"/>
    <n v="768"/>
    <n v="1536"/>
    <s v="CUST-10237"/>
    <x v="1"/>
  </r>
  <r>
    <x v="4040"/>
    <x v="23"/>
    <x v="2"/>
    <x v="3"/>
    <x v="31"/>
    <x v="2"/>
    <n v="1"/>
    <n v="5416"/>
    <n v="5416"/>
    <s v="CUST-60948"/>
    <x v="1"/>
  </r>
  <r>
    <x v="4041"/>
    <x v="170"/>
    <x v="0"/>
    <x v="9"/>
    <x v="21"/>
    <x v="0"/>
    <n v="1"/>
    <n v="876"/>
    <n v="876"/>
    <s v="CUST-85850"/>
    <x v="0"/>
  </r>
  <r>
    <x v="4042"/>
    <x v="127"/>
    <x v="4"/>
    <x v="7"/>
    <x v="38"/>
    <x v="3"/>
    <n v="2"/>
    <n v="4878"/>
    <n v="9756"/>
    <s v="CUST-53111"/>
    <x v="1"/>
  </r>
  <r>
    <x v="4043"/>
    <x v="37"/>
    <x v="1"/>
    <x v="4"/>
    <x v="32"/>
    <x v="1"/>
    <n v="1"/>
    <n v="1493"/>
    <n v="1493"/>
    <s v="CUST-86098"/>
    <x v="0"/>
  </r>
  <r>
    <x v="4044"/>
    <x v="26"/>
    <x v="4"/>
    <x v="7"/>
    <x v="29"/>
    <x v="2"/>
    <n v="1"/>
    <n v="3458"/>
    <n v="3458"/>
    <s v="CUST-32770"/>
    <x v="0"/>
  </r>
  <r>
    <x v="4045"/>
    <x v="163"/>
    <x v="4"/>
    <x v="20"/>
    <x v="14"/>
    <x v="1"/>
    <n v="1"/>
    <n v="29907"/>
    <n v="29907"/>
    <s v="CUST-15223"/>
    <x v="1"/>
  </r>
  <r>
    <x v="4046"/>
    <x v="179"/>
    <x v="0"/>
    <x v="10"/>
    <x v="24"/>
    <x v="4"/>
    <n v="2"/>
    <n v="1546"/>
    <n v="3092"/>
    <s v="CUST-75035"/>
    <x v="0"/>
  </r>
  <r>
    <x v="4047"/>
    <x v="78"/>
    <x v="1"/>
    <x v="6"/>
    <x v="29"/>
    <x v="2"/>
    <n v="1"/>
    <n v="3225"/>
    <n v="3225"/>
    <s v="CUST-53082"/>
    <x v="0"/>
  </r>
  <r>
    <x v="4048"/>
    <x v="18"/>
    <x v="2"/>
    <x v="15"/>
    <x v="12"/>
    <x v="4"/>
    <n v="1"/>
    <n v="939"/>
    <n v="939"/>
    <s v="CUST-54784"/>
    <x v="1"/>
  </r>
  <r>
    <x v="4049"/>
    <x v="20"/>
    <x v="0"/>
    <x v="0"/>
    <x v="38"/>
    <x v="3"/>
    <n v="2"/>
    <n v="4785"/>
    <n v="9570"/>
    <s v="CUST-83901"/>
    <x v="0"/>
  </r>
  <r>
    <x v="4050"/>
    <x v="150"/>
    <x v="3"/>
    <x v="18"/>
    <x v="27"/>
    <x v="1"/>
    <n v="1"/>
    <n v="9048"/>
    <n v="9048"/>
    <s v="CUST-96841"/>
    <x v="1"/>
  </r>
  <r>
    <x v="4051"/>
    <x v="43"/>
    <x v="0"/>
    <x v="0"/>
    <x v="24"/>
    <x v="4"/>
    <n v="2"/>
    <n v="1663"/>
    <n v="3326"/>
    <s v="CUST-29220"/>
    <x v="2"/>
  </r>
  <r>
    <x v="4052"/>
    <x v="92"/>
    <x v="4"/>
    <x v="14"/>
    <x v="12"/>
    <x v="4"/>
    <n v="1"/>
    <n v="921"/>
    <n v="921"/>
    <s v="CUST-19770"/>
    <x v="2"/>
  </r>
  <r>
    <x v="4053"/>
    <x v="170"/>
    <x v="0"/>
    <x v="10"/>
    <x v="5"/>
    <x v="3"/>
    <n v="1"/>
    <n v="872"/>
    <n v="872"/>
    <s v="CUST-37262"/>
    <x v="0"/>
  </r>
  <r>
    <x v="4054"/>
    <x v="44"/>
    <x v="0"/>
    <x v="0"/>
    <x v="16"/>
    <x v="4"/>
    <n v="1"/>
    <n v="2203"/>
    <n v="2203"/>
    <s v="CUST-62441"/>
    <x v="0"/>
  </r>
  <r>
    <x v="4055"/>
    <x v="120"/>
    <x v="3"/>
    <x v="19"/>
    <x v="20"/>
    <x v="2"/>
    <n v="1"/>
    <n v="2861"/>
    <n v="2861"/>
    <s v="CUST-77616"/>
    <x v="2"/>
  </r>
  <r>
    <x v="4056"/>
    <x v="92"/>
    <x v="3"/>
    <x v="5"/>
    <x v="5"/>
    <x v="3"/>
    <n v="1"/>
    <n v="920"/>
    <n v="920"/>
    <s v="CUST-62908"/>
    <x v="1"/>
  </r>
  <r>
    <x v="4057"/>
    <x v="56"/>
    <x v="2"/>
    <x v="15"/>
    <x v="22"/>
    <x v="4"/>
    <n v="1"/>
    <n v="2878"/>
    <n v="2878"/>
    <s v="CUST-28127"/>
    <x v="2"/>
  </r>
  <r>
    <x v="4058"/>
    <x v="54"/>
    <x v="2"/>
    <x v="3"/>
    <x v="15"/>
    <x v="1"/>
    <n v="1"/>
    <n v="1888"/>
    <n v="1888"/>
    <s v="CUST-87680"/>
    <x v="2"/>
  </r>
  <r>
    <x v="4059"/>
    <x v="112"/>
    <x v="4"/>
    <x v="20"/>
    <x v="12"/>
    <x v="4"/>
    <n v="1"/>
    <n v="883"/>
    <n v="883"/>
    <s v="CUST-68132"/>
    <x v="0"/>
  </r>
  <r>
    <x v="4060"/>
    <x v="145"/>
    <x v="3"/>
    <x v="12"/>
    <x v="14"/>
    <x v="1"/>
    <n v="2"/>
    <n v="28743"/>
    <n v="57486"/>
    <s v="CUST-66260"/>
    <x v="2"/>
  </r>
  <r>
    <x v="4061"/>
    <x v="130"/>
    <x v="0"/>
    <x v="16"/>
    <x v="23"/>
    <x v="4"/>
    <n v="1"/>
    <n v="1242"/>
    <n v="1242"/>
    <s v="CUST-24132"/>
    <x v="0"/>
  </r>
  <r>
    <x v="4062"/>
    <x v="66"/>
    <x v="4"/>
    <x v="20"/>
    <x v="37"/>
    <x v="0"/>
    <n v="1"/>
    <n v="970"/>
    <n v="970"/>
    <s v="CUST-12747"/>
    <x v="0"/>
  </r>
  <r>
    <x v="4063"/>
    <x v="30"/>
    <x v="4"/>
    <x v="20"/>
    <x v="18"/>
    <x v="3"/>
    <n v="1"/>
    <n v="2612"/>
    <n v="2612"/>
    <s v="CUST-25955"/>
    <x v="1"/>
  </r>
  <r>
    <x v="4064"/>
    <x v="163"/>
    <x v="1"/>
    <x v="1"/>
    <x v="2"/>
    <x v="2"/>
    <n v="1"/>
    <n v="2459"/>
    <n v="2459"/>
    <s v="CUST-10790"/>
    <x v="0"/>
  </r>
  <r>
    <x v="4065"/>
    <x v="24"/>
    <x v="0"/>
    <x v="0"/>
    <x v="31"/>
    <x v="2"/>
    <n v="1"/>
    <n v="5498"/>
    <n v="5498"/>
    <s v="CUST-27593"/>
    <x v="2"/>
  </r>
  <r>
    <x v="4066"/>
    <x v="167"/>
    <x v="1"/>
    <x v="4"/>
    <x v="25"/>
    <x v="1"/>
    <n v="1"/>
    <n v="24705"/>
    <n v="24705"/>
    <s v="CUST-56276"/>
    <x v="0"/>
  </r>
  <r>
    <x v="4067"/>
    <x v="123"/>
    <x v="4"/>
    <x v="7"/>
    <x v="5"/>
    <x v="3"/>
    <n v="1"/>
    <n v="863"/>
    <n v="863"/>
    <s v="CUST-66111"/>
    <x v="2"/>
  </r>
  <r>
    <x v="4068"/>
    <x v="78"/>
    <x v="2"/>
    <x v="2"/>
    <x v="22"/>
    <x v="4"/>
    <n v="1"/>
    <n v="2797"/>
    <n v="2797"/>
    <s v="CUST-56034"/>
    <x v="2"/>
  </r>
  <r>
    <x v="4069"/>
    <x v="64"/>
    <x v="4"/>
    <x v="7"/>
    <x v="15"/>
    <x v="1"/>
    <n v="2"/>
    <n v="1847"/>
    <n v="3694"/>
    <s v="CUST-23759"/>
    <x v="1"/>
  </r>
  <r>
    <x v="4070"/>
    <x v="89"/>
    <x v="2"/>
    <x v="15"/>
    <x v="6"/>
    <x v="4"/>
    <n v="1"/>
    <n v="3458"/>
    <n v="3458"/>
    <s v="CUST-74260"/>
    <x v="0"/>
  </r>
  <r>
    <x v="4071"/>
    <x v="120"/>
    <x v="4"/>
    <x v="20"/>
    <x v="14"/>
    <x v="1"/>
    <n v="1"/>
    <n v="28850"/>
    <n v="28850"/>
    <s v="CUST-98131"/>
    <x v="2"/>
  </r>
  <r>
    <x v="4072"/>
    <x v="126"/>
    <x v="2"/>
    <x v="2"/>
    <x v="1"/>
    <x v="1"/>
    <n v="1"/>
    <n v="29394"/>
    <n v="29394"/>
    <s v="CUST-44911"/>
    <x v="1"/>
  </r>
  <r>
    <x v="4073"/>
    <x v="72"/>
    <x v="0"/>
    <x v="10"/>
    <x v="17"/>
    <x v="3"/>
    <n v="1"/>
    <n v="515"/>
    <n v="515"/>
    <s v="CUST-99150"/>
    <x v="0"/>
  </r>
  <r>
    <x v="4074"/>
    <x v="20"/>
    <x v="0"/>
    <x v="0"/>
    <x v="36"/>
    <x v="4"/>
    <n v="1"/>
    <n v="488"/>
    <n v="488"/>
    <s v="CUST-39789"/>
    <x v="0"/>
  </r>
  <r>
    <x v="4075"/>
    <x v="155"/>
    <x v="3"/>
    <x v="18"/>
    <x v="35"/>
    <x v="4"/>
    <n v="1"/>
    <n v="1141"/>
    <n v="1141"/>
    <s v="CUST-70269"/>
    <x v="1"/>
  </r>
  <r>
    <x v="4076"/>
    <x v="156"/>
    <x v="2"/>
    <x v="2"/>
    <x v="32"/>
    <x v="1"/>
    <n v="1"/>
    <n v="1484"/>
    <n v="1484"/>
    <s v="CUST-97498"/>
    <x v="0"/>
  </r>
  <r>
    <x v="4077"/>
    <x v="111"/>
    <x v="0"/>
    <x v="10"/>
    <x v="4"/>
    <x v="1"/>
    <n v="2"/>
    <n v="2878"/>
    <n v="5756"/>
    <s v="CUST-35760"/>
    <x v="2"/>
  </r>
  <r>
    <x v="4078"/>
    <x v="148"/>
    <x v="2"/>
    <x v="15"/>
    <x v="31"/>
    <x v="2"/>
    <n v="1"/>
    <n v="5429"/>
    <n v="5429"/>
    <s v="CUST-14441"/>
    <x v="1"/>
  </r>
  <r>
    <x v="4079"/>
    <x v="40"/>
    <x v="1"/>
    <x v="4"/>
    <x v="18"/>
    <x v="3"/>
    <n v="1"/>
    <n v="2483"/>
    <n v="2483"/>
    <s v="CUST-93696"/>
    <x v="2"/>
  </r>
  <r>
    <x v="4080"/>
    <x v="46"/>
    <x v="3"/>
    <x v="5"/>
    <x v="25"/>
    <x v="1"/>
    <n v="3"/>
    <n v="25370"/>
    <n v="76110"/>
    <s v="CUST-84995"/>
    <x v="1"/>
  </r>
  <r>
    <x v="4081"/>
    <x v="64"/>
    <x v="4"/>
    <x v="14"/>
    <x v="18"/>
    <x v="3"/>
    <n v="2"/>
    <n v="2511"/>
    <n v="5022"/>
    <s v="CUST-55851"/>
    <x v="0"/>
  </r>
  <r>
    <x v="4082"/>
    <x v="166"/>
    <x v="3"/>
    <x v="12"/>
    <x v="22"/>
    <x v="4"/>
    <n v="1"/>
    <n v="2698"/>
    <n v="2698"/>
    <s v="CUST-83890"/>
    <x v="1"/>
  </r>
  <r>
    <x v="4083"/>
    <x v="30"/>
    <x v="0"/>
    <x v="10"/>
    <x v="13"/>
    <x v="0"/>
    <n v="1"/>
    <n v="2039"/>
    <n v="2039"/>
    <s v="CUST-76214"/>
    <x v="1"/>
  </r>
  <r>
    <x v="4084"/>
    <x v="101"/>
    <x v="0"/>
    <x v="16"/>
    <x v="31"/>
    <x v="2"/>
    <n v="1"/>
    <n v="5637"/>
    <n v="5637"/>
    <s v="CUST-96617"/>
    <x v="2"/>
  </r>
  <r>
    <x v="4085"/>
    <x v="155"/>
    <x v="2"/>
    <x v="15"/>
    <x v="22"/>
    <x v="4"/>
    <n v="1"/>
    <n v="2833"/>
    <n v="2833"/>
    <s v="CUST-60397"/>
    <x v="0"/>
  </r>
  <r>
    <x v="4086"/>
    <x v="12"/>
    <x v="2"/>
    <x v="15"/>
    <x v="20"/>
    <x v="2"/>
    <n v="2"/>
    <n v="2908"/>
    <n v="5816"/>
    <s v="CUST-38955"/>
    <x v="0"/>
  </r>
  <r>
    <x v="4087"/>
    <x v="65"/>
    <x v="0"/>
    <x v="9"/>
    <x v="9"/>
    <x v="2"/>
    <n v="2"/>
    <n v="18547"/>
    <n v="37094"/>
    <s v="CUST-74039"/>
    <x v="2"/>
  </r>
  <r>
    <x v="4088"/>
    <x v="54"/>
    <x v="0"/>
    <x v="10"/>
    <x v="20"/>
    <x v="2"/>
    <n v="2"/>
    <n v="2797"/>
    <n v="5594"/>
    <s v="CUST-13637"/>
    <x v="2"/>
  </r>
  <r>
    <x v="4089"/>
    <x v="25"/>
    <x v="0"/>
    <x v="9"/>
    <x v="34"/>
    <x v="0"/>
    <n v="1"/>
    <n v="668"/>
    <n v="668"/>
    <s v="CUST-84359"/>
    <x v="2"/>
  </r>
  <r>
    <x v="4090"/>
    <x v="90"/>
    <x v="4"/>
    <x v="20"/>
    <x v="0"/>
    <x v="0"/>
    <n v="1"/>
    <n v="1288"/>
    <n v="1288"/>
    <s v="CUST-70187"/>
    <x v="2"/>
  </r>
  <r>
    <x v="4091"/>
    <x v="154"/>
    <x v="1"/>
    <x v="6"/>
    <x v="27"/>
    <x v="1"/>
    <n v="1"/>
    <n v="9034"/>
    <n v="9034"/>
    <s v="CUST-57666"/>
    <x v="1"/>
  </r>
  <r>
    <x v="4092"/>
    <x v="22"/>
    <x v="4"/>
    <x v="20"/>
    <x v="23"/>
    <x v="4"/>
    <n v="1"/>
    <n v="1244"/>
    <n v="1244"/>
    <s v="CUST-83825"/>
    <x v="0"/>
  </r>
  <r>
    <x v="4093"/>
    <x v="23"/>
    <x v="4"/>
    <x v="11"/>
    <x v="16"/>
    <x v="4"/>
    <n v="1"/>
    <n v="2266"/>
    <n v="2266"/>
    <s v="CUST-63274"/>
    <x v="0"/>
  </r>
  <r>
    <x v="4094"/>
    <x v="110"/>
    <x v="0"/>
    <x v="10"/>
    <x v="27"/>
    <x v="1"/>
    <n v="2"/>
    <n v="9312"/>
    <n v="18624"/>
    <s v="CUST-58494"/>
    <x v="1"/>
  </r>
  <r>
    <x v="4095"/>
    <x v="33"/>
    <x v="4"/>
    <x v="20"/>
    <x v="16"/>
    <x v="4"/>
    <n v="1"/>
    <n v="2127"/>
    <n v="2127"/>
    <s v="CUST-51474"/>
    <x v="1"/>
  </r>
  <r>
    <x v="4096"/>
    <x v="120"/>
    <x v="2"/>
    <x v="3"/>
    <x v="14"/>
    <x v="1"/>
    <n v="1"/>
    <n v="30355"/>
    <n v="30355"/>
    <s v="CUST-69889"/>
    <x v="0"/>
  </r>
  <r>
    <x v="4097"/>
    <x v="114"/>
    <x v="0"/>
    <x v="10"/>
    <x v="34"/>
    <x v="0"/>
    <n v="1"/>
    <n v="720"/>
    <n v="720"/>
    <s v="CUST-74174"/>
    <x v="2"/>
  </r>
  <r>
    <x v="4098"/>
    <x v="69"/>
    <x v="3"/>
    <x v="19"/>
    <x v="4"/>
    <x v="1"/>
    <n v="2"/>
    <n v="3120"/>
    <n v="6240"/>
    <s v="CUST-60955"/>
    <x v="0"/>
  </r>
  <r>
    <x v="4099"/>
    <x v="41"/>
    <x v="2"/>
    <x v="3"/>
    <x v="15"/>
    <x v="1"/>
    <n v="1"/>
    <n v="1812"/>
    <n v="1812"/>
    <s v="CUST-20990"/>
    <x v="1"/>
  </r>
  <r>
    <x v="4100"/>
    <x v="159"/>
    <x v="2"/>
    <x v="15"/>
    <x v="22"/>
    <x v="4"/>
    <n v="2"/>
    <n v="2756"/>
    <n v="5512"/>
    <s v="CUST-94079"/>
    <x v="0"/>
  </r>
  <r>
    <x v="4101"/>
    <x v="139"/>
    <x v="2"/>
    <x v="3"/>
    <x v="12"/>
    <x v="4"/>
    <n v="1"/>
    <n v="901"/>
    <n v="901"/>
    <s v="CUST-52992"/>
    <x v="0"/>
  </r>
  <r>
    <x v="4102"/>
    <x v="99"/>
    <x v="0"/>
    <x v="10"/>
    <x v="19"/>
    <x v="2"/>
    <n v="1"/>
    <n v="771"/>
    <n v="771"/>
    <s v="CUST-65555"/>
    <x v="1"/>
  </r>
  <r>
    <x v="4103"/>
    <x v="37"/>
    <x v="4"/>
    <x v="14"/>
    <x v="21"/>
    <x v="0"/>
    <n v="3"/>
    <n v="855"/>
    <n v="2565"/>
    <s v="CUST-79890"/>
    <x v="0"/>
  </r>
  <r>
    <x v="4104"/>
    <x v="25"/>
    <x v="3"/>
    <x v="19"/>
    <x v="9"/>
    <x v="2"/>
    <n v="1"/>
    <n v="19913"/>
    <n v="19913"/>
    <s v="CUST-34896"/>
    <x v="2"/>
  </r>
  <r>
    <x v="4105"/>
    <x v="161"/>
    <x v="0"/>
    <x v="9"/>
    <x v="2"/>
    <x v="2"/>
    <n v="1"/>
    <n v="2456"/>
    <n v="2456"/>
    <s v="CUST-48040"/>
    <x v="0"/>
  </r>
  <r>
    <x v="4106"/>
    <x v="37"/>
    <x v="3"/>
    <x v="19"/>
    <x v="0"/>
    <x v="0"/>
    <n v="1"/>
    <n v="1361"/>
    <n v="1361"/>
    <s v="CUST-14441"/>
    <x v="2"/>
  </r>
  <r>
    <x v="4107"/>
    <x v="88"/>
    <x v="2"/>
    <x v="2"/>
    <x v="0"/>
    <x v="0"/>
    <n v="2"/>
    <n v="1305"/>
    <n v="2610"/>
    <s v="CUST-73860"/>
    <x v="2"/>
  </r>
  <r>
    <x v="4108"/>
    <x v="171"/>
    <x v="4"/>
    <x v="11"/>
    <x v="32"/>
    <x v="1"/>
    <n v="1"/>
    <n v="1445"/>
    <n v="1445"/>
    <s v="CUST-51083"/>
    <x v="1"/>
  </r>
  <r>
    <x v="4109"/>
    <x v="161"/>
    <x v="0"/>
    <x v="10"/>
    <x v="29"/>
    <x v="2"/>
    <n v="1"/>
    <n v="3185"/>
    <n v="3185"/>
    <s v="CUST-54001"/>
    <x v="2"/>
  </r>
  <r>
    <x v="4110"/>
    <x v="55"/>
    <x v="0"/>
    <x v="0"/>
    <x v="31"/>
    <x v="2"/>
    <n v="1"/>
    <n v="5369"/>
    <n v="5369"/>
    <s v="CUST-52242"/>
    <x v="0"/>
  </r>
  <r>
    <x v="4111"/>
    <x v="107"/>
    <x v="0"/>
    <x v="16"/>
    <x v="16"/>
    <x v="4"/>
    <n v="2"/>
    <n v="2216"/>
    <n v="4432"/>
    <s v="CUST-43123"/>
    <x v="0"/>
  </r>
  <r>
    <x v="4112"/>
    <x v="27"/>
    <x v="1"/>
    <x v="13"/>
    <x v="33"/>
    <x v="3"/>
    <n v="2"/>
    <n v="8581"/>
    <n v="17162"/>
    <s v="CUST-84315"/>
    <x v="0"/>
  </r>
  <r>
    <x v="4113"/>
    <x v="166"/>
    <x v="4"/>
    <x v="20"/>
    <x v="5"/>
    <x v="3"/>
    <n v="2"/>
    <n v="868"/>
    <n v="1736"/>
    <s v="CUST-54169"/>
    <x v="0"/>
  </r>
  <r>
    <x v="4114"/>
    <x v="169"/>
    <x v="0"/>
    <x v="9"/>
    <x v="29"/>
    <x v="2"/>
    <n v="1"/>
    <n v="3285"/>
    <n v="3285"/>
    <s v="CUST-23744"/>
    <x v="0"/>
  </r>
  <r>
    <x v="4115"/>
    <x v="97"/>
    <x v="4"/>
    <x v="20"/>
    <x v="31"/>
    <x v="2"/>
    <n v="1"/>
    <n v="5652"/>
    <n v="5652"/>
    <s v="CUST-17461"/>
    <x v="0"/>
  </r>
  <r>
    <x v="4116"/>
    <x v="24"/>
    <x v="4"/>
    <x v="14"/>
    <x v="24"/>
    <x v="4"/>
    <n v="1"/>
    <n v="1677"/>
    <n v="1677"/>
    <s v="CUST-54834"/>
    <x v="1"/>
  </r>
  <r>
    <x v="4117"/>
    <x v="82"/>
    <x v="4"/>
    <x v="11"/>
    <x v="29"/>
    <x v="2"/>
    <n v="1"/>
    <n v="3348"/>
    <n v="3348"/>
    <s v="CUST-89174"/>
    <x v="0"/>
  </r>
  <r>
    <x v="4118"/>
    <x v="1"/>
    <x v="4"/>
    <x v="14"/>
    <x v="22"/>
    <x v="4"/>
    <n v="2"/>
    <n v="2748"/>
    <n v="5496"/>
    <s v="CUST-15910"/>
    <x v="2"/>
  </r>
  <r>
    <x v="4119"/>
    <x v="31"/>
    <x v="4"/>
    <x v="20"/>
    <x v="8"/>
    <x v="3"/>
    <n v="1"/>
    <n v="1170"/>
    <n v="1170"/>
    <s v="CUST-82049"/>
    <x v="0"/>
  </r>
  <r>
    <x v="4120"/>
    <x v="50"/>
    <x v="0"/>
    <x v="9"/>
    <x v="32"/>
    <x v="1"/>
    <n v="1"/>
    <n v="1451"/>
    <n v="1451"/>
    <s v="CUST-91133"/>
    <x v="1"/>
  </r>
  <r>
    <x v="4121"/>
    <x v="62"/>
    <x v="4"/>
    <x v="20"/>
    <x v="23"/>
    <x v="4"/>
    <n v="3"/>
    <n v="1295"/>
    <n v="3885"/>
    <s v="CUST-57137"/>
    <x v="2"/>
  </r>
  <r>
    <x v="4122"/>
    <x v="126"/>
    <x v="2"/>
    <x v="15"/>
    <x v="0"/>
    <x v="0"/>
    <n v="1"/>
    <n v="1331"/>
    <n v="1331"/>
    <s v="CUST-16529"/>
    <x v="0"/>
  </r>
  <r>
    <x v="4123"/>
    <x v="163"/>
    <x v="2"/>
    <x v="2"/>
    <x v="14"/>
    <x v="1"/>
    <n v="2"/>
    <n v="30018"/>
    <n v="60036"/>
    <s v="CUST-71061"/>
    <x v="1"/>
  </r>
  <r>
    <x v="4124"/>
    <x v="44"/>
    <x v="0"/>
    <x v="0"/>
    <x v="2"/>
    <x v="2"/>
    <n v="1"/>
    <n v="2461"/>
    <n v="2461"/>
    <s v="CUST-76470"/>
    <x v="0"/>
  </r>
  <r>
    <x v="4125"/>
    <x v="24"/>
    <x v="0"/>
    <x v="0"/>
    <x v="10"/>
    <x v="1"/>
    <n v="1"/>
    <n v="4321"/>
    <n v="4321"/>
    <s v="CUST-15699"/>
    <x v="1"/>
  </r>
  <r>
    <x v="4126"/>
    <x v="115"/>
    <x v="2"/>
    <x v="15"/>
    <x v="8"/>
    <x v="3"/>
    <n v="1"/>
    <n v="1144"/>
    <n v="1144"/>
    <s v="CUST-21926"/>
    <x v="2"/>
  </r>
  <r>
    <x v="4127"/>
    <x v="124"/>
    <x v="1"/>
    <x v="6"/>
    <x v="30"/>
    <x v="2"/>
    <n v="1"/>
    <n v="1411"/>
    <n v="1411"/>
    <s v="CUST-19911"/>
    <x v="0"/>
  </r>
  <r>
    <x v="4128"/>
    <x v="42"/>
    <x v="4"/>
    <x v="7"/>
    <x v="21"/>
    <x v="0"/>
    <n v="1"/>
    <n v="935"/>
    <n v="935"/>
    <s v="CUST-91324"/>
    <x v="2"/>
  </r>
  <r>
    <x v="4129"/>
    <x v="116"/>
    <x v="0"/>
    <x v="0"/>
    <x v="22"/>
    <x v="4"/>
    <n v="1"/>
    <n v="2809"/>
    <n v="2809"/>
    <s v="CUST-47672"/>
    <x v="0"/>
  </r>
  <r>
    <x v="4130"/>
    <x v="71"/>
    <x v="4"/>
    <x v="11"/>
    <x v="25"/>
    <x v="1"/>
    <n v="1"/>
    <n v="26577"/>
    <n v="26577"/>
    <s v="CUST-21464"/>
    <x v="1"/>
  </r>
  <r>
    <x v="4131"/>
    <x v="158"/>
    <x v="0"/>
    <x v="10"/>
    <x v="22"/>
    <x v="4"/>
    <n v="2"/>
    <n v="2889"/>
    <n v="5778"/>
    <s v="CUST-74825"/>
    <x v="0"/>
  </r>
  <r>
    <x v="4132"/>
    <x v="52"/>
    <x v="0"/>
    <x v="0"/>
    <x v="30"/>
    <x v="2"/>
    <n v="1"/>
    <n v="1427"/>
    <n v="1427"/>
    <s v="CUST-11446"/>
    <x v="2"/>
  </r>
  <r>
    <x v="4133"/>
    <x v="38"/>
    <x v="0"/>
    <x v="10"/>
    <x v="32"/>
    <x v="1"/>
    <n v="1"/>
    <n v="1539"/>
    <n v="1539"/>
    <s v="CUST-76470"/>
    <x v="1"/>
  </r>
  <r>
    <x v="4134"/>
    <x v="179"/>
    <x v="4"/>
    <x v="14"/>
    <x v="9"/>
    <x v="2"/>
    <n v="1"/>
    <n v="18689"/>
    <n v="18689"/>
    <s v="CUST-83901"/>
    <x v="0"/>
  </r>
  <r>
    <x v="4135"/>
    <x v="22"/>
    <x v="0"/>
    <x v="9"/>
    <x v="15"/>
    <x v="1"/>
    <n v="1"/>
    <n v="1754"/>
    <n v="1754"/>
    <s v="CUST-26993"/>
    <x v="0"/>
  </r>
  <r>
    <x v="4136"/>
    <x v="65"/>
    <x v="0"/>
    <x v="10"/>
    <x v="35"/>
    <x v="4"/>
    <n v="1"/>
    <n v="1053"/>
    <n v="1053"/>
    <s v="CUST-72031"/>
    <x v="0"/>
  </r>
  <r>
    <x v="4137"/>
    <x v="61"/>
    <x v="0"/>
    <x v="9"/>
    <x v="21"/>
    <x v="0"/>
    <n v="1"/>
    <n v="918"/>
    <n v="918"/>
    <s v="CUST-16529"/>
    <x v="0"/>
  </r>
  <r>
    <x v="4138"/>
    <x v="3"/>
    <x v="4"/>
    <x v="14"/>
    <x v="21"/>
    <x v="0"/>
    <n v="1"/>
    <n v="871"/>
    <n v="871"/>
    <s v="CUST-14374"/>
    <x v="1"/>
  </r>
  <r>
    <x v="4139"/>
    <x v="55"/>
    <x v="0"/>
    <x v="10"/>
    <x v="8"/>
    <x v="3"/>
    <n v="1"/>
    <n v="1148"/>
    <n v="1148"/>
    <s v="CUST-12421"/>
    <x v="0"/>
  </r>
  <r>
    <x v="4140"/>
    <x v="0"/>
    <x v="0"/>
    <x v="16"/>
    <x v="30"/>
    <x v="2"/>
    <n v="1"/>
    <n v="1398"/>
    <n v="1398"/>
    <s v="CUST-28798"/>
    <x v="2"/>
  </r>
  <r>
    <x v="4141"/>
    <x v="104"/>
    <x v="4"/>
    <x v="20"/>
    <x v="6"/>
    <x v="4"/>
    <n v="1"/>
    <n v="3567"/>
    <n v="3567"/>
    <s v="CUST-46404"/>
    <x v="0"/>
  </r>
  <r>
    <x v="4142"/>
    <x v="152"/>
    <x v="2"/>
    <x v="15"/>
    <x v="20"/>
    <x v="2"/>
    <n v="1"/>
    <n v="2802"/>
    <n v="2802"/>
    <s v="CUST-80964"/>
    <x v="0"/>
  </r>
  <r>
    <x v="4143"/>
    <x v="84"/>
    <x v="1"/>
    <x v="1"/>
    <x v="7"/>
    <x v="3"/>
    <n v="3"/>
    <n v="25196"/>
    <n v="75588"/>
    <s v="CUST-35522"/>
    <x v="2"/>
  </r>
  <r>
    <x v="4144"/>
    <x v="83"/>
    <x v="0"/>
    <x v="9"/>
    <x v="33"/>
    <x v="3"/>
    <n v="2"/>
    <n v="8784"/>
    <n v="17568"/>
    <s v="CUST-65233"/>
    <x v="1"/>
  </r>
  <r>
    <x v="4145"/>
    <x v="67"/>
    <x v="2"/>
    <x v="17"/>
    <x v="32"/>
    <x v="1"/>
    <n v="3"/>
    <n v="1570"/>
    <n v="4710"/>
    <s v="CUST-98876"/>
    <x v="2"/>
  </r>
  <r>
    <x v="4146"/>
    <x v="159"/>
    <x v="4"/>
    <x v="7"/>
    <x v="24"/>
    <x v="4"/>
    <n v="2"/>
    <n v="1597"/>
    <n v="3194"/>
    <s v="CUST-60232"/>
    <x v="2"/>
  </r>
  <r>
    <x v="4147"/>
    <x v="174"/>
    <x v="4"/>
    <x v="11"/>
    <x v="25"/>
    <x v="1"/>
    <n v="1"/>
    <n v="26315"/>
    <n v="26315"/>
    <s v="CUST-80480"/>
    <x v="2"/>
  </r>
  <r>
    <x v="4148"/>
    <x v="59"/>
    <x v="1"/>
    <x v="4"/>
    <x v="25"/>
    <x v="1"/>
    <n v="1"/>
    <n v="26272"/>
    <n v="26272"/>
    <s v="CUST-89924"/>
    <x v="2"/>
  </r>
  <r>
    <x v="4149"/>
    <x v="127"/>
    <x v="0"/>
    <x v="0"/>
    <x v="6"/>
    <x v="4"/>
    <n v="1"/>
    <n v="3526"/>
    <n v="3526"/>
    <s v="CUST-64294"/>
    <x v="2"/>
  </r>
  <r>
    <x v="4150"/>
    <x v="136"/>
    <x v="4"/>
    <x v="7"/>
    <x v="22"/>
    <x v="4"/>
    <n v="1"/>
    <n v="2845"/>
    <n v="2845"/>
    <s v="CUST-40389"/>
    <x v="2"/>
  </r>
  <r>
    <x v="4151"/>
    <x v="168"/>
    <x v="4"/>
    <x v="20"/>
    <x v="25"/>
    <x v="1"/>
    <n v="4"/>
    <n v="25196"/>
    <n v="100784"/>
    <s v="CUST-10838"/>
    <x v="0"/>
  </r>
  <r>
    <x v="4152"/>
    <x v="160"/>
    <x v="0"/>
    <x v="10"/>
    <x v="16"/>
    <x v="4"/>
    <n v="1"/>
    <n v="2199"/>
    <n v="2199"/>
    <s v="CUST-44974"/>
    <x v="2"/>
  </r>
  <r>
    <x v="4153"/>
    <x v="37"/>
    <x v="3"/>
    <x v="18"/>
    <x v="34"/>
    <x v="0"/>
    <n v="2"/>
    <n v="701"/>
    <n v="1402"/>
    <s v="CUST-53974"/>
    <x v="0"/>
  </r>
  <r>
    <x v="4154"/>
    <x v="26"/>
    <x v="4"/>
    <x v="11"/>
    <x v="30"/>
    <x v="2"/>
    <n v="3"/>
    <n v="1392"/>
    <n v="4176"/>
    <s v="CUST-90306"/>
    <x v="0"/>
  </r>
  <r>
    <x v="4155"/>
    <x v="148"/>
    <x v="0"/>
    <x v="10"/>
    <x v="7"/>
    <x v="3"/>
    <n v="2"/>
    <n v="24823"/>
    <n v="49646"/>
    <s v="CUST-41318"/>
    <x v="0"/>
  </r>
  <r>
    <x v="4156"/>
    <x v="30"/>
    <x v="2"/>
    <x v="17"/>
    <x v="36"/>
    <x v="4"/>
    <n v="1"/>
    <n v="483"/>
    <n v="483"/>
    <s v="CUST-14636"/>
    <x v="0"/>
  </r>
  <r>
    <x v="4157"/>
    <x v="48"/>
    <x v="0"/>
    <x v="9"/>
    <x v="24"/>
    <x v="4"/>
    <n v="1"/>
    <n v="1616"/>
    <n v="1616"/>
    <s v="CUST-74926"/>
    <x v="2"/>
  </r>
  <r>
    <x v="4158"/>
    <x v="84"/>
    <x v="1"/>
    <x v="4"/>
    <x v="29"/>
    <x v="2"/>
    <n v="2"/>
    <n v="3182"/>
    <n v="6364"/>
    <s v="CUST-67910"/>
    <x v="2"/>
  </r>
  <r>
    <x v="4159"/>
    <x v="23"/>
    <x v="1"/>
    <x v="1"/>
    <x v="6"/>
    <x v="4"/>
    <n v="1"/>
    <n v="3568"/>
    <n v="3568"/>
    <s v="CUST-41765"/>
    <x v="2"/>
  </r>
  <r>
    <x v="4160"/>
    <x v="105"/>
    <x v="0"/>
    <x v="16"/>
    <x v="38"/>
    <x v="3"/>
    <n v="1"/>
    <n v="5151"/>
    <n v="5151"/>
    <s v="CUST-93181"/>
    <x v="0"/>
  </r>
  <r>
    <x v="4161"/>
    <x v="93"/>
    <x v="3"/>
    <x v="5"/>
    <x v="23"/>
    <x v="4"/>
    <n v="1"/>
    <n v="1285"/>
    <n v="1285"/>
    <s v="CUST-31825"/>
    <x v="0"/>
  </r>
  <r>
    <x v="4162"/>
    <x v="178"/>
    <x v="0"/>
    <x v="0"/>
    <x v="24"/>
    <x v="4"/>
    <n v="1"/>
    <n v="1588"/>
    <n v="1588"/>
    <s v="CUST-59927"/>
    <x v="0"/>
  </r>
  <r>
    <x v="4163"/>
    <x v="135"/>
    <x v="0"/>
    <x v="16"/>
    <x v="2"/>
    <x v="2"/>
    <n v="3"/>
    <n v="2533"/>
    <n v="7599"/>
    <s v="CUST-28926"/>
    <x v="2"/>
  </r>
  <r>
    <x v="4164"/>
    <x v="55"/>
    <x v="0"/>
    <x v="9"/>
    <x v="30"/>
    <x v="2"/>
    <n v="1"/>
    <n v="1364"/>
    <n v="1364"/>
    <s v="CUST-20128"/>
    <x v="1"/>
  </r>
  <r>
    <x v="4165"/>
    <x v="4"/>
    <x v="0"/>
    <x v="0"/>
    <x v="19"/>
    <x v="2"/>
    <n v="1"/>
    <n v="823"/>
    <n v="823"/>
    <s v="CUST-55992"/>
    <x v="0"/>
  </r>
  <r>
    <x v="4166"/>
    <x v="131"/>
    <x v="2"/>
    <x v="17"/>
    <x v="23"/>
    <x v="4"/>
    <n v="1"/>
    <n v="1320"/>
    <n v="1320"/>
    <s v="CUST-48330"/>
    <x v="0"/>
  </r>
  <r>
    <x v="4167"/>
    <x v="127"/>
    <x v="0"/>
    <x v="16"/>
    <x v="17"/>
    <x v="3"/>
    <n v="1"/>
    <n v="477"/>
    <n v="477"/>
    <s v="CUST-98993"/>
    <x v="2"/>
  </r>
  <r>
    <x v="4168"/>
    <x v="172"/>
    <x v="0"/>
    <x v="10"/>
    <x v="17"/>
    <x v="3"/>
    <n v="2"/>
    <n v="491"/>
    <n v="982"/>
    <s v="CUST-90571"/>
    <x v="0"/>
  </r>
  <r>
    <x v="4169"/>
    <x v="120"/>
    <x v="0"/>
    <x v="9"/>
    <x v="8"/>
    <x v="3"/>
    <n v="1"/>
    <n v="1214"/>
    <n v="1214"/>
    <s v="CUST-26815"/>
    <x v="0"/>
  </r>
  <r>
    <x v="4170"/>
    <x v="147"/>
    <x v="3"/>
    <x v="19"/>
    <x v="12"/>
    <x v="4"/>
    <n v="1"/>
    <n v="909"/>
    <n v="909"/>
    <s v="CUST-28127"/>
    <x v="2"/>
  </r>
  <r>
    <x v="4171"/>
    <x v="26"/>
    <x v="0"/>
    <x v="16"/>
    <x v="26"/>
    <x v="2"/>
    <n v="1"/>
    <n v="1078"/>
    <n v="1078"/>
    <s v="CUST-74190"/>
    <x v="0"/>
  </r>
  <r>
    <x v="4172"/>
    <x v="156"/>
    <x v="2"/>
    <x v="17"/>
    <x v="29"/>
    <x v="2"/>
    <n v="1"/>
    <n v="3235"/>
    <n v="3235"/>
    <s v="CUST-80462"/>
    <x v="0"/>
  </r>
  <r>
    <x v="4173"/>
    <x v="163"/>
    <x v="0"/>
    <x v="0"/>
    <x v="39"/>
    <x v="0"/>
    <n v="1"/>
    <n v="528"/>
    <n v="528"/>
    <s v="CUST-52669"/>
    <x v="2"/>
  </r>
  <r>
    <x v="4174"/>
    <x v="167"/>
    <x v="3"/>
    <x v="12"/>
    <x v="21"/>
    <x v="0"/>
    <n v="1"/>
    <n v="936"/>
    <n v="936"/>
    <s v="CUST-62301"/>
    <x v="0"/>
  </r>
  <r>
    <x v="4175"/>
    <x v="115"/>
    <x v="2"/>
    <x v="2"/>
    <x v="37"/>
    <x v="0"/>
    <n v="1"/>
    <n v="961"/>
    <n v="961"/>
    <s v="CUST-89853"/>
    <x v="0"/>
  </r>
  <r>
    <x v="4176"/>
    <x v="67"/>
    <x v="1"/>
    <x v="13"/>
    <x v="8"/>
    <x v="3"/>
    <n v="1"/>
    <n v="1236"/>
    <n v="1236"/>
    <s v="CUST-64564"/>
    <x v="1"/>
  </r>
  <r>
    <x v="4177"/>
    <x v="97"/>
    <x v="0"/>
    <x v="9"/>
    <x v="39"/>
    <x v="0"/>
    <n v="1"/>
    <n v="571"/>
    <n v="571"/>
    <s v="CUST-85829"/>
    <x v="2"/>
  </r>
  <r>
    <x v="4178"/>
    <x v="76"/>
    <x v="2"/>
    <x v="2"/>
    <x v="4"/>
    <x v="1"/>
    <n v="1"/>
    <n v="2986"/>
    <n v="2986"/>
    <s v="CUST-23916"/>
    <x v="2"/>
  </r>
  <r>
    <x v="4179"/>
    <x v="129"/>
    <x v="0"/>
    <x v="10"/>
    <x v="16"/>
    <x v="4"/>
    <n v="1"/>
    <n v="2104"/>
    <n v="2104"/>
    <s v="CUST-54169"/>
    <x v="0"/>
  </r>
  <r>
    <x v="4180"/>
    <x v="4"/>
    <x v="1"/>
    <x v="4"/>
    <x v="6"/>
    <x v="4"/>
    <n v="1"/>
    <n v="3514"/>
    <n v="3514"/>
    <s v="CUST-74825"/>
    <x v="1"/>
  </r>
  <r>
    <x v="4181"/>
    <x v="172"/>
    <x v="2"/>
    <x v="3"/>
    <x v="0"/>
    <x v="0"/>
    <n v="1"/>
    <n v="1333"/>
    <n v="1333"/>
    <s v="CUST-90057"/>
    <x v="2"/>
  </r>
  <r>
    <x v="4182"/>
    <x v="4"/>
    <x v="4"/>
    <x v="11"/>
    <x v="36"/>
    <x v="4"/>
    <n v="1"/>
    <n v="490"/>
    <n v="490"/>
    <s v="CUST-92342"/>
    <x v="2"/>
  </r>
  <r>
    <x v="4183"/>
    <x v="70"/>
    <x v="2"/>
    <x v="2"/>
    <x v="22"/>
    <x v="4"/>
    <n v="1"/>
    <n v="2664"/>
    <n v="2664"/>
    <s v="CUST-42807"/>
    <x v="2"/>
  </r>
  <r>
    <x v="4184"/>
    <x v="118"/>
    <x v="0"/>
    <x v="0"/>
    <x v="6"/>
    <x v="4"/>
    <n v="1"/>
    <n v="3406"/>
    <n v="3406"/>
    <s v="CUST-74448"/>
    <x v="0"/>
  </r>
  <r>
    <x v="4185"/>
    <x v="145"/>
    <x v="0"/>
    <x v="9"/>
    <x v="8"/>
    <x v="3"/>
    <n v="3"/>
    <n v="1143"/>
    <n v="3429"/>
    <s v="CUST-37792"/>
    <x v="0"/>
  </r>
  <r>
    <x v="4186"/>
    <x v="72"/>
    <x v="3"/>
    <x v="5"/>
    <x v="19"/>
    <x v="2"/>
    <n v="1"/>
    <n v="813"/>
    <n v="813"/>
    <s v="CUST-21926"/>
    <x v="2"/>
  </r>
  <r>
    <x v="4187"/>
    <x v="116"/>
    <x v="4"/>
    <x v="8"/>
    <x v="8"/>
    <x v="3"/>
    <n v="1"/>
    <n v="1239"/>
    <n v="1239"/>
    <s v="CUST-89473"/>
    <x v="0"/>
  </r>
  <r>
    <x v="4188"/>
    <x v="60"/>
    <x v="0"/>
    <x v="10"/>
    <x v="15"/>
    <x v="1"/>
    <n v="1"/>
    <n v="1886"/>
    <n v="1886"/>
    <s v="CUST-87469"/>
    <x v="2"/>
  </r>
  <r>
    <x v="4189"/>
    <x v="86"/>
    <x v="0"/>
    <x v="9"/>
    <x v="20"/>
    <x v="2"/>
    <n v="1"/>
    <n v="2772"/>
    <n v="2772"/>
    <s v="CUST-41735"/>
    <x v="2"/>
  </r>
  <r>
    <x v="4190"/>
    <x v="123"/>
    <x v="0"/>
    <x v="0"/>
    <x v="27"/>
    <x v="1"/>
    <n v="1"/>
    <n v="8873"/>
    <n v="8873"/>
    <s v="CUST-58577"/>
    <x v="0"/>
  </r>
  <r>
    <x v="4191"/>
    <x v="96"/>
    <x v="3"/>
    <x v="19"/>
    <x v="31"/>
    <x v="2"/>
    <n v="1"/>
    <n v="5434"/>
    <n v="5434"/>
    <s v="CUST-45564"/>
    <x v="1"/>
  </r>
  <r>
    <x v="4192"/>
    <x v="50"/>
    <x v="0"/>
    <x v="9"/>
    <x v="16"/>
    <x v="4"/>
    <n v="1"/>
    <n v="2239"/>
    <n v="2239"/>
    <s v="CUST-61766"/>
    <x v="2"/>
  </r>
  <r>
    <x v="4193"/>
    <x v="152"/>
    <x v="4"/>
    <x v="11"/>
    <x v="0"/>
    <x v="0"/>
    <n v="1"/>
    <n v="1266"/>
    <n v="1266"/>
    <s v="CUST-51804"/>
    <x v="0"/>
  </r>
  <r>
    <x v="4194"/>
    <x v="166"/>
    <x v="0"/>
    <x v="16"/>
    <x v="22"/>
    <x v="4"/>
    <n v="2"/>
    <n v="2690"/>
    <n v="5380"/>
    <s v="CUST-26438"/>
    <x v="0"/>
  </r>
  <r>
    <x v="4195"/>
    <x v="158"/>
    <x v="2"/>
    <x v="17"/>
    <x v="19"/>
    <x v="2"/>
    <n v="1"/>
    <n v="838"/>
    <n v="838"/>
    <s v="CUST-22200"/>
    <x v="0"/>
  </r>
  <r>
    <x v="4196"/>
    <x v="83"/>
    <x v="0"/>
    <x v="16"/>
    <x v="14"/>
    <x v="1"/>
    <n v="1"/>
    <n v="31262"/>
    <n v="31262"/>
    <s v="CUST-15423"/>
    <x v="2"/>
  </r>
  <r>
    <x v="4197"/>
    <x v="49"/>
    <x v="3"/>
    <x v="19"/>
    <x v="21"/>
    <x v="0"/>
    <n v="2"/>
    <n v="885"/>
    <n v="1770"/>
    <s v="CUST-82103"/>
    <x v="2"/>
  </r>
  <r>
    <x v="4198"/>
    <x v="173"/>
    <x v="3"/>
    <x v="12"/>
    <x v="27"/>
    <x v="1"/>
    <n v="1"/>
    <n v="9432"/>
    <n v="9432"/>
    <s v="CUST-31549"/>
    <x v="1"/>
  </r>
  <r>
    <x v="4199"/>
    <x v="153"/>
    <x v="0"/>
    <x v="0"/>
    <x v="28"/>
    <x v="0"/>
    <n v="1"/>
    <n v="438"/>
    <n v="438"/>
    <s v="CUST-34790"/>
    <x v="2"/>
  </r>
  <r>
    <x v="4200"/>
    <x v="112"/>
    <x v="4"/>
    <x v="20"/>
    <x v="12"/>
    <x v="4"/>
    <n v="1"/>
    <n v="858"/>
    <n v="858"/>
    <s v="CUST-64510"/>
    <x v="2"/>
  </r>
  <r>
    <x v="4201"/>
    <x v="79"/>
    <x v="1"/>
    <x v="1"/>
    <x v="30"/>
    <x v="2"/>
    <n v="2"/>
    <n v="1333"/>
    <n v="2666"/>
    <s v="CUST-46847"/>
    <x v="2"/>
  </r>
  <r>
    <x v="4202"/>
    <x v="41"/>
    <x v="1"/>
    <x v="4"/>
    <x v="6"/>
    <x v="4"/>
    <n v="1"/>
    <n v="3352"/>
    <n v="3352"/>
    <s v="CUST-50461"/>
    <x v="0"/>
  </r>
  <r>
    <x v="4203"/>
    <x v="25"/>
    <x v="4"/>
    <x v="11"/>
    <x v="28"/>
    <x v="0"/>
    <n v="2"/>
    <n v="449"/>
    <n v="898"/>
    <s v="CUST-40076"/>
    <x v="1"/>
  </r>
  <r>
    <x v="4204"/>
    <x v="91"/>
    <x v="4"/>
    <x v="14"/>
    <x v="0"/>
    <x v="0"/>
    <n v="1"/>
    <n v="1327"/>
    <n v="1327"/>
    <s v="CUST-21304"/>
    <x v="2"/>
  </r>
  <r>
    <x v="4205"/>
    <x v="105"/>
    <x v="4"/>
    <x v="7"/>
    <x v="12"/>
    <x v="4"/>
    <n v="1"/>
    <n v="923"/>
    <n v="923"/>
    <s v="CUST-39326"/>
    <x v="2"/>
  </r>
  <r>
    <x v="4206"/>
    <x v="43"/>
    <x v="3"/>
    <x v="18"/>
    <x v="4"/>
    <x v="1"/>
    <n v="1"/>
    <n v="3133"/>
    <n v="3133"/>
    <s v="CUST-45802"/>
    <x v="1"/>
  </r>
  <r>
    <x v="4207"/>
    <x v="129"/>
    <x v="2"/>
    <x v="3"/>
    <x v="31"/>
    <x v="2"/>
    <n v="2"/>
    <n v="5368"/>
    <n v="10736"/>
    <s v="CUST-54729"/>
    <x v="0"/>
  </r>
  <r>
    <x v="4208"/>
    <x v="59"/>
    <x v="0"/>
    <x v="10"/>
    <x v="31"/>
    <x v="2"/>
    <n v="1"/>
    <n v="5739"/>
    <n v="5739"/>
    <s v="CUST-13912"/>
    <x v="2"/>
  </r>
  <r>
    <x v="4209"/>
    <x v="51"/>
    <x v="1"/>
    <x v="4"/>
    <x v="15"/>
    <x v="1"/>
    <n v="1"/>
    <n v="1788"/>
    <n v="1788"/>
    <s v="CUST-97764"/>
    <x v="0"/>
  </r>
  <r>
    <x v="4210"/>
    <x v="71"/>
    <x v="4"/>
    <x v="7"/>
    <x v="24"/>
    <x v="4"/>
    <n v="1"/>
    <n v="1565"/>
    <n v="1565"/>
    <s v="CUST-23158"/>
    <x v="0"/>
  </r>
  <r>
    <x v="4211"/>
    <x v="170"/>
    <x v="0"/>
    <x v="9"/>
    <x v="19"/>
    <x v="2"/>
    <n v="1"/>
    <n v="836"/>
    <n v="836"/>
    <s v="CUST-81291"/>
    <x v="2"/>
  </r>
  <r>
    <x v="4212"/>
    <x v="6"/>
    <x v="2"/>
    <x v="3"/>
    <x v="10"/>
    <x v="1"/>
    <n v="4"/>
    <n v="4452"/>
    <n v="17808"/>
    <s v="CUST-17747"/>
    <x v="0"/>
  </r>
  <r>
    <x v="4213"/>
    <x v="71"/>
    <x v="4"/>
    <x v="11"/>
    <x v="32"/>
    <x v="1"/>
    <n v="2"/>
    <n v="1450"/>
    <n v="2900"/>
    <s v="CUST-96617"/>
    <x v="0"/>
  </r>
  <r>
    <x v="4214"/>
    <x v="136"/>
    <x v="1"/>
    <x v="1"/>
    <x v="35"/>
    <x v="4"/>
    <n v="1"/>
    <n v="1111"/>
    <n v="1111"/>
    <s v="CUST-80252"/>
    <x v="2"/>
  </r>
  <r>
    <x v="4215"/>
    <x v="27"/>
    <x v="3"/>
    <x v="18"/>
    <x v="1"/>
    <x v="1"/>
    <n v="2"/>
    <n v="28271"/>
    <n v="56542"/>
    <s v="CUST-48422"/>
    <x v="2"/>
  </r>
  <r>
    <x v="4216"/>
    <x v="112"/>
    <x v="2"/>
    <x v="15"/>
    <x v="33"/>
    <x v="3"/>
    <n v="1"/>
    <n v="9188"/>
    <n v="9188"/>
    <s v="CUST-51638"/>
    <x v="1"/>
  </r>
  <r>
    <x v="4217"/>
    <x v="92"/>
    <x v="0"/>
    <x v="0"/>
    <x v="10"/>
    <x v="1"/>
    <n v="1"/>
    <n v="4590"/>
    <n v="4590"/>
    <s v="CUST-88033"/>
    <x v="1"/>
  </r>
  <r>
    <x v="4218"/>
    <x v="148"/>
    <x v="3"/>
    <x v="5"/>
    <x v="6"/>
    <x v="4"/>
    <n v="1"/>
    <n v="3631"/>
    <n v="3631"/>
    <s v="CUST-95577"/>
    <x v="2"/>
  </r>
  <r>
    <x v="4219"/>
    <x v="178"/>
    <x v="0"/>
    <x v="16"/>
    <x v="30"/>
    <x v="2"/>
    <n v="4"/>
    <n v="1366"/>
    <n v="5464"/>
    <s v="CUST-96575"/>
    <x v="0"/>
  </r>
  <r>
    <x v="4220"/>
    <x v="26"/>
    <x v="2"/>
    <x v="15"/>
    <x v="1"/>
    <x v="1"/>
    <n v="1"/>
    <n v="27796"/>
    <n v="27796"/>
    <s v="CUST-26531"/>
    <x v="1"/>
  </r>
  <r>
    <x v="4221"/>
    <x v="121"/>
    <x v="2"/>
    <x v="2"/>
    <x v="2"/>
    <x v="2"/>
    <n v="1"/>
    <n v="2614"/>
    <n v="2614"/>
    <s v="CUST-44420"/>
    <x v="0"/>
  </r>
  <r>
    <x v="4222"/>
    <x v="122"/>
    <x v="4"/>
    <x v="14"/>
    <x v="1"/>
    <x v="1"/>
    <n v="1"/>
    <n v="30069"/>
    <n v="30069"/>
    <s v="CUST-97681"/>
    <x v="2"/>
  </r>
  <r>
    <x v="4223"/>
    <x v="156"/>
    <x v="1"/>
    <x v="4"/>
    <x v="20"/>
    <x v="2"/>
    <n v="1"/>
    <n v="2900"/>
    <n v="2900"/>
    <s v="CUST-14568"/>
    <x v="0"/>
  </r>
  <r>
    <x v="4224"/>
    <x v="104"/>
    <x v="4"/>
    <x v="7"/>
    <x v="26"/>
    <x v="2"/>
    <n v="1"/>
    <n v="1054"/>
    <n v="1054"/>
    <s v="CUST-40762"/>
    <x v="0"/>
  </r>
  <r>
    <x v="4225"/>
    <x v="141"/>
    <x v="0"/>
    <x v="9"/>
    <x v="16"/>
    <x v="4"/>
    <n v="2"/>
    <n v="2306"/>
    <n v="4612"/>
    <s v="CUST-44219"/>
    <x v="0"/>
  </r>
  <r>
    <x v="4226"/>
    <x v="162"/>
    <x v="4"/>
    <x v="14"/>
    <x v="24"/>
    <x v="4"/>
    <n v="1"/>
    <n v="1637"/>
    <n v="1637"/>
    <s v="CUST-39789"/>
    <x v="2"/>
  </r>
  <r>
    <x v="4227"/>
    <x v="11"/>
    <x v="1"/>
    <x v="4"/>
    <x v="6"/>
    <x v="4"/>
    <n v="2"/>
    <n v="3419"/>
    <n v="6838"/>
    <s v="CUST-68920"/>
    <x v="0"/>
  </r>
  <r>
    <x v="4228"/>
    <x v="66"/>
    <x v="0"/>
    <x v="16"/>
    <x v="31"/>
    <x v="2"/>
    <n v="1"/>
    <n v="5442"/>
    <n v="5442"/>
    <s v="CUST-23916"/>
    <x v="2"/>
  </r>
  <r>
    <x v="4229"/>
    <x v="134"/>
    <x v="3"/>
    <x v="19"/>
    <x v="16"/>
    <x v="4"/>
    <n v="1"/>
    <n v="2166"/>
    <n v="2166"/>
    <s v="CUST-80353"/>
    <x v="0"/>
  </r>
  <r>
    <x v="4230"/>
    <x v="102"/>
    <x v="4"/>
    <x v="20"/>
    <x v="15"/>
    <x v="1"/>
    <n v="1"/>
    <n v="1785"/>
    <n v="1785"/>
    <s v="CUST-12922"/>
    <x v="0"/>
  </r>
  <r>
    <x v="4231"/>
    <x v="150"/>
    <x v="1"/>
    <x v="4"/>
    <x v="6"/>
    <x v="4"/>
    <n v="1"/>
    <n v="3335"/>
    <n v="3335"/>
    <s v="CUST-34386"/>
    <x v="1"/>
  </r>
  <r>
    <x v="4232"/>
    <x v="126"/>
    <x v="1"/>
    <x v="4"/>
    <x v="9"/>
    <x v="2"/>
    <n v="3"/>
    <n v="19236"/>
    <n v="57708"/>
    <s v="CUST-83128"/>
    <x v="0"/>
  </r>
  <r>
    <x v="4233"/>
    <x v="43"/>
    <x v="2"/>
    <x v="15"/>
    <x v="22"/>
    <x v="4"/>
    <n v="2"/>
    <n v="2751"/>
    <n v="5502"/>
    <s v="CUST-83003"/>
    <x v="1"/>
  </r>
  <r>
    <x v="4234"/>
    <x v="13"/>
    <x v="4"/>
    <x v="7"/>
    <x v="26"/>
    <x v="2"/>
    <n v="1"/>
    <n v="1129"/>
    <n v="1129"/>
    <s v="CUST-36163"/>
    <x v="2"/>
  </r>
  <r>
    <x v="4235"/>
    <x v="73"/>
    <x v="3"/>
    <x v="18"/>
    <x v="18"/>
    <x v="3"/>
    <n v="2"/>
    <n v="2552"/>
    <n v="5104"/>
    <s v="CUST-72403"/>
    <x v="2"/>
  </r>
  <r>
    <x v="4236"/>
    <x v="122"/>
    <x v="1"/>
    <x v="4"/>
    <x v="20"/>
    <x v="2"/>
    <n v="1"/>
    <n v="3044"/>
    <n v="3044"/>
    <s v="CUST-47040"/>
    <x v="1"/>
  </r>
  <r>
    <x v="4237"/>
    <x v="126"/>
    <x v="2"/>
    <x v="2"/>
    <x v="38"/>
    <x v="3"/>
    <n v="1"/>
    <n v="5094"/>
    <n v="5094"/>
    <s v="CUST-52917"/>
    <x v="1"/>
  </r>
  <r>
    <x v="4238"/>
    <x v="13"/>
    <x v="3"/>
    <x v="19"/>
    <x v="14"/>
    <x v="1"/>
    <n v="1"/>
    <n v="31276"/>
    <n v="31276"/>
    <s v="CUST-10701"/>
    <x v="0"/>
  </r>
  <r>
    <x v="4239"/>
    <x v="168"/>
    <x v="4"/>
    <x v="7"/>
    <x v="36"/>
    <x v="4"/>
    <n v="1"/>
    <n v="507"/>
    <n v="507"/>
    <s v="CUST-44000"/>
    <x v="1"/>
  </r>
  <r>
    <x v="4240"/>
    <x v="66"/>
    <x v="4"/>
    <x v="7"/>
    <x v="4"/>
    <x v="1"/>
    <n v="2"/>
    <n v="3127"/>
    <n v="6254"/>
    <s v="CUST-27770"/>
    <x v="1"/>
  </r>
  <r>
    <x v="4241"/>
    <x v="174"/>
    <x v="2"/>
    <x v="15"/>
    <x v="0"/>
    <x v="0"/>
    <n v="1"/>
    <n v="1309"/>
    <n v="1309"/>
    <s v="CUST-50833"/>
    <x v="0"/>
  </r>
  <r>
    <x v="4242"/>
    <x v="120"/>
    <x v="0"/>
    <x v="0"/>
    <x v="4"/>
    <x v="1"/>
    <n v="3"/>
    <n v="3015"/>
    <n v="9045"/>
    <s v="CUST-98479"/>
    <x v="2"/>
  </r>
  <r>
    <x v="4243"/>
    <x v="61"/>
    <x v="0"/>
    <x v="9"/>
    <x v="24"/>
    <x v="4"/>
    <n v="2"/>
    <n v="1661"/>
    <n v="3322"/>
    <s v="CUST-80009"/>
    <x v="0"/>
  </r>
  <r>
    <x v="4244"/>
    <x v="127"/>
    <x v="0"/>
    <x v="10"/>
    <x v="36"/>
    <x v="4"/>
    <n v="1"/>
    <n v="497"/>
    <n v="497"/>
    <s v="CUST-81079"/>
    <x v="1"/>
  </r>
  <r>
    <x v="4245"/>
    <x v="6"/>
    <x v="0"/>
    <x v="10"/>
    <x v="32"/>
    <x v="1"/>
    <n v="4"/>
    <n v="1502"/>
    <n v="6008"/>
    <s v="CUST-99401"/>
    <x v="0"/>
  </r>
  <r>
    <x v="4246"/>
    <x v="142"/>
    <x v="1"/>
    <x v="4"/>
    <x v="29"/>
    <x v="2"/>
    <n v="1"/>
    <n v="3436"/>
    <n v="3436"/>
    <s v="CUST-51711"/>
    <x v="0"/>
  </r>
  <r>
    <x v="4247"/>
    <x v="21"/>
    <x v="0"/>
    <x v="16"/>
    <x v="6"/>
    <x v="4"/>
    <n v="1"/>
    <n v="3649"/>
    <n v="3649"/>
    <s v="CUST-74617"/>
    <x v="1"/>
  </r>
  <r>
    <x v="4248"/>
    <x v="48"/>
    <x v="0"/>
    <x v="16"/>
    <x v="14"/>
    <x v="1"/>
    <n v="1"/>
    <n v="29539"/>
    <n v="29539"/>
    <s v="CUST-54566"/>
    <x v="1"/>
  </r>
  <r>
    <x v="4249"/>
    <x v="148"/>
    <x v="0"/>
    <x v="10"/>
    <x v="22"/>
    <x v="4"/>
    <n v="1"/>
    <n v="2758"/>
    <n v="2758"/>
    <s v="CUST-75890"/>
    <x v="0"/>
  </r>
  <r>
    <x v="4250"/>
    <x v="78"/>
    <x v="0"/>
    <x v="16"/>
    <x v="21"/>
    <x v="0"/>
    <n v="2"/>
    <n v="909"/>
    <n v="1818"/>
    <s v="CUST-85143"/>
    <x v="0"/>
  </r>
  <r>
    <x v="4251"/>
    <x v="33"/>
    <x v="2"/>
    <x v="3"/>
    <x v="2"/>
    <x v="2"/>
    <n v="1"/>
    <n v="2574"/>
    <n v="2574"/>
    <s v="CUST-47672"/>
    <x v="2"/>
  </r>
  <r>
    <x v="4252"/>
    <x v="84"/>
    <x v="2"/>
    <x v="3"/>
    <x v="24"/>
    <x v="4"/>
    <n v="2"/>
    <n v="1595"/>
    <n v="3190"/>
    <s v="CUST-13730"/>
    <x v="0"/>
  </r>
  <r>
    <x v="4253"/>
    <x v="173"/>
    <x v="2"/>
    <x v="15"/>
    <x v="10"/>
    <x v="1"/>
    <n v="1"/>
    <n v="4674"/>
    <n v="4674"/>
    <s v="CUST-83484"/>
    <x v="2"/>
  </r>
  <r>
    <x v="4254"/>
    <x v="164"/>
    <x v="0"/>
    <x v="10"/>
    <x v="23"/>
    <x v="4"/>
    <n v="1"/>
    <n v="1355"/>
    <n v="1355"/>
    <s v="CUST-87086"/>
    <x v="0"/>
  </r>
  <r>
    <x v="4255"/>
    <x v="53"/>
    <x v="4"/>
    <x v="11"/>
    <x v="3"/>
    <x v="0"/>
    <n v="1"/>
    <n v="1919"/>
    <n v="1919"/>
    <s v="CUST-79890"/>
    <x v="0"/>
  </r>
  <r>
    <x v="4256"/>
    <x v="101"/>
    <x v="0"/>
    <x v="0"/>
    <x v="38"/>
    <x v="3"/>
    <n v="1"/>
    <n v="4968"/>
    <n v="4968"/>
    <s v="CUST-65649"/>
    <x v="0"/>
  </r>
  <r>
    <x v="4257"/>
    <x v="180"/>
    <x v="0"/>
    <x v="16"/>
    <x v="22"/>
    <x v="4"/>
    <n v="1"/>
    <n v="2906"/>
    <n v="2906"/>
    <s v="CUST-63274"/>
    <x v="0"/>
  </r>
  <r>
    <x v="4258"/>
    <x v="78"/>
    <x v="0"/>
    <x v="10"/>
    <x v="6"/>
    <x v="4"/>
    <n v="2"/>
    <n v="3348"/>
    <n v="6696"/>
    <s v="CUST-82523"/>
    <x v="0"/>
  </r>
  <r>
    <x v="4259"/>
    <x v="32"/>
    <x v="4"/>
    <x v="11"/>
    <x v="11"/>
    <x v="3"/>
    <n v="2"/>
    <n v="1543"/>
    <n v="3086"/>
    <s v="CUST-51804"/>
    <x v="2"/>
  </r>
  <r>
    <x v="4260"/>
    <x v="111"/>
    <x v="0"/>
    <x v="0"/>
    <x v="15"/>
    <x v="1"/>
    <n v="2"/>
    <n v="1844"/>
    <n v="3688"/>
    <s v="CUST-50981"/>
    <x v="0"/>
  </r>
  <r>
    <x v="4261"/>
    <x v="53"/>
    <x v="0"/>
    <x v="0"/>
    <x v="9"/>
    <x v="2"/>
    <n v="1"/>
    <n v="19889"/>
    <n v="19889"/>
    <s v="CUST-78103"/>
    <x v="0"/>
  </r>
  <r>
    <x v="4262"/>
    <x v="9"/>
    <x v="2"/>
    <x v="15"/>
    <x v="27"/>
    <x v="1"/>
    <n v="2"/>
    <n v="9145"/>
    <n v="18290"/>
    <s v="CUST-72536"/>
    <x v="2"/>
  </r>
  <r>
    <x v="4263"/>
    <x v="124"/>
    <x v="1"/>
    <x v="1"/>
    <x v="8"/>
    <x v="3"/>
    <n v="1"/>
    <n v="1256"/>
    <n v="1256"/>
    <s v="CUST-83791"/>
    <x v="0"/>
  </r>
  <r>
    <x v="4264"/>
    <x v="47"/>
    <x v="4"/>
    <x v="7"/>
    <x v="26"/>
    <x v="2"/>
    <n v="1"/>
    <n v="1132"/>
    <n v="1132"/>
    <s v="CUST-56225"/>
    <x v="1"/>
  </r>
  <r>
    <x v="4265"/>
    <x v="122"/>
    <x v="4"/>
    <x v="7"/>
    <x v="32"/>
    <x v="1"/>
    <n v="1"/>
    <n v="1458"/>
    <n v="1458"/>
    <s v="CUST-88033"/>
    <x v="2"/>
  </r>
  <r>
    <x v="4266"/>
    <x v="82"/>
    <x v="4"/>
    <x v="7"/>
    <x v="14"/>
    <x v="1"/>
    <n v="1"/>
    <n v="30893"/>
    <n v="30893"/>
    <s v="CUST-15699"/>
    <x v="0"/>
  </r>
  <r>
    <x v="4267"/>
    <x v="47"/>
    <x v="2"/>
    <x v="15"/>
    <x v="2"/>
    <x v="2"/>
    <n v="1"/>
    <n v="2387"/>
    <n v="2387"/>
    <s v="CUST-96873"/>
    <x v="0"/>
  </r>
  <r>
    <x v="4268"/>
    <x v="58"/>
    <x v="4"/>
    <x v="20"/>
    <x v="7"/>
    <x v="3"/>
    <n v="1"/>
    <n v="26141"/>
    <n v="26141"/>
    <s v="CUST-53153"/>
    <x v="2"/>
  </r>
  <r>
    <x v="4269"/>
    <x v="56"/>
    <x v="4"/>
    <x v="20"/>
    <x v="15"/>
    <x v="1"/>
    <n v="1"/>
    <n v="1766"/>
    <n v="1766"/>
    <s v="CUST-95248"/>
    <x v="2"/>
  </r>
  <r>
    <x v="4270"/>
    <x v="23"/>
    <x v="0"/>
    <x v="10"/>
    <x v="25"/>
    <x v="1"/>
    <n v="1"/>
    <n v="26700"/>
    <n v="26700"/>
    <s v="CUST-78178"/>
    <x v="0"/>
  </r>
  <r>
    <x v="4271"/>
    <x v="158"/>
    <x v="4"/>
    <x v="14"/>
    <x v="10"/>
    <x v="1"/>
    <n v="1"/>
    <n v="4296"/>
    <n v="4296"/>
    <s v="CUST-34386"/>
    <x v="1"/>
  </r>
  <r>
    <x v="4272"/>
    <x v="129"/>
    <x v="2"/>
    <x v="2"/>
    <x v="37"/>
    <x v="0"/>
    <n v="1"/>
    <n v="1004"/>
    <n v="1004"/>
    <s v="CUST-66062"/>
    <x v="0"/>
  </r>
  <r>
    <x v="4273"/>
    <x v="24"/>
    <x v="1"/>
    <x v="4"/>
    <x v="4"/>
    <x v="1"/>
    <n v="1"/>
    <n v="3024"/>
    <n v="3024"/>
    <s v="CUST-68516"/>
    <x v="1"/>
  </r>
  <r>
    <x v="4274"/>
    <x v="4"/>
    <x v="4"/>
    <x v="14"/>
    <x v="19"/>
    <x v="2"/>
    <n v="1"/>
    <n v="767"/>
    <n v="767"/>
    <s v="CUST-64720"/>
    <x v="2"/>
  </r>
  <r>
    <x v="4275"/>
    <x v="133"/>
    <x v="2"/>
    <x v="2"/>
    <x v="27"/>
    <x v="1"/>
    <n v="1"/>
    <n v="8699"/>
    <n v="8699"/>
    <s v="CUST-66251"/>
    <x v="1"/>
  </r>
  <r>
    <x v="4276"/>
    <x v="69"/>
    <x v="0"/>
    <x v="16"/>
    <x v="22"/>
    <x v="4"/>
    <n v="2"/>
    <n v="2691"/>
    <n v="5382"/>
    <s v="CUST-79664"/>
    <x v="2"/>
  </r>
  <r>
    <x v="4277"/>
    <x v="46"/>
    <x v="2"/>
    <x v="2"/>
    <x v="32"/>
    <x v="1"/>
    <n v="1"/>
    <n v="1530"/>
    <n v="1530"/>
    <s v="CUST-53342"/>
    <x v="1"/>
  </r>
  <r>
    <x v="4278"/>
    <x v="82"/>
    <x v="2"/>
    <x v="2"/>
    <x v="10"/>
    <x v="1"/>
    <n v="1"/>
    <n v="4531"/>
    <n v="4531"/>
    <s v="CUST-96905"/>
    <x v="1"/>
  </r>
  <r>
    <x v="4279"/>
    <x v="126"/>
    <x v="0"/>
    <x v="0"/>
    <x v="29"/>
    <x v="2"/>
    <n v="1"/>
    <n v="3303"/>
    <n v="3303"/>
    <s v="CUST-84823"/>
    <x v="2"/>
  </r>
  <r>
    <x v="4280"/>
    <x v="47"/>
    <x v="2"/>
    <x v="2"/>
    <x v="30"/>
    <x v="2"/>
    <n v="1"/>
    <n v="1401"/>
    <n v="1401"/>
    <s v="CUST-54177"/>
    <x v="0"/>
  </r>
  <r>
    <x v="4281"/>
    <x v="68"/>
    <x v="1"/>
    <x v="4"/>
    <x v="7"/>
    <x v="3"/>
    <n v="3"/>
    <n v="25247"/>
    <n v="75741"/>
    <s v="CUST-62908"/>
    <x v="1"/>
  </r>
  <r>
    <x v="4282"/>
    <x v="25"/>
    <x v="0"/>
    <x v="0"/>
    <x v="28"/>
    <x v="0"/>
    <n v="1"/>
    <n v="444"/>
    <n v="444"/>
    <s v="CUST-39719"/>
    <x v="0"/>
  </r>
  <r>
    <x v="4283"/>
    <x v="123"/>
    <x v="0"/>
    <x v="16"/>
    <x v="23"/>
    <x v="4"/>
    <n v="4"/>
    <n v="1234"/>
    <n v="4936"/>
    <s v="CUST-59820"/>
    <x v="0"/>
  </r>
  <r>
    <x v="4284"/>
    <x v="126"/>
    <x v="1"/>
    <x v="6"/>
    <x v="5"/>
    <x v="3"/>
    <n v="1"/>
    <n v="888"/>
    <n v="888"/>
    <s v="CUST-87829"/>
    <x v="0"/>
  </r>
  <r>
    <x v="4285"/>
    <x v="53"/>
    <x v="4"/>
    <x v="11"/>
    <x v="9"/>
    <x v="2"/>
    <n v="1"/>
    <n v="19663"/>
    <n v="19663"/>
    <s v="CUST-93861"/>
    <x v="0"/>
  </r>
  <r>
    <x v="4286"/>
    <x v="172"/>
    <x v="0"/>
    <x v="9"/>
    <x v="15"/>
    <x v="1"/>
    <n v="1"/>
    <n v="1799"/>
    <n v="1799"/>
    <s v="CUST-71408"/>
    <x v="0"/>
  </r>
  <r>
    <x v="4287"/>
    <x v="1"/>
    <x v="2"/>
    <x v="3"/>
    <x v="27"/>
    <x v="1"/>
    <n v="2"/>
    <n v="8963"/>
    <n v="17926"/>
    <s v="CUST-54340"/>
    <x v="1"/>
  </r>
  <r>
    <x v="4288"/>
    <x v="129"/>
    <x v="2"/>
    <x v="2"/>
    <x v="32"/>
    <x v="1"/>
    <n v="2"/>
    <n v="1572"/>
    <n v="3144"/>
    <s v="CUST-62941"/>
    <x v="0"/>
  </r>
  <r>
    <x v="4289"/>
    <x v="113"/>
    <x v="3"/>
    <x v="19"/>
    <x v="10"/>
    <x v="1"/>
    <n v="1"/>
    <n v="4508"/>
    <n v="4508"/>
    <s v="CUST-94948"/>
    <x v="1"/>
  </r>
  <r>
    <x v="4290"/>
    <x v="28"/>
    <x v="2"/>
    <x v="17"/>
    <x v="8"/>
    <x v="3"/>
    <n v="2"/>
    <n v="1172"/>
    <n v="2344"/>
    <s v="CUST-18406"/>
    <x v="0"/>
  </r>
  <r>
    <x v="4291"/>
    <x v="59"/>
    <x v="3"/>
    <x v="19"/>
    <x v="22"/>
    <x v="4"/>
    <n v="1"/>
    <n v="2844"/>
    <n v="2844"/>
    <s v="CUST-59060"/>
    <x v="0"/>
  </r>
  <r>
    <x v="4292"/>
    <x v="20"/>
    <x v="4"/>
    <x v="20"/>
    <x v="37"/>
    <x v="0"/>
    <n v="3"/>
    <n v="1016"/>
    <n v="3048"/>
    <s v="CUST-41765"/>
    <x v="0"/>
  </r>
  <r>
    <x v="4293"/>
    <x v="115"/>
    <x v="4"/>
    <x v="7"/>
    <x v="9"/>
    <x v="2"/>
    <n v="1"/>
    <n v="19291"/>
    <n v="19291"/>
    <s v="CUST-15788"/>
    <x v="2"/>
  </r>
  <r>
    <x v="4294"/>
    <x v="46"/>
    <x v="0"/>
    <x v="10"/>
    <x v="29"/>
    <x v="2"/>
    <n v="1"/>
    <n v="3437"/>
    <n v="3437"/>
    <s v="CUST-29571"/>
    <x v="0"/>
  </r>
  <r>
    <x v="4295"/>
    <x v="28"/>
    <x v="0"/>
    <x v="16"/>
    <x v="2"/>
    <x v="2"/>
    <n v="4"/>
    <n v="2452"/>
    <n v="9808"/>
    <s v="CUST-12421"/>
    <x v="0"/>
  </r>
  <r>
    <x v="4296"/>
    <x v="80"/>
    <x v="2"/>
    <x v="15"/>
    <x v="33"/>
    <x v="3"/>
    <n v="1"/>
    <n v="9010"/>
    <n v="9010"/>
    <s v="CUST-88089"/>
    <x v="0"/>
  </r>
  <r>
    <x v="4297"/>
    <x v="72"/>
    <x v="2"/>
    <x v="2"/>
    <x v="10"/>
    <x v="1"/>
    <n v="1"/>
    <n v="4558"/>
    <n v="4558"/>
    <s v="CUST-79331"/>
    <x v="2"/>
  </r>
  <r>
    <x v="4298"/>
    <x v="66"/>
    <x v="0"/>
    <x v="10"/>
    <x v="23"/>
    <x v="4"/>
    <n v="1"/>
    <n v="1322"/>
    <n v="1322"/>
    <s v="CUST-75890"/>
    <x v="2"/>
  </r>
  <r>
    <x v="4299"/>
    <x v="43"/>
    <x v="0"/>
    <x v="16"/>
    <x v="15"/>
    <x v="1"/>
    <n v="2"/>
    <n v="1828"/>
    <n v="3656"/>
    <s v="CUST-66111"/>
    <x v="2"/>
  </r>
  <r>
    <x v="4300"/>
    <x v="92"/>
    <x v="4"/>
    <x v="20"/>
    <x v="30"/>
    <x v="2"/>
    <n v="2"/>
    <n v="1443"/>
    <n v="2886"/>
    <s v="CUST-16428"/>
    <x v="2"/>
  </r>
  <r>
    <x v="4301"/>
    <x v="161"/>
    <x v="1"/>
    <x v="6"/>
    <x v="2"/>
    <x v="2"/>
    <n v="2"/>
    <n v="2535"/>
    <n v="5070"/>
    <s v="CUST-59449"/>
    <x v="0"/>
  </r>
  <r>
    <x v="4302"/>
    <x v="155"/>
    <x v="4"/>
    <x v="7"/>
    <x v="15"/>
    <x v="1"/>
    <n v="1"/>
    <n v="1734"/>
    <n v="1734"/>
    <s v="CUST-15513"/>
    <x v="0"/>
  </r>
  <r>
    <x v="4303"/>
    <x v="39"/>
    <x v="2"/>
    <x v="3"/>
    <x v="14"/>
    <x v="1"/>
    <n v="1"/>
    <n v="28819"/>
    <n v="28819"/>
    <s v="CUST-32174"/>
    <x v="1"/>
  </r>
  <r>
    <x v="4304"/>
    <x v="92"/>
    <x v="4"/>
    <x v="20"/>
    <x v="25"/>
    <x v="1"/>
    <n v="1"/>
    <n v="25979"/>
    <n v="25979"/>
    <s v="CUST-80191"/>
    <x v="2"/>
  </r>
  <r>
    <x v="4305"/>
    <x v="162"/>
    <x v="2"/>
    <x v="17"/>
    <x v="23"/>
    <x v="4"/>
    <n v="3"/>
    <n v="1254"/>
    <n v="3762"/>
    <s v="CUST-80021"/>
    <x v="0"/>
  </r>
  <r>
    <x v="4306"/>
    <x v="117"/>
    <x v="3"/>
    <x v="12"/>
    <x v="14"/>
    <x v="1"/>
    <n v="4"/>
    <n v="29805"/>
    <n v="119220"/>
    <s v="CUST-67910"/>
    <x v="0"/>
  </r>
  <r>
    <x v="4307"/>
    <x v="128"/>
    <x v="0"/>
    <x v="16"/>
    <x v="35"/>
    <x v="4"/>
    <n v="1"/>
    <n v="1128"/>
    <n v="1128"/>
    <s v="CUST-94673"/>
    <x v="2"/>
  </r>
  <r>
    <x v="4308"/>
    <x v="159"/>
    <x v="2"/>
    <x v="17"/>
    <x v="8"/>
    <x v="3"/>
    <n v="2"/>
    <n v="1157"/>
    <n v="2314"/>
    <s v="CUST-52992"/>
    <x v="1"/>
  </r>
  <r>
    <x v="4309"/>
    <x v="178"/>
    <x v="4"/>
    <x v="14"/>
    <x v="21"/>
    <x v="0"/>
    <n v="1"/>
    <n v="894"/>
    <n v="894"/>
    <s v="CUST-20691"/>
    <x v="0"/>
  </r>
  <r>
    <x v="4310"/>
    <x v="143"/>
    <x v="2"/>
    <x v="15"/>
    <x v="19"/>
    <x v="2"/>
    <n v="4"/>
    <n v="819"/>
    <n v="3276"/>
    <s v="CUST-92915"/>
    <x v="2"/>
  </r>
  <r>
    <x v="4311"/>
    <x v="122"/>
    <x v="2"/>
    <x v="3"/>
    <x v="8"/>
    <x v="3"/>
    <n v="1"/>
    <n v="1240"/>
    <n v="1240"/>
    <s v="CUST-84264"/>
    <x v="0"/>
  </r>
  <r>
    <x v="4312"/>
    <x v="23"/>
    <x v="4"/>
    <x v="11"/>
    <x v="4"/>
    <x v="1"/>
    <n v="4"/>
    <n v="3003"/>
    <n v="12012"/>
    <s v="CUST-68977"/>
    <x v="0"/>
  </r>
  <r>
    <x v="4313"/>
    <x v="80"/>
    <x v="2"/>
    <x v="17"/>
    <x v="2"/>
    <x v="2"/>
    <n v="1"/>
    <n v="2558"/>
    <n v="2558"/>
    <s v="CUST-45564"/>
    <x v="0"/>
  </r>
  <r>
    <x v="4314"/>
    <x v="40"/>
    <x v="4"/>
    <x v="11"/>
    <x v="10"/>
    <x v="1"/>
    <n v="1"/>
    <n v="4691"/>
    <n v="4691"/>
    <s v="CUST-56080"/>
    <x v="0"/>
  </r>
  <r>
    <x v="4315"/>
    <x v="44"/>
    <x v="4"/>
    <x v="8"/>
    <x v="13"/>
    <x v="0"/>
    <n v="1"/>
    <n v="1906"/>
    <n v="1906"/>
    <s v="CUST-26438"/>
    <x v="0"/>
  </r>
  <r>
    <x v="4316"/>
    <x v="49"/>
    <x v="0"/>
    <x v="10"/>
    <x v="27"/>
    <x v="1"/>
    <n v="1"/>
    <n v="9248"/>
    <n v="9248"/>
    <s v="CUST-83791"/>
    <x v="2"/>
  </r>
  <r>
    <x v="4317"/>
    <x v="92"/>
    <x v="4"/>
    <x v="11"/>
    <x v="25"/>
    <x v="1"/>
    <n v="1"/>
    <n v="26236"/>
    <n v="26236"/>
    <s v="CUST-30973"/>
    <x v="2"/>
  </r>
  <r>
    <x v="4318"/>
    <x v="20"/>
    <x v="0"/>
    <x v="10"/>
    <x v="11"/>
    <x v="3"/>
    <n v="4"/>
    <n v="1549"/>
    <n v="6196"/>
    <s v="CUST-72031"/>
    <x v="2"/>
  </r>
  <r>
    <x v="4319"/>
    <x v="18"/>
    <x v="0"/>
    <x v="10"/>
    <x v="27"/>
    <x v="1"/>
    <n v="1"/>
    <n v="8628"/>
    <n v="8628"/>
    <s v="CUST-70554"/>
    <x v="0"/>
  </r>
  <r>
    <x v="4320"/>
    <x v="56"/>
    <x v="4"/>
    <x v="14"/>
    <x v="9"/>
    <x v="2"/>
    <n v="1"/>
    <n v="18695"/>
    <n v="18695"/>
    <s v="CUST-68136"/>
    <x v="2"/>
  </r>
  <r>
    <x v="4321"/>
    <x v="74"/>
    <x v="0"/>
    <x v="0"/>
    <x v="21"/>
    <x v="0"/>
    <n v="1"/>
    <n v="922"/>
    <n v="922"/>
    <s v="CUST-25107"/>
    <x v="0"/>
  </r>
  <r>
    <x v="4322"/>
    <x v="124"/>
    <x v="4"/>
    <x v="20"/>
    <x v="21"/>
    <x v="0"/>
    <n v="1"/>
    <n v="926"/>
    <n v="926"/>
    <s v="CUST-93783"/>
    <x v="0"/>
  </r>
  <r>
    <x v="4323"/>
    <x v="161"/>
    <x v="2"/>
    <x v="17"/>
    <x v="38"/>
    <x v="3"/>
    <n v="1"/>
    <n v="4781"/>
    <n v="4781"/>
    <s v="CUST-73860"/>
    <x v="0"/>
  </r>
  <r>
    <x v="4324"/>
    <x v="138"/>
    <x v="4"/>
    <x v="11"/>
    <x v="20"/>
    <x v="2"/>
    <n v="1"/>
    <n v="2774"/>
    <n v="2774"/>
    <s v="CUST-12053"/>
    <x v="2"/>
  </r>
  <r>
    <x v="4325"/>
    <x v="154"/>
    <x v="4"/>
    <x v="14"/>
    <x v="26"/>
    <x v="2"/>
    <n v="1"/>
    <n v="1104"/>
    <n v="1104"/>
    <s v="CUST-56276"/>
    <x v="2"/>
  </r>
  <r>
    <x v="4326"/>
    <x v="174"/>
    <x v="3"/>
    <x v="18"/>
    <x v="6"/>
    <x v="4"/>
    <n v="1"/>
    <n v="3652"/>
    <n v="3652"/>
    <s v="CUST-89676"/>
    <x v="2"/>
  </r>
  <r>
    <x v="4327"/>
    <x v="148"/>
    <x v="2"/>
    <x v="3"/>
    <x v="1"/>
    <x v="1"/>
    <n v="1"/>
    <n v="29784"/>
    <n v="29784"/>
    <s v="CUST-78731"/>
    <x v="0"/>
  </r>
  <r>
    <x v="4328"/>
    <x v="56"/>
    <x v="3"/>
    <x v="12"/>
    <x v="25"/>
    <x v="1"/>
    <n v="1"/>
    <n v="25702"/>
    <n v="25702"/>
    <s v="CUST-42994"/>
    <x v="0"/>
  </r>
  <r>
    <x v="4329"/>
    <x v="173"/>
    <x v="2"/>
    <x v="2"/>
    <x v="2"/>
    <x v="2"/>
    <n v="1"/>
    <n v="2413"/>
    <n v="2413"/>
    <s v="CUST-13987"/>
    <x v="1"/>
  </r>
  <r>
    <x v="4330"/>
    <x v="113"/>
    <x v="4"/>
    <x v="20"/>
    <x v="4"/>
    <x v="1"/>
    <n v="3"/>
    <n v="2956"/>
    <n v="8868"/>
    <s v="CUST-32348"/>
    <x v="0"/>
  </r>
  <r>
    <x v="4331"/>
    <x v="55"/>
    <x v="0"/>
    <x v="10"/>
    <x v="9"/>
    <x v="2"/>
    <n v="2"/>
    <n v="19580"/>
    <n v="39160"/>
    <s v="CUST-66251"/>
    <x v="0"/>
  </r>
  <r>
    <x v="4332"/>
    <x v="150"/>
    <x v="1"/>
    <x v="13"/>
    <x v="20"/>
    <x v="2"/>
    <n v="3"/>
    <n v="2921"/>
    <n v="8763"/>
    <s v="CUST-68577"/>
    <x v="1"/>
  </r>
  <r>
    <x v="4333"/>
    <x v="85"/>
    <x v="2"/>
    <x v="15"/>
    <x v="10"/>
    <x v="1"/>
    <n v="2"/>
    <n v="4590"/>
    <n v="9180"/>
    <s v="CUST-74926"/>
    <x v="0"/>
  </r>
  <r>
    <x v="4334"/>
    <x v="165"/>
    <x v="0"/>
    <x v="0"/>
    <x v="1"/>
    <x v="1"/>
    <n v="1"/>
    <n v="27868"/>
    <n v="27868"/>
    <s v="CUST-15699"/>
    <x v="0"/>
  </r>
  <r>
    <x v="4335"/>
    <x v="12"/>
    <x v="2"/>
    <x v="15"/>
    <x v="6"/>
    <x v="4"/>
    <n v="1"/>
    <n v="3621"/>
    <n v="3621"/>
    <s v="CUST-20833"/>
    <x v="2"/>
  </r>
  <r>
    <x v="4336"/>
    <x v="21"/>
    <x v="0"/>
    <x v="0"/>
    <x v="17"/>
    <x v="3"/>
    <n v="2"/>
    <n v="510"/>
    <n v="1020"/>
    <s v="CUST-61528"/>
    <x v="0"/>
  </r>
  <r>
    <x v="4337"/>
    <x v="32"/>
    <x v="4"/>
    <x v="14"/>
    <x v="20"/>
    <x v="2"/>
    <n v="1"/>
    <n v="2995"/>
    <n v="2995"/>
    <s v="CUST-94670"/>
    <x v="0"/>
  </r>
  <r>
    <x v="4338"/>
    <x v="12"/>
    <x v="3"/>
    <x v="5"/>
    <x v="7"/>
    <x v="3"/>
    <n v="1"/>
    <n v="25019"/>
    <n v="25019"/>
    <s v="CUST-74926"/>
    <x v="2"/>
  </r>
  <r>
    <x v="4339"/>
    <x v="23"/>
    <x v="2"/>
    <x v="15"/>
    <x v="19"/>
    <x v="2"/>
    <n v="3"/>
    <n v="835"/>
    <n v="2505"/>
    <s v="CUST-89281"/>
    <x v="0"/>
  </r>
  <r>
    <x v="4340"/>
    <x v="124"/>
    <x v="2"/>
    <x v="17"/>
    <x v="32"/>
    <x v="1"/>
    <n v="1"/>
    <n v="1455"/>
    <n v="1455"/>
    <s v="CUST-47460"/>
    <x v="0"/>
  </r>
  <r>
    <x v="4341"/>
    <x v="56"/>
    <x v="4"/>
    <x v="14"/>
    <x v="4"/>
    <x v="1"/>
    <n v="2"/>
    <n v="3069"/>
    <n v="6138"/>
    <s v="CUST-15910"/>
    <x v="1"/>
  </r>
  <r>
    <x v="4342"/>
    <x v="171"/>
    <x v="3"/>
    <x v="5"/>
    <x v="34"/>
    <x v="0"/>
    <n v="2"/>
    <n v="707"/>
    <n v="1414"/>
    <s v="CUST-26635"/>
    <x v="2"/>
  </r>
  <r>
    <x v="4343"/>
    <x v="99"/>
    <x v="2"/>
    <x v="17"/>
    <x v="27"/>
    <x v="1"/>
    <n v="1"/>
    <n v="9212"/>
    <n v="9212"/>
    <s v="CUST-99169"/>
    <x v="1"/>
  </r>
  <r>
    <x v="4344"/>
    <x v="143"/>
    <x v="1"/>
    <x v="6"/>
    <x v="10"/>
    <x v="1"/>
    <n v="1"/>
    <n v="4534"/>
    <n v="4534"/>
    <s v="CUST-31825"/>
    <x v="2"/>
  </r>
  <r>
    <x v="4345"/>
    <x v="130"/>
    <x v="3"/>
    <x v="19"/>
    <x v="8"/>
    <x v="3"/>
    <n v="1"/>
    <n v="1221"/>
    <n v="1221"/>
    <s v="CUST-95694"/>
    <x v="0"/>
  </r>
  <r>
    <x v="4346"/>
    <x v="143"/>
    <x v="0"/>
    <x v="0"/>
    <x v="33"/>
    <x v="3"/>
    <n v="4"/>
    <n v="9053"/>
    <n v="36212"/>
    <s v="CUST-90465"/>
    <x v="0"/>
  </r>
  <r>
    <x v="4347"/>
    <x v="99"/>
    <x v="2"/>
    <x v="17"/>
    <x v="26"/>
    <x v="2"/>
    <n v="4"/>
    <n v="1146"/>
    <n v="4584"/>
    <s v="CUST-23451"/>
    <x v="0"/>
  </r>
  <r>
    <x v="4348"/>
    <x v="160"/>
    <x v="4"/>
    <x v="14"/>
    <x v="16"/>
    <x v="4"/>
    <n v="4"/>
    <n v="2273"/>
    <n v="9092"/>
    <s v="CUST-33610"/>
    <x v="0"/>
  </r>
  <r>
    <x v="4349"/>
    <x v="26"/>
    <x v="0"/>
    <x v="16"/>
    <x v="20"/>
    <x v="2"/>
    <n v="1"/>
    <n v="3038"/>
    <n v="3038"/>
    <s v="CUST-18074"/>
    <x v="2"/>
  </r>
  <r>
    <x v="4350"/>
    <x v="45"/>
    <x v="4"/>
    <x v="7"/>
    <x v="1"/>
    <x v="1"/>
    <n v="2"/>
    <n v="29891"/>
    <n v="59782"/>
    <s v="CUST-95068"/>
    <x v="1"/>
  </r>
  <r>
    <x v="4351"/>
    <x v="46"/>
    <x v="2"/>
    <x v="3"/>
    <x v="29"/>
    <x v="2"/>
    <n v="1"/>
    <n v="3188"/>
    <n v="3188"/>
    <s v="CUST-35995"/>
    <x v="2"/>
  </r>
  <r>
    <x v="4352"/>
    <x v="129"/>
    <x v="0"/>
    <x v="10"/>
    <x v="25"/>
    <x v="1"/>
    <n v="1"/>
    <n v="24872"/>
    <n v="24872"/>
    <s v="CUST-99420"/>
    <x v="2"/>
  </r>
  <r>
    <x v="4353"/>
    <x v="120"/>
    <x v="0"/>
    <x v="16"/>
    <x v="8"/>
    <x v="3"/>
    <n v="1"/>
    <n v="1186"/>
    <n v="1186"/>
    <s v="CUST-59449"/>
    <x v="2"/>
  </r>
  <r>
    <x v="4354"/>
    <x v="171"/>
    <x v="2"/>
    <x v="3"/>
    <x v="13"/>
    <x v="0"/>
    <n v="1"/>
    <n v="1970"/>
    <n v="1970"/>
    <s v="CUST-46837"/>
    <x v="0"/>
  </r>
  <r>
    <x v="4355"/>
    <x v="76"/>
    <x v="0"/>
    <x v="9"/>
    <x v="27"/>
    <x v="1"/>
    <n v="1"/>
    <n v="8953"/>
    <n v="8953"/>
    <s v="CUST-76742"/>
    <x v="0"/>
  </r>
  <r>
    <x v="4356"/>
    <x v="82"/>
    <x v="3"/>
    <x v="18"/>
    <x v="39"/>
    <x v="0"/>
    <n v="2"/>
    <n v="534"/>
    <n v="1068"/>
    <s v="CUST-27007"/>
    <x v="0"/>
  </r>
  <r>
    <x v="4357"/>
    <x v="151"/>
    <x v="0"/>
    <x v="16"/>
    <x v="23"/>
    <x v="4"/>
    <n v="2"/>
    <n v="1250"/>
    <n v="2500"/>
    <s v="CUST-76204"/>
    <x v="0"/>
  </r>
  <r>
    <x v="4358"/>
    <x v="29"/>
    <x v="2"/>
    <x v="2"/>
    <x v="11"/>
    <x v="3"/>
    <n v="1"/>
    <n v="1654"/>
    <n v="1654"/>
    <s v="CUST-58930"/>
    <x v="2"/>
  </r>
  <r>
    <x v="4359"/>
    <x v="151"/>
    <x v="2"/>
    <x v="17"/>
    <x v="20"/>
    <x v="2"/>
    <n v="1"/>
    <n v="3007"/>
    <n v="3007"/>
    <s v="CUST-46404"/>
    <x v="2"/>
  </r>
  <r>
    <x v="4360"/>
    <x v="95"/>
    <x v="3"/>
    <x v="18"/>
    <x v="6"/>
    <x v="4"/>
    <n v="2"/>
    <n v="3630"/>
    <n v="7260"/>
    <s v="CUST-25903"/>
    <x v="0"/>
  </r>
  <r>
    <x v="4361"/>
    <x v="37"/>
    <x v="4"/>
    <x v="14"/>
    <x v="35"/>
    <x v="4"/>
    <n v="3"/>
    <n v="1117"/>
    <n v="3351"/>
    <s v="CUST-61685"/>
    <x v="2"/>
  </r>
  <r>
    <x v="4362"/>
    <x v="43"/>
    <x v="0"/>
    <x v="16"/>
    <x v="14"/>
    <x v="1"/>
    <n v="1"/>
    <n v="30581"/>
    <n v="30581"/>
    <s v="CUST-90431"/>
    <x v="0"/>
  </r>
  <r>
    <x v="4363"/>
    <x v="35"/>
    <x v="0"/>
    <x v="0"/>
    <x v="20"/>
    <x v="2"/>
    <n v="1"/>
    <n v="2933"/>
    <n v="2933"/>
    <s v="CUST-60019"/>
    <x v="1"/>
  </r>
  <r>
    <x v="4364"/>
    <x v="174"/>
    <x v="1"/>
    <x v="1"/>
    <x v="3"/>
    <x v="0"/>
    <n v="3"/>
    <n v="1815"/>
    <n v="5445"/>
    <s v="CUST-71022"/>
    <x v="0"/>
  </r>
  <r>
    <x v="4365"/>
    <x v="71"/>
    <x v="4"/>
    <x v="14"/>
    <x v="20"/>
    <x v="2"/>
    <n v="1"/>
    <n v="2835"/>
    <n v="2835"/>
    <s v="CUST-11152"/>
    <x v="0"/>
  </r>
  <r>
    <x v="4366"/>
    <x v="46"/>
    <x v="4"/>
    <x v="14"/>
    <x v="32"/>
    <x v="1"/>
    <n v="1"/>
    <n v="1433"/>
    <n v="1433"/>
    <s v="CUST-57627"/>
    <x v="2"/>
  </r>
  <r>
    <x v="4367"/>
    <x v="147"/>
    <x v="1"/>
    <x v="1"/>
    <x v="17"/>
    <x v="3"/>
    <n v="4"/>
    <n v="476"/>
    <n v="1904"/>
    <s v="CUST-27714"/>
    <x v="2"/>
  </r>
  <r>
    <x v="4368"/>
    <x v="98"/>
    <x v="0"/>
    <x v="0"/>
    <x v="12"/>
    <x v="4"/>
    <n v="1"/>
    <n v="905"/>
    <n v="905"/>
    <s v="CUST-86792"/>
    <x v="2"/>
  </r>
  <r>
    <x v="4369"/>
    <x v="32"/>
    <x v="0"/>
    <x v="10"/>
    <x v="15"/>
    <x v="1"/>
    <n v="1"/>
    <n v="1864"/>
    <n v="1864"/>
    <s v="CUST-70187"/>
    <x v="1"/>
  </r>
  <r>
    <x v="4370"/>
    <x v="36"/>
    <x v="2"/>
    <x v="3"/>
    <x v="22"/>
    <x v="4"/>
    <n v="1"/>
    <n v="2845"/>
    <n v="2845"/>
    <s v="CUST-99651"/>
    <x v="1"/>
  </r>
  <r>
    <x v="4371"/>
    <x v="59"/>
    <x v="4"/>
    <x v="11"/>
    <x v="33"/>
    <x v="3"/>
    <n v="1"/>
    <n v="9007"/>
    <n v="9007"/>
    <s v="CUST-68167"/>
    <x v="0"/>
  </r>
  <r>
    <x v="4372"/>
    <x v="104"/>
    <x v="2"/>
    <x v="2"/>
    <x v="12"/>
    <x v="4"/>
    <n v="1"/>
    <n v="858"/>
    <n v="858"/>
    <s v="CUST-70135"/>
    <x v="0"/>
  </r>
  <r>
    <x v="4373"/>
    <x v="140"/>
    <x v="0"/>
    <x v="16"/>
    <x v="6"/>
    <x v="4"/>
    <n v="1"/>
    <n v="3655"/>
    <n v="3655"/>
    <s v="CUST-67893"/>
    <x v="0"/>
  </r>
  <r>
    <x v="4374"/>
    <x v="30"/>
    <x v="0"/>
    <x v="9"/>
    <x v="25"/>
    <x v="1"/>
    <n v="2"/>
    <n v="26066"/>
    <n v="52132"/>
    <s v="CUST-94822"/>
    <x v="2"/>
  </r>
  <r>
    <x v="4375"/>
    <x v="168"/>
    <x v="2"/>
    <x v="2"/>
    <x v="29"/>
    <x v="2"/>
    <n v="2"/>
    <n v="3350"/>
    <n v="6700"/>
    <s v="CUST-67496"/>
    <x v="0"/>
  </r>
  <r>
    <x v="4376"/>
    <x v="63"/>
    <x v="2"/>
    <x v="3"/>
    <x v="3"/>
    <x v="0"/>
    <n v="2"/>
    <n v="1821"/>
    <n v="3642"/>
    <s v="CUST-90376"/>
    <x v="0"/>
  </r>
  <r>
    <x v="4377"/>
    <x v="88"/>
    <x v="2"/>
    <x v="15"/>
    <x v="22"/>
    <x v="4"/>
    <n v="2"/>
    <n v="2830"/>
    <n v="5660"/>
    <s v="CUST-44420"/>
    <x v="2"/>
  </r>
  <r>
    <x v="4378"/>
    <x v="171"/>
    <x v="4"/>
    <x v="20"/>
    <x v="25"/>
    <x v="1"/>
    <n v="1"/>
    <n v="25874"/>
    <n v="25874"/>
    <s v="CUST-80507"/>
    <x v="0"/>
  </r>
  <r>
    <x v="4379"/>
    <x v="103"/>
    <x v="2"/>
    <x v="17"/>
    <x v="19"/>
    <x v="2"/>
    <n v="1"/>
    <n v="810"/>
    <n v="810"/>
    <s v="CUST-34174"/>
    <x v="2"/>
  </r>
  <r>
    <x v="4380"/>
    <x v="157"/>
    <x v="3"/>
    <x v="19"/>
    <x v="31"/>
    <x v="2"/>
    <n v="1"/>
    <n v="5284"/>
    <n v="5284"/>
    <s v="CUST-16049"/>
    <x v="0"/>
  </r>
  <r>
    <x v="4381"/>
    <x v="135"/>
    <x v="4"/>
    <x v="11"/>
    <x v="0"/>
    <x v="0"/>
    <n v="3"/>
    <n v="1260"/>
    <n v="3780"/>
    <s v="CUST-16303"/>
    <x v="0"/>
  </r>
  <r>
    <x v="4382"/>
    <x v="129"/>
    <x v="1"/>
    <x v="1"/>
    <x v="4"/>
    <x v="1"/>
    <n v="2"/>
    <n v="3046"/>
    <n v="6092"/>
    <s v="CUST-39715"/>
    <x v="1"/>
  </r>
  <r>
    <x v="4383"/>
    <x v="92"/>
    <x v="0"/>
    <x v="0"/>
    <x v="32"/>
    <x v="1"/>
    <n v="1"/>
    <n v="1480"/>
    <n v="1480"/>
    <s v="CUST-22232"/>
    <x v="0"/>
  </r>
  <r>
    <x v="4384"/>
    <x v="162"/>
    <x v="3"/>
    <x v="19"/>
    <x v="32"/>
    <x v="1"/>
    <n v="1"/>
    <n v="1558"/>
    <n v="1558"/>
    <s v="CUST-94179"/>
    <x v="1"/>
  </r>
  <r>
    <x v="4385"/>
    <x v="26"/>
    <x v="2"/>
    <x v="2"/>
    <x v="32"/>
    <x v="1"/>
    <n v="1"/>
    <n v="1552"/>
    <n v="1552"/>
    <s v="CUST-24903"/>
    <x v="0"/>
  </r>
  <r>
    <x v="4386"/>
    <x v="37"/>
    <x v="3"/>
    <x v="19"/>
    <x v="4"/>
    <x v="1"/>
    <n v="1"/>
    <n v="3144"/>
    <n v="3144"/>
    <s v="CUST-33040"/>
    <x v="1"/>
  </r>
  <r>
    <x v="4387"/>
    <x v="123"/>
    <x v="4"/>
    <x v="7"/>
    <x v="11"/>
    <x v="3"/>
    <n v="1"/>
    <n v="1541"/>
    <n v="1541"/>
    <s v="CUST-14765"/>
    <x v="1"/>
  </r>
  <r>
    <x v="4388"/>
    <x v="103"/>
    <x v="0"/>
    <x v="9"/>
    <x v="24"/>
    <x v="4"/>
    <n v="1"/>
    <n v="1579"/>
    <n v="1579"/>
    <s v="CUST-65052"/>
    <x v="2"/>
  </r>
  <r>
    <x v="4389"/>
    <x v="75"/>
    <x v="2"/>
    <x v="15"/>
    <x v="32"/>
    <x v="1"/>
    <n v="1"/>
    <n v="1526"/>
    <n v="1526"/>
    <s v="CUST-45242"/>
    <x v="2"/>
  </r>
  <r>
    <x v="4390"/>
    <x v="118"/>
    <x v="4"/>
    <x v="11"/>
    <x v="19"/>
    <x v="2"/>
    <n v="1"/>
    <n v="766"/>
    <n v="766"/>
    <s v="CUST-21873"/>
    <x v="2"/>
  </r>
  <r>
    <x v="4391"/>
    <x v="54"/>
    <x v="4"/>
    <x v="14"/>
    <x v="3"/>
    <x v="0"/>
    <n v="3"/>
    <n v="1936"/>
    <n v="5808"/>
    <s v="CUST-25175"/>
    <x v="0"/>
  </r>
  <r>
    <x v="4392"/>
    <x v="55"/>
    <x v="0"/>
    <x v="0"/>
    <x v="6"/>
    <x v="4"/>
    <n v="1"/>
    <n v="3588"/>
    <n v="3588"/>
    <s v="CUST-80602"/>
    <x v="2"/>
  </r>
  <r>
    <x v="4393"/>
    <x v="132"/>
    <x v="2"/>
    <x v="3"/>
    <x v="26"/>
    <x v="2"/>
    <n v="1"/>
    <n v="1083"/>
    <n v="1083"/>
    <s v="CUST-99509"/>
    <x v="0"/>
  </r>
  <r>
    <x v="4394"/>
    <x v="93"/>
    <x v="1"/>
    <x v="13"/>
    <x v="32"/>
    <x v="1"/>
    <n v="4"/>
    <n v="1445"/>
    <n v="5780"/>
    <s v="CUST-79224"/>
    <x v="0"/>
  </r>
  <r>
    <x v="4395"/>
    <x v="151"/>
    <x v="3"/>
    <x v="12"/>
    <x v="32"/>
    <x v="1"/>
    <n v="3"/>
    <n v="1524"/>
    <n v="4572"/>
    <s v="CUST-23210"/>
    <x v="2"/>
  </r>
  <r>
    <x v="4396"/>
    <x v="133"/>
    <x v="0"/>
    <x v="10"/>
    <x v="20"/>
    <x v="2"/>
    <n v="1"/>
    <n v="2956"/>
    <n v="2956"/>
    <s v="CUST-32104"/>
    <x v="0"/>
  </r>
  <r>
    <x v="4397"/>
    <x v="52"/>
    <x v="1"/>
    <x v="13"/>
    <x v="28"/>
    <x v="0"/>
    <n v="1"/>
    <n v="453"/>
    <n v="453"/>
    <s v="CUST-74250"/>
    <x v="0"/>
  </r>
  <r>
    <x v="4398"/>
    <x v="30"/>
    <x v="1"/>
    <x v="6"/>
    <x v="30"/>
    <x v="2"/>
    <n v="1"/>
    <n v="1360"/>
    <n v="1360"/>
    <s v="CUST-33805"/>
    <x v="2"/>
  </r>
  <r>
    <x v="4399"/>
    <x v="100"/>
    <x v="0"/>
    <x v="10"/>
    <x v="22"/>
    <x v="4"/>
    <n v="1"/>
    <n v="2676"/>
    <n v="2676"/>
    <s v="CUST-41340"/>
    <x v="2"/>
  </r>
  <r>
    <x v="4400"/>
    <x v="108"/>
    <x v="3"/>
    <x v="19"/>
    <x v="30"/>
    <x v="2"/>
    <n v="2"/>
    <n v="1344"/>
    <n v="2688"/>
    <s v="CUST-41194"/>
    <x v="2"/>
  </r>
  <r>
    <x v="4401"/>
    <x v="82"/>
    <x v="3"/>
    <x v="5"/>
    <x v="14"/>
    <x v="1"/>
    <n v="1"/>
    <n v="29022"/>
    <n v="29022"/>
    <s v="CUST-55882"/>
    <x v="1"/>
  </r>
  <r>
    <x v="4402"/>
    <x v="10"/>
    <x v="0"/>
    <x v="9"/>
    <x v="11"/>
    <x v="3"/>
    <n v="1"/>
    <n v="1636"/>
    <n v="1636"/>
    <s v="CUST-17461"/>
    <x v="2"/>
  </r>
  <r>
    <x v="4403"/>
    <x v="121"/>
    <x v="0"/>
    <x v="0"/>
    <x v="35"/>
    <x v="4"/>
    <n v="1"/>
    <n v="1115"/>
    <n v="1115"/>
    <s v="CUST-29981"/>
    <x v="1"/>
  </r>
  <r>
    <x v="4404"/>
    <x v="143"/>
    <x v="2"/>
    <x v="17"/>
    <x v="27"/>
    <x v="1"/>
    <n v="1"/>
    <n v="9417"/>
    <n v="9417"/>
    <s v="CUST-71835"/>
    <x v="2"/>
  </r>
  <r>
    <x v="4405"/>
    <x v="98"/>
    <x v="2"/>
    <x v="17"/>
    <x v="0"/>
    <x v="0"/>
    <n v="1"/>
    <n v="1338"/>
    <n v="1338"/>
    <s v="CUST-24925"/>
    <x v="0"/>
  </r>
  <r>
    <x v="4406"/>
    <x v="162"/>
    <x v="1"/>
    <x v="6"/>
    <x v="38"/>
    <x v="3"/>
    <n v="2"/>
    <n v="5070"/>
    <n v="10140"/>
    <s v="CUST-83318"/>
    <x v="0"/>
  </r>
  <r>
    <x v="4407"/>
    <x v="52"/>
    <x v="4"/>
    <x v="8"/>
    <x v="6"/>
    <x v="4"/>
    <n v="1"/>
    <n v="3370"/>
    <n v="3370"/>
    <s v="CUST-61259"/>
    <x v="1"/>
  </r>
  <r>
    <x v="4408"/>
    <x v="44"/>
    <x v="2"/>
    <x v="3"/>
    <x v="22"/>
    <x v="4"/>
    <n v="1"/>
    <n v="2819"/>
    <n v="2819"/>
    <s v="CUST-49383"/>
    <x v="2"/>
  </r>
  <r>
    <x v="4409"/>
    <x v="25"/>
    <x v="0"/>
    <x v="9"/>
    <x v="3"/>
    <x v="0"/>
    <n v="1"/>
    <n v="1972"/>
    <n v="1972"/>
    <s v="CUST-44271"/>
    <x v="1"/>
  </r>
  <r>
    <x v="4410"/>
    <x v="48"/>
    <x v="3"/>
    <x v="5"/>
    <x v="27"/>
    <x v="1"/>
    <n v="2"/>
    <n v="9274"/>
    <n v="18548"/>
    <s v="CUST-82008"/>
    <x v="2"/>
  </r>
  <r>
    <x v="4411"/>
    <x v="21"/>
    <x v="3"/>
    <x v="5"/>
    <x v="0"/>
    <x v="0"/>
    <n v="2"/>
    <n v="1355"/>
    <n v="2710"/>
    <s v="CUST-89977"/>
    <x v="0"/>
  </r>
  <r>
    <x v="4412"/>
    <x v="66"/>
    <x v="4"/>
    <x v="7"/>
    <x v="38"/>
    <x v="3"/>
    <n v="1"/>
    <n v="4854"/>
    <n v="4854"/>
    <s v="CUST-34751"/>
    <x v="2"/>
  </r>
  <r>
    <x v="4413"/>
    <x v="168"/>
    <x v="0"/>
    <x v="10"/>
    <x v="12"/>
    <x v="4"/>
    <n v="1"/>
    <n v="935"/>
    <n v="935"/>
    <s v="CUST-92368"/>
    <x v="2"/>
  </r>
  <r>
    <x v="4414"/>
    <x v="77"/>
    <x v="0"/>
    <x v="10"/>
    <x v="15"/>
    <x v="1"/>
    <n v="2"/>
    <n v="1756"/>
    <n v="3512"/>
    <s v="CUST-81154"/>
    <x v="1"/>
  </r>
  <r>
    <x v="4415"/>
    <x v="139"/>
    <x v="3"/>
    <x v="19"/>
    <x v="37"/>
    <x v="0"/>
    <n v="1"/>
    <n v="1009"/>
    <n v="1009"/>
    <s v="CUST-64135"/>
    <x v="2"/>
  </r>
  <r>
    <x v="4416"/>
    <x v="61"/>
    <x v="0"/>
    <x v="0"/>
    <x v="26"/>
    <x v="2"/>
    <n v="1"/>
    <n v="1126"/>
    <n v="1126"/>
    <s v="CUST-18783"/>
    <x v="0"/>
  </r>
  <r>
    <x v="4417"/>
    <x v="131"/>
    <x v="0"/>
    <x v="10"/>
    <x v="21"/>
    <x v="0"/>
    <n v="1"/>
    <n v="863"/>
    <n v="863"/>
    <s v="CUST-58131"/>
    <x v="0"/>
  </r>
  <r>
    <x v="4418"/>
    <x v="79"/>
    <x v="1"/>
    <x v="4"/>
    <x v="20"/>
    <x v="2"/>
    <n v="1"/>
    <n v="2834"/>
    <n v="2834"/>
    <s v="CUST-28285"/>
    <x v="2"/>
  </r>
  <r>
    <x v="4419"/>
    <x v="11"/>
    <x v="1"/>
    <x v="4"/>
    <x v="37"/>
    <x v="0"/>
    <n v="2"/>
    <n v="1032"/>
    <n v="2064"/>
    <s v="CUST-75018"/>
    <x v="0"/>
  </r>
  <r>
    <x v="4420"/>
    <x v="169"/>
    <x v="4"/>
    <x v="11"/>
    <x v="32"/>
    <x v="1"/>
    <n v="1"/>
    <n v="1441"/>
    <n v="1441"/>
    <s v="CUST-64084"/>
    <x v="1"/>
  </r>
  <r>
    <x v="4421"/>
    <x v="112"/>
    <x v="0"/>
    <x v="0"/>
    <x v="29"/>
    <x v="2"/>
    <n v="1"/>
    <n v="3179"/>
    <n v="3179"/>
    <s v="CUST-98139"/>
    <x v="2"/>
  </r>
  <r>
    <x v="4422"/>
    <x v="107"/>
    <x v="4"/>
    <x v="14"/>
    <x v="13"/>
    <x v="0"/>
    <n v="1"/>
    <n v="1926"/>
    <n v="1926"/>
    <s v="CUST-56619"/>
    <x v="0"/>
  </r>
  <r>
    <x v="4423"/>
    <x v="94"/>
    <x v="1"/>
    <x v="4"/>
    <x v="6"/>
    <x v="4"/>
    <n v="1"/>
    <n v="3365"/>
    <n v="3365"/>
    <s v="CUST-97980"/>
    <x v="0"/>
  </r>
  <r>
    <x v="4424"/>
    <x v="168"/>
    <x v="3"/>
    <x v="19"/>
    <x v="32"/>
    <x v="1"/>
    <n v="1"/>
    <n v="1437"/>
    <n v="1437"/>
    <s v="CUST-93828"/>
    <x v="1"/>
  </r>
  <r>
    <x v="4425"/>
    <x v="97"/>
    <x v="4"/>
    <x v="20"/>
    <x v="12"/>
    <x v="4"/>
    <n v="1"/>
    <n v="910"/>
    <n v="910"/>
    <s v="CUST-70089"/>
    <x v="2"/>
  </r>
  <r>
    <x v="4426"/>
    <x v="93"/>
    <x v="1"/>
    <x v="1"/>
    <x v="14"/>
    <x v="1"/>
    <n v="1"/>
    <n v="28852"/>
    <n v="28852"/>
    <s v="CUST-81590"/>
    <x v="2"/>
  </r>
  <r>
    <x v="4427"/>
    <x v="160"/>
    <x v="2"/>
    <x v="15"/>
    <x v="3"/>
    <x v="0"/>
    <n v="1"/>
    <n v="1945"/>
    <n v="1945"/>
    <s v="CUST-34243"/>
    <x v="2"/>
  </r>
  <r>
    <x v="4428"/>
    <x v="44"/>
    <x v="4"/>
    <x v="11"/>
    <x v="4"/>
    <x v="1"/>
    <n v="1"/>
    <n v="2863"/>
    <n v="2863"/>
    <s v="CUST-83384"/>
    <x v="1"/>
  </r>
  <r>
    <x v="4429"/>
    <x v="119"/>
    <x v="4"/>
    <x v="11"/>
    <x v="1"/>
    <x v="1"/>
    <n v="1"/>
    <n v="28475"/>
    <n v="28475"/>
    <s v="CUST-40654"/>
    <x v="0"/>
  </r>
  <r>
    <x v="4430"/>
    <x v="82"/>
    <x v="4"/>
    <x v="20"/>
    <x v="31"/>
    <x v="2"/>
    <n v="1"/>
    <n v="5637"/>
    <n v="5637"/>
    <s v="CUST-41878"/>
    <x v="2"/>
  </r>
  <r>
    <x v="4431"/>
    <x v="72"/>
    <x v="2"/>
    <x v="15"/>
    <x v="28"/>
    <x v="0"/>
    <n v="2"/>
    <n v="449"/>
    <n v="898"/>
    <s v="CUST-90283"/>
    <x v="0"/>
  </r>
  <r>
    <x v="4432"/>
    <x v="141"/>
    <x v="0"/>
    <x v="10"/>
    <x v="25"/>
    <x v="1"/>
    <n v="1"/>
    <n v="25275"/>
    <n v="25275"/>
    <s v="CUST-79331"/>
    <x v="2"/>
  </r>
  <r>
    <x v="4433"/>
    <x v="102"/>
    <x v="4"/>
    <x v="20"/>
    <x v="5"/>
    <x v="3"/>
    <n v="1"/>
    <n v="891"/>
    <n v="891"/>
    <s v="CUST-23883"/>
    <x v="0"/>
  </r>
  <r>
    <x v="4434"/>
    <x v="62"/>
    <x v="0"/>
    <x v="0"/>
    <x v="1"/>
    <x v="1"/>
    <n v="1"/>
    <n v="28496"/>
    <n v="28496"/>
    <s v="CUST-28462"/>
    <x v="0"/>
  </r>
  <r>
    <x v="4435"/>
    <x v="95"/>
    <x v="2"/>
    <x v="2"/>
    <x v="6"/>
    <x v="4"/>
    <n v="1"/>
    <n v="3432"/>
    <n v="3432"/>
    <s v="CUST-41366"/>
    <x v="1"/>
  </r>
  <r>
    <x v="4436"/>
    <x v="104"/>
    <x v="2"/>
    <x v="2"/>
    <x v="8"/>
    <x v="3"/>
    <n v="1"/>
    <n v="1228"/>
    <n v="1228"/>
    <s v="CUST-55771"/>
    <x v="0"/>
  </r>
  <r>
    <x v="4437"/>
    <x v="130"/>
    <x v="0"/>
    <x v="9"/>
    <x v="19"/>
    <x v="2"/>
    <n v="1"/>
    <n v="811"/>
    <n v="811"/>
    <s v="CUST-93147"/>
    <x v="0"/>
  </r>
  <r>
    <x v="4438"/>
    <x v="58"/>
    <x v="3"/>
    <x v="12"/>
    <x v="20"/>
    <x v="2"/>
    <n v="1"/>
    <n v="2848"/>
    <n v="2848"/>
    <s v="CUST-14749"/>
    <x v="2"/>
  </r>
  <r>
    <x v="4439"/>
    <x v="105"/>
    <x v="2"/>
    <x v="17"/>
    <x v="8"/>
    <x v="3"/>
    <n v="1"/>
    <n v="1235"/>
    <n v="1235"/>
    <s v="CUST-58177"/>
    <x v="2"/>
  </r>
  <r>
    <x v="4440"/>
    <x v="175"/>
    <x v="1"/>
    <x v="13"/>
    <x v="1"/>
    <x v="1"/>
    <n v="1"/>
    <n v="29427"/>
    <n v="29427"/>
    <s v="CUST-98167"/>
    <x v="1"/>
  </r>
  <r>
    <x v="4441"/>
    <x v="122"/>
    <x v="4"/>
    <x v="11"/>
    <x v="16"/>
    <x v="4"/>
    <n v="1"/>
    <n v="2150"/>
    <n v="2150"/>
    <s v="CUST-53420"/>
    <x v="2"/>
  </r>
  <r>
    <x v="4442"/>
    <x v="74"/>
    <x v="0"/>
    <x v="9"/>
    <x v="32"/>
    <x v="1"/>
    <n v="4"/>
    <n v="1489"/>
    <n v="5956"/>
    <s v="CUST-43368"/>
    <x v="0"/>
  </r>
  <r>
    <x v="4443"/>
    <x v="147"/>
    <x v="0"/>
    <x v="0"/>
    <x v="2"/>
    <x v="2"/>
    <n v="1"/>
    <n v="2414"/>
    <n v="2414"/>
    <s v="CUST-25452"/>
    <x v="2"/>
  </r>
  <r>
    <x v="4444"/>
    <x v="86"/>
    <x v="0"/>
    <x v="0"/>
    <x v="7"/>
    <x v="3"/>
    <n v="1"/>
    <n v="25493"/>
    <n v="25493"/>
    <s v="CUST-23175"/>
    <x v="1"/>
  </r>
  <r>
    <x v="4445"/>
    <x v="21"/>
    <x v="0"/>
    <x v="10"/>
    <x v="15"/>
    <x v="1"/>
    <n v="1"/>
    <n v="1757"/>
    <n v="1757"/>
    <s v="CUST-33225"/>
    <x v="0"/>
  </r>
  <r>
    <x v="4446"/>
    <x v="21"/>
    <x v="4"/>
    <x v="7"/>
    <x v="11"/>
    <x v="3"/>
    <n v="1"/>
    <n v="1558"/>
    <n v="1558"/>
    <s v="CUST-96376"/>
    <x v="0"/>
  </r>
  <r>
    <x v="4447"/>
    <x v="47"/>
    <x v="4"/>
    <x v="11"/>
    <x v="17"/>
    <x v="3"/>
    <n v="1"/>
    <n v="505"/>
    <n v="505"/>
    <s v="CUST-83587"/>
    <x v="0"/>
  </r>
  <r>
    <x v="4448"/>
    <x v="78"/>
    <x v="0"/>
    <x v="16"/>
    <x v="22"/>
    <x v="4"/>
    <n v="1"/>
    <n v="2670"/>
    <n v="2670"/>
    <s v="CUST-11709"/>
    <x v="2"/>
  </r>
  <r>
    <x v="4449"/>
    <x v="144"/>
    <x v="1"/>
    <x v="1"/>
    <x v="21"/>
    <x v="0"/>
    <n v="1"/>
    <n v="874"/>
    <n v="874"/>
    <s v="CUST-82422"/>
    <x v="2"/>
  </r>
  <r>
    <x v="4450"/>
    <x v="113"/>
    <x v="2"/>
    <x v="3"/>
    <x v="3"/>
    <x v="0"/>
    <n v="1"/>
    <n v="1947"/>
    <n v="1947"/>
    <s v="CUST-87934"/>
    <x v="1"/>
  </r>
  <r>
    <x v="4451"/>
    <x v="146"/>
    <x v="3"/>
    <x v="5"/>
    <x v="26"/>
    <x v="2"/>
    <n v="1"/>
    <n v="1132"/>
    <n v="1132"/>
    <s v="CUST-88402"/>
    <x v="1"/>
  </r>
  <r>
    <x v="4452"/>
    <x v="31"/>
    <x v="4"/>
    <x v="20"/>
    <x v="36"/>
    <x v="4"/>
    <n v="2"/>
    <n v="524"/>
    <n v="1048"/>
    <s v="CUST-34025"/>
    <x v="0"/>
  </r>
  <r>
    <x v="4453"/>
    <x v="143"/>
    <x v="1"/>
    <x v="4"/>
    <x v="27"/>
    <x v="1"/>
    <n v="2"/>
    <n v="9181"/>
    <n v="18362"/>
    <s v="CUST-61909"/>
    <x v="0"/>
  </r>
  <r>
    <x v="4454"/>
    <x v="110"/>
    <x v="4"/>
    <x v="7"/>
    <x v="24"/>
    <x v="4"/>
    <n v="1"/>
    <n v="1530"/>
    <n v="1530"/>
    <s v="CUST-43558"/>
    <x v="2"/>
  </r>
  <r>
    <x v="4455"/>
    <x v="102"/>
    <x v="3"/>
    <x v="5"/>
    <x v="17"/>
    <x v="3"/>
    <n v="1"/>
    <n v="474"/>
    <n v="474"/>
    <s v="CUST-82982"/>
    <x v="0"/>
  </r>
  <r>
    <x v="4456"/>
    <x v="89"/>
    <x v="2"/>
    <x v="17"/>
    <x v="24"/>
    <x v="4"/>
    <n v="2"/>
    <n v="1576"/>
    <n v="3152"/>
    <s v="CUST-20667"/>
    <x v="2"/>
  </r>
  <r>
    <x v="4457"/>
    <x v="55"/>
    <x v="0"/>
    <x v="10"/>
    <x v="29"/>
    <x v="2"/>
    <n v="2"/>
    <n v="3281"/>
    <n v="6562"/>
    <s v="CUST-24300"/>
    <x v="0"/>
  </r>
  <r>
    <x v="4458"/>
    <x v="20"/>
    <x v="0"/>
    <x v="16"/>
    <x v="39"/>
    <x v="0"/>
    <n v="1"/>
    <n v="564"/>
    <n v="564"/>
    <s v="CUST-52298"/>
    <x v="0"/>
  </r>
  <r>
    <x v="4459"/>
    <x v="33"/>
    <x v="0"/>
    <x v="0"/>
    <x v="36"/>
    <x v="4"/>
    <n v="1"/>
    <n v="506"/>
    <n v="506"/>
    <s v="CUST-74971"/>
    <x v="1"/>
  </r>
  <r>
    <x v="4460"/>
    <x v="92"/>
    <x v="3"/>
    <x v="19"/>
    <x v="31"/>
    <x v="2"/>
    <n v="2"/>
    <n v="5275"/>
    <n v="10550"/>
    <s v="CUST-35989"/>
    <x v="2"/>
  </r>
  <r>
    <x v="4461"/>
    <x v="2"/>
    <x v="2"/>
    <x v="17"/>
    <x v="5"/>
    <x v="3"/>
    <n v="1"/>
    <n v="913"/>
    <n v="913"/>
    <s v="CUST-64135"/>
    <x v="0"/>
  </r>
  <r>
    <x v="4462"/>
    <x v="137"/>
    <x v="2"/>
    <x v="17"/>
    <x v="9"/>
    <x v="2"/>
    <n v="1"/>
    <n v="18766"/>
    <n v="18766"/>
    <s v="CUST-66926"/>
    <x v="0"/>
  </r>
  <r>
    <x v="4463"/>
    <x v="78"/>
    <x v="2"/>
    <x v="2"/>
    <x v="16"/>
    <x v="4"/>
    <n v="1"/>
    <n v="2273"/>
    <n v="2273"/>
    <s v="CUST-54611"/>
    <x v="0"/>
  </r>
  <r>
    <x v="4464"/>
    <x v="171"/>
    <x v="3"/>
    <x v="18"/>
    <x v="13"/>
    <x v="0"/>
    <n v="1"/>
    <n v="1969"/>
    <n v="1969"/>
    <s v="CUST-34790"/>
    <x v="0"/>
  </r>
  <r>
    <x v="4465"/>
    <x v="58"/>
    <x v="0"/>
    <x v="10"/>
    <x v="11"/>
    <x v="3"/>
    <n v="1"/>
    <n v="1561"/>
    <n v="1561"/>
    <s v="CUST-15566"/>
    <x v="0"/>
  </r>
  <r>
    <x v="4466"/>
    <x v="24"/>
    <x v="3"/>
    <x v="12"/>
    <x v="22"/>
    <x v="4"/>
    <n v="1"/>
    <n v="2866"/>
    <n v="2866"/>
    <s v="CUST-59858"/>
    <x v="1"/>
  </r>
  <r>
    <x v="4467"/>
    <x v="98"/>
    <x v="3"/>
    <x v="18"/>
    <x v="1"/>
    <x v="1"/>
    <n v="1"/>
    <n v="28687"/>
    <n v="28687"/>
    <s v="CUST-50239"/>
    <x v="1"/>
  </r>
  <r>
    <x v="4468"/>
    <x v="1"/>
    <x v="3"/>
    <x v="12"/>
    <x v="29"/>
    <x v="2"/>
    <n v="1"/>
    <n v="3272"/>
    <n v="3272"/>
    <s v="CUST-96956"/>
    <x v="0"/>
  </r>
  <r>
    <x v="4469"/>
    <x v="110"/>
    <x v="3"/>
    <x v="19"/>
    <x v="25"/>
    <x v="1"/>
    <n v="1"/>
    <n v="27057"/>
    <n v="27057"/>
    <s v="CUST-35621"/>
    <x v="2"/>
  </r>
  <r>
    <x v="4470"/>
    <x v="61"/>
    <x v="1"/>
    <x v="6"/>
    <x v="27"/>
    <x v="1"/>
    <n v="2"/>
    <n v="9084"/>
    <n v="18168"/>
    <s v="CUST-24164"/>
    <x v="0"/>
  </r>
  <r>
    <x v="4471"/>
    <x v="25"/>
    <x v="2"/>
    <x v="15"/>
    <x v="14"/>
    <x v="1"/>
    <n v="1"/>
    <n v="30327"/>
    <n v="30327"/>
    <s v="CUST-54729"/>
    <x v="0"/>
  </r>
  <r>
    <x v="4472"/>
    <x v="31"/>
    <x v="3"/>
    <x v="19"/>
    <x v="31"/>
    <x v="2"/>
    <n v="1"/>
    <n v="5555"/>
    <n v="5555"/>
    <s v="CUST-57155"/>
    <x v="1"/>
  </r>
  <r>
    <x v="4473"/>
    <x v="13"/>
    <x v="4"/>
    <x v="20"/>
    <x v="36"/>
    <x v="4"/>
    <n v="1"/>
    <n v="494"/>
    <n v="494"/>
    <s v="CUST-54578"/>
    <x v="1"/>
  </r>
  <r>
    <x v="4474"/>
    <x v="37"/>
    <x v="2"/>
    <x v="2"/>
    <x v="10"/>
    <x v="1"/>
    <n v="1"/>
    <n v="4339"/>
    <n v="4339"/>
    <s v="CUST-44878"/>
    <x v="2"/>
  </r>
  <r>
    <x v="4475"/>
    <x v="13"/>
    <x v="2"/>
    <x v="15"/>
    <x v="20"/>
    <x v="2"/>
    <n v="1"/>
    <n v="2953"/>
    <n v="2953"/>
    <s v="CUST-11566"/>
    <x v="1"/>
  </r>
  <r>
    <x v="4476"/>
    <x v="80"/>
    <x v="3"/>
    <x v="12"/>
    <x v="10"/>
    <x v="1"/>
    <n v="1"/>
    <n v="4513"/>
    <n v="4513"/>
    <s v="CUST-88884"/>
    <x v="1"/>
  </r>
  <r>
    <x v="4477"/>
    <x v="178"/>
    <x v="0"/>
    <x v="0"/>
    <x v="14"/>
    <x v="1"/>
    <n v="1"/>
    <n v="30405"/>
    <n v="30405"/>
    <s v="CUST-36124"/>
    <x v="1"/>
  </r>
  <r>
    <x v="4478"/>
    <x v="153"/>
    <x v="0"/>
    <x v="10"/>
    <x v="24"/>
    <x v="4"/>
    <n v="1"/>
    <n v="1631"/>
    <n v="1631"/>
    <s v="CUST-84909"/>
    <x v="0"/>
  </r>
  <r>
    <x v="4479"/>
    <x v="137"/>
    <x v="3"/>
    <x v="5"/>
    <x v="15"/>
    <x v="1"/>
    <n v="1"/>
    <n v="1731"/>
    <n v="1731"/>
    <s v="CUST-83890"/>
    <x v="2"/>
  </r>
  <r>
    <x v="4480"/>
    <x v="85"/>
    <x v="1"/>
    <x v="4"/>
    <x v="36"/>
    <x v="4"/>
    <n v="1"/>
    <n v="475"/>
    <n v="475"/>
    <s v="CUST-10454"/>
    <x v="0"/>
  </r>
  <r>
    <x v="4481"/>
    <x v="72"/>
    <x v="0"/>
    <x v="16"/>
    <x v="12"/>
    <x v="4"/>
    <n v="1"/>
    <n v="914"/>
    <n v="914"/>
    <s v="CUST-58009"/>
    <x v="0"/>
  </r>
  <r>
    <x v="4482"/>
    <x v="68"/>
    <x v="2"/>
    <x v="17"/>
    <x v="3"/>
    <x v="0"/>
    <n v="1"/>
    <n v="1942"/>
    <n v="1942"/>
    <s v="CUST-20739"/>
    <x v="1"/>
  </r>
  <r>
    <x v="4483"/>
    <x v="42"/>
    <x v="0"/>
    <x v="0"/>
    <x v="4"/>
    <x v="1"/>
    <n v="2"/>
    <n v="3139"/>
    <n v="6278"/>
    <s v="CUST-54089"/>
    <x v="2"/>
  </r>
  <r>
    <x v="4484"/>
    <x v="40"/>
    <x v="2"/>
    <x v="15"/>
    <x v="30"/>
    <x v="2"/>
    <n v="1"/>
    <n v="1392"/>
    <n v="1392"/>
    <s v="CUST-20739"/>
    <x v="2"/>
  </r>
  <r>
    <x v="4485"/>
    <x v="135"/>
    <x v="2"/>
    <x v="3"/>
    <x v="30"/>
    <x v="2"/>
    <n v="1"/>
    <n v="1403"/>
    <n v="1403"/>
    <s v="CUST-37094"/>
    <x v="0"/>
  </r>
  <r>
    <x v="4486"/>
    <x v="40"/>
    <x v="0"/>
    <x v="9"/>
    <x v="18"/>
    <x v="3"/>
    <n v="1"/>
    <n v="2521"/>
    <n v="2521"/>
    <s v="CUST-88389"/>
    <x v="0"/>
  </r>
  <r>
    <x v="4487"/>
    <x v="162"/>
    <x v="1"/>
    <x v="6"/>
    <x v="1"/>
    <x v="1"/>
    <n v="2"/>
    <n v="30101"/>
    <n v="60202"/>
    <s v="CUST-29446"/>
    <x v="0"/>
  </r>
  <r>
    <x v="4488"/>
    <x v="23"/>
    <x v="0"/>
    <x v="9"/>
    <x v="15"/>
    <x v="1"/>
    <n v="1"/>
    <n v="1808"/>
    <n v="1808"/>
    <s v="CUST-44219"/>
    <x v="2"/>
  </r>
  <r>
    <x v="4489"/>
    <x v="132"/>
    <x v="2"/>
    <x v="15"/>
    <x v="16"/>
    <x v="4"/>
    <n v="1"/>
    <n v="2165"/>
    <n v="2165"/>
    <s v="CUST-24552"/>
    <x v="0"/>
  </r>
  <r>
    <x v="4490"/>
    <x v="68"/>
    <x v="1"/>
    <x v="1"/>
    <x v="37"/>
    <x v="0"/>
    <n v="2"/>
    <n v="1045"/>
    <n v="2090"/>
    <s v="CUST-31825"/>
    <x v="0"/>
  </r>
  <r>
    <x v="4491"/>
    <x v="84"/>
    <x v="4"/>
    <x v="11"/>
    <x v="17"/>
    <x v="3"/>
    <n v="1"/>
    <n v="497"/>
    <n v="497"/>
    <s v="CUST-52242"/>
    <x v="2"/>
  </r>
  <r>
    <x v="4492"/>
    <x v="173"/>
    <x v="2"/>
    <x v="17"/>
    <x v="25"/>
    <x v="1"/>
    <n v="1"/>
    <n v="26130"/>
    <n v="26130"/>
    <s v="CUST-29981"/>
    <x v="0"/>
  </r>
  <r>
    <x v="4493"/>
    <x v="99"/>
    <x v="3"/>
    <x v="19"/>
    <x v="11"/>
    <x v="3"/>
    <n v="1"/>
    <n v="1601"/>
    <n v="1601"/>
    <s v="CUST-16997"/>
    <x v="1"/>
  </r>
  <r>
    <x v="4494"/>
    <x v="26"/>
    <x v="4"/>
    <x v="7"/>
    <x v="13"/>
    <x v="0"/>
    <n v="2"/>
    <n v="2036"/>
    <n v="4072"/>
    <s v="CUST-62171"/>
    <x v="0"/>
  </r>
  <r>
    <x v="4495"/>
    <x v="146"/>
    <x v="4"/>
    <x v="11"/>
    <x v="23"/>
    <x v="4"/>
    <n v="1"/>
    <n v="1311"/>
    <n v="1311"/>
    <s v="CUST-95246"/>
    <x v="0"/>
  </r>
  <r>
    <x v="4496"/>
    <x v="75"/>
    <x v="2"/>
    <x v="3"/>
    <x v="2"/>
    <x v="2"/>
    <n v="1"/>
    <n v="2445"/>
    <n v="2445"/>
    <s v="CUST-28285"/>
    <x v="2"/>
  </r>
  <r>
    <x v="4497"/>
    <x v="138"/>
    <x v="0"/>
    <x v="0"/>
    <x v="16"/>
    <x v="4"/>
    <n v="2"/>
    <n v="2102"/>
    <n v="4204"/>
    <s v="CUST-75890"/>
    <x v="2"/>
  </r>
  <r>
    <x v="4498"/>
    <x v="102"/>
    <x v="3"/>
    <x v="18"/>
    <x v="3"/>
    <x v="0"/>
    <n v="1"/>
    <n v="1866"/>
    <n v="1866"/>
    <s v="CUST-99651"/>
    <x v="0"/>
  </r>
  <r>
    <x v="4499"/>
    <x v="17"/>
    <x v="1"/>
    <x v="6"/>
    <x v="27"/>
    <x v="1"/>
    <n v="1"/>
    <n v="9205"/>
    <n v="9205"/>
    <s v="CUST-52092"/>
    <x v="1"/>
  </r>
  <r>
    <x v="4500"/>
    <x v="118"/>
    <x v="0"/>
    <x v="0"/>
    <x v="15"/>
    <x v="1"/>
    <n v="1"/>
    <n v="1870"/>
    <n v="1870"/>
    <s v="CUST-84909"/>
    <x v="2"/>
  </r>
  <r>
    <x v="4501"/>
    <x v="23"/>
    <x v="0"/>
    <x v="0"/>
    <x v="10"/>
    <x v="1"/>
    <n v="1"/>
    <n v="4433"/>
    <n v="4433"/>
    <s v="CUST-20521"/>
    <x v="0"/>
  </r>
  <r>
    <x v="4502"/>
    <x v="16"/>
    <x v="2"/>
    <x v="3"/>
    <x v="26"/>
    <x v="2"/>
    <n v="2"/>
    <n v="1119"/>
    <n v="2238"/>
    <s v="CUST-23274"/>
    <x v="0"/>
  </r>
  <r>
    <x v="4503"/>
    <x v="27"/>
    <x v="2"/>
    <x v="3"/>
    <x v="31"/>
    <x v="2"/>
    <n v="1"/>
    <n v="5335"/>
    <n v="5335"/>
    <s v="CUST-71270"/>
    <x v="0"/>
  </r>
  <r>
    <x v="4504"/>
    <x v="66"/>
    <x v="0"/>
    <x v="10"/>
    <x v="15"/>
    <x v="1"/>
    <n v="1"/>
    <n v="1719"/>
    <n v="1719"/>
    <s v="CUST-65418"/>
    <x v="2"/>
  </r>
  <r>
    <x v="4505"/>
    <x v="130"/>
    <x v="4"/>
    <x v="11"/>
    <x v="32"/>
    <x v="1"/>
    <n v="1"/>
    <n v="1487"/>
    <n v="1487"/>
    <s v="CUST-74981"/>
    <x v="1"/>
  </r>
  <r>
    <x v="4506"/>
    <x v="27"/>
    <x v="1"/>
    <x v="6"/>
    <x v="15"/>
    <x v="1"/>
    <n v="1"/>
    <n v="1727"/>
    <n v="1727"/>
    <s v="CUST-52080"/>
    <x v="1"/>
  </r>
  <r>
    <x v="4507"/>
    <x v="112"/>
    <x v="1"/>
    <x v="1"/>
    <x v="12"/>
    <x v="4"/>
    <n v="1"/>
    <n v="879"/>
    <n v="879"/>
    <s v="CUST-49368"/>
    <x v="2"/>
  </r>
  <r>
    <x v="4508"/>
    <x v="141"/>
    <x v="0"/>
    <x v="16"/>
    <x v="21"/>
    <x v="0"/>
    <n v="3"/>
    <n v="886"/>
    <n v="2658"/>
    <s v="CUST-16181"/>
    <x v="2"/>
  </r>
  <r>
    <x v="4509"/>
    <x v="56"/>
    <x v="0"/>
    <x v="0"/>
    <x v="13"/>
    <x v="0"/>
    <n v="1"/>
    <n v="2060"/>
    <n v="2060"/>
    <s v="CUST-29571"/>
    <x v="1"/>
  </r>
  <r>
    <x v="4510"/>
    <x v="27"/>
    <x v="0"/>
    <x v="9"/>
    <x v="36"/>
    <x v="4"/>
    <n v="1"/>
    <n v="508"/>
    <n v="508"/>
    <s v="CUST-78027"/>
    <x v="0"/>
  </r>
  <r>
    <x v="4511"/>
    <x v="1"/>
    <x v="4"/>
    <x v="14"/>
    <x v="17"/>
    <x v="3"/>
    <n v="1"/>
    <n v="485"/>
    <n v="485"/>
    <s v="CUST-17014"/>
    <x v="0"/>
  </r>
  <r>
    <x v="4512"/>
    <x v="116"/>
    <x v="0"/>
    <x v="0"/>
    <x v="11"/>
    <x v="3"/>
    <n v="2"/>
    <n v="1543"/>
    <n v="3086"/>
    <s v="CUST-77056"/>
    <x v="0"/>
  </r>
  <r>
    <x v="4513"/>
    <x v="121"/>
    <x v="4"/>
    <x v="11"/>
    <x v="25"/>
    <x v="1"/>
    <n v="1"/>
    <n v="25305"/>
    <n v="25305"/>
    <s v="CUST-39153"/>
    <x v="2"/>
  </r>
  <r>
    <x v="4514"/>
    <x v="81"/>
    <x v="4"/>
    <x v="14"/>
    <x v="23"/>
    <x v="4"/>
    <n v="2"/>
    <n v="1250"/>
    <n v="2500"/>
    <s v="CUST-89719"/>
    <x v="2"/>
  </r>
  <r>
    <x v="4515"/>
    <x v="117"/>
    <x v="2"/>
    <x v="15"/>
    <x v="3"/>
    <x v="0"/>
    <n v="1"/>
    <n v="1865"/>
    <n v="1865"/>
    <s v="CUST-40389"/>
    <x v="0"/>
  </r>
  <r>
    <x v="4516"/>
    <x v="120"/>
    <x v="1"/>
    <x v="13"/>
    <x v="31"/>
    <x v="2"/>
    <n v="1"/>
    <n v="5748"/>
    <n v="5748"/>
    <s v="CUST-50808"/>
    <x v="1"/>
  </r>
  <r>
    <x v="4517"/>
    <x v="108"/>
    <x v="4"/>
    <x v="11"/>
    <x v="11"/>
    <x v="3"/>
    <n v="2"/>
    <n v="1525"/>
    <n v="3050"/>
    <s v="CUST-54729"/>
    <x v="2"/>
  </r>
  <r>
    <x v="4518"/>
    <x v="104"/>
    <x v="2"/>
    <x v="17"/>
    <x v="36"/>
    <x v="4"/>
    <n v="1"/>
    <n v="481"/>
    <n v="481"/>
    <s v="CUST-29658"/>
    <x v="0"/>
  </r>
  <r>
    <x v="4519"/>
    <x v="78"/>
    <x v="0"/>
    <x v="0"/>
    <x v="2"/>
    <x v="2"/>
    <n v="4"/>
    <n v="2623"/>
    <n v="10492"/>
    <s v="CUST-83791"/>
    <x v="2"/>
  </r>
  <r>
    <x v="4520"/>
    <x v="18"/>
    <x v="2"/>
    <x v="15"/>
    <x v="12"/>
    <x v="4"/>
    <n v="1"/>
    <n v="929"/>
    <n v="929"/>
    <s v="CUST-52179"/>
    <x v="0"/>
  </r>
  <r>
    <x v="4521"/>
    <x v="171"/>
    <x v="1"/>
    <x v="13"/>
    <x v="23"/>
    <x v="4"/>
    <n v="1"/>
    <n v="1240"/>
    <n v="1240"/>
    <s v="CUST-45778"/>
    <x v="0"/>
  </r>
  <r>
    <x v="4522"/>
    <x v="33"/>
    <x v="2"/>
    <x v="17"/>
    <x v="32"/>
    <x v="1"/>
    <n v="1"/>
    <n v="1555"/>
    <n v="1555"/>
    <s v="CUST-74151"/>
    <x v="2"/>
  </r>
  <r>
    <x v="4523"/>
    <x v="93"/>
    <x v="4"/>
    <x v="11"/>
    <x v="12"/>
    <x v="4"/>
    <n v="3"/>
    <n v="879"/>
    <n v="2637"/>
    <s v="CUST-73568"/>
    <x v="2"/>
  </r>
  <r>
    <x v="4524"/>
    <x v="158"/>
    <x v="2"/>
    <x v="2"/>
    <x v="32"/>
    <x v="1"/>
    <n v="1"/>
    <n v="1500"/>
    <n v="1500"/>
    <s v="CUST-86481"/>
    <x v="2"/>
  </r>
  <r>
    <x v="4525"/>
    <x v="50"/>
    <x v="0"/>
    <x v="9"/>
    <x v="3"/>
    <x v="0"/>
    <n v="1"/>
    <n v="1926"/>
    <n v="1926"/>
    <s v="CUST-65224"/>
    <x v="2"/>
  </r>
  <r>
    <x v="4526"/>
    <x v="85"/>
    <x v="4"/>
    <x v="20"/>
    <x v="11"/>
    <x v="3"/>
    <n v="1"/>
    <n v="1587"/>
    <n v="1587"/>
    <s v="CUST-47263"/>
    <x v="0"/>
  </r>
  <r>
    <x v="4527"/>
    <x v="20"/>
    <x v="4"/>
    <x v="20"/>
    <x v="14"/>
    <x v="1"/>
    <n v="1"/>
    <n v="31320"/>
    <n v="31320"/>
    <s v="CUST-67858"/>
    <x v="1"/>
  </r>
  <r>
    <x v="4528"/>
    <x v="11"/>
    <x v="2"/>
    <x v="3"/>
    <x v="19"/>
    <x v="2"/>
    <n v="1"/>
    <n v="788"/>
    <n v="788"/>
    <s v="CUST-10790"/>
    <x v="0"/>
  </r>
  <r>
    <x v="4529"/>
    <x v="95"/>
    <x v="4"/>
    <x v="14"/>
    <x v="5"/>
    <x v="3"/>
    <n v="2"/>
    <n v="885"/>
    <n v="1770"/>
    <s v="CUST-98747"/>
    <x v="0"/>
  </r>
  <r>
    <x v="4530"/>
    <x v="130"/>
    <x v="4"/>
    <x v="14"/>
    <x v="36"/>
    <x v="4"/>
    <n v="1"/>
    <n v="495"/>
    <n v="495"/>
    <s v="CUST-89324"/>
    <x v="0"/>
  </r>
  <r>
    <x v="4531"/>
    <x v="179"/>
    <x v="4"/>
    <x v="20"/>
    <x v="8"/>
    <x v="3"/>
    <n v="1"/>
    <n v="1145"/>
    <n v="1145"/>
    <s v="CUST-56951"/>
    <x v="0"/>
  </r>
  <r>
    <x v="4532"/>
    <x v="35"/>
    <x v="2"/>
    <x v="2"/>
    <x v="22"/>
    <x v="4"/>
    <n v="1"/>
    <n v="2878"/>
    <n v="2878"/>
    <s v="CUST-28332"/>
    <x v="0"/>
  </r>
  <r>
    <x v="4533"/>
    <x v="62"/>
    <x v="2"/>
    <x v="2"/>
    <x v="12"/>
    <x v="4"/>
    <n v="1"/>
    <n v="893"/>
    <n v="893"/>
    <s v="CUST-92628"/>
    <x v="2"/>
  </r>
  <r>
    <x v="4534"/>
    <x v="52"/>
    <x v="2"/>
    <x v="3"/>
    <x v="27"/>
    <x v="1"/>
    <n v="1"/>
    <n v="8696"/>
    <n v="8696"/>
    <s v="CUST-32348"/>
    <x v="2"/>
  </r>
  <r>
    <x v="4535"/>
    <x v="34"/>
    <x v="4"/>
    <x v="14"/>
    <x v="3"/>
    <x v="0"/>
    <n v="1"/>
    <n v="1888"/>
    <n v="1888"/>
    <s v="CUST-86556"/>
    <x v="0"/>
  </r>
  <r>
    <x v="4536"/>
    <x v="142"/>
    <x v="0"/>
    <x v="16"/>
    <x v="18"/>
    <x v="3"/>
    <n v="1"/>
    <n v="2510"/>
    <n v="2510"/>
    <s v="CUST-73071"/>
    <x v="2"/>
  </r>
  <r>
    <x v="4537"/>
    <x v="85"/>
    <x v="2"/>
    <x v="2"/>
    <x v="15"/>
    <x v="1"/>
    <n v="1"/>
    <n v="1754"/>
    <n v="1754"/>
    <s v="CUST-34896"/>
    <x v="0"/>
  </r>
  <r>
    <x v="4538"/>
    <x v="136"/>
    <x v="0"/>
    <x v="9"/>
    <x v="32"/>
    <x v="1"/>
    <n v="2"/>
    <n v="1479"/>
    <n v="2958"/>
    <s v="CUST-24171"/>
    <x v="2"/>
  </r>
  <r>
    <x v="4539"/>
    <x v="113"/>
    <x v="2"/>
    <x v="17"/>
    <x v="8"/>
    <x v="3"/>
    <n v="1"/>
    <n v="1217"/>
    <n v="1217"/>
    <s v="CUST-78257"/>
    <x v="0"/>
  </r>
  <r>
    <x v="4540"/>
    <x v="107"/>
    <x v="2"/>
    <x v="15"/>
    <x v="32"/>
    <x v="1"/>
    <n v="1"/>
    <n v="1570"/>
    <n v="1570"/>
    <s v="CUST-85124"/>
    <x v="2"/>
  </r>
  <r>
    <x v="4541"/>
    <x v="108"/>
    <x v="3"/>
    <x v="5"/>
    <x v="24"/>
    <x v="4"/>
    <n v="1"/>
    <n v="1595"/>
    <n v="1595"/>
    <s v="CUST-61316"/>
    <x v="2"/>
  </r>
  <r>
    <x v="4542"/>
    <x v="158"/>
    <x v="4"/>
    <x v="11"/>
    <x v="20"/>
    <x v="2"/>
    <n v="3"/>
    <n v="2862"/>
    <n v="8586"/>
    <s v="CUST-26520"/>
    <x v="2"/>
  </r>
  <r>
    <x v="4543"/>
    <x v="5"/>
    <x v="1"/>
    <x v="6"/>
    <x v="32"/>
    <x v="1"/>
    <n v="2"/>
    <n v="1495"/>
    <n v="2990"/>
    <s v="CUST-49383"/>
    <x v="2"/>
  </r>
  <r>
    <x v="4544"/>
    <x v="10"/>
    <x v="0"/>
    <x v="16"/>
    <x v="32"/>
    <x v="1"/>
    <n v="1"/>
    <n v="1509"/>
    <n v="1509"/>
    <s v="CUST-59060"/>
    <x v="0"/>
  </r>
  <r>
    <x v="4545"/>
    <x v="40"/>
    <x v="1"/>
    <x v="4"/>
    <x v="4"/>
    <x v="1"/>
    <n v="1"/>
    <n v="2960"/>
    <n v="2960"/>
    <s v="CUST-90098"/>
    <x v="1"/>
  </r>
  <r>
    <x v="4546"/>
    <x v="53"/>
    <x v="1"/>
    <x v="13"/>
    <x v="17"/>
    <x v="3"/>
    <n v="2"/>
    <n v="500"/>
    <n v="1000"/>
    <s v="CUST-55710"/>
    <x v="2"/>
  </r>
  <r>
    <x v="4547"/>
    <x v="88"/>
    <x v="2"/>
    <x v="2"/>
    <x v="0"/>
    <x v="0"/>
    <n v="1"/>
    <n v="1344"/>
    <n v="1344"/>
    <s v="CUST-73169"/>
    <x v="1"/>
  </r>
  <r>
    <x v="4548"/>
    <x v="26"/>
    <x v="0"/>
    <x v="10"/>
    <x v="27"/>
    <x v="1"/>
    <n v="1"/>
    <n v="8627"/>
    <n v="8627"/>
    <s v="CUST-23175"/>
    <x v="0"/>
  </r>
  <r>
    <x v="4549"/>
    <x v="72"/>
    <x v="4"/>
    <x v="14"/>
    <x v="1"/>
    <x v="1"/>
    <n v="1"/>
    <n v="27793"/>
    <n v="27793"/>
    <s v="CUST-44035"/>
    <x v="1"/>
  </r>
  <r>
    <x v="4550"/>
    <x v="25"/>
    <x v="2"/>
    <x v="3"/>
    <x v="0"/>
    <x v="0"/>
    <n v="1"/>
    <n v="1300"/>
    <n v="1300"/>
    <s v="CUST-21926"/>
    <x v="0"/>
  </r>
  <r>
    <x v="4551"/>
    <x v="46"/>
    <x v="1"/>
    <x v="4"/>
    <x v="39"/>
    <x v="0"/>
    <n v="1"/>
    <n v="526"/>
    <n v="526"/>
    <s v="CUST-32471"/>
    <x v="2"/>
  </r>
  <r>
    <x v="4552"/>
    <x v="73"/>
    <x v="1"/>
    <x v="1"/>
    <x v="24"/>
    <x v="4"/>
    <n v="1"/>
    <n v="1523"/>
    <n v="1523"/>
    <s v="CUST-76214"/>
    <x v="0"/>
  </r>
  <r>
    <x v="4553"/>
    <x v="177"/>
    <x v="4"/>
    <x v="11"/>
    <x v="8"/>
    <x v="3"/>
    <n v="1"/>
    <n v="1189"/>
    <n v="1189"/>
    <s v="CUST-17032"/>
    <x v="2"/>
  </r>
  <r>
    <x v="4554"/>
    <x v="40"/>
    <x v="3"/>
    <x v="5"/>
    <x v="29"/>
    <x v="2"/>
    <n v="3"/>
    <n v="3215"/>
    <n v="9645"/>
    <s v="CUST-23705"/>
    <x v="2"/>
  </r>
  <r>
    <x v="4555"/>
    <x v="7"/>
    <x v="4"/>
    <x v="14"/>
    <x v="14"/>
    <x v="1"/>
    <n v="1"/>
    <n v="31092"/>
    <n v="31092"/>
    <s v="CUST-20927"/>
    <x v="0"/>
  </r>
  <r>
    <x v="4556"/>
    <x v="28"/>
    <x v="2"/>
    <x v="15"/>
    <x v="13"/>
    <x v="0"/>
    <n v="1"/>
    <n v="2025"/>
    <n v="2025"/>
    <s v="CUST-45394"/>
    <x v="2"/>
  </r>
  <r>
    <x v="4557"/>
    <x v="143"/>
    <x v="1"/>
    <x v="6"/>
    <x v="14"/>
    <x v="1"/>
    <n v="2"/>
    <n v="30733"/>
    <n v="61466"/>
    <s v="CUST-17876"/>
    <x v="2"/>
  </r>
  <r>
    <x v="4558"/>
    <x v="138"/>
    <x v="0"/>
    <x v="0"/>
    <x v="7"/>
    <x v="3"/>
    <n v="1"/>
    <n v="24785"/>
    <n v="24785"/>
    <s v="CUST-38166"/>
    <x v="0"/>
  </r>
  <r>
    <x v="4559"/>
    <x v="57"/>
    <x v="4"/>
    <x v="20"/>
    <x v="39"/>
    <x v="0"/>
    <n v="1"/>
    <n v="535"/>
    <n v="535"/>
    <s v="CUST-26698"/>
    <x v="2"/>
  </r>
  <r>
    <x v="4560"/>
    <x v="38"/>
    <x v="0"/>
    <x v="9"/>
    <x v="10"/>
    <x v="1"/>
    <n v="1"/>
    <n v="4400"/>
    <n v="4400"/>
    <s v="CUST-64371"/>
    <x v="0"/>
  </r>
  <r>
    <x v="4561"/>
    <x v="157"/>
    <x v="0"/>
    <x v="16"/>
    <x v="20"/>
    <x v="2"/>
    <n v="2"/>
    <n v="3043"/>
    <n v="6086"/>
    <s v="CUST-56959"/>
    <x v="2"/>
  </r>
  <r>
    <x v="4562"/>
    <x v="109"/>
    <x v="4"/>
    <x v="7"/>
    <x v="20"/>
    <x v="2"/>
    <n v="2"/>
    <n v="2897"/>
    <n v="5794"/>
    <s v="CUST-76048"/>
    <x v="0"/>
  </r>
  <r>
    <x v="4563"/>
    <x v="14"/>
    <x v="3"/>
    <x v="5"/>
    <x v="24"/>
    <x v="4"/>
    <n v="1"/>
    <n v="1675"/>
    <n v="1675"/>
    <s v="CUST-44507"/>
    <x v="2"/>
  </r>
  <r>
    <x v="4564"/>
    <x v="46"/>
    <x v="4"/>
    <x v="7"/>
    <x v="32"/>
    <x v="1"/>
    <n v="1"/>
    <n v="1545"/>
    <n v="1545"/>
    <s v="CUST-48488"/>
    <x v="2"/>
  </r>
  <r>
    <x v="4565"/>
    <x v="176"/>
    <x v="2"/>
    <x v="2"/>
    <x v="38"/>
    <x v="3"/>
    <n v="1"/>
    <n v="5167"/>
    <n v="5167"/>
    <s v="CUST-92759"/>
    <x v="1"/>
  </r>
  <r>
    <x v="4566"/>
    <x v="66"/>
    <x v="2"/>
    <x v="17"/>
    <x v="19"/>
    <x v="2"/>
    <n v="1"/>
    <n v="830"/>
    <n v="830"/>
    <s v="CUST-27714"/>
    <x v="1"/>
  </r>
  <r>
    <x v="4567"/>
    <x v="174"/>
    <x v="0"/>
    <x v="9"/>
    <x v="4"/>
    <x v="1"/>
    <n v="2"/>
    <n v="3002"/>
    <n v="6004"/>
    <s v="CUST-69959"/>
    <x v="2"/>
  </r>
  <r>
    <x v="4568"/>
    <x v="128"/>
    <x v="0"/>
    <x v="9"/>
    <x v="18"/>
    <x v="3"/>
    <n v="1"/>
    <n v="2501"/>
    <n v="2501"/>
    <s v="CUST-92440"/>
    <x v="0"/>
  </r>
  <r>
    <x v="4569"/>
    <x v="114"/>
    <x v="1"/>
    <x v="6"/>
    <x v="21"/>
    <x v="0"/>
    <n v="4"/>
    <n v="927"/>
    <n v="3708"/>
    <s v="CUST-96198"/>
    <x v="0"/>
  </r>
  <r>
    <x v="4570"/>
    <x v="170"/>
    <x v="2"/>
    <x v="15"/>
    <x v="1"/>
    <x v="1"/>
    <n v="1"/>
    <n v="30354"/>
    <n v="30354"/>
    <s v="CUST-27778"/>
    <x v="1"/>
  </r>
  <r>
    <x v="4571"/>
    <x v="44"/>
    <x v="2"/>
    <x v="3"/>
    <x v="6"/>
    <x v="4"/>
    <n v="3"/>
    <n v="3551"/>
    <n v="10653"/>
    <s v="CUST-22731"/>
    <x v="2"/>
  </r>
  <r>
    <x v="4572"/>
    <x v="19"/>
    <x v="0"/>
    <x v="16"/>
    <x v="23"/>
    <x v="4"/>
    <n v="2"/>
    <n v="1362"/>
    <n v="2724"/>
    <s v="CUST-37283"/>
    <x v="1"/>
  </r>
  <r>
    <x v="4573"/>
    <x v="62"/>
    <x v="4"/>
    <x v="20"/>
    <x v="15"/>
    <x v="1"/>
    <n v="1"/>
    <n v="1825"/>
    <n v="1825"/>
    <s v="CUST-26438"/>
    <x v="2"/>
  </r>
  <r>
    <x v="4574"/>
    <x v="113"/>
    <x v="0"/>
    <x v="10"/>
    <x v="24"/>
    <x v="4"/>
    <n v="1"/>
    <n v="1526"/>
    <n v="1526"/>
    <s v="CUST-58947"/>
    <x v="2"/>
  </r>
  <r>
    <x v="4575"/>
    <x v="112"/>
    <x v="1"/>
    <x v="6"/>
    <x v="28"/>
    <x v="0"/>
    <n v="1"/>
    <n v="451"/>
    <n v="451"/>
    <s v="CUST-48616"/>
    <x v="0"/>
  </r>
  <r>
    <x v="4576"/>
    <x v="88"/>
    <x v="0"/>
    <x v="0"/>
    <x v="6"/>
    <x v="4"/>
    <n v="1"/>
    <n v="3506"/>
    <n v="3506"/>
    <s v="CUST-55851"/>
    <x v="1"/>
  </r>
  <r>
    <x v="4577"/>
    <x v="81"/>
    <x v="1"/>
    <x v="1"/>
    <x v="14"/>
    <x v="1"/>
    <n v="1"/>
    <n v="30701"/>
    <n v="30701"/>
    <s v="CUST-36275"/>
    <x v="1"/>
  </r>
  <r>
    <x v="4578"/>
    <x v="106"/>
    <x v="4"/>
    <x v="7"/>
    <x v="33"/>
    <x v="3"/>
    <n v="1"/>
    <n v="9324"/>
    <n v="9324"/>
    <s v="CUST-57114"/>
    <x v="2"/>
  </r>
  <r>
    <x v="4579"/>
    <x v="121"/>
    <x v="4"/>
    <x v="20"/>
    <x v="5"/>
    <x v="3"/>
    <n v="2"/>
    <n v="926"/>
    <n v="1852"/>
    <s v="CUST-18985"/>
    <x v="1"/>
  </r>
  <r>
    <x v="4580"/>
    <x v="95"/>
    <x v="0"/>
    <x v="10"/>
    <x v="15"/>
    <x v="1"/>
    <n v="1"/>
    <n v="1796"/>
    <n v="1796"/>
    <s v="CUST-31145"/>
    <x v="1"/>
  </r>
  <r>
    <x v="4581"/>
    <x v="159"/>
    <x v="4"/>
    <x v="11"/>
    <x v="38"/>
    <x v="3"/>
    <n v="1"/>
    <n v="5073"/>
    <n v="5073"/>
    <s v="CUST-96849"/>
    <x v="0"/>
  </r>
  <r>
    <x v="4582"/>
    <x v="76"/>
    <x v="4"/>
    <x v="20"/>
    <x v="27"/>
    <x v="1"/>
    <n v="1"/>
    <n v="9120"/>
    <n v="9120"/>
    <s v="CUST-80252"/>
    <x v="1"/>
  </r>
  <r>
    <x v="4583"/>
    <x v="103"/>
    <x v="4"/>
    <x v="11"/>
    <x v="13"/>
    <x v="0"/>
    <n v="1"/>
    <n v="2037"/>
    <n v="2037"/>
    <s v="CUST-80964"/>
    <x v="0"/>
  </r>
  <r>
    <x v="4584"/>
    <x v="19"/>
    <x v="0"/>
    <x v="10"/>
    <x v="29"/>
    <x v="2"/>
    <n v="1"/>
    <n v="3184"/>
    <n v="3184"/>
    <s v="CUST-84825"/>
    <x v="0"/>
  </r>
  <r>
    <x v="4585"/>
    <x v="7"/>
    <x v="0"/>
    <x v="0"/>
    <x v="1"/>
    <x v="1"/>
    <n v="1"/>
    <n v="28076"/>
    <n v="28076"/>
    <s v="CUST-11671"/>
    <x v="0"/>
  </r>
  <r>
    <x v="4586"/>
    <x v="124"/>
    <x v="1"/>
    <x v="13"/>
    <x v="21"/>
    <x v="0"/>
    <n v="1"/>
    <n v="874"/>
    <n v="874"/>
    <s v="CUST-46556"/>
    <x v="2"/>
  </r>
  <r>
    <x v="4587"/>
    <x v="148"/>
    <x v="1"/>
    <x v="13"/>
    <x v="12"/>
    <x v="4"/>
    <n v="1"/>
    <n v="878"/>
    <n v="878"/>
    <s v="CUST-65662"/>
    <x v="2"/>
  </r>
  <r>
    <x v="4588"/>
    <x v="142"/>
    <x v="1"/>
    <x v="6"/>
    <x v="39"/>
    <x v="0"/>
    <n v="1"/>
    <n v="532"/>
    <n v="532"/>
    <s v="CUST-94701"/>
    <x v="2"/>
  </r>
  <r>
    <x v="4589"/>
    <x v="135"/>
    <x v="2"/>
    <x v="2"/>
    <x v="9"/>
    <x v="2"/>
    <n v="1"/>
    <n v="19585"/>
    <n v="19585"/>
    <s v="CUST-92581"/>
    <x v="2"/>
  </r>
  <r>
    <x v="4590"/>
    <x v="3"/>
    <x v="4"/>
    <x v="11"/>
    <x v="5"/>
    <x v="3"/>
    <n v="1"/>
    <n v="897"/>
    <n v="897"/>
    <s v="CUST-45363"/>
    <x v="2"/>
  </r>
  <r>
    <x v="4591"/>
    <x v="173"/>
    <x v="0"/>
    <x v="0"/>
    <x v="0"/>
    <x v="0"/>
    <n v="1"/>
    <n v="1353"/>
    <n v="1353"/>
    <s v="CUST-12480"/>
    <x v="0"/>
  </r>
  <r>
    <x v="4592"/>
    <x v="154"/>
    <x v="0"/>
    <x v="16"/>
    <x v="16"/>
    <x v="4"/>
    <n v="1"/>
    <n v="2124"/>
    <n v="2124"/>
    <s v="CUST-83781"/>
    <x v="0"/>
  </r>
  <r>
    <x v="4593"/>
    <x v="24"/>
    <x v="4"/>
    <x v="11"/>
    <x v="2"/>
    <x v="2"/>
    <n v="1"/>
    <n v="2512"/>
    <n v="2512"/>
    <s v="CUST-87622"/>
    <x v="2"/>
  </r>
  <r>
    <x v="4594"/>
    <x v="57"/>
    <x v="4"/>
    <x v="11"/>
    <x v="27"/>
    <x v="1"/>
    <n v="2"/>
    <n v="8756"/>
    <n v="17512"/>
    <s v="CUST-29265"/>
    <x v="1"/>
  </r>
  <r>
    <x v="4595"/>
    <x v="102"/>
    <x v="0"/>
    <x v="10"/>
    <x v="7"/>
    <x v="3"/>
    <n v="1"/>
    <n v="25549"/>
    <n v="25549"/>
    <s v="CUST-43569"/>
    <x v="0"/>
  </r>
  <r>
    <x v="4596"/>
    <x v="37"/>
    <x v="3"/>
    <x v="19"/>
    <x v="25"/>
    <x v="1"/>
    <n v="1"/>
    <n v="25779"/>
    <n v="25779"/>
    <s v="CUST-26410"/>
    <x v="0"/>
  </r>
  <r>
    <x v="4597"/>
    <x v="75"/>
    <x v="0"/>
    <x v="0"/>
    <x v="30"/>
    <x v="2"/>
    <n v="2"/>
    <n v="1388"/>
    <n v="2776"/>
    <s v="CUST-21442"/>
    <x v="0"/>
  </r>
  <r>
    <x v="4598"/>
    <x v="113"/>
    <x v="2"/>
    <x v="3"/>
    <x v="24"/>
    <x v="4"/>
    <n v="2"/>
    <n v="1639"/>
    <n v="3278"/>
    <s v="CUST-49741"/>
    <x v="0"/>
  </r>
  <r>
    <x v="4599"/>
    <x v="40"/>
    <x v="1"/>
    <x v="1"/>
    <x v="20"/>
    <x v="2"/>
    <n v="1"/>
    <n v="2940"/>
    <n v="2940"/>
    <s v="CUST-35785"/>
    <x v="0"/>
  </r>
  <r>
    <x v="4600"/>
    <x v="78"/>
    <x v="4"/>
    <x v="11"/>
    <x v="9"/>
    <x v="2"/>
    <n v="1"/>
    <n v="18942"/>
    <n v="18942"/>
    <s v="CUST-84100"/>
    <x v="1"/>
  </r>
  <r>
    <x v="4601"/>
    <x v="74"/>
    <x v="1"/>
    <x v="13"/>
    <x v="9"/>
    <x v="2"/>
    <n v="2"/>
    <n v="18118"/>
    <n v="36236"/>
    <s v="CUST-82028"/>
    <x v="0"/>
  </r>
  <r>
    <x v="4602"/>
    <x v="17"/>
    <x v="1"/>
    <x v="13"/>
    <x v="11"/>
    <x v="3"/>
    <n v="1"/>
    <n v="1612"/>
    <n v="1612"/>
    <s v="CUST-81546"/>
    <x v="2"/>
  </r>
  <r>
    <x v="4603"/>
    <x v="161"/>
    <x v="4"/>
    <x v="20"/>
    <x v="13"/>
    <x v="0"/>
    <n v="1"/>
    <n v="1934"/>
    <n v="1934"/>
    <s v="CUST-43723"/>
    <x v="1"/>
  </r>
  <r>
    <x v="4604"/>
    <x v="170"/>
    <x v="2"/>
    <x v="17"/>
    <x v="28"/>
    <x v="0"/>
    <n v="2"/>
    <n v="427"/>
    <n v="854"/>
    <s v="CUST-49386"/>
    <x v="0"/>
  </r>
  <r>
    <x v="4605"/>
    <x v="159"/>
    <x v="4"/>
    <x v="14"/>
    <x v="15"/>
    <x v="1"/>
    <n v="1"/>
    <n v="1732"/>
    <n v="1732"/>
    <s v="CUST-44429"/>
    <x v="2"/>
  </r>
  <r>
    <x v="4606"/>
    <x v="147"/>
    <x v="4"/>
    <x v="20"/>
    <x v="31"/>
    <x v="2"/>
    <n v="1"/>
    <n v="5492"/>
    <n v="5492"/>
    <s v="CUST-42611"/>
    <x v="2"/>
  </r>
  <r>
    <x v="4607"/>
    <x v="55"/>
    <x v="3"/>
    <x v="12"/>
    <x v="22"/>
    <x v="4"/>
    <n v="1"/>
    <n v="2707"/>
    <n v="2707"/>
    <s v="CUST-43723"/>
    <x v="0"/>
  </r>
  <r>
    <x v="4608"/>
    <x v="56"/>
    <x v="1"/>
    <x v="6"/>
    <x v="3"/>
    <x v="0"/>
    <n v="2"/>
    <n v="1911"/>
    <n v="3822"/>
    <s v="CUST-26807"/>
    <x v="2"/>
  </r>
  <r>
    <x v="4609"/>
    <x v="57"/>
    <x v="2"/>
    <x v="3"/>
    <x v="1"/>
    <x v="1"/>
    <n v="1"/>
    <n v="29792"/>
    <n v="29792"/>
    <s v="CUST-92521"/>
    <x v="2"/>
  </r>
  <r>
    <x v="4610"/>
    <x v="35"/>
    <x v="4"/>
    <x v="20"/>
    <x v="4"/>
    <x v="1"/>
    <n v="1"/>
    <n v="2897"/>
    <n v="2897"/>
    <s v="CUST-32326"/>
    <x v="1"/>
  </r>
  <r>
    <x v="4611"/>
    <x v="102"/>
    <x v="3"/>
    <x v="12"/>
    <x v="11"/>
    <x v="3"/>
    <n v="1"/>
    <n v="1608"/>
    <n v="1608"/>
    <s v="CUST-19882"/>
    <x v="2"/>
  </r>
  <r>
    <x v="4612"/>
    <x v="101"/>
    <x v="2"/>
    <x v="2"/>
    <x v="10"/>
    <x v="1"/>
    <n v="1"/>
    <n v="4626"/>
    <n v="4626"/>
    <s v="CUST-51212"/>
    <x v="0"/>
  </r>
  <r>
    <x v="4613"/>
    <x v="147"/>
    <x v="2"/>
    <x v="3"/>
    <x v="31"/>
    <x v="2"/>
    <n v="2"/>
    <n v="5272"/>
    <n v="10544"/>
    <s v="CUST-58114"/>
    <x v="2"/>
  </r>
  <r>
    <x v="4614"/>
    <x v="99"/>
    <x v="0"/>
    <x v="10"/>
    <x v="24"/>
    <x v="4"/>
    <n v="1"/>
    <n v="1657"/>
    <n v="1657"/>
    <s v="CUST-43558"/>
    <x v="2"/>
  </r>
  <r>
    <x v="4615"/>
    <x v="22"/>
    <x v="0"/>
    <x v="16"/>
    <x v="37"/>
    <x v="0"/>
    <n v="1"/>
    <n v="1038"/>
    <n v="1038"/>
    <s v="CUST-50461"/>
    <x v="0"/>
  </r>
  <r>
    <x v="4616"/>
    <x v="16"/>
    <x v="4"/>
    <x v="11"/>
    <x v="4"/>
    <x v="1"/>
    <n v="2"/>
    <n v="2851"/>
    <n v="5702"/>
    <s v="CUST-51804"/>
    <x v="1"/>
  </r>
  <r>
    <x v="4617"/>
    <x v="92"/>
    <x v="0"/>
    <x v="9"/>
    <x v="30"/>
    <x v="2"/>
    <n v="1"/>
    <n v="1455"/>
    <n v="1455"/>
    <s v="CUST-53790"/>
    <x v="1"/>
  </r>
  <r>
    <x v="4618"/>
    <x v="164"/>
    <x v="2"/>
    <x v="2"/>
    <x v="17"/>
    <x v="3"/>
    <n v="2"/>
    <n v="495"/>
    <n v="990"/>
    <s v="CUST-23954"/>
    <x v="0"/>
  </r>
  <r>
    <x v="4619"/>
    <x v="102"/>
    <x v="2"/>
    <x v="2"/>
    <x v="15"/>
    <x v="1"/>
    <n v="1"/>
    <n v="1825"/>
    <n v="1825"/>
    <s v="CUST-45418"/>
    <x v="0"/>
  </r>
  <r>
    <x v="4620"/>
    <x v="42"/>
    <x v="4"/>
    <x v="20"/>
    <x v="22"/>
    <x v="4"/>
    <n v="1"/>
    <n v="2727"/>
    <n v="2727"/>
    <s v="CUST-41318"/>
    <x v="0"/>
  </r>
  <r>
    <x v="4621"/>
    <x v="112"/>
    <x v="2"/>
    <x v="17"/>
    <x v="13"/>
    <x v="0"/>
    <n v="2"/>
    <n v="2082"/>
    <n v="4164"/>
    <s v="CUST-19996"/>
    <x v="0"/>
  </r>
  <r>
    <x v="4622"/>
    <x v="146"/>
    <x v="2"/>
    <x v="17"/>
    <x v="1"/>
    <x v="1"/>
    <n v="1"/>
    <n v="27973"/>
    <n v="27973"/>
    <s v="CUST-23656"/>
    <x v="1"/>
  </r>
  <r>
    <x v="4623"/>
    <x v="131"/>
    <x v="0"/>
    <x v="9"/>
    <x v="14"/>
    <x v="1"/>
    <n v="1"/>
    <n v="29458"/>
    <n v="29458"/>
    <s v="CUST-92001"/>
    <x v="0"/>
  </r>
  <r>
    <x v="4624"/>
    <x v="164"/>
    <x v="0"/>
    <x v="0"/>
    <x v="16"/>
    <x v="4"/>
    <n v="1"/>
    <n v="2291"/>
    <n v="2291"/>
    <s v="CUST-15288"/>
    <x v="1"/>
  </r>
  <r>
    <x v="4625"/>
    <x v="169"/>
    <x v="3"/>
    <x v="18"/>
    <x v="26"/>
    <x v="2"/>
    <n v="1"/>
    <n v="1141"/>
    <n v="1141"/>
    <s v="CUST-77832"/>
    <x v="0"/>
  </r>
  <r>
    <x v="4626"/>
    <x v="174"/>
    <x v="4"/>
    <x v="11"/>
    <x v="11"/>
    <x v="3"/>
    <n v="1"/>
    <n v="1644"/>
    <n v="1644"/>
    <s v="CUST-22409"/>
    <x v="2"/>
  </r>
  <r>
    <x v="4627"/>
    <x v="69"/>
    <x v="2"/>
    <x v="2"/>
    <x v="4"/>
    <x v="1"/>
    <n v="1"/>
    <n v="3080"/>
    <n v="3080"/>
    <s v="CUST-31150"/>
    <x v="1"/>
  </r>
  <r>
    <x v="4628"/>
    <x v="96"/>
    <x v="0"/>
    <x v="16"/>
    <x v="17"/>
    <x v="3"/>
    <n v="1"/>
    <n v="484"/>
    <n v="484"/>
    <s v="CUST-15423"/>
    <x v="0"/>
  </r>
  <r>
    <x v="4629"/>
    <x v="93"/>
    <x v="0"/>
    <x v="16"/>
    <x v="4"/>
    <x v="1"/>
    <n v="2"/>
    <n v="3058"/>
    <n v="6116"/>
    <s v="CUST-75331"/>
    <x v="2"/>
  </r>
  <r>
    <x v="4630"/>
    <x v="54"/>
    <x v="4"/>
    <x v="20"/>
    <x v="12"/>
    <x v="4"/>
    <n v="1"/>
    <n v="884"/>
    <n v="884"/>
    <s v="CUST-54697"/>
    <x v="1"/>
  </r>
  <r>
    <x v="4631"/>
    <x v="21"/>
    <x v="3"/>
    <x v="5"/>
    <x v="28"/>
    <x v="0"/>
    <n v="1"/>
    <n v="437"/>
    <n v="437"/>
    <s v="CUST-78027"/>
    <x v="0"/>
  </r>
  <r>
    <x v="4632"/>
    <x v="150"/>
    <x v="0"/>
    <x v="0"/>
    <x v="14"/>
    <x v="1"/>
    <n v="3"/>
    <n v="31290"/>
    <n v="93870"/>
    <s v="CUST-79668"/>
    <x v="0"/>
  </r>
  <r>
    <x v="4633"/>
    <x v="142"/>
    <x v="2"/>
    <x v="17"/>
    <x v="34"/>
    <x v="0"/>
    <n v="1"/>
    <n v="712"/>
    <n v="712"/>
    <s v="CUST-66251"/>
    <x v="1"/>
  </r>
  <r>
    <x v="4634"/>
    <x v="20"/>
    <x v="3"/>
    <x v="5"/>
    <x v="15"/>
    <x v="1"/>
    <n v="2"/>
    <n v="1851"/>
    <n v="3702"/>
    <s v="CUST-18693"/>
    <x v="2"/>
  </r>
  <r>
    <x v="4635"/>
    <x v="54"/>
    <x v="3"/>
    <x v="18"/>
    <x v="6"/>
    <x v="4"/>
    <n v="1"/>
    <n v="3376"/>
    <n v="3376"/>
    <s v="CUST-17842"/>
    <x v="1"/>
  </r>
  <r>
    <x v="4636"/>
    <x v="70"/>
    <x v="4"/>
    <x v="7"/>
    <x v="2"/>
    <x v="2"/>
    <n v="1"/>
    <n v="2524"/>
    <n v="2524"/>
    <s v="CUST-59764"/>
    <x v="0"/>
  </r>
  <r>
    <x v="4637"/>
    <x v="92"/>
    <x v="2"/>
    <x v="17"/>
    <x v="4"/>
    <x v="1"/>
    <n v="1"/>
    <n v="3024"/>
    <n v="3024"/>
    <s v="CUST-37895"/>
    <x v="0"/>
  </r>
  <r>
    <x v="4638"/>
    <x v="17"/>
    <x v="0"/>
    <x v="0"/>
    <x v="17"/>
    <x v="3"/>
    <n v="1"/>
    <n v="502"/>
    <n v="502"/>
    <s v="CUST-59850"/>
    <x v="0"/>
  </r>
  <r>
    <x v="4639"/>
    <x v="75"/>
    <x v="4"/>
    <x v="11"/>
    <x v="31"/>
    <x v="2"/>
    <n v="1"/>
    <n v="5522"/>
    <n v="5522"/>
    <s v="CUST-61225"/>
    <x v="2"/>
  </r>
  <r>
    <x v="4640"/>
    <x v="155"/>
    <x v="0"/>
    <x v="0"/>
    <x v="29"/>
    <x v="2"/>
    <n v="1"/>
    <n v="3445"/>
    <n v="3445"/>
    <s v="CUST-87230"/>
    <x v="2"/>
  </r>
  <r>
    <x v="4641"/>
    <x v="4"/>
    <x v="4"/>
    <x v="14"/>
    <x v="39"/>
    <x v="0"/>
    <n v="1"/>
    <n v="554"/>
    <n v="554"/>
    <s v="CUST-24903"/>
    <x v="0"/>
  </r>
  <r>
    <x v="4642"/>
    <x v="154"/>
    <x v="4"/>
    <x v="20"/>
    <x v="6"/>
    <x v="4"/>
    <n v="1"/>
    <n v="3620"/>
    <n v="3620"/>
    <s v="CUST-58131"/>
    <x v="2"/>
  </r>
  <r>
    <x v="4643"/>
    <x v="98"/>
    <x v="4"/>
    <x v="14"/>
    <x v="15"/>
    <x v="1"/>
    <n v="1"/>
    <n v="1858"/>
    <n v="1858"/>
    <s v="CUST-80480"/>
    <x v="2"/>
  </r>
  <r>
    <x v="4644"/>
    <x v="6"/>
    <x v="2"/>
    <x v="15"/>
    <x v="22"/>
    <x v="4"/>
    <n v="1"/>
    <n v="2932"/>
    <n v="2932"/>
    <s v="CUST-22797"/>
    <x v="2"/>
  </r>
  <r>
    <x v="4645"/>
    <x v="48"/>
    <x v="4"/>
    <x v="7"/>
    <x v="7"/>
    <x v="3"/>
    <n v="1"/>
    <n v="25111"/>
    <n v="25111"/>
    <s v="CUST-52298"/>
    <x v="2"/>
  </r>
  <r>
    <x v="4646"/>
    <x v="156"/>
    <x v="2"/>
    <x v="15"/>
    <x v="10"/>
    <x v="1"/>
    <n v="2"/>
    <n v="4597"/>
    <n v="9194"/>
    <s v="CUST-96198"/>
    <x v="1"/>
  </r>
  <r>
    <x v="4647"/>
    <x v="114"/>
    <x v="4"/>
    <x v="20"/>
    <x v="16"/>
    <x v="4"/>
    <n v="2"/>
    <n v="2237"/>
    <n v="4474"/>
    <s v="CUST-27714"/>
    <x v="0"/>
  </r>
  <r>
    <x v="4648"/>
    <x v="89"/>
    <x v="2"/>
    <x v="15"/>
    <x v="22"/>
    <x v="4"/>
    <n v="2"/>
    <n v="2725"/>
    <n v="5450"/>
    <s v="CUST-67765"/>
    <x v="2"/>
  </r>
  <r>
    <x v="4649"/>
    <x v="130"/>
    <x v="0"/>
    <x v="10"/>
    <x v="13"/>
    <x v="0"/>
    <n v="3"/>
    <n v="1982"/>
    <n v="5946"/>
    <s v="CUST-87738"/>
    <x v="1"/>
  </r>
  <r>
    <x v="4650"/>
    <x v="21"/>
    <x v="0"/>
    <x v="16"/>
    <x v="23"/>
    <x v="4"/>
    <n v="4"/>
    <n v="1363"/>
    <n v="5452"/>
    <s v="CUST-92215"/>
    <x v="0"/>
  </r>
  <r>
    <x v="4651"/>
    <x v="89"/>
    <x v="0"/>
    <x v="0"/>
    <x v="6"/>
    <x v="4"/>
    <n v="1"/>
    <n v="3603"/>
    <n v="3603"/>
    <s v="CUST-49749"/>
    <x v="2"/>
  </r>
  <r>
    <x v="4652"/>
    <x v="11"/>
    <x v="0"/>
    <x v="0"/>
    <x v="27"/>
    <x v="1"/>
    <n v="1"/>
    <n v="8686"/>
    <n v="8686"/>
    <s v="CUST-31314"/>
    <x v="1"/>
  </r>
  <r>
    <x v="4653"/>
    <x v="25"/>
    <x v="2"/>
    <x v="2"/>
    <x v="10"/>
    <x v="1"/>
    <n v="3"/>
    <n v="4448"/>
    <n v="13344"/>
    <s v="CUST-58577"/>
    <x v="1"/>
  </r>
  <r>
    <x v="4654"/>
    <x v="23"/>
    <x v="2"/>
    <x v="3"/>
    <x v="37"/>
    <x v="0"/>
    <n v="3"/>
    <n v="992"/>
    <n v="2976"/>
    <s v="CUST-82394"/>
    <x v="2"/>
  </r>
  <r>
    <x v="4655"/>
    <x v="86"/>
    <x v="1"/>
    <x v="1"/>
    <x v="22"/>
    <x v="4"/>
    <n v="1"/>
    <n v="2751"/>
    <n v="2751"/>
    <s v="CUST-83825"/>
    <x v="0"/>
  </r>
  <r>
    <x v="4656"/>
    <x v="33"/>
    <x v="2"/>
    <x v="3"/>
    <x v="26"/>
    <x v="2"/>
    <n v="2"/>
    <n v="1116"/>
    <n v="2232"/>
    <s v="CUST-27714"/>
    <x v="2"/>
  </r>
  <r>
    <x v="4657"/>
    <x v="80"/>
    <x v="2"/>
    <x v="17"/>
    <x v="30"/>
    <x v="2"/>
    <n v="1"/>
    <n v="1444"/>
    <n v="1444"/>
    <s v="CUST-19753"/>
    <x v="0"/>
  </r>
  <r>
    <x v="4658"/>
    <x v="123"/>
    <x v="0"/>
    <x v="0"/>
    <x v="14"/>
    <x v="1"/>
    <n v="2"/>
    <n v="29787"/>
    <n v="59574"/>
    <s v="CUST-26438"/>
    <x v="2"/>
  </r>
  <r>
    <x v="4659"/>
    <x v="157"/>
    <x v="3"/>
    <x v="5"/>
    <x v="19"/>
    <x v="2"/>
    <n v="4"/>
    <n v="821"/>
    <n v="3284"/>
    <s v="CUST-87469"/>
    <x v="2"/>
  </r>
  <r>
    <x v="4660"/>
    <x v="11"/>
    <x v="2"/>
    <x v="3"/>
    <x v="6"/>
    <x v="4"/>
    <n v="2"/>
    <n v="3418"/>
    <n v="6836"/>
    <s v="CUST-21464"/>
    <x v="1"/>
  </r>
  <r>
    <x v="4661"/>
    <x v="163"/>
    <x v="4"/>
    <x v="11"/>
    <x v="2"/>
    <x v="2"/>
    <n v="2"/>
    <n v="2603"/>
    <n v="5206"/>
    <s v="CUST-79977"/>
    <x v="2"/>
  </r>
  <r>
    <x v="4662"/>
    <x v="54"/>
    <x v="0"/>
    <x v="16"/>
    <x v="16"/>
    <x v="4"/>
    <n v="1"/>
    <n v="2207"/>
    <n v="2207"/>
    <s v="CUST-79224"/>
    <x v="2"/>
  </r>
  <r>
    <x v="4663"/>
    <x v="22"/>
    <x v="4"/>
    <x v="11"/>
    <x v="25"/>
    <x v="1"/>
    <n v="1"/>
    <n v="26136"/>
    <n v="26136"/>
    <s v="CUST-45973"/>
    <x v="0"/>
  </r>
  <r>
    <x v="4664"/>
    <x v="156"/>
    <x v="0"/>
    <x v="9"/>
    <x v="22"/>
    <x v="4"/>
    <n v="1"/>
    <n v="2728"/>
    <n v="2728"/>
    <s v="CUST-43439"/>
    <x v="2"/>
  </r>
  <r>
    <x v="4665"/>
    <x v="104"/>
    <x v="2"/>
    <x v="15"/>
    <x v="31"/>
    <x v="2"/>
    <n v="2"/>
    <n v="5241"/>
    <n v="10482"/>
    <s v="CUST-79368"/>
    <x v="0"/>
  </r>
  <r>
    <x v="4666"/>
    <x v="135"/>
    <x v="3"/>
    <x v="5"/>
    <x v="10"/>
    <x v="1"/>
    <n v="2"/>
    <n v="4572"/>
    <n v="9144"/>
    <s v="CUST-15354"/>
    <x v="1"/>
  </r>
  <r>
    <x v="4667"/>
    <x v="59"/>
    <x v="0"/>
    <x v="9"/>
    <x v="9"/>
    <x v="2"/>
    <n v="1"/>
    <n v="18813"/>
    <n v="18813"/>
    <s v="CUST-43123"/>
    <x v="2"/>
  </r>
  <r>
    <x v="4668"/>
    <x v="36"/>
    <x v="4"/>
    <x v="11"/>
    <x v="22"/>
    <x v="4"/>
    <n v="1"/>
    <n v="2805"/>
    <n v="2805"/>
    <s v="CUST-67886"/>
    <x v="0"/>
  </r>
  <r>
    <x v="4669"/>
    <x v="120"/>
    <x v="3"/>
    <x v="5"/>
    <x v="1"/>
    <x v="1"/>
    <n v="1"/>
    <n v="29979"/>
    <n v="29979"/>
    <s v="CUST-16698"/>
    <x v="1"/>
  </r>
  <r>
    <x v="4670"/>
    <x v="57"/>
    <x v="0"/>
    <x v="0"/>
    <x v="28"/>
    <x v="0"/>
    <n v="2"/>
    <n v="468"/>
    <n v="936"/>
    <s v="CUST-67584"/>
    <x v="0"/>
  </r>
  <r>
    <x v="4671"/>
    <x v="137"/>
    <x v="2"/>
    <x v="3"/>
    <x v="2"/>
    <x v="2"/>
    <n v="2"/>
    <n v="2522"/>
    <n v="5044"/>
    <s v="CUST-34734"/>
    <x v="0"/>
  </r>
  <r>
    <x v="4672"/>
    <x v="16"/>
    <x v="1"/>
    <x v="1"/>
    <x v="9"/>
    <x v="2"/>
    <n v="1"/>
    <n v="18140"/>
    <n v="18140"/>
    <s v="CUST-36943"/>
    <x v="0"/>
  </r>
  <r>
    <x v="4673"/>
    <x v="143"/>
    <x v="2"/>
    <x v="3"/>
    <x v="4"/>
    <x v="1"/>
    <n v="2"/>
    <n v="2960"/>
    <n v="5920"/>
    <s v="CUST-14593"/>
    <x v="2"/>
  </r>
  <r>
    <x v="4674"/>
    <x v="153"/>
    <x v="3"/>
    <x v="18"/>
    <x v="9"/>
    <x v="2"/>
    <n v="2"/>
    <n v="18903"/>
    <n v="37806"/>
    <s v="CUST-19936"/>
    <x v="2"/>
  </r>
  <r>
    <x v="4675"/>
    <x v="161"/>
    <x v="1"/>
    <x v="4"/>
    <x v="0"/>
    <x v="0"/>
    <n v="1"/>
    <n v="1295"/>
    <n v="1295"/>
    <s v="CUST-61685"/>
    <x v="2"/>
  </r>
  <r>
    <x v="4676"/>
    <x v="60"/>
    <x v="0"/>
    <x v="10"/>
    <x v="7"/>
    <x v="3"/>
    <n v="1"/>
    <n v="25921"/>
    <n v="25921"/>
    <s v="CUST-99299"/>
    <x v="2"/>
  </r>
  <r>
    <x v="4677"/>
    <x v="26"/>
    <x v="0"/>
    <x v="9"/>
    <x v="20"/>
    <x v="2"/>
    <n v="1"/>
    <n v="2769"/>
    <n v="2769"/>
    <s v="CUST-94142"/>
    <x v="1"/>
  </r>
  <r>
    <x v="4678"/>
    <x v="168"/>
    <x v="4"/>
    <x v="14"/>
    <x v="32"/>
    <x v="1"/>
    <n v="1"/>
    <n v="1435"/>
    <n v="1435"/>
    <s v="CUST-76105"/>
    <x v="1"/>
  </r>
  <r>
    <x v="4679"/>
    <x v="17"/>
    <x v="0"/>
    <x v="9"/>
    <x v="0"/>
    <x v="0"/>
    <n v="1"/>
    <n v="1304"/>
    <n v="1304"/>
    <s v="CUST-15354"/>
    <x v="0"/>
  </r>
  <r>
    <x v="4680"/>
    <x v="97"/>
    <x v="4"/>
    <x v="11"/>
    <x v="27"/>
    <x v="1"/>
    <n v="1"/>
    <n v="8629"/>
    <n v="8629"/>
    <s v="CUST-42646"/>
    <x v="0"/>
  </r>
  <r>
    <x v="4681"/>
    <x v="17"/>
    <x v="0"/>
    <x v="0"/>
    <x v="35"/>
    <x v="4"/>
    <n v="3"/>
    <n v="1145"/>
    <n v="3435"/>
    <s v="CUST-86556"/>
    <x v="2"/>
  </r>
  <r>
    <x v="4682"/>
    <x v="11"/>
    <x v="1"/>
    <x v="6"/>
    <x v="1"/>
    <x v="1"/>
    <n v="1"/>
    <n v="28669"/>
    <n v="28669"/>
    <s v="CUST-89350"/>
    <x v="1"/>
  </r>
  <r>
    <x v="4683"/>
    <x v="139"/>
    <x v="2"/>
    <x v="2"/>
    <x v="15"/>
    <x v="1"/>
    <n v="1"/>
    <n v="1873"/>
    <n v="1873"/>
    <s v="CUST-85380"/>
    <x v="2"/>
  </r>
  <r>
    <x v="4684"/>
    <x v="174"/>
    <x v="4"/>
    <x v="7"/>
    <x v="12"/>
    <x v="4"/>
    <n v="2"/>
    <n v="924"/>
    <n v="1848"/>
    <s v="CUST-92581"/>
    <x v="2"/>
  </r>
  <r>
    <x v="4685"/>
    <x v="152"/>
    <x v="2"/>
    <x v="3"/>
    <x v="27"/>
    <x v="1"/>
    <n v="1"/>
    <n v="9374"/>
    <n v="9374"/>
    <s v="CUST-74250"/>
    <x v="1"/>
  </r>
  <r>
    <x v="4686"/>
    <x v="64"/>
    <x v="0"/>
    <x v="10"/>
    <x v="24"/>
    <x v="4"/>
    <n v="2"/>
    <n v="1604"/>
    <n v="3208"/>
    <s v="CUST-47171"/>
    <x v="1"/>
  </r>
  <r>
    <x v="4687"/>
    <x v="154"/>
    <x v="0"/>
    <x v="0"/>
    <x v="24"/>
    <x v="4"/>
    <n v="1"/>
    <n v="1547"/>
    <n v="1547"/>
    <s v="CUST-87900"/>
    <x v="1"/>
  </r>
  <r>
    <x v="4688"/>
    <x v="111"/>
    <x v="4"/>
    <x v="7"/>
    <x v="25"/>
    <x v="1"/>
    <n v="1"/>
    <n v="26431"/>
    <n v="26431"/>
    <s v="CUST-75083"/>
    <x v="0"/>
  </r>
  <r>
    <x v="4689"/>
    <x v="35"/>
    <x v="0"/>
    <x v="0"/>
    <x v="26"/>
    <x v="2"/>
    <n v="1"/>
    <n v="1076"/>
    <n v="1076"/>
    <s v="CUST-62878"/>
    <x v="2"/>
  </r>
  <r>
    <x v="4690"/>
    <x v="69"/>
    <x v="4"/>
    <x v="11"/>
    <x v="33"/>
    <x v="3"/>
    <n v="1"/>
    <n v="9070"/>
    <n v="9070"/>
    <s v="CUST-21750"/>
    <x v="1"/>
  </r>
  <r>
    <x v="4691"/>
    <x v="104"/>
    <x v="1"/>
    <x v="6"/>
    <x v="14"/>
    <x v="1"/>
    <n v="1"/>
    <n v="30097"/>
    <n v="30097"/>
    <s v="CUST-85143"/>
    <x v="0"/>
  </r>
  <r>
    <x v="4692"/>
    <x v="149"/>
    <x v="4"/>
    <x v="7"/>
    <x v="24"/>
    <x v="4"/>
    <n v="1"/>
    <n v="1666"/>
    <n v="1666"/>
    <s v="CUST-71538"/>
    <x v="1"/>
  </r>
  <r>
    <x v="4693"/>
    <x v="98"/>
    <x v="0"/>
    <x v="0"/>
    <x v="28"/>
    <x v="0"/>
    <n v="2"/>
    <n v="434"/>
    <n v="868"/>
    <s v="CUST-24132"/>
    <x v="2"/>
  </r>
  <r>
    <x v="4694"/>
    <x v="46"/>
    <x v="4"/>
    <x v="7"/>
    <x v="28"/>
    <x v="0"/>
    <n v="1"/>
    <n v="463"/>
    <n v="463"/>
    <s v="CUST-86221"/>
    <x v="2"/>
  </r>
  <r>
    <x v="4695"/>
    <x v="109"/>
    <x v="0"/>
    <x v="9"/>
    <x v="3"/>
    <x v="0"/>
    <n v="2"/>
    <n v="1839"/>
    <n v="3678"/>
    <s v="CUST-65662"/>
    <x v="2"/>
  </r>
  <r>
    <x v="4696"/>
    <x v="62"/>
    <x v="4"/>
    <x v="14"/>
    <x v="24"/>
    <x v="4"/>
    <n v="2"/>
    <n v="1651"/>
    <n v="3302"/>
    <s v="CUST-59937"/>
    <x v="0"/>
  </r>
  <r>
    <x v="4697"/>
    <x v="172"/>
    <x v="4"/>
    <x v="20"/>
    <x v="2"/>
    <x v="2"/>
    <n v="1"/>
    <n v="2599"/>
    <n v="2599"/>
    <s v="CUST-73757"/>
    <x v="0"/>
  </r>
  <r>
    <x v="4698"/>
    <x v="31"/>
    <x v="0"/>
    <x v="16"/>
    <x v="16"/>
    <x v="4"/>
    <n v="1"/>
    <n v="2242"/>
    <n v="2242"/>
    <s v="CUST-10937"/>
    <x v="0"/>
  </r>
  <r>
    <x v="4699"/>
    <x v="77"/>
    <x v="4"/>
    <x v="14"/>
    <x v="22"/>
    <x v="4"/>
    <n v="2"/>
    <n v="2939"/>
    <n v="5878"/>
    <s v="CUST-25854"/>
    <x v="2"/>
  </r>
  <r>
    <x v="4700"/>
    <x v="51"/>
    <x v="0"/>
    <x v="16"/>
    <x v="36"/>
    <x v="4"/>
    <n v="2"/>
    <n v="512"/>
    <n v="1024"/>
    <s v="CUST-68695"/>
    <x v="0"/>
  </r>
  <r>
    <x v="4701"/>
    <x v="152"/>
    <x v="0"/>
    <x v="0"/>
    <x v="25"/>
    <x v="1"/>
    <n v="1"/>
    <n v="25972"/>
    <n v="25972"/>
    <s v="CUST-36921"/>
    <x v="0"/>
  </r>
  <r>
    <x v="4702"/>
    <x v="44"/>
    <x v="4"/>
    <x v="14"/>
    <x v="1"/>
    <x v="1"/>
    <n v="1"/>
    <n v="27609"/>
    <n v="27609"/>
    <s v="CUST-54834"/>
    <x v="2"/>
  </r>
  <r>
    <x v="4703"/>
    <x v="128"/>
    <x v="3"/>
    <x v="18"/>
    <x v="2"/>
    <x v="2"/>
    <n v="1"/>
    <n v="2444"/>
    <n v="2444"/>
    <s v="CUST-56127"/>
    <x v="0"/>
  </r>
  <r>
    <x v="4704"/>
    <x v="127"/>
    <x v="1"/>
    <x v="6"/>
    <x v="1"/>
    <x v="1"/>
    <n v="1"/>
    <n v="29637"/>
    <n v="29637"/>
    <s v="CUST-35989"/>
    <x v="1"/>
  </r>
  <r>
    <x v="4705"/>
    <x v="75"/>
    <x v="0"/>
    <x v="10"/>
    <x v="9"/>
    <x v="2"/>
    <n v="1"/>
    <n v="18301"/>
    <n v="18301"/>
    <s v="CUST-76105"/>
    <x v="2"/>
  </r>
  <r>
    <x v="4706"/>
    <x v="79"/>
    <x v="2"/>
    <x v="15"/>
    <x v="16"/>
    <x v="4"/>
    <n v="1"/>
    <n v="2098"/>
    <n v="2098"/>
    <s v="CUST-76048"/>
    <x v="0"/>
  </r>
  <r>
    <x v="4707"/>
    <x v="74"/>
    <x v="4"/>
    <x v="14"/>
    <x v="36"/>
    <x v="4"/>
    <n v="1"/>
    <n v="516"/>
    <n v="516"/>
    <s v="CUST-12788"/>
    <x v="2"/>
  </r>
  <r>
    <x v="4708"/>
    <x v="141"/>
    <x v="2"/>
    <x v="2"/>
    <x v="25"/>
    <x v="1"/>
    <n v="1"/>
    <n v="27074"/>
    <n v="27074"/>
    <s v="CUST-91324"/>
    <x v="1"/>
  </r>
  <r>
    <x v="4709"/>
    <x v="118"/>
    <x v="0"/>
    <x v="10"/>
    <x v="18"/>
    <x v="3"/>
    <n v="1"/>
    <n v="2472"/>
    <n v="2472"/>
    <s v="CUST-65680"/>
    <x v="0"/>
  </r>
  <r>
    <x v="4710"/>
    <x v="32"/>
    <x v="0"/>
    <x v="0"/>
    <x v="18"/>
    <x v="3"/>
    <n v="3"/>
    <n v="2613"/>
    <n v="7839"/>
    <s v="CUST-83003"/>
    <x v="2"/>
  </r>
  <r>
    <x v="4711"/>
    <x v="141"/>
    <x v="4"/>
    <x v="20"/>
    <x v="30"/>
    <x v="2"/>
    <n v="1"/>
    <n v="1447"/>
    <n v="1447"/>
    <s v="CUST-83890"/>
    <x v="0"/>
  </r>
  <r>
    <x v="4712"/>
    <x v="96"/>
    <x v="4"/>
    <x v="14"/>
    <x v="3"/>
    <x v="0"/>
    <n v="1"/>
    <n v="1904"/>
    <n v="1904"/>
    <s v="CUST-82928"/>
    <x v="0"/>
  </r>
  <r>
    <x v="4713"/>
    <x v="162"/>
    <x v="1"/>
    <x v="1"/>
    <x v="37"/>
    <x v="0"/>
    <n v="2"/>
    <n v="992"/>
    <n v="1984"/>
    <s v="CUST-44000"/>
    <x v="0"/>
  </r>
  <r>
    <x v="4714"/>
    <x v="148"/>
    <x v="3"/>
    <x v="5"/>
    <x v="27"/>
    <x v="1"/>
    <n v="2"/>
    <n v="9093"/>
    <n v="18186"/>
    <s v="CUST-69340"/>
    <x v="1"/>
  </r>
  <r>
    <x v="4715"/>
    <x v="131"/>
    <x v="4"/>
    <x v="7"/>
    <x v="24"/>
    <x v="4"/>
    <n v="3"/>
    <n v="1574"/>
    <n v="4722"/>
    <s v="CUST-92190"/>
    <x v="2"/>
  </r>
  <r>
    <x v="4716"/>
    <x v="79"/>
    <x v="4"/>
    <x v="14"/>
    <x v="32"/>
    <x v="1"/>
    <n v="1"/>
    <n v="1479"/>
    <n v="1479"/>
    <s v="CUST-66111"/>
    <x v="2"/>
  </r>
  <r>
    <x v="4717"/>
    <x v="31"/>
    <x v="3"/>
    <x v="5"/>
    <x v="6"/>
    <x v="4"/>
    <n v="1"/>
    <n v="3376"/>
    <n v="3376"/>
    <s v="CUST-93876"/>
    <x v="0"/>
  </r>
  <r>
    <x v="4718"/>
    <x v="57"/>
    <x v="2"/>
    <x v="3"/>
    <x v="21"/>
    <x v="0"/>
    <n v="1"/>
    <n v="858"/>
    <n v="858"/>
    <s v="CUST-25127"/>
    <x v="2"/>
  </r>
  <r>
    <x v="4719"/>
    <x v="95"/>
    <x v="0"/>
    <x v="16"/>
    <x v="35"/>
    <x v="4"/>
    <n v="1"/>
    <n v="1147"/>
    <n v="1147"/>
    <s v="CUST-70669"/>
    <x v="2"/>
  </r>
  <r>
    <x v="4720"/>
    <x v="146"/>
    <x v="2"/>
    <x v="17"/>
    <x v="2"/>
    <x v="2"/>
    <n v="1"/>
    <n v="2391"/>
    <n v="2391"/>
    <s v="CUST-70269"/>
    <x v="2"/>
  </r>
  <r>
    <x v="4721"/>
    <x v="165"/>
    <x v="1"/>
    <x v="4"/>
    <x v="22"/>
    <x v="4"/>
    <n v="1"/>
    <n v="2873"/>
    <n v="2873"/>
    <s v="CUST-44420"/>
    <x v="0"/>
  </r>
  <r>
    <x v="4722"/>
    <x v="136"/>
    <x v="4"/>
    <x v="7"/>
    <x v="16"/>
    <x v="4"/>
    <n v="1"/>
    <n v="2115"/>
    <n v="2115"/>
    <s v="CUST-62301"/>
    <x v="2"/>
  </r>
  <r>
    <x v="4723"/>
    <x v="177"/>
    <x v="3"/>
    <x v="18"/>
    <x v="4"/>
    <x v="1"/>
    <n v="2"/>
    <n v="2883"/>
    <n v="5766"/>
    <s v="CUST-59334"/>
    <x v="0"/>
  </r>
  <r>
    <x v="4724"/>
    <x v="93"/>
    <x v="1"/>
    <x v="4"/>
    <x v="32"/>
    <x v="1"/>
    <n v="2"/>
    <n v="1464"/>
    <n v="2928"/>
    <s v="CUST-85441"/>
    <x v="2"/>
  </r>
  <r>
    <x v="4725"/>
    <x v="104"/>
    <x v="3"/>
    <x v="18"/>
    <x v="12"/>
    <x v="4"/>
    <n v="1"/>
    <n v="857"/>
    <n v="857"/>
    <s v="CUST-86661"/>
    <x v="0"/>
  </r>
  <r>
    <x v="4726"/>
    <x v="24"/>
    <x v="0"/>
    <x v="0"/>
    <x v="14"/>
    <x v="1"/>
    <n v="2"/>
    <n v="28500"/>
    <n v="57000"/>
    <s v="CUST-83128"/>
    <x v="2"/>
  </r>
  <r>
    <x v="4727"/>
    <x v="37"/>
    <x v="2"/>
    <x v="17"/>
    <x v="6"/>
    <x v="4"/>
    <n v="1"/>
    <n v="3616"/>
    <n v="3616"/>
    <s v="CUST-82373"/>
    <x v="0"/>
  </r>
  <r>
    <x v="4728"/>
    <x v="72"/>
    <x v="0"/>
    <x v="10"/>
    <x v="15"/>
    <x v="1"/>
    <n v="2"/>
    <n v="1760"/>
    <n v="3520"/>
    <s v="CUST-99591"/>
    <x v="0"/>
  </r>
  <r>
    <x v="4729"/>
    <x v="164"/>
    <x v="4"/>
    <x v="20"/>
    <x v="24"/>
    <x v="4"/>
    <n v="1"/>
    <n v="1663"/>
    <n v="1663"/>
    <s v="CUST-44151"/>
    <x v="0"/>
  </r>
  <r>
    <x v="4730"/>
    <x v="125"/>
    <x v="4"/>
    <x v="20"/>
    <x v="22"/>
    <x v="4"/>
    <n v="2"/>
    <n v="2795"/>
    <n v="5590"/>
    <s v="CUST-64371"/>
    <x v="1"/>
  </r>
  <r>
    <x v="4731"/>
    <x v="42"/>
    <x v="3"/>
    <x v="12"/>
    <x v="7"/>
    <x v="3"/>
    <n v="2"/>
    <n v="25630"/>
    <n v="51260"/>
    <s v="CUST-55563"/>
    <x v="0"/>
  </r>
  <r>
    <x v="4732"/>
    <x v="23"/>
    <x v="3"/>
    <x v="12"/>
    <x v="17"/>
    <x v="3"/>
    <n v="1"/>
    <n v="485"/>
    <n v="485"/>
    <s v="CUST-80679"/>
    <x v="0"/>
  </r>
  <r>
    <x v="4733"/>
    <x v="53"/>
    <x v="3"/>
    <x v="19"/>
    <x v="1"/>
    <x v="1"/>
    <n v="1"/>
    <n v="30183"/>
    <n v="30183"/>
    <s v="CUST-91324"/>
    <x v="1"/>
  </r>
  <r>
    <x v="4734"/>
    <x v="147"/>
    <x v="3"/>
    <x v="12"/>
    <x v="10"/>
    <x v="1"/>
    <n v="1"/>
    <n v="4600"/>
    <n v="4600"/>
    <s v="CUST-40813"/>
    <x v="2"/>
  </r>
  <r>
    <x v="4735"/>
    <x v="100"/>
    <x v="1"/>
    <x v="4"/>
    <x v="32"/>
    <x v="1"/>
    <n v="1"/>
    <n v="1481"/>
    <n v="1481"/>
    <s v="CUST-61685"/>
    <x v="0"/>
  </r>
  <r>
    <x v="4736"/>
    <x v="69"/>
    <x v="0"/>
    <x v="10"/>
    <x v="25"/>
    <x v="1"/>
    <n v="1"/>
    <n v="26716"/>
    <n v="26716"/>
    <s v="CUST-35862"/>
    <x v="1"/>
  </r>
  <r>
    <x v="4737"/>
    <x v="165"/>
    <x v="2"/>
    <x v="3"/>
    <x v="9"/>
    <x v="2"/>
    <n v="1"/>
    <n v="19345"/>
    <n v="19345"/>
    <s v="CUST-63274"/>
    <x v="0"/>
  </r>
  <r>
    <x v="4738"/>
    <x v="43"/>
    <x v="2"/>
    <x v="15"/>
    <x v="3"/>
    <x v="0"/>
    <n v="2"/>
    <n v="1943"/>
    <n v="3886"/>
    <s v="CUST-26505"/>
    <x v="1"/>
  </r>
  <r>
    <x v="4739"/>
    <x v="48"/>
    <x v="2"/>
    <x v="2"/>
    <x v="18"/>
    <x v="3"/>
    <n v="1"/>
    <n v="2468"/>
    <n v="2468"/>
    <s v="CUST-54130"/>
    <x v="1"/>
  </r>
  <r>
    <x v="4740"/>
    <x v="55"/>
    <x v="0"/>
    <x v="16"/>
    <x v="4"/>
    <x v="1"/>
    <n v="1"/>
    <n v="3020"/>
    <n v="3020"/>
    <s v="CUST-10087"/>
    <x v="0"/>
  </r>
  <r>
    <x v="4741"/>
    <x v="175"/>
    <x v="3"/>
    <x v="12"/>
    <x v="11"/>
    <x v="3"/>
    <n v="2"/>
    <n v="1547"/>
    <n v="3094"/>
    <s v="CUST-25245"/>
    <x v="1"/>
  </r>
  <r>
    <x v="4742"/>
    <x v="36"/>
    <x v="0"/>
    <x v="9"/>
    <x v="33"/>
    <x v="3"/>
    <n v="1"/>
    <n v="8567"/>
    <n v="8567"/>
    <s v="CUST-18320"/>
    <x v="0"/>
  </r>
  <r>
    <x v="4743"/>
    <x v="171"/>
    <x v="2"/>
    <x v="17"/>
    <x v="26"/>
    <x v="2"/>
    <n v="1"/>
    <n v="1140"/>
    <n v="1140"/>
    <s v="CUST-27819"/>
    <x v="0"/>
  </r>
  <r>
    <x v="4744"/>
    <x v="107"/>
    <x v="2"/>
    <x v="17"/>
    <x v="25"/>
    <x v="1"/>
    <n v="1"/>
    <n v="26681"/>
    <n v="26681"/>
    <s v="CUST-81742"/>
    <x v="0"/>
  </r>
  <r>
    <x v="4745"/>
    <x v="152"/>
    <x v="0"/>
    <x v="16"/>
    <x v="4"/>
    <x v="1"/>
    <n v="1"/>
    <n v="2997"/>
    <n v="2997"/>
    <s v="CUST-73071"/>
    <x v="0"/>
  </r>
  <r>
    <x v="4746"/>
    <x v="176"/>
    <x v="3"/>
    <x v="5"/>
    <x v="23"/>
    <x v="4"/>
    <n v="2"/>
    <n v="1269"/>
    <n v="2538"/>
    <s v="CUST-80679"/>
    <x v="2"/>
  </r>
  <r>
    <x v="4747"/>
    <x v="82"/>
    <x v="0"/>
    <x v="16"/>
    <x v="27"/>
    <x v="1"/>
    <n v="2"/>
    <n v="8929"/>
    <n v="17858"/>
    <s v="CUST-66914"/>
    <x v="1"/>
  </r>
  <r>
    <x v="4748"/>
    <x v="49"/>
    <x v="2"/>
    <x v="2"/>
    <x v="32"/>
    <x v="1"/>
    <n v="1"/>
    <n v="1567"/>
    <n v="1567"/>
    <s v="CUST-90829"/>
    <x v="1"/>
  </r>
  <r>
    <x v="4749"/>
    <x v="144"/>
    <x v="1"/>
    <x v="13"/>
    <x v="32"/>
    <x v="1"/>
    <n v="1"/>
    <n v="1424"/>
    <n v="1424"/>
    <s v="CUST-29255"/>
    <x v="0"/>
  </r>
  <r>
    <x v="4750"/>
    <x v="166"/>
    <x v="4"/>
    <x v="11"/>
    <x v="10"/>
    <x v="1"/>
    <n v="1"/>
    <n v="4487"/>
    <n v="4487"/>
    <s v="CUST-38754"/>
    <x v="0"/>
  </r>
  <r>
    <x v="4751"/>
    <x v="127"/>
    <x v="0"/>
    <x v="9"/>
    <x v="9"/>
    <x v="2"/>
    <n v="1"/>
    <n v="18475"/>
    <n v="18475"/>
    <s v="CUST-93920"/>
    <x v="0"/>
  </r>
  <r>
    <x v="4752"/>
    <x v="134"/>
    <x v="1"/>
    <x v="6"/>
    <x v="31"/>
    <x v="2"/>
    <n v="4"/>
    <n v="5688"/>
    <n v="22752"/>
    <s v="CUST-80642"/>
    <x v="2"/>
  </r>
  <r>
    <x v="4753"/>
    <x v="43"/>
    <x v="3"/>
    <x v="19"/>
    <x v="19"/>
    <x v="2"/>
    <n v="1"/>
    <n v="805"/>
    <n v="805"/>
    <s v="CUST-33011"/>
    <x v="2"/>
  </r>
  <r>
    <x v="4754"/>
    <x v="61"/>
    <x v="0"/>
    <x v="10"/>
    <x v="26"/>
    <x v="2"/>
    <n v="1"/>
    <n v="1111"/>
    <n v="1111"/>
    <s v="CUST-44911"/>
    <x v="0"/>
  </r>
  <r>
    <x v="4755"/>
    <x v="136"/>
    <x v="0"/>
    <x v="0"/>
    <x v="10"/>
    <x v="1"/>
    <n v="1"/>
    <n v="4297"/>
    <n v="4297"/>
    <s v="CUST-41350"/>
    <x v="2"/>
  </r>
  <r>
    <x v="4756"/>
    <x v="60"/>
    <x v="4"/>
    <x v="14"/>
    <x v="25"/>
    <x v="1"/>
    <n v="1"/>
    <n v="25978"/>
    <n v="25978"/>
    <s v="CUST-15969"/>
    <x v="1"/>
  </r>
  <r>
    <x v="4757"/>
    <x v="82"/>
    <x v="0"/>
    <x v="0"/>
    <x v="15"/>
    <x v="1"/>
    <n v="1"/>
    <n v="1813"/>
    <n v="1813"/>
    <s v="CUST-93717"/>
    <x v="2"/>
  </r>
  <r>
    <x v="4758"/>
    <x v="171"/>
    <x v="3"/>
    <x v="12"/>
    <x v="31"/>
    <x v="2"/>
    <n v="1"/>
    <n v="5305"/>
    <n v="5305"/>
    <s v="CUST-98224"/>
    <x v="0"/>
  </r>
  <r>
    <x v="4759"/>
    <x v="85"/>
    <x v="3"/>
    <x v="18"/>
    <x v="39"/>
    <x v="0"/>
    <n v="1"/>
    <n v="531"/>
    <n v="531"/>
    <s v="CUST-74617"/>
    <x v="2"/>
  </r>
  <r>
    <x v="4760"/>
    <x v="155"/>
    <x v="3"/>
    <x v="18"/>
    <x v="12"/>
    <x v="4"/>
    <n v="1"/>
    <n v="917"/>
    <n v="917"/>
    <s v="CUST-96849"/>
    <x v="2"/>
  </r>
  <r>
    <x v="4761"/>
    <x v="83"/>
    <x v="4"/>
    <x v="7"/>
    <x v="15"/>
    <x v="1"/>
    <n v="3"/>
    <n v="1830"/>
    <n v="5490"/>
    <s v="CUST-50952"/>
    <x v="2"/>
  </r>
  <r>
    <x v="4762"/>
    <x v="26"/>
    <x v="0"/>
    <x v="9"/>
    <x v="37"/>
    <x v="0"/>
    <n v="2"/>
    <n v="1029"/>
    <n v="2058"/>
    <s v="CUST-15423"/>
    <x v="0"/>
  </r>
  <r>
    <x v="4763"/>
    <x v="108"/>
    <x v="0"/>
    <x v="10"/>
    <x v="16"/>
    <x v="4"/>
    <n v="1"/>
    <n v="2172"/>
    <n v="2172"/>
    <s v="CUST-47585"/>
    <x v="0"/>
  </r>
  <r>
    <x v="4764"/>
    <x v="2"/>
    <x v="2"/>
    <x v="17"/>
    <x v="36"/>
    <x v="4"/>
    <n v="1"/>
    <n v="521"/>
    <n v="521"/>
    <s v="CUST-18750"/>
    <x v="0"/>
  </r>
  <r>
    <x v="4765"/>
    <x v="111"/>
    <x v="2"/>
    <x v="15"/>
    <x v="32"/>
    <x v="1"/>
    <n v="1"/>
    <n v="1572"/>
    <n v="1572"/>
    <s v="CUST-22409"/>
    <x v="2"/>
  </r>
  <r>
    <x v="4766"/>
    <x v="78"/>
    <x v="4"/>
    <x v="7"/>
    <x v="12"/>
    <x v="4"/>
    <n v="1"/>
    <n v="892"/>
    <n v="892"/>
    <s v="CUST-34204"/>
    <x v="0"/>
  </r>
  <r>
    <x v="4767"/>
    <x v="138"/>
    <x v="2"/>
    <x v="15"/>
    <x v="15"/>
    <x v="1"/>
    <n v="4"/>
    <n v="1851"/>
    <n v="7404"/>
    <s v="CUST-29265"/>
    <x v="1"/>
  </r>
  <r>
    <x v="4768"/>
    <x v="5"/>
    <x v="4"/>
    <x v="20"/>
    <x v="22"/>
    <x v="4"/>
    <n v="1"/>
    <n v="2660"/>
    <n v="2660"/>
    <s v="CUST-87900"/>
    <x v="0"/>
  </r>
  <r>
    <x v="4769"/>
    <x v="14"/>
    <x v="1"/>
    <x v="4"/>
    <x v="13"/>
    <x v="0"/>
    <n v="1"/>
    <n v="2024"/>
    <n v="2024"/>
    <s v="CUST-86048"/>
    <x v="0"/>
  </r>
  <r>
    <x v="4770"/>
    <x v="144"/>
    <x v="2"/>
    <x v="15"/>
    <x v="4"/>
    <x v="1"/>
    <n v="1"/>
    <n v="3130"/>
    <n v="3130"/>
    <s v="CUST-96766"/>
    <x v="2"/>
  </r>
  <r>
    <x v="4771"/>
    <x v="101"/>
    <x v="0"/>
    <x v="10"/>
    <x v="1"/>
    <x v="1"/>
    <n v="1"/>
    <n v="28661"/>
    <n v="28661"/>
    <s v="CUST-71378"/>
    <x v="2"/>
  </r>
  <r>
    <x v="4772"/>
    <x v="67"/>
    <x v="2"/>
    <x v="2"/>
    <x v="25"/>
    <x v="1"/>
    <n v="1"/>
    <n v="25525"/>
    <n v="25525"/>
    <s v="CUST-18028"/>
    <x v="2"/>
  </r>
  <r>
    <x v="4773"/>
    <x v="77"/>
    <x v="3"/>
    <x v="19"/>
    <x v="25"/>
    <x v="1"/>
    <n v="1"/>
    <n v="26458"/>
    <n v="26458"/>
    <s v="CUST-40762"/>
    <x v="0"/>
  </r>
  <r>
    <x v="4774"/>
    <x v="45"/>
    <x v="0"/>
    <x v="0"/>
    <x v="39"/>
    <x v="0"/>
    <n v="3"/>
    <n v="558"/>
    <n v="1674"/>
    <s v="CUST-54130"/>
    <x v="0"/>
  </r>
  <r>
    <x v="4775"/>
    <x v="1"/>
    <x v="3"/>
    <x v="12"/>
    <x v="4"/>
    <x v="1"/>
    <n v="1"/>
    <n v="2983"/>
    <n v="2983"/>
    <s v="CUST-87899"/>
    <x v="2"/>
  </r>
  <r>
    <x v="4776"/>
    <x v="171"/>
    <x v="2"/>
    <x v="17"/>
    <x v="12"/>
    <x v="4"/>
    <n v="1"/>
    <n v="877"/>
    <n v="877"/>
    <s v="CUST-14765"/>
    <x v="0"/>
  </r>
  <r>
    <x v="4777"/>
    <x v="105"/>
    <x v="0"/>
    <x v="10"/>
    <x v="12"/>
    <x v="4"/>
    <n v="2"/>
    <n v="914"/>
    <n v="1828"/>
    <s v="CUST-55695"/>
    <x v="0"/>
  </r>
  <r>
    <x v="4778"/>
    <x v="110"/>
    <x v="1"/>
    <x v="1"/>
    <x v="10"/>
    <x v="1"/>
    <n v="1"/>
    <n v="4696"/>
    <n v="4696"/>
    <s v="CUST-54777"/>
    <x v="2"/>
  </r>
  <r>
    <x v="4779"/>
    <x v="175"/>
    <x v="1"/>
    <x v="6"/>
    <x v="16"/>
    <x v="4"/>
    <n v="1"/>
    <n v="2301"/>
    <n v="2301"/>
    <s v="CUST-74867"/>
    <x v="0"/>
  </r>
  <r>
    <x v="4780"/>
    <x v="128"/>
    <x v="2"/>
    <x v="17"/>
    <x v="31"/>
    <x v="2"/>
    <n v="1"/>
    <n v="5519"/>
    <n v="5519"/>
    <s v="CUST-13378"/>
    <x v="0"/>
  </r>
  <r>
    <x v="4781"/>
    <x v="59"/>
    <x v="2"/>
    <x v="15"/>
    <x v="18"/>
    <x v="3"/>
    <n v="2"/>
    <n v="2579"/>
    <n v="5158"/>
    <s v="CUST-92759"/>
    <x v="2"/>
  </r>
  <r>
    <x v="4782"/>
    <x v="55"/>
    <x v="2"/>
    <x v="17"/>
    <x v="4"/>
    <x v="1"/>
    <n v="4"/>
    <n v="3068"/>
    <n v="12272"/>
    <s v="CUST-13709"/>
    <x v="0"/>
  </r>
  <r>
    <x v="4783"/>
    <x v="155"/>
    <x v="2"/>
    <x v="3"/>
    <x v="36"/>
    <x v="4"/>
    <n v="1"/>
    <n v="500"/>
    <n v="500"/>
    <s v="CUST-80021"/>
    <x v="1"/>
  </r>
  <r>
    <x v="4784"/>
    <x v="127"/>
    <x v="3"/>
    <x v="19"/>
    <x v="37"/>
    <x v="0"/>
    <n v="1"/>
    <n v="1020"/>
    <n v="1020"/>
    <s v="CUST-20708"/>
    <x v="2"/>
  </r>
  <r>
    <x v="4785"/>
    <x v="179"/>
    <x v="4"/>
    <x v="11"/>
    <x v="39"/>
    <x v="0"/>
    <n v="1"/>
    <n v="544"/>
    <n v="544"/>
    <s v="CUST-64279"/>
    <x v="0"/>
  </r>
  <r>
    <x v="4786"/>
    <x v="95"/>
    <x v="2"/>
    <x v="3"/>
    <x v="23"/>
    <x v="4"/>
    <n v="1"/>
    <n v="1291"/>
    <n v="1291"/>
    <s v="CUST-25245"/>
    <x v="1"/>
  </r>
  <r>
    <x v="4787"/>
    <x v="65"/>
    <x v="4"/>
    <x v="20"/>
    <x v="39"/>
    <x v="0"/>
    <n v="1"/>
    <n v="562"/>
    <n v="562"/>
    <s v="CUST-37775"/>
    <x v="2"/>
  </r>
  <r>
    <x v="4788"/>
    <x v="99"/>
    <x v="4"/>
    <x v="20"/>
    <x v="7"/>
    <x v="3"/>
    <n v="1"/>
    <n v="24046"/>
    <n v="24046"/>
    <s v="CUST-54899"/>
    <x v="0"/>
  </r>
  <r>
    <x v="4789"/>
    <x v="21"/>
    <x v="4"/>
    <x v="14"/>
    <x v="35"/>
    <x v="4"/>
    <n v="1"/>
    <n v="1066"/>
    <n v="1066"/>
    <s v="CUST-26314"/>
    <x v="0"/>
  </r>
  <r>
    <x v="4790"/>
    <x v="154"/>
    <x v="0"/>
    <x v="16"/>
    <x v="9"/>
    <x v="2"/>
    <n v="1"/>
    <n v="18096"/>
    <n v="18096"/>
    <s v="CUST-87900"/>
    <x v="0"/>
  </r>
  <r>
    <x v="4791"/>
    <x v="38"/>
    <x v="0"/>
    <x v="10"/>
    <x v="37"/>
    <x v="0"/>
    <n v="1"/>
    <n v="965"/>
    <n v="965"/>
    <s v="CUST-61631"/>
    <x v="2"/>
  </r>
  <r>
    <x v="4792"/>
    <x v="125"/>
    <x v="4"/>
    <x v="11"/>
    <x v="27"/>
    <x v="1"/>
    <n v="1"/>
    <n v="9051"/>
    <n v="9051"/>
    <s v="CUST-99452"/>
    <x v="2"/>
  </r>
  <r>
    <x v="4793"/>
    <x v="154"/>
    <x v="4"/>
    <x v="7"/>
    <x v="4"/>
    <x v="1"/>
    <n v="2"/>
    <n v="3142"/>
    <n v="6284"/>
    <s v="CUST-31923"/>
    <x v="0"/>
  </r>
  <r>
    <x v="4794"/>
    <x v="49"/>
    <x v="4"/>
    <x v="20"/>
    <x v="25"/>
    <x v="1"/>
    <n v="1"/>
    <n v="26530"/>
    <n v="26530"/>
    <s v="CUST-81291"/>
    <x v="1"/>
  </r>
  <r>
    <x v="4795"/>
    <x v="82"/>
    <x v="3"/>
    <x v="19"/>
    <x v="10"/>
    <x v="1"/>
    <n v="1"/>
    <n v="4704"/>
    <n v="4704"/>
    <s v="CUST-93174"/>
    <x v="1"/>
  </r>
  <r>
    <x v="4796"/>
    <x v="163"/>
    <x v="1"/>
    <x v="4"/>
    <x v="37"/>
    <x v="0"/>
    <n v="2"/>
    <n v="1029"/>
    <n v="2058"/>
    <s v="CUST-98348"/>
    <x v="0"/>
  </r>
  <r>
    <x v="4797"/>
    <x v="122"/>
    <x v="2"/>
    <x v="15"/>
    <x v="33"/>
    <x v="3"/>
    <n v="1"/>
    <n v="8744"/>
    <n v="8744"/>
    <s v="CUST-26158"/>
    <x v="0"/>
  </r>
  <r>
    <x v="4798"/>
    <x v="56"/>
    <x v="4"/>
    <x v="11"/>
    <x v="23"/>
    <x v="4"/>
    <n v="4"/>
    <n v="1262"/>
    <n v="5048"/>
    <s v="CUST-33273"/>
    <x v="0"/>
  </r>
  <r>
    <x v="4799"/>
    <x v="67"/>
    <x v="1"/>
    <x v="4"/>
    <x v="29"/>
    <x v="2"/>
    <n v="4"/>
    <n v="3160"/>
    <n v="12640"/>
    <s v="CUST-85380"/>
    <x v="0"/>
  </r>
  <r>
    <x v="4800"/>
    <x v="149"/>
    <x v="1"/>
    <x v="6"/>
    <x v="33"/>
    <x v="3"/>
    <n v="2"/>
    <n v="9308"/>
    <n v="18616"/>
    <s v="CUST-73757"/>
    <x v="2"/>
  </r>
  <r>
    <x v="4801"/>
    <x v="9"/>
    <x v="3"/>
    <x v="5"/>
    <x v="36"/>
    <x v="4"/>
    <n v="2"/>
    <n v="518"/>
    <n v="1036"/>
    <s v="CUST-18182"/>
    <x v="2"/>
  </r>
  <r>
    <x v="4802"/>
    <x v="11"/>
    <x v="3"/>
    <x v="19"/>
    <x v="27"/>
    <x v="1"/>
    <n v="1"/>
    <n v="9348"/>
    <n v="9348"/>
    <s v="CUST-47171"/>
    <x v="0"/>
  </r>
  <r>
    <x v="4803"/>
    <x v="8"/>
    <x v="0"/>
    <x v="9"/>
    <x v="14"/>
    <x v="1"/>
    <n v="1"/>
    <n v="29747"/>
    <n v="29747"/>
    <s v="CUST-89324"/>
    <x v="2"/>
  </r>
  <r>
    <x v="4804"/>
    <x v="5"/>
    <x v="3"/>
    <x v="5"/>
    <x v="19"/>
    <x v="2"/>
    <n v="1"/>
    <n v="815"/>
    <n v="815"/>
    <s v="CUST-42687"/>
    <x v="2"/>
  </r>
  <r>
    <x v="4805"/>
    <x v="66"/>
    <x v="4"/>
    <x v="7"/>
    <x v="5"/>
    <x v="3"/>
    <n v="1"/>
    <n v="890"/>
    <n v="890"/>
    <s v="CUST-80623"/>
    <x v="2"/>
  </r>
  <r>
    <x v="4806"/>
    <x v="22"/>
    <x v="1"/>
    <x v="6"/>
    <x v="29"/>
    <x v="2"/>
    <n v="2"/>
    <n v="3209"/>
    <n v="6418"/>
    <s v="CUST-45464"/>
    <x v="2"/>
  </r>
  <r>
    <x v="4807"/>
    <x v="147"/>
    <x v="3"/>
    <x v="18"/>
    <x v="10"/>
    <x v="1"/>
    <n v="2"/>
    <n v="4616"/>
    <n v="9232"/>
    <s v="CUST-26520"/>
    <x v="0"/>
  </r>
  <r>
    <x v="4808"/>
    <x v="60"/>
    <x v="2"/>
    <x v="15"/>
    <x v="25"/>
    <x v="1"/>
    <n v="1"/>
    <n v="26273"/>
    <n v="26273"/>
    <s v="CUST-90647"/>
    <x v="1"/>
  </r>
  <r>
    <x v="4809"/>
    <x v="102"/>
    <x v="4"/>
    <x v="20"/>
    <x v="12"/>
    <x v="4"/>
    <n v="2"/>
    <n v="877"/>
    <n v="1754"/>
    <s v="CUST-62878"/>
    <x v="0"/>
  </r>
  <r>
    <x v="4810"/>
    <x v="12"/>
    <x v="2"/>
    <x v="3"/>
    <x v="12"/>
    <x v="4"/>
    <n v="1"/>
    <n v="928"/>
    <n v="928"/>
    <s v="CUST-33642"/>
    <x v="0"/>
  </r>
  <r>
    <x v="4811"/>
    <x v="147"/>
    <x v="0"/>
    <x v="10"/>
    <x v="35"/>
    <x v="4"/>
    <n v="1"/>
    <n v="1142"/>
    <n v="1142"/>
    <s v="CUST-16303"/>
    <x v="0"/>
  </r>
  <r>
    <x v="4812"/>
    <x v="43"/>
    <x v="1"/>
    <x v="1"/>
    <x v="25"/>
    <x v="1"/>
    <n v="1"/>
    <n v="27004"/>
    <n v="27004"/>
    <s v="CUST-83587"/>
    <x v="1"/>
  </r>
  <r>
    <x v="4813"/>
    <x v="81"/>
    <x v="0"/>
    <x v="16"/>
    <x v="22"/>
    <x v="4"/>
    <n v="1"/>
    <n v="2767"/>
    <n v="2767"/>
    <s v="CUST-92581"/>
    <x v="0"/>
  </r>
  <r>
    <x v="4814"/>
    <x v="42"/>
    <x v="0"/>
    <x v="16"/>
    <x v="22"/>
    <x v="4"/>
    <n v="1"/>
    <n v="2750"/>
    <n v="2750"/>
    <s v="CUST-80917"/>
    <x v="0"/>
  </r>
  <r>
    <x v="4815"/>
    <x v="117"/>
    <x v="4"/>
    <x v="14"/>
    <x v="23"/>
    <x v="4"/>
    <n v="1"/>
    <n v="1297"/>
    <n v="1297"/>
    <s v="CUST-43268"/>
    <x v="1"/>
  </r>
  <r>
    <x v="4816"/>
    <x v="50"/>
    <x v="3"/>
    <x v="19"/>
    <x v="12"/>
    <x v="4"/>
    <n v="3"/>
    <n v="894"/>
    <n v="2682"/>
    <s v="CUST-49691"/>
    <x v="0"/>
  </r>
  <r>
    <x v="4817"/>
    <x v="156"/>
    <x v="2"/>
    <x v="15"/>
    <x v="10"/>
    <x v="1"/>
    <n v="1"/>
    <n v="4420"/>
    <n v="4420"/>
    <s v="CUST-65090"/>
    <x v="0"/>
  </r>
  <r>
    <x v="4818"/>
    <x v="3"/>
    <x v="0"/>
    <x v="0"/>
    <x v="13"/>
    <x v="0"/>
    <n v="1"/>
    <n v="2066"/>
    <n v="2066"/>
    <s v="CUST-46854"/>
    <x v="0"/>
  </r>
  <r>
    <x v="4819"/>
    <x v="174"/>
    <x v="0"/>
    <x v="16"/>
    <x v="15"/>
    <x v="1"/>
    <n v="1"/>
    <n v="1776"/>
    <n v="1776"/>
    <s v="CUST-7044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C4E80-83BD-465A-B8A6-9ECE74E728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Revenue" fld="8" baseField="0" baseItem="0"/>
  </dataFields>
  <formats count="3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9F324-6969-4DE3-B02E-82F3C52F7594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">
  <location ref="D11:E16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axis="axisRow" showAll="0" measureFilter="1" sortType="descending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 v="26"/>
    </i>
    <i>
      <x v="14"/>
    </i>
    <i>
      <x v="8"/>
    </i>
    <i>
      <x v="18"/>
    </i>
    <i>
      <x v="37"/>
    </i>
  </rowItems>
  <colItems count="1">
    <i/>
  </colItems>
  <dataFields count="1">
    <dataField name="Total Revenue" fld="8" baseField="3" baseItem="8"/>
  </dataFields>
  <formats count="5"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14077-B96D-4A3D-8B5F-48E014FFB3BE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 rowHeaderCaption="Poduct">
  <location ref="G3:H13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 measureFilter="1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axis="axisRow" showAll="0" measureFilter="1" sortType="descending">
      <items count="41">
        <item x="8"/>
        <item x="4"/>
        <item x="34"/>
        <item x="14"/>
        <item x="39"/>
        <item x="10"/>
        <item x="24"/>
        <item x="6"/>
        <item x="22"/>
        <item x="9"/>
        <item x="15"/>
        <item x="20"/>
        <item x="27"/>
        <item x="19"/>
        <item x="29"/>
        <item x="1"/>
        <item x="21"/>
        <item x="0"/>
        <item x="12"/>
        <item x="3"/>
        <item x="17"/>
        <item x="35"/>
        <item x="5"/>
        <item x="7"/>
        <item x="28"/>
        <item x="36"/>
        <item x="26"/>
        <item x="13"/>
        <item x="2"/>
        <item x="16"/>
        <item x="11"/>
        <item x="33"/>
        <item x="23"/>
        <item x="30"/>
        <item x="32"/>
        <item x="37"/>
        <item x="18"/>
        <item x="31"/>
        <item x="38"/>
        <item x="2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0">
    <i>
      <x v="1"/>
    </i>
    <i>
      <x v="3"/>
    </i>
    <i>
      <x v="5"/>
    </i>
    <i>
      <x v="9"/>
    </i>
    <i>
      <x v="12"/>
    </i>
    <i>
      <x v="15"/>
    </i>
    <i>
      <x v="23"/>
    </i>
    <i>
      <x v="31"/>
    </i>
    <i>
      <x v="37"/>
    </i>
    <i>
      <x v="39"/>
    </i>
  </rowItems>
  <colItems count="1">
    <i/>
  </colItems>
  <dataFields count="1">
    <dataField name="Total Revenue" fld="8" baseField="4" baseItem="0"/>
  </dataFields>
  <formats count="6"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field="3" type="button" dataOnly="0" labelOnly="1" outline="0"/>
    </format>
    <format dxfId="33">
      <pivotArea field="4" type="button" dataOnly="0" labelOnly="1" outline="0" axis="axisRow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ount" evalOrder="-1" id="3" iMeasureFld="0">
      <autoFilter ref="A1">
        <filterColumn colId="0">
          <top10 val="5" filterVal="5"/>
        </filterColumn>
      </autoFilter>
    </filter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BFB18-693D-4B1B-906F-FB16620C54DD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">
  <location ref="M3:O24" firstHeaderRow="0" firstDataRow="1" firstDataCol="1"/>
  <pivotFields count="13">
    <pivotField dataField="1" showAll="0">
      <items count="4821">
        <item x="4199"/>
        <item x="3343"/>
        <item x="4183"/>
        <item x="3461"/>
        <item x="356"/>
        <item x="3125"/>
        <item x="2010"/>
        <item x="1003"/>
        <item x="2056"/>
        <item x="1697"/>
        <item x="597"/>
        <item x="128"/>
        <item x="3023"/>
        <item x="495"/>
        <item x="3819"/>
        <item x="4185"/>
        <item x="3974"/>
        <item x="2347"/>
        <item x="2024"/>
        <item x="1194"/>
        <item x="589"/>
        <item x="995"/>
        <item x="4290"/>
        <item x="3172"/>
        <item x="2256"/>
        <item x="2528"/>
        <item x="1265"/>
        <item x="4223"/>
        <item x="1670"/>
        <item x="2820"/>
        <item x="4804"/>
        <item x="3607"/>
        <item x="1422"/>
        <item x="3286"/>
        <item x="4641"/>
        <item x="541"/>
        <item x="2744"/>
        <item x="165"/>
        <item x="820"/>
        <item x="1823"/>
        <item x="1433"/>
        <item x="2802"/>
        <item x="741"/>
        <item x="1718"/>
        <item x="1567"/>
        <item x="3514"/>
        <item x="3661"/>
        <item x="1226"/>
        <item x="685"/>
        <item x="4735"/>
        <item x="4487"/>
        <item x="711"/>
        <item x="3512"/>
        <item x="4115"/>
        <item x="3438"/>
        <item x="3870"/>
        <item x="728"/>
        <item x="2351"/>
        <item x="1082"/>
        <item x="1097"/>
        <item x="3220"/>
        <item x="4506"/>
        <item x="3722"/>
        <item x="4148"/>
        <item x="491"/>
        <item x="3391"/>
        <item x="4399"/>
        <item x="2772"/>
        <item x="3649"/>
        <item x="4165"/>
        <item x="4540"/>
        <item x="3251"/>
        <item x="1833"/>
        <item x="4515"/>
        <item x="301"/>
        <item x="1073"/>
        <item x="810"/>
        <item x="3973"/>
        <item x="222"/>
        <item x="544"/>
        <item x="2582"/>
        <item x="2108"/>
        <item x="4087"/>
        <item x="2519"/>
        <item x="2156"/>
        <item x="3653"/>
        <item x="4713"/>
        <item x="4556"/>
        <item x="140"/>
        <item x="4671"/>
        <item x="604"/>
        <item x="1551"/>
        <item x="2306"/>
        <item x="1161"/>
        <item x="1211"/>
        <item x="1031"/>
        <item x="334"/>
        <item x="3896"/>
        <item x="2317"/>
        <item x="3268"/>
        <item x="3871"/>
        <item x="2290"/>
        <item x="4746"/>
        <item x="2925"/>
        <item x="934"/>
        <item x="2405"/>
        <item x="596"/>
        <item x="1513"/>
        <item x="451"/>
        <item x="425"/>
        <item x="3176"/>
        <item x="1990"/>
        <item x="2671"/>
        <item x="2227"/>
        <item x="3992"/>
        <item x="1518"/>
        <item x="659"/>
        <item x="1193"/>
        <item x="2971"/>
        <item x="2140"/>
        <item x="2975"/>
        <item x="2634"/>
        <item x="137"/>
        <item x="129"/>
        <item x="3873"/>
        <item x="2810"/>
        <item x="3604"/>
        <item x="1149"/>
        <item x="4461"/>
        <item x="3472"/>
        <item x="2708"/>
        <item x="2692"/>
        <item x="3324"/>
        <item x="101"/>
        <item x="2160"/>
        <item x="776"/>
        <item x="3303"/>
        <item x="1850"/>
        <item x="1836"/>
        <item x="1235"/>
        <item x="1562"/>
        <item x="364"/>
        <item x="1104"/>
        <item x="782"/>
        <item x="2274"/>
        <item x="703"/>
        <item x="2818"/>
        <item x="2648"/>
        <item x="751"/>
        <item x="2275"/>
        <item x="2781"/>
        <item x="3672"/>
        <item x="2618"/>
        <item x="4060"/>
        <item x="727"/>
        <item x="4215"/>
        <item x="3406"/>
        <item x="4012"/>
        <item x="3578"/>
        <item x="3014"/>
        <item x="3086"/>
        <item x="2009"/>
        <item x="2089"/>
        <item x="506"/>
        <item x="3771"/>
        <item x="4226"/>
        <item x="2309"/>
        <item x="265"/>
        <item x="4208"/>
        <item x="4201"/>
        <item x="28"/>
        <item x="3112"/>
        <item x="2850"/>
        <item x="4254"/>
        <item x="454"/>
        <item x="416"/>
        <item x="3200"/>
        <item x="4508"/>
        <item x="4066"/>
        <item x="2295"/>
        <item x="1449"/>
        <item x="557"/>
        <item x="1040"/>
        <item x="2248"/>
        <item x="3740"/>
        <item x="3330"/>
        <item x="4225"/>
        <item x="2902"/>
        <item x="1704"/>
        <item x="2020"/>
        <item x="2125"/>
        <item x="3426"/>
        <item x="2598"/>
        <item x="987"/>
        <item x="3558"/>
        <item x="4234"/>
        <item x="164"/>
        <item x="1137"/>
        <item x="4529"/>
        <item x="2015"/>
        <item x="389"/>
        <item x="4664"/>
        <item x="188"/>
        <item x="4663"/>
        <item x="3808"/>
        <item x="2792"/>
        <item x="1512"/>
        <item x="4815"/>
        <item x="3627"/>
        <item x="2031"/>
        <item x="687"/>
        <item x="904"/>
        <item x="418"/>
        <item x="1569"/>
        <item x="4180"/>
        <item x="3428"/>
        <item x="1808"/>
        <item x="116"/>
        <item x="2018"/>
        <item x="3088"/>
        <item x="2953"/>
        <item x="1490"/>
        <item x="314"/>
        <item x="2328"/>
        <item x="159"/>
        <item x="3812"/>
        <item x="4708"/>
        <item x="3195"/>
        <item x="1494"/>
        <item x="3292"/>
        <item x="828"/>
        <item x="1757"/>
        <item x="1838"/>
        <item x="3615"/>
        <item x="3880"/>
        <item x="3020"/>
        <item x="5"/>
        <item x="1020"/>
        <item x="1470"/>
        <item x="2603"/>
        <item x="616"/>
        <item x="3315"/>
        <item x="1461"/>
        <item x="1797"/>
        <item x="620"/>
        <item x="2307"/>
        <item x="4425"/>
        <item x="2998"/>
        <item x="3495"/>
        <item x="1177"/>
        <item x="693"/>
        <item x="3049"/>
        <item x="3007"/>
        <item x="3695"/>
        <item x="4360"/>
        <item x="755"/>
        <item x="2939"/>
        <item x="4716"/>
        <item x="3046"/>
        <item x="2370"/>
        <item x="2823"/>
        <item x="1102"/>
        <item x="289"/>
        <item x="580"/>
        <item x="3738"/>
        <item x="770"/>
        <item x="2599"/>
        <item x="516"/>
        <item x="1508"/>
        <item x="3898"/>
        <item x="3422"/>
        <item x="835"/>
        <item x="3705"/>
        <item x="1248"/>
        <item x="2561"/>
        <item x="1051"/>
        <item x="4076"/>
        <item x="121"/>
        <item x="1835"/>
        <item x="2457"/>
        <item x="3055"/>
        <item x="2740"/>
        <item x="3109"/>
        <item x="2997"/>
        <item x="644"/>
        <item x="1767"/>
        <item x="4384"/>
        <item x="3024"/>
        <item x="558"/>
        <item x="3882"/>
        <item x="496"/>
        <item x="2410"/>
        <item x="4535"/>
        <item x="3068"/>
        <item x="3827"/>
        <item x="25"/>
        <item x="2776"/>
        <item x="3586"/>
        <item x="2654"/>
        <item x="2376"/>
        <item x="2931"/>
        <item x="249"/>
        <item x="4011"/>
        <item x="1121"/>
        <item x="2070"/>
        <item x="4667"/>
        <item x="1324"/>
        <item x="13"/>
        <item x="1233"/>
        <item x="2"/>
        <item x="186"/>
        <item x="3126"/>
        <item x="4817"/>
        <item x="3511"/>
        <item x="2684"/>
        <item x="3686"/>
        <item x="4112"/>
        <item x="1873"/>
        <item x="803"/>
        <item x="2471"/>
        <item x="4764"/>
        <item x="1315"/>
        <item x="3245"/>
        <item x="1354"/>
        <item x="3191"/>
        <item x="1858"/>
        <item x="4406"/>
        <item x="470"/>
        <item x="4092"/>
        <item x="823"/>
        <item x="2181"/>
        <item x="4478"/>
        <item x="320"/>
        <item x="2566"/>
        <item x="4781"/>
        <item x="3133"/>
        <item x="3285"/>
        <item x="3850"/>
        <item x="2462"/>
        <item x="2579"/>
        <item x="2547"/>
        <item x="2538"/>
        <item x="3084"/>
        <item x="4479"/>
        <item x="901"/>
        <item x="238"/>
        <item x="2486"/>
        <item x="2477"/>
        <item x="3855"/>
        <item x="2090"/>
        <item x="3348"/>
        <item x="3204"/>
        <item x="3576"/>
        <item x="1583"/>
        <item x="459"/>
        <item x="1629"/>
        <item x="3706"/>
        <item x="2379"/>
        <item x="4510"/>
        <item x="1698"/>
        <item x="1948"/>
        <item x="34"/>
        <item x="1325"/>
        <item x="4624"/>
        <item x="2406"/>
        <item x="505"/>
        <item x="1819"/>
        <item x="2322"/>
        <item x="1657"/>
        <item x="2200"/>
        <item x="29"/>
        <item x="3507"/>
        <item x="2510"/>
        <item x="3772"/>
        <item x="1310"/>
        <item x="4172"/>
        <item x="2153"/>
        <item x="736"/>
        <item x="361"/>
        <item x="3665"/>
        <item x="1179"/>
        <item x="1700"/>
        <item x="2474"/>
        <item x="2662"/>
        <item x="4706"/>
        <item x="2165"/>
        <item x="2334"/>
        <item x="2505"/>
        <item x="1911"/>
        <item x="1620"/>
        <item x="4473"/>
        <item x="1458"/>
        <item x="4674"/>
        <item x="1552"/>
        <item x="246"/>
        <item x="1069"/>
        <item x="3779"/>
        <item x="313"/>
        <item x="1053"/>
        <item x="143"/>
        <item x="3836"/>
        <item x="1094"/>
        <item x="149"/>
        <item x="766"/>
        <item x="504"/>
        <item x="4680"/>
        <item x="3114"/>
        <item x="1953"/>
        <item x="1491"/>
        <item x="1070"/>
        <item x="3328"/>
        <item x="1209"/>
        <item x="3446"/>
        <item x="2246"/>
        <item x="4692"/>
        <item x="4584"/>
        <item x="1136"/>
        <item x="3031"/>
        <item x="3059"/>
        <item x="1017"/>
        <item x="1642"/>
        <item x="275"/>
        <item x="1507"/>
        <item x="2442"/>
        <item x="4371"/>
        <item x="2149"/>
        <item x="1886"/>
        <item x="282"/>
        <item x="2834"/>
        <item x="798"/>
        <item x="643"/>
        <item x="4695"/>
        <item x="3469"/>
        <item x="1527"/>
        <item x="3567"/>
        <item x="1236"/>
        <item x="4768"/>
        <item x="3408"/>
        <item x="3971"/>
        <item x="4006"/>
        <item x="2553"/>
        <item x="3960"/>
        <item x="3945"/>
        <item x="2320"/>
        <item x="3736"/>
        <item x="3025"/>
        <item x="4543"/>
        <item x="1275"/>
        <item x="2745"/>
        <item x="660"/>
        <item x="3513"/>
        <item x="81"/>
        <item x="2836"/>
        <item x="2444"/>
        <item x="2177"/>
        <item x="4135"/>
        <item x="231"/>
        <item x="1326"/>
        <item x="4806"/>
        <item x="2337"/>
        <item x="2754"/>
        <item x="4432"/>
        <item x="730"/>
        <item x="1289"/>
        <item x="4111"/>
        <item x="44"/>
        <item x="4435"/>
        <item x="1355"/>
        <item x="3828"/>
        <item x="3473"/>
        <item x="447"/>
        <item x="3465"/>
        <item x="1366"/>
        <item x="4618"/>
        <item x="1549"/>
        <item x="2720"/>
        <item x="3552"/>
        <item x="2597"/>
        <item x="3813"/>
        <item x="3997"/>
        <item x="1857"/>
        <item x="2150"/>
        <item x="1811"/>
        <item x="225"/>
        <item x="1618"/>
        <item x="253"/>
        <item x="2650"/>
        <item x="3715"/>
        <item x="4646"/>
        <item x="1085"/>
        <item x="3360"/>
        <item x="3102"/>
        <item x="4562"/>
        <item x="2158"/>
        <item x="1932"/>
        <item x="4800"/>
        <item x="4565"/>
        <item x="1705"/>
        <item x="1014"/>
        <item x="1403"/>
        <item x="1728"/>
        <item x="1103"/>
        <item x="2640"/>
        <item x="3143"/>
        <item x="2496"/>
        <item x="2730"/>
        <item x="1878"/>
        <item x="2710"/>
        <item x="2394"/>
        <item x="2886"/>
        <item x="1772"/>
        <item x="1702"/>
        <item x="2259"/>
        <item x="4015"/>
        <item x="4291"/>
        <item x="1576"/>
        <item x="4"/>
        <item x="2790"/>
        <item x="4578"/>
        <item x="4090"/>
        <item x="2132"/>
        <item x="1410"/>
        <item x="2786"/>
        <item x="4136"/>
        <item x="3080"/>
        <item x="2098"/>
        <item x="2305"/>
        <item x="3381"/>
        <item x="3803"/>
        <item x="4295"/>
        <item x="120"/>
        <item x="2607"/>
        <item x="1076"/>
        <item x="876"/>
        <item x="163"/>
        <item x="19"/>
        <item x="1840"/>
        <item x="1923"/>
        <item x="4306"/>
        <item x="1402"/>
        <item x="1699"/>
        <item x="4744"/>
        <item x="4729"/>
        <item x="1012"/>
        <item x="292"/>
        <item x="2159"/>
        <item x="3625"/>
        <item x="871"/>
        <item x="3546"/>
        <item x="2093"/>
        <item x="89"/>
        <item x="2312"/>
        <item x="4475"/>
        <item x="2112"/>
        <item x="385"/>
        <item x="1654"/>
        <item x="1019"/>
        <item x="668"/>
        <item x="302"/>
        <item x="708"/>
        <item x="2718"/>
        <item x="1251"/>
        <item x="1010"/>
        <item x="72"/>
        <item x="2254"/>
        <item x="1841"/>
        <item x="3563"/>
        <item x="487"/>
        <item x="2417"/>
        <item x="2885"/>
        <item x="2788"/>
        <item x="1706"/>
        <item x="2778"/>
        <item x="4787"/>
        <item x="3698"/>
        <item x="3253"/>
        <item x="2260"/>
        <item x="623"/>
        <item x="4016"/>
        <item x="4615"/>
        <item x="811"/>
        <item x="2283"/>
        <item x="1985"/>
        <item x="707"/>
        <item x="2479"/>
        <item x="3852"/>
        <item x="2331"/>
        <item x="22"/>
        <item x="1037"/>
        <item x="2635"/>
        <item x="2854"/>
        <item x="3107"/>
        <item x="2118"/>
        <item x="2419"/>
        <item x="650"/>
        <item x="4238"/>
        <item x="3936"/>
        <item x="554"/>
        <item x="4572"/>
        <item x="411"/>
        <item x="3263"/>
        <item x="2440"/>
        <item x="342"/>
        <item x="4462"/>
        <item x="170"/>
        <item x="104"/>
        <item x="370"/>
        <item x="2164"/>
        <item x="1624"/>
        <item x="1048"/>
        <item x="3681"/>
        <item x="438"/>
        <item x="2102"/>
        <item x="2831"/>
        <item x="3409"/>
        <item x="4580"/>
        <item x="4305"/>
        <item x="842"/>
        <item x="2130"/>
        <item x="266"/>
        <item x="3867"/>
        <item x="1674"/>
        <item x="1318"/>
        <item x="4636"/>
        <item x="2936"/>
        <item x="450"/>
        <item x="2184"/>
        <item x="1283"/>
        <item x="2038"/>
        <item x="4422"/>
        <item x="1825"/>
        <item x="3413"/>
        <item x="4418"/>
        <item x="550"/>
        <item x="845"/>
        <item x="171"/>
        <item x="2594"/>
        <item x="4719"/>
        <item x="1060"/>
        <item x="1533"/>
        <item x="2555"/>
        <item x="1901"/>
        <item x="1372"/>
        <item x="1143"/>
        <item x="3668"/>
        <item x="3154"/>
        <item x="1196"/>
        <item x="1353"/>
        <item x="4711"/>
        <item x="4786"/>
        <item x="2040"/>
        <item x="2357"/>
        <item x="1373"/>
        <item x="4274"/>
        <item x="4177"/>
        <item x="3823"/>
        <item x="1130"/>
        <item x="1710"/>
        <item x="279"/>
        <item x="3293"/>
        <item x="3427"/>
        <item x="1231"/>
        <item x="2230"/>
        <item x="534"/>
        <item x="2502"/>
        <item x="3090"/>
        <item x="4503"/>
        <item x="122"/>
        <item x="2218"/>
        <item x="2803"/>
        <item x="3052"/>
        <item x="3083"/>
        <item x="673"/>
        <item x="1678"/>
        <item x="2067"/>
        <item x="1084"/>
        <item x="3010"/>
        <item x="2728"/>
        <item x="1756"/>
        <item x="1370"/>
        <item x="3193"/>
        <item x="824"/>
        <item x="1246"/>
        <item x="1916"/>
        <item x="1712"/>
        <item x="2712"/>
        <item x="515"/>
        <item x="1378"/>
        <item x="1982"/>
        <item x="3219"/>
        <item x="4182"/>
        <item x="2667"/>
        <item x="3021"/>
        <item x="4174"/>
        <item x="40"/>
        <item x="1602"/>
        <item x="2871"/>
        <item x="2284"/>
        <item x="3142"/>
        <item x="3887"/>
        <item x="754"/>
        <item x="3766"/>
        <item x="3160"/>
        <item x="401"/>
        <item x="3269"/>
        <item x="3048"/>
        <item x="2308"/>
        <item x="4715"/>
        <item x="2017"/>
        <item x="234"/>
        <item x="651"/>
        <item x="2279"/>
        <item x="3876"/>
        <item x="925"/>
        <item x="3692"/>
        <item x="4158"/>
        <item x="641"/>
        <item x="3516"/>
        <item x="2825"/>
        <item x="441"/>
        <item x="4484"/>
        <item x="3148"/>
        <item x="3032"/>
        <item x="2840"/>
        <item x="4017"/>
        <item x="4526"/>
        <item x="2956"/>
        <item x="879"/>
        <item x="3235"/>
        <item x="3113"/>
        <item x="1271"/>
        <item x="563"/>
        <item x="2384"/>
        <item x="1958"/>
        <item x="4731"/>
        <item x="4696"/>
        <item x="219"/>
        <item x="3463"/>
        <item x="3110"/>
        <item x="185"/>
        <item x="1890"/>
        <item x="532"/>
        <item x="4434"/>
        <item x="153"/>
        <item x="1999"/>
        <item x="3210"/>
        <item x="414"/>
        <item x="6"/>
        <item x="3984"/>
        <item x="4404"/>
        <item x="3714"/>
        <item x="2942"/>
        <item x="1429"/>
        <item x="1764"/>
        <item x="2395"/>
        <item x="443"/>
        <item x="1849"/>
        <item x="1199"/>
        <item x="1790"/>
        <item x="3028"/>
        <item x="2678"/>
        <item x="4187"/>
        <item x="3983"/>
        <item x="2668"/>
        <item x="2828"/>
        <item x="4483"/>
        <item x="2476"/>
        <item x="3616"/>
        <item x="1158"/>
        <item x="3466"/>
        <item x="1509"/>
        <item x="3313"/>
        <item x="1779"/>
        <item x="3904"/>
        <item x="2952"/>
        <item x="2069"/>
        <item x="3799"/>
        <item x="1755"/>
        <item x="1391"/>
        <item x="1352"/>
        <item x="785"/>
        <item x="957"/>
        <item x="2851"/>
        <item x="762"/>
        <item x="2666"/>
        <item x="784"/>
        <item x="204"/>
        <item x="3379"/>
        <item x="653"/>
        <item x="2833"/>
        <item x="893"/>
        <item x="645"/>
        <item x="2987"/>
        <item x="3632"/>
        <item x="3132"/>
        <item x="3073"/>
        <item x="3494"/>
        <item x="2117"/>
        <item x="2843"/>
        <item x="3272"/>
        <item x="3137"/>
        <item x="4619"/>
        <item x="4125"/>
        <item x="2543"/>
        <item x="4333"/>
        <item x="1431"/>
        <item x="2520"/>
        <item x="3387"/>
        <item x="955"/>
        <item x="3757"/>
        <item x="1406"/>
        <item x="2383"/>
        <item x="4021"/>
        <item x="3718"/>
        <item x="2723"/>
        <item x="287"/>
        <item x="1870"/>
        <item x="1187"/>
        <item x="1904"/>
        <item x="3377"/>
        <item x="477"/>
        <item x="582"/>
        <item x="3963"/>
        <item x="386"/>
        <item x="800"/>
        <item x="380"/>
        <item x="1731"/>
        <item x="368"/>
        <item x="1994"/>
        <item x="2356"/>
        <item x="3421"/>
        <item x="4549"/>
        <item x="3246"/>
        <item x="2681"/>
        <item x="1267"/>
        <item x="419"/>
        <item x="2303"/>
        <item x="2605"/>
        <item x="4025"/>
        <item x="3373"/>
        <item x="630"/>
        <item x="2475"/>
        <item x="4129"/>
        <item x="3423"/>
        <item x="4186"/>
        <item x="3669"/>
        <item x="1575"/>
        <item x="3224"/>
        <item x="2364"/>
        <item x="3240"/>
        <item x="398"/>
        <item x="2332"/>
        <item x="4607"/>
        <item x="614"/>
        <item x="3609"/>
        <item x="3851"/>
        <item x="963"/>
        <item x="4024"/>
        <item x="974"/>
        <item x="4050"/>
        <item x="3215"/>
        <item x="2378"/>
        <item x="4346"/>
        <item x="599"/>
        <item x="1758"/>
        <item x="4319"/>
        <item x="4453"/>
        <item x="2027"/>
        <item x="4814"/>
        <item x="4740"/>
        <item x="24"/>
        <item x="3334"/>
        <item x="3358"/>
        <item x="2529"/>
        <item x="3629"/>
        <item x="4632"/>
        <item x="409"/>
        <item x="4649"/>
        <item x="4673"/>
        <item x="4072"/>
        <item x="3597"/>
        <item x="2451"/>
        <item x="560"/>
        <item x="2709"/>
        <item x="1393"/>
        <item x="4779"/>
        <item x="4520"/>
        <item x="2330"/>
        <item x="3917"/>
        <item x="4595"/>
        <item x="1170"/>
        <item x="2401"/>
        <item x="2080"/>
        <item x="1590"/>
        <item x="702"/>
        <item x="2204"/>
        <item x="2611"/>
        <item x="799"/>
        <item x="1389"/>
        <item x="2530"/>
        <item x="2944"/>
        <item x="3222"/>
        <item x="922"/>
        <item x="4331"/>
        <item x="1401"/>
        <item x="3166"/>
        <item x="3227"/>
        <item x="991"/>
        <item x="1416"/>
        <item x="2700"/>
        <item x="4189"/>
        <item x="2683"/>
        <item x="3266"/>
        <item x="3353"/>
        <item x="771"/>
        <item x="239"/>
        <item x="3932"/>
        <item x="3728"/>
        <item x="874"/>
        <item x="1630"/>
        <item x="323"/>
        <item x="2147"/>
        <item x="2930"/>
        <item x="4237"/>
        <item x="321"/>
        <item x="3783"/>
        <item x="3975"/>
        <item x="1456"/>
        <item x="4769"/>
        <item x="1113"/>
        <item x="467"/>
        <item x="1547"/>
        <item x="1940"/>
        <item x="2205"/>
        <item x="1039"/>
        <item x="327"/>
        <item x="315"/>
        <item x="1979"/>
        <item x="4143"/>
        <item x="636"/>
        <item x="3580"/>
        <item x="3162"/>
        <item x="3274"/>
        <item x="3443"/>
        <item x="622"/>
        <item x="1481"/>
        <item x="1773"/>
        <item x="4455"/>
        <item x="4457"/>
        <item x="4279"/>
        <item x="3477"/>
        <item x="1573"/>
        <item x="1448"/>
        <item x="2787"/>
        <item x="4801"/>
        <item x="1729"/>
        <item x="107"/>
        <item x="1961"/>
        <item x="1887"/>
        <item x="4297"/>
        <item x="91"/>
        <item x="1030"/>
        <item x="1182"/>
        <item x="3174"/>
        <item x="3488"/>
        <item x="4110"/>
        <item x="3005"/>
        <item x="15"/>
        <item x="654"/>
        <item x="65"/>
        <item x="4082"/>
        <item x="485"/>
        <item x="1877"/>
        <item x="4728"/>
        <item x="2884"/>
        <item x="1647"/>
        <item x="3854"/>
        <item x="4750"/>
        <item x="4039"/>
        <item x="50"/>
        <item x="152"/>
        <item x="2313"/>
        <item x="3078"/>
        <item x="76"/>
        <item x="1274"/>
        <item x="2967"/>
        <item x="2721"/>
        <item x="4431"/>
        <item x="848"/>
        <item x="999"/>
        <item x="2994"/>
        <item x="3035"/>
        <item x="804"/>
        <item x="4813"/>
        <item x="3859"/>
        <item x="337"/>
        <item x="4166"/>
        <item x="4273"/>
        <item x="1553"/>
        <item x="442"/>
        <item x="860"/>
        <item x="166"/>
        <item x="1061"/>
        <item x="1021"/>
        <item x="3730"/>
        <item x="259"/>
        <item x="4231"/>
        <item x="3454"/>
        <item x="111"/>
        <item x="1816"/>
        <item x="1027"/>
        <item x="1693"/>
        <item x="1155"/>
        <item x="2748"/>
        <item x="2280"/>
        <item x="4121"/>
        <item x="1493"/>
        <item x="1957"/>
        <item x="1619"/>
        <item x="4116"/>
        <item x="735"/>
        <item x="661"/>
        <item x="486"/>
        <item x="1798"/>
        <item x="2503"/>
        <item x="1428"/>
        <item x="1869"/>
        <item x="595"/>
        <item x="682"/>
        <item x="2489"/>
        <item x="4232"/>
        <item x="424"/>
        <item x="588"/>
        <item x="912"/>
        <item x="3796"/>
        <item x="1004"/>
        <item x="14"/>
        <item x="2495"/>
        <item x="2021"/>
        <item x="1860"/>
        <item x="2592"/>
        <item x="3013"/>
        <item x="1239"/>
        <item x="2319"/>
        <item x="2325"/>
        <item x="1095"/>
        <item x="2003"/>
        <item x="1329"/>
        <item x="1273"/>
        <item x="3471"/>
        <item x="7"/>
        <item x="3156"/>
        <item x="1205"/>
        <item x="1336"/>
        <item x="3809"/>
        <item x="4113"/>
        <item x="1436"/>
        <item x="4563"/>
        <item x="1900"/>
        <item x="4379"/>
        <item x="9"/>
        <item x="2875"/>
        <item x="369"/>
        <item x="1369"/>
        <item x="4417"/>
        <item x="2390"/>
        <item x="723"/>
        <item x="2571"/>
        <item x="3362"/>
        <item x="2892"/>
        <item x="3619"/>
        <item x="1695"/>
        <item x="400"/>
        <item x="223"/>
        <item x="2658"/>
        <item x="4533"/>
        <item x="49"/>
        <item x="4345"/>
        <item x="1083"/>
        <item x="1560"/>
        <item x="2480"/>
        <item x="3338"/>
        <item x="899"/>
        <item x="446"/>
        <item x="1221"/>
        <item x="4314"/>
        <item x="615"/>
        <item x="940"/>
        <item x="3583"/>
        <item x="4585"/>
        <item x="2443"/>
        <item x="2142"/>
        <item x="760"/>
        <item x="1444"/>
        <item x="2166"/>
        <item x="456"/>
        <item x="2326"/>
        <item x="1126"/>
        <item x="260"/>
        <item x="1453"/>
        <item x="775"/>
        <item x="2703"/>
        <item x="2267"/>
        <item x="1323"/>
        <item x="1125"/>
        <item x="2241"/>
        <item x="4759"/>
        <item x="3549"/>
        <item x="671"/>
        <item x="1682"/>
        <item x="1522"/>
        <item x="3527"/>
        <item x="1788"/>
        <item x="4433"/>
        <item x="1328"/>
        <item x="2217"/>
        <item x="1615"/>
        <item x="1829"/>
        <item x="2750"/>
        <item x="3582"/>
        <item x="4392"/>
        <item x="2586"/>
        <item x="299"/>
        <item x="3444"/>
        <item x="4583"/>
        <item x="4593"/>
        <item x="2216"/>
        <item x="4486"/>
        <item x="2917"/>
        <item x="956"/>
        <item x="215"/>
        <item x="2235"/>
        <item x="3573"/>
        <item x="637"/>
        <item x="4310"/>
        <item x="883"/>
        <item x="3127"/>
        <item x="498"/>
        <item x="1555"/>
        <item x="1766"/>
        <item x="806"/>
        <item x="1106"/>
        <item x="4530"/>
        <item x="1295"/>
        <item x="2195"/>
        <item x="717"/>
        <item x="2251"/>
        <item x="1913"/>
        <item x="3087"/>
        <item x="910"/>
        <item x="1215"/>
        <item x="2044"/>
        <item x="2880"/>
        <item x="4388"/>
        <item x="933"/>
        <item x="2819"/>
        <item x="1801"/>
        <item x="1269"/>
        <item x="490"/>
        <item x="144"/>
        <item x="4623"/>
        <item x="47"/>
        <item x="3181"/>
        <item x="3180"/>
        <item x="679"/>
        <item x="4557"/>
        <item x="1064"/>
        <item x="3502"/>
        <item x="2964"/>
        <item x="1592"/>
        <item x="1381"/>
        <item x="304"/>
        <item x="4741"/>
        <item x="4164"/>
        <item x="4139"/>
        <item x="4061"/>
        <item x="4611"/>
        <item x="1258"/>
        <item x="3939"/>
        <item x="3589"/>
        <item x="3130"/>
        <item x="4245"/>
        <item x="4573"/>
        <item x="3066"/>
        <item x="2425"/>
        <item x="374"/>
        <item x="2115"/>
        <item x="1339"/>
        <item x="124"/>
        <item x="3869"/>
        <item x="3741"/>
        <item x="1447"/>
        <item x="229"/>
        <item x="722"/>
        <item x="3532"/>
        <item x="296"/>
        <item x="1884"/>
        <item x="3216"/>
        <item x="4079"/>
        <item x="4491"/>
        <item x="2775"/>
        <item x="2255"/>
        <item x="2725"/>
        <item x="4395"/>
        <item x="2022"/>
        <item x="4545"/>
        <item x="3179"/>
        <item x="3151"/>
        <item x="903"/>
        <item x="656"/>
        <item x="3104"/>
        <item x="1059"/>
        <item x="2103"/>
        <item x="4498"/>
        <item x="3453"/>
        <item x="4481"/>
        <item x="4204"/>
        <item x="4620"/>
        <item x="113"/>
        <item x="640"/>
        <item x="431"/>
        <item x="569"/>
        <item x="2585"/>
        <item x="4230"/>
        <item x="507"/>
        <item x="3548"/>
        <item x="1537"/>
        <item x="2587"/>
        <item x="3171"/>
        <item x="462"/>
        <item x="2170"/>
        <item x="4037"/>
        <item x="4359"/>
        <item x="227"/>
        <item x="2765"/>
        <item x="2446"/>
        <item x="2350"/>
        <item x="345"/>
        <item x="3815"/>
        <item x="1635"/>
        <item x="1419"/>
        <item x="4554"/>
        <item x="2951"/>
        <item x="503"/>
        <item x="725"/>
        <item x="235"/>
        <item x="2974"/>
        <item x="4599"/>
        <item x="4514"/>
        <item x="3747"/>
        <item x="1589"/>
        <item x="2760"/>
        <item x="669"/>
        <item x="1141"/>
        <item x="1570"/>
        <item x="1616"/>
        <item x="2616"/>
        <item x="993"/>
        <item x="976"/>
        <item x="434"/>
        <item x="1563"/>
        <item x="2453"/>
        <item x="1534"/>
        <item x="1762"/>
        <item x="1278"/>
        <item x="2578"/>
        <item x="4644"/>
        <item x="931"/>
        <item x="3765"/>
        <item x="318"/>
        <item x="1680"/>
        <item x="4122"/>
        <item x="528"/>
        <item x="2663"/>
        <item x="4440"/>
        <item x="3255"/>
        <item x="982"/>
        <item x="1735"/>
        <item x="1541"/>
        <item x="1242"/>
        <item x="2482"/>
        <item x="1937"/>
        <item x="1862"/>
        <item x="4284"/>
        <item x="3635"/>
        <item x="3899"/>
        <item x="4782"/>
        <item x="4252"/>
        <item x="2558"/>
        <item x="4437"/>
        <item x="1895"/>
        <item x="3282"/>
        <item x="666"/>
        <item x="3697"/>
        <item x="3946"/>
        <item x="3464"/>
        <item x="2954"/>
        <item x="1539"/>
        <item x="4073"/>
        <item x="3784"/>
        <item x="396"/>
        <item x="2706"/>
        <item x="3415"/>
        <item x="2116"/>
        <item x="3536"/>
        <item x="1184"/>
        <item x="4537"/>
        <item x="4480"/>
        <item x="738"/>
        <item x="4357"/>
        <item x="1865"/>
        <item x="2409"/>
        <item x="758"/>
        <item x="4065"/>
        <item x="2124"/>
        <item x="1730"/>
        <item x="4212"/>
        <item x="3547"/>
        <item x="3865"/>
        <item x="1565"/>
        <item x="3707"/>
        <item x="1154"/>
        <item x="4444"/>
        <item x="4809"/>
        <item x="4655"/>
        <item x="2007"/>
        <item x="4555"/>
        <item x="2584"/>
        <item x="31"/>
        <item x="3792"/>
        <item x="941"/>
        <item x="2960"/>
        <item x="1160"/>
        <item x="3579"/>
        <item x="2233"/>
        <item x="1520"/>
        <item x="3518"/>
        <item x="230"/>
        <item x="1363"/>
        <item x="4505"/>
        <item x="3404"/>
        <item x="1386"/>
        <item x="4262"/>
        <item x="3229"/>
        <item x="420"/>
        <item x="1689"/>
        <item x="112"/>
        <item x="4577"/>
        <item x="1268"/>
        <item x="4194"/>
        <item x="3926"/>
        <item x="3756"/>
        <item x="3933"/>
        <item x="3367"/>
        <item x="1846"/>
        <item x="1029"/>
        <item x="3139"/>
        <item x="1023"/>
        <item x="4332"/>
        <item x="4128"/>
        <item x="2628"/>
        <item x="3798"/>
        <item x="195"/>
        <item x="1348"/>
        <item x="1252"/>
        <item x="2266"/>
        <item x="2596"/>
        <item x="4466"/>
        <item x="3468"/>
        <item x="4726"/>
        <item x="202"/>
        <item x="2385"/>
        <item x="1880"/>
        <item x="4344"/>
        <item x="3618"/>
        <item x="4014"/>
        <item x="1250"/>
        <item x="1660"/>
        <item x="1915"/>
        <item x="1544"/>
        <item x="322"/>
        <item x="1646"/>
        <item x="1498"/>
        <item x="1807"/>
        <item x="3433"/>
        <item x="18"/>
        <item x="2388"/>
        <item x="4512"/>
        <item x="768"/>
        <item x="2155"/>
        <item x="881"/>
        <item x="1794"/>
        <item x="2774"/>
        <item x="966"/>
        <item x="2604"/>
        <item x="2713"/>
        <item x="4048"/>
        <item x="2461"/>
        <item x="82"/>
        <item x="1477"/>
        <item x="426"/>
        <item x="2938"/>
        <item x="383"/>
        <item x="1464"/>
        <item x="3562"/>
        <item x="4170"/>
        <item x="1374"/>
        <item x="4214"/>
        <item x="2693"/>
        <item x="3045"/>
        <item x="1665"/>
        <item x="3996"/>
        <item x="1405"/>
        <item x="2576"/>
        <item x="407"/>
        <item x="1875"/>
        <item x="946"/>
        <item x="4219"/>
        <item x="2252"/>
        <item x="1002"/>
        <item x="3782"/>
        <item x="873"/>
        <item x="4452"/>
        <item x="4676"/>
        <item x="2726"/>
        <item x="3351"/>
        <item x="3709"/>
        <item x="1623"/>
        <item x="1451"/>
        <item x="4490"/>
        <item x="4697"/>
        <item x="1964"/>
        <item x="789"/>
        <item x="2763"/>
        <item x="4390"/>
        <item x="1523"/>
        <item x="4138"/>
        <item x="4722"/>
        <item x="3281"/>
        <item x="3993"/>
        <item x="1287"/>
        <item x="2095"/>
        <item x="513"/>
        <item x="3217"/>
        <item x="1742"/>
        <item x="1972"/>
        <item x="3657"/>
        <item x="3834"/>
        <item x="625"/>
        <item x="4552"/>
        <item x="3345"/>
        <item x="1171"/>
        <item x="2981"/>
        <item x="3089"/>
        <item x="4451"/>
        <item x="4159"/>
        <item x="1468"/>
        <item x="889"/>
        <item x="815"/>
        <item x="2696"/>
        <item x="84"/>
        <item x="2844"/>
        <item x="2459"/>
        <item x="3117"/>
        <item x="767"/>
        <item x="915"/>
        <item x="2304"/>
        <item x="1517"/>
        <item x="1588"/>
        <item x="2278"/>
        <item x="384"/>
        <item x="1981"/>
        <item x="2860"/>
        <item x="4184"/>
        <item x="1334"/>
        <item x="1465"/>
        <item x="3318"/>
        <item x="1166"/>
        <item x="2232"/>
        <item x="3916"/>
        <item x="3178"/>
        <item x="2081"/>
        <item x="4742"/>
        <item x="533"/>
        <item x="633"/>
        <item x="575"/>
        <item x="3354"/>
        <item x="4339"/>
        <item x="3691"/>
        <item x="2012"/>
        <item x="1571"/>
        <item x="4410"/>
        <item x="2876"/>
        <item x="2947"/>
        <item x="417"/>
        <item x="1524"/>
        <item x="1387"/>
        <item x="4756"/>
        <item x="136"/>
        <item x="3333"/>
        <item x="3329"/>
        <item x="1467"/>
        <item x="1888"/>
        <item x="1108"/>
        <item x="2817"/>
        <item x="1175"/>
        <item x="3221"/>
        <item x="2753"/>
        <item x="1225"/>
        <item x="2747"/>
        <item x="3631"/>
        <item x="457"/>
        <item x="3012"/>
        <item x="3038"/>
        <item x="1881"/>
        <item x="73"/>
        <item x="2565"/>
        <item x="3211"/>
        <item x="2560"/>
        <item x="4778"/>
        <item x="2287"/>
        <item x="1907"/>
        <item x="509"/>
        <item x="276"/>
        <item x="4472"/>
        <item x="1132"/>
        <item x="3327"/>
        <item x="524"/>
        <item x="2285"/>
        <item x="1046"/>
        <item x="4749"/>
        <item x="964"/>
        <item x="4699"/>
        <item x="1686"/>
        <item x="4647"/>
        <item x="3679"/>
        <item x="178"/>
        <item x="1478"/>
        <item x="1511"/>
        <item x="3480"/>
        <item x="605"/>
        <item x="923"/>
        <item x="3954"/>
        <item x="3726"/>
        <item x="1206"/>
        <item x="3223"/>
        <item x="773"/>
        <item x="1395"/>
        <item x="1685"/>
        <item x="3356"/>
        <item x="3606"/>
        <item x="646"/>
        <item x="4200"/>
        <item x="1201"/>
        <item x="1005"/>
        <item x="3641"/>
        <item x="2408"/>
        <item x="2532"/>
        <item x="971"/>
        <item x="678"/>
        <item x="3525"/>
        <item x="2079"/>
        <item x="96"/>
        <item x="2869"/>
        <item x="2868"/>
        <item x="4698"/>
        <item x="1092"/>
        <item x="214"/>
        <item x="2742"/>
        <item x="4157"/>
        <item x="2550"/>
        <item x="3487"/>
        <item x="3320"/>
        <item x="67"/>
        <item x="1492"/>
        <item x="3416"/>
        <item x="4770"/>
        <item x="4367"/>
        <item x="3561"/>
        <item x="3956"/>
        <item x="1123"/>
        <item x="2203"/>
        <item x="1942"/>
        <item x="3912"/>
        <item x="902"/>
        <item x="1286"/>
        <item x="226"/>
        <item x="4312"/>
        <item x="306"/>
        <item x="780"/>
        <item x="4334"/>
        <item x="1151"/>
        <item x="4454"/>
        <item x="2464"/>
        <item x="4745"/>
        <item x="4281"/>
        <item x="796"/>
        <item x="1633"/>
        <item x="2674"/>
        <item x="3723"/>
        <item x="4654"/>
        <item x="3135"/>
        <item x="1473"/>
        <item x="2146"/>
        <item x="2168"/>
        <item x="869"/>
        <item x="388"/>
        <item x="2896"/>
        <item x="4216"/>
        <item x="1751"/>
        <item x="3016"/>
        <item x="1650"/>
        <item x="2577"/>
        <item x="3100"/>
        <item x="3565"/>
        <item x="2269"/>
        <item x="2685"/>
        <item x="2523"/>
        <item x="1663"/>
        <item x="726"/>
        <item x="288"/>
        <item x="4645"/>
        <item x="4126"/>
        <item x="2057"/>
        <item x="2620"/>
        <item x="3908"/>
        <item x="2862"/>
        <item x="4685"/>
        <item x="4734"/>
        <item x="2455"/>
        <item x="4569"/>
        <item x="154"/>
        <item x="3218"/>
        <item x="2273"/>
        <item x="538"/>
        <item x="846"/>
        <item x="3"/>
        <item x="501"/>
        <item x="4150"/>
        <item x="752"/>
        <item x="4799"/>
        <item x="280"/>
        <item x="341"/>
        <item x="3309"/>
        <item x="4709"/>
        <item x="2933"/>
        <item x="2816"/>
        <item x="792"/>
        <item x="4717"/>
        <item x="3111"/>
        <item x="1119"/>
        <item x="3108"/>
        <item x="4777"/>
        <item x="4703"/>
        <item x="2076"/>
        <item x="1178"/>
        <item x="3969"/>
        <item x="1266"/>
        <item x="4501"/>
        <item x="2054"/>
        <item x="3906"/>
        <item x="3212"/>
        <item x="4507"/>
        <item x="328"/>
        <item x="1430"/>
        <item x="3818"/>
        <item x="1219"/>
        <item x="4145"/>
        <item x="2047"/>
        <item x="4030"/>
        <item x="4134"/>
        <item x="1032"/>
        <item x="2617"/>
        <item x="986"/>
        <item x="2731"/>
        <item x="4496"/>
        <item x="3626"/>
        <item x="1496"/>
        <item x="2821"/>
        <item x="737"/>
        <item x="4755"/>
        <item x="1598"/>
        <item x="710"/>
        <item x="4808"/>
        <item x="1761"/>
        <item x="834"/>
        <item x="3085"/>
        <item x="4705"/>
        <item x="875"/>
        <item x="2567"/>
        <item x="3778"/>
        <item x="1089"/>
        <item x="4739"/>
        <item x="3312"/>
        <item x="639"/>
        <item x="4309"/>
        <item x="1241"/>
        <item x="1322"/>
        <item x="4046"/>
        <item x="3947"/>
        <item x="1921"/>
        <item x="2757"/>
        <item x="510"/>
        <item x="2541"/>
        <item x="1347"/>
        <item x="423"/>
        <item x="3539"/>
        <item x="4193"/>
        <item x="556"/>
        <item x="405"/>
        <item x="2454"/>
        <item x="3743"/>
        <item x="355"/>
        <item x="4205"/>
        <item x="196"/>
        <item x="2970"/>
        <item x="551"/>
        <item x="3794"/>
        <item x="4421"/>
        <item x="909"/>
        <item x="1872"/>
        <item x="2911"/>
        <item x="2036"/>
        <item x="3524"/>
        <item x="2978"/>
        <item x="4737"/>
        <item x="3279"/>
        <item x="2084"/>
        <item x="3363"/>
        <item x="2737"/>
        <item x="1264"/>
        <item x="4488"/>
        <item x="1117"/>
        <item x="2705"/>
        <item x="2109"/>
        <item x="1216"/>
        <item x="3380"/>
        <item x="2849"/>
        <item x="3141"/>
        <item x="4449"/>
        <item x="1780"/>
        <item x="2632"/>
        <item x="3050"/>
        <item x="3685"/>
        <item x="1414"/>
        <item x="1634"/>
        <item x="4097"/>
        <item x="3325"/>
        <item x="1774"/>
        <item x="2396"/>
        <item x="2324"/>
        <item x="2727"/>
        <item x="1417"/>
        <item x="3496"/>
        <item x="1079"/>
        <item x="2610"/>
        <item x="1280"/>
        <item x="3418"/>
        <item x="4720"/>
        <item x="2000"/>
        <item x="1311"/>
        <item x="777"/>
        <item x="458"/>
        <item x="1950"/>
        <item x="1891"/>
        <item x="1965"/>
        <item x="1585"/>
        <item x="2714"/>
        <item x="2969"/>
        <item x="4818"/>
        <item x="1294"/>
        <item x="689"/>
        <item x="3134"/>
        <item x="695"/>
        <item x="3397"/>
        <item x="2436"/>
        <item x="1526"/>
        <item x="2813"/>
        <item x="1922"/>
        <item x="4008"/>
        <item x="4094"/>
        <item x="2221"/>
        <item x="2220"/>
        <item x="2432"/>
        <item x="1375"/>
        <item x="201"/>
        <item x="100"/>
        <item x="3950"/>
        <item x="476"/>
        <item x="3390"/>
        <item x="2657"/>
        <item x="2439"/>
        <item x="4469"/>
        <item x="1593"/>
        <item x="412"/>
        <item x="4575"/>
        <item x="4257"/>
        <item x="942"/>
        <item x="1896"/>
        <item x="2743"/>
        <item x="331"/>
        <item x="4188"/>
        <item x="590"/>
        <item x="1908"/>
        <item x="3164"/>
        <item x="4235"/>
        <item x="2250"/>
        <item x="1000"/>
        <item x="3128"/>
        <item x="4160"/>
        <item x="3081"/>
        <item x="1839"/>
        <item x="1503"/>
        <item x="3774"/>
        <item x="4639"/>
        <item x="2183"/>
        <item x="3795"/>
        <item x="4597"/>
        <item x="998"/>
        <item x="1851"/>
        <item x="3849"/>
        <item x="4181"/>
        <item x="2996"/>
        <item x="2764"/>
        <item x="3011"/>
        <item x="3914"/>
        <item x="3146"/>
        <item x="3364"/>
        <item x="2468"/>
        <item x="663"/>
        <item x="4538"/>
        <item x="455"/>
        <item x="2441"/>
        <item x="4119"/>
        <item x="3671"/>
        <item x="4439"/>
        <item x="2556"/>
        <item x="2908"/>
        <item x="1814"/>
        <item x="3201"/>
        <item x="1505"/>
        <item x="1198"/>
        <item x="1692"/>
        <item x="4774"/>
        <item x="4307"/>
        <item x="3157"/>
        <item x="4773"/>
        <item x="2420"/>
        <item x="99"/>
        <item x="840"/>
        <item x="1214"/>
        <item x="911"/>
        <item x="3966"/>
        <item x="2139"/>
        <item x="36"/>
        <item x="2518"/>
        <item x="3429"/>
        <item x="4621"/>
        <item x="4168"/>
        <item x="1279"/>
        <item x="1893"/>
        <item x="688"/>
        <item x="547"/>
        <item x="1631"/>
        <item x="3228"/>
        <item x="300"/>
        <item x="1169"/>
        <item x="716"/>
        <item x="1418"/>
        <item x="3605"/>
        <item x="1933"/>
        <item x="343"/>
        <item x="2456"/>
        <item x="1479"/>
        <item x="975"/>
        <item x="468"/>
        <item x="1516"/>
        <item x="4590"/>
        <item x="1579"/>
        <item x="1894"/>
        <item x="4248"/>
        <item x="286"/>
        <item x="539"/>
        <item x="4389"/>
        <item x="3376"/>
        <item x="1351"/>
        <item x="3342"/>
        <item x="2995"/>
        <item x="3693"/>
        <item x="1783"/>
        <item x="2382"/>
        <item x="1364"/>
        <item x="4701"/>
        <item x="1485"/>
        <item x="4358"/>
        <item x="4668"/>
        <item x="2624"/>
        <item x="4811"/>
        <item x="634"/>
        <item x="676"/>
        <item x="1786"/>
        <item x="950"/>
        <item x="2651"/>
        <item x="2371"/>
        <item x="1952"/>
        <item x="1658"/>
        <item x="2071"/>
        <item x="1500"/>
        <item x="3311"/>
        <item x="4482"/>
        <item x="404"/>
        <item x="2980"/>
        <item x="3934"/>
        <item x="2393"/>
        <item x="744"/>
        <item x="480"/>
        <item x="3359"/>
        <item x="92"/>
        <item x="4531"/>
        <item x="1392"/>
        <item x="1007"/>
        <item x="1917"/>
        <item x="706"/>
        <item x="2421"/>
        <item x="3814"/>
        <item x="2433"/>
        <item x="175"/>
        <item x="2013"/>
        <item x="2545"/>
        <item x="2087"/>
        <item x="4059"/>
        <item x="2729"/>
        <item x="2783"/>
        <item x="2197"/>
        <item x="3412"/>
        <item x="2719"/>
        <item x="1813"/>
        <item x="1876"/>
        <item x="1754"/>
        <item x="4270"/>
        <item x="3860"/>
        <item x="1752"/>
        <item x="1181"/>
        <item x="4785"/>
        <item x="1975"/>
        <item x="427"/>
        <item x="4293"/>
        <item x="3566"/>
        <item x="4040"/>
        <item x="3919"/>
        <item x="3136"/>
        <item x="3910"/>
        <item x="3656"/>
        <item x="2859"/>
        <item x="905"/>
        <item x="1564"/>
        <item x="3646"/>
        <item x="2807"/>
        <item x="2209"/>
        <item x="788"/>
        <item x="624"/>
        <item x="4732"/>
        <item x="4142"/>
        <item x="440"/>
        <item x="4606"/>
        <item x="4373"/>
        <item x="3414"/>
        <item x="1045"/>
        <item x="1741"/>
        <item x="139"/>
        <item x="1815"/>
        <item x="1827"/>
        <item x="2756"/>
        <item x="4613"/>
        <item x="2101"/>
        <item x="3716"/>
        <item x="3702"/>
        <item x="887"/>
        <item x="1307"/>
        <item x="4721"/>
        <item x="1781"/>
        <item x="841"/>
        <item x="769"/>
        <item x="3920"/>
        <item x="2333"/>
        <item x="3056"/>
        <item x="4477"/>
        <item x="2920"/>
        <item x="2367"/>
        <item x="2572"/>
        <item x="3833"/>
        <item x="2488"/>
        <item x="3980"/>
        <item x="591"/>
        <item x="3674"/>
        <item x="3009"/>
        <item x="3769"/>
        <item x="4780"/>
        <item x="4286"/>
        <item x="1091"/>
        <item x="2321"/>
        <item x="1420"/>
        <item x="1653"/>
        <item x="3447"/>
        <item x="2800"/>
        <item x="308"/>
        <item x="906"/>
        <item x="1852"/>
        <item x="3684"/>
        <item x="1546"/>
        <item x="1440"/>
        <item x="319"/>
        <item x="53"/>
        <item x="2413"/>
        <item x="852"/>
        <item x="3701"/>
        <item x="1854"/>
        <item x="3259"/>
        <item x="536"/>
        <item x="1989"/>
        <item x="1316"/>
        <item x="4350"/>
        <item x="1510"/>
        <item x="3484"/>
        <item x="2623"/>
        <item x="601"/>
        <item x="4568"/>
        <item x="4443"/>
        <item x="2682"/>
        <item x="3243"/>
        <item x="2959"/>
        <item x="3953"/>
        <item x="2704"/>
        <item x="23"/>
        <item x="3608"/>
        <item x="2695"/>
        <item x="1656"/>
        <item x="1753"/>
        <item x="4176"/>
        <item x="160"/>
        <item x="33"/>
        <item x="3290"/>
        <item x="1034"/>
        <item x="2780"/>
        <item x="1978"/>
        <item x="183"/>
        <item x="449"/>
        <item x="1971"/>
        <item x="2549"/>
        <item x="131"/>
        <item x="1213"/>
        <item x="1388"/>
        <item x="1936"/>
        <item x="2415"/>
        <item x="2958"/>
        <item x="1613"/>
        <item x="2993"/>
        <item x="1929"/>
        <item x="1150"/>
        <item x="444"/>
        <item x="3187"/>
        <item x="3163"/>
        <item x="3602"/>
        <item x="3710"/>
        <item x="958"/>
        <item x="1914"/>
        <item x="1905"/>
        <item x="2564"/>
        <item x="1739"/>
        <item x="4093"/>
        <item x="4414"/>
        <item x="2242"/>
        <item x="3054"/>
        <item x="1638"/>
        <item x="4175"/>
        <item x="3786"/>
        <item x="85"/>
        <item x="2369"/>
        <item x="4162"/>
        <item x="3165"/>
        <item x="1506"/>
        <item x="3120"/>
        <item x="2262"/>
        <item x="2798"/>
        <item x="3314"/>
        <item x="2078"/>
        <item x="263"/>
        <item x="3972"/>
        <item x="1998"/>
        <item x="4370"/>
        <item x="42"/>
        <item x="2424"/>
        <item x="1746"/>
        <item x="3478"/>
        <item x="839"/>
        <item x="184"/>
        <item x="360"/>
        <item x="1291"/>
        <item x="3015"/>
        <item x="2900"/>
        <item x="2185"/>
        <item x="3486"/>
        <item x="1487"/>
        <item x="2806"/>
        <item x="3138"/>
        <item x="3037"/>
        <item x="4500"/>
        <item x="2194"/>
        <item x="1139"/>
        <item x="4807"/>
        <item x="2533"/>
        <item x="553"/>
        <item x="4622"/>
        <item x="830"/>
        <item x="3976"/>
        <item x="3276"/>
        <item x="317"/>
        <item x="2466"/>
        <item x="2058"/>
        <item x="3198"/>
        <item x="2771"/>
        <item x="3167"/>
        <item x="2016"/>
        <item x="2199"/>
        <item x="3455"/>
        <item x="2524"/>
        <item x="3624"/>
        <item x="1759"/>
        <item x="3683"/>
        <item x="1190"/>
        <item x="3837"/>
        <item x="4495"/>
        <item x="552"/>
        <item x="2507"/>
        <item x="980"/>
        <item x="3357"/>
        <item x="1831"/>
        <item x="2968"/>
        <item x="2034"/>
        <item x="248"/>
        <item x="4019"/>
        <item x="1947"/>
        <item x="1855"/>
        <item x="56"/>
        <item x="989"/>
        <item x="4772"/>
        <item x="742"/>
        <item x="2591"/>
        <item x="1679"/>
        <item x="3289"/>
        <item x="521"/>
        <item x="3825"/>
        <item x="3206"/>
        <item x="1924"/>
        <item x="1897"/>
        <item x="3301"/>
        <item x="3557"/>
        <item x="3476"/>
        <item x="926"/>
        <item x="4420"/>
        <item x="2689"/>
        <item x="4029"/>
        <item x="2202"/>
        <item x="2702"/>
        <item x="192"/>
        <item x="4633"/>
        <item x="1669"/>
        <item x="1747"/>
        <item x="1330"/>
        <item x="2264"/>
        <item x="691"/>
        <item x="3758"/>
        <item x="1157"/>
        <item x="2072"/>
        <item x="4689"/>
        <item x="3840"/>
        <item x="4120"/>
        <item x="256"/>
        <item x="1072"/>
        <item x="130"/>
        <item x="3721"/>
        <item x="2972"/>
        <item x="3831"/>
        <item x="2123"/>
        <item x="4117"/>
        <item x="1122"/>
        <item x="1409"/>
        <item x="210"/>
        <item x="3943"/>
        <item x="4374"/>
        <item x="2546"/>
        <item x="4795"/>
        <item x="1988"/>
        <item x="2247"/>
        <item x="952"/>
        <item x="3749"/>
        <item x="1438"/>
        <item x="2224"/>
        <item x="3568"/>
        <item x="3499"/>
        <item x="2354"/>
        <item x="4499"/>
        <item x="1976"/>
        <item x="211"/>
        <item x="410"/>
        <item x="1889"/>
        <item x="517"/>
        <item x="3839"/>
        <item x="4794"/>
        <item x="4221"/>
        <item x="1331"/>
        <item x="2830"/>
        <item x="2619"/>
        <item x="4054"/>
        <item x="3093"/>
        <item x="4638"/>
        <item x="1044"/>
        <item x="2768"/>
        <item x="4398"/>
        <item x="2839"/>
        <item x="1977"/>
        <item x="2157"/>
        <item x="3639"/>
        <item x="4315"/>
        <item x="237"/>
        <item x="2801"/>
        <item x="2766"/>
        <item x="448"/>
        <item x="3434"/>
        <item x="1930"/>
        <item x="674"/>
        <item x="1777"/>
        <item x="4192"/>
        <item x="763"/>
        <item x="1690"/>
        <item x="2082"/>
        <item x="4579"/>
        <item x="2512"/>
        <item x="3961"/>
        <item x="1736"/>
        <item x="2128"/>
        <item x="686"/>
        <item x="3650"/>
        <item x="1497"/>
        <item x="373"/>
        <item x="4376"/>
        <item x="2289"/>
        <item x="2014"/>
        <item x="1643"/>
        <item x="3894"/>
        <item x="3907"/>
        <item x="324"/>
        <item x="228"/>
        <item x="3634"/>
        <item x="1983"/>
        <item x="4803"/>
        <item x="1300"/>
        <item x="484"/>
        <item x="2738"/>
        <item x="1282"/>
        <item x="3622"/>
        <item x="4010"/>
        <item x="74"/>
        <item x="4748"/>
        <item x="1033"/>
        <item x="1707"/>
        <item x="3891"/>
        <item x="572"/>
        <item x="4292"/>
        <item x="3189"/>
        <item x="655"/>
        <item x="2131"/>
        <item x="1413"/>
        <item x="3584"/>
        <item x="1115"/>
        <item x="135"/>
        <item x="3530"/>
        <item x="3008"/>
        <item x="3773"/>
        <item x="3322"/>
        <item x="3781"/>
        <item x="3581"/>
        <item x="713"/>
        <item x="1805"/>
        <item x="2152"/>
        <item x="3071"/>
        <item x="220"/>
        <item x="945"/>
        <item x="1229"/>
        <item x="4236"/>
        <item x="886"/>
        <item x="2006"/>
        <item x="1778"/>
        <item x="3239"/>
        <item x="2932"/>
        <item x="1641"/>
        <item x="1941"/>
        <item x="1652"/>
        <item x="2004"/>
        <item x="4049"/>
        <item x="4179"/>
        <item x="109"/>
        <item x="1459"/>
        <item x="3350"/>
        <item x="1995"/>
        <item x="731"/>
        <item x="719"/>
        <item x="1437"/>
        <item x="919"/>
        <item x="3965"/>
        <item x="4256"/>
        <item x="4403"/>
        <item x="4178"/>
        <item x="1367"/>
        <item x="3520"/>
        <item x="2894"/>
        <item x="4124"/>
        <item x="141"/>
        <item x="542"/>
        <item x="574"/>
        <item x="4364"/>
        <item x="167"/>
        <item x="3564"/>
        <item x="2989"/>
        <item x="772"/>
        <item x="3890"/>
        <item x="696"/>
        <item x="3531"/>
        <item x="4152"/>
        <item x="4311"/>
        <item x="4352"/>
        <item x="108"/>
        <item x="3043"/>
        <item x="3331"/>
        <item x="2773"/>
        <item x="1960"/>
        <item x="1423"/>
        <item x="1714"/>
        <item x="3019"/>
        <item x="1703"/>
        <item x="3106"/>
        <item x="30"/>
        <item x="4083"/>
        <item x="598"/>
        <item x="1142"/>
        <item x="2438"/>
        <item x="997"/>
        <item x="4020"/>
        <item x="4197"/>
        <item x="1128"/>
        <item x="1435"/>
        <item x="3147"/>
        <item x="4109"/>
        <item x="3034"/>
        <item x="3155"/>
        <item x="218"/>
        <item x="3964"/>
        <item x="1055"/>
        <item x="981"/>
        <item x="2568"/>
        <item x="3874"/>
        <item x="1077"/>
        <item x="4427"/>
        <item x="3175"/>
        <item x="4288"/>
        <item x="790"/>
        <item x="1696"/>
        <item x="3930"/>
        <item x="2873"/>
        <item x="4321"/>
        <item x="4819"/>
        <item x="2812"/>
        <item x="2946"/>
        <item x="2589"/>
        <item x="2445"/>
        <item x="4536"/>
        <item x="278"/>
        <item x="1863"/>
        <item x="0"/>
        <item x="1376"/>
        <item x="1081"/>
        <item x="3491"/>
        <item x="41"/>
        <item x="1006"/>
        <item x="2253"/>
        <item x="621"/>
        <item x="1114"/>
        <item x="102"/>
        <item x="3394"/>
        <item x="1238"/>
        <item x="3927"/>
        <item x="3523"/>
        <item x="3236"/>
        <item x="283"/>
        <item x="2841"/>
        <item x="587"/>
        <item x="3287"/>
        <item x="670"/>
        <item x="3601"/>
        <item x="4347"/>
        <item x="213"/>
        <item x="2630"/>
        <item x="2172"/>
        <item x="3077"/>
        <item x="994"/>
        <item x="3233"/>
        <item x="123"/>
        <item x="1637"/>
        <item x="1111"/>
        <item x="1011"/>
        <item x="3949"/>
        <item x="2699"/>
        <item x="4489"/>
        <item x="316"/>
        <item x="2641"/>
        <item x="2984"/>
        <item x="3385"/>
        <item x="4408"/>
        <item x="1683"/>
        <item x="892"/>
        <item x="2449"/>
        <item x="4684"/>
        <item x="863"/>
        <item x="698"/>
        <item x="3633"/>
        <item x="2897"/>
        <item x="862"/>
        <item x="519"/>
        <item x="2361"/>
        <item x="2852"/>
        <item x="3097"/>
        <item x="61"/>
        <item x="2423"/>
        <item x="3725"/>
        <item x="2848"/>
        <item x="1611"/>
        <item x="3498"/>
        <item x="692"/>
        <item x="1920"/>
        <item x="658"/>
        <item x="1224"/>
        <item x="1677"/>
        <item x="2050"/>
        <item x="2365"/>
        <item x="3675"/>
        <item x="1587"/>
        <item x="3727"/>
        <item x="2208"/>
        <item x="1614"/>
        <item x="3039"/>
        <item x="2793"/>
        <item x="2808"/>
        <item x="2469"/>
        <item x="2861"/>
        <item x="1425"/>
        <item x="913"/>
        <item x="4797"/>
        <item x="3804"/>
        <item x="821"/>
        <item x="1397"/>
        <item x="4428"/>
        <item x="1817"/>
        <item x="3775"/>
        <item x="4525"/>
        <item x="1163"/>
        <item x="3811"/>
        <item x="4026"/>
        <item x="1903"/>
        <item x="1822"/>
        <item x="1204"/>
        <item x="4553"/>
        <item x="2526"/>
        <item x="583"/>
        <item x="209"/>
        <item x="2135"/>
        <item x="3295"/>
        <item x="2858"/>
        <item x="1140"/>
        <item x="535"/>
        <item x="3554"/>
        <item x="367"/>
        <item x="4114"/>
        <item x="1068"/>
        <item x="1800"/>
        <item x="681"/>
        <item x="4241"/>
        <item x="2965"/>
        <item x="348"/>
        <item x="3361"/>
        <item x="1228"/>
        <item x="2537"/>
        <item x="1443"/>
        <item x="1434"/>
        <item x="757"/>
        <item x="2513"/>
        <item x="3780"/>
        <item x="1360"/>
        <item x="949"/>
        <item x="8"/>
        <item x="611"/>
        <item x="1845"/>
        <item x="2381"/>
        <item x="1227"/>
        <item x="3168"/>
        <item x="2344"/>
        <item x="1042"/>
        <item x="2342"/>
        <item x="1556"/>
        <item x="2414"/>
        <item x="1859"/>
        <item x="2590"/>
        <item x="795"/>
        <item x="1676"/>
        <item x="2638"/>
        <item x="748"/>
        <item x="3994"/>
        <item x="4788"/>
        <item x="2687"/>
        <item x="838"/>
        <item x="3948"/>
        <item x="3153"/>
        <item x="1644"/>
        <item x="3637"/>
        <item x="1770"/>
        <item x="3355"/>
        <item x="781"/>
        <item x="4527"/>
        <item x="499"/>
        <item x="421"/>
        <item x="199"/>
        <item x="3611"/>
        <item x="2404"/>
        <item x="2345"/>
        <item x="4323"/>
        <item x="1107"/>
        <item x="4582"/>
        <item x="4681"/>
        <item x="2752"/>
        <item x="2467"/>
        <item x="2412"/>
        <item x="2005"/>
        <item x="2418"/>
        <item x="2921"/>
        <item x="2065"/>
        <item x="2759"/>
        <item x="916"/>
        <item x="4757"/>
        <item x="58"/>
        <item x="3733"/>
        <item x="3931"/>
        <item x="745"/>
        <item x="4022"/>
        <item x="4602"/>
        <item x="3682"/>
        <item x="399"/>
        <item x="3958"/>
        <item x="3666"/>
        <item x="631"/>
        <item x="3027"/>
        <item x="2282"/>
        <item x="4266"/>
        <item x="856"/>
        <item x="1605"/>
        <item x="3805"/>
        <item x="3770"/>
        <item x="1450"/>
        <item x="39"/>
        <item x="1156"/>
        <item x="1997"/>
        <item x="4614"/>
        <item x="20"/>
        <item x="1882"/>
        <item x="4792"/>
        <item x="4707"/>
        <item x="1628"/>
        <item x="1320"/>
        <item x="4356"/>
        <item x="1475"/>
        <item x="880"/>
        <item x="2797"/>
        <item x="381"/>
        <item x="146"/>
        <item x="1165"/>
        <item x="4207"/>
        <item x="571"/>
        <item x="2735"/>
        <item x="4004"/>
        <item x="1488"/>
        <item x="2380"/>
        <item x="1582"/>
        <item x="1041"/>
        <item x="98"/>
        <item x="2722"/>
        <item x="3664"/>
        <item x="2516"/>
        <item x="3297"/>
        <item x="592"/>
        <item x="2655"/>
        <item x="985"/>
        <item x="2514"/>
        <item x="4265"/>
        <item x="1609"/>
        <item x="207"/>
        <item x="2636"/>
        <item x="1926"/>
        <item x="4038"/>
        <item x="329"/>
        <item x="2832"/>
        <item x="4355"/>
        <item x="255"/>
        <item x="4363"/>
        <item x="1842"/>
        <item x="2677"/>
        <item x="2637"/>
        <item x="1691"/>
        <item x="3395"/>
        <item x="761"/>
        <item x="4316"/>
        <item x="877"/>
        <item x="953"/>
        <item x="4222"/>
        <item x="32"/>
        <item x="1452"/>
        <item x="472"/>
        <item x="3790"/>
        <item x="1996"/>
        <item x="1664"/>
        <item x="1172"/>
        <item x="4278"/>
        <item x="1135"/>
        <item x="4074"/>
        <item x="721"/>
        <item x="366"/>
        <item x="2063"/>
        <item x="2293"/>
        <item x="2043"/>
        <item x="3755"/>
        <item x="2175"/>
        <item x="390"/>
        <item x="2485"/>
        <item x="1197"/>
        <item x="4031"/>
        <item x="1639"/>
        <item x="3895"/>
        <item x="1955"/>
        <item x="4683"/>
        <item x="4679"/>
        <item x="2229"/>
        <item x="413"/>
        <item x="2029"/>
        <item x="1784"/>
        <item x="494"/>
        <item x="4318"/>
        <item x="4301"/>
        <item x="1671"/>
        <item x="3057"/>
        <item x="4458"/>
        <item x="95"/>
        <item x="1164"/>
        <item x="1016"/>
        <item x="2473"/>
        <item x="3982"/>
        <item x="4430"/>
        <item x="3959"/>
        <item x="46"/>
        <item x="1709"/>
        <item x="3275"/>
        <item x="1415"/>
        <item x="358"/>
        <item x="2294"/>
        <item x="2240"/>
        <item x="4101"/>
        <item x="3067"/>
        <item x="1771"/>
        <item x="3905"/>
        <item x="198"/>
        <item x="3636"/>
        <item x="930"/>
        <item x="208"/>
        <item x="2656"/>
        <item x="1969"/>
        <item x="4723"/>
        <item x="720"/>
        <item x="4747"/>
        <item x="2877"/>
        <item x="1309"/>
        <item x="2570"/>
        <item x="3300"/>
        <item x="1943"/>
        <item x="2460"/>
        <item x="1740"/>
        <item x="759"/>
        <item x="4343"/>
        <item x="3298"/>
        <item x="2234"/>
        <item x="779"/>
        <item x="3540"/>
        <item x="3173"/>
        <item x="1962"/>
        <item x="1651"/>
        <item x="3759"/>
        <item x="190"/>
        <item x="2402"/>
        <item x="1944"/>
        <item x="4147"/>
        <item x="4429"/>
        <item x="1299"/>
        <item x="680"/>
        <item x="2191"/>
        <item x="3170"/>
        <item x="2431"/>
        <item x="378"/>
        <item x="2189"/>
        <item x="850"/>
        <item x="2548"/>
        <item x="2291"/>
        <item x="1594"/>
        <item x="2660"/>
        <item x="4326"/>
        <item x="4612"/>
        <item x="2392"/>
        <item x="2219"/>
        <item x="791"/>
        <item x="2539"/>
        <item x="4626"/>
        <item x="4567"/>
        <item x="3061"/>
        <item x="2198"/>
        <item x="1035"/>
        <item x="3680"/>
        <item x="3383"/>
        <item x="1036"/>
        <item x="2986"/>
        <item x="4246"/>
        <item x="3842"/>
        <item x="1314"/>
        <item x="1167"/>
        <item x="4441"/>
        <item x="406"/>
        <item x="2912"/>
        <item x="2434"/>
        <item x="4702"/>
        <item x="1599"/>
        <item x="4387"/>
        <item x="2909"/>
        <item x="1257"/>
        <item x="3326"/>
        <item x="474"/>
        <item x="3590"/>
        <item x="3751"/>
        <item x="585"/>
        <item x="2186"/>
        <item x="1973"/>
        <item x="540"/>
        <item x="2633"/>
        <item x="1124"/>
        <item x="573"/>
        <item x="724"/>
        <item x="2829"/>
        <item x="2536"/>
        <item x="4156"/>
        <item x="2595"/>
        <item x="1574"/>
        <item x="1673"/>
        <item x="4084"/>
        <item x="3029"/>
        <item x="2315"/>
        <item x="4571"/>
        <item x="3703"/>
        <item x="3308"/>
        <item x="1687"/>
        <item x="1939"/>
        <item x="1661"/>
        <item x="471"/>
        <item x="2373"/>
        <item x="1548"/>
        <item x="3366"/>
        <item x="1826"/>
        <item x="1675"/>
        <item x="578"/>
        <item x="783"/>
        <item x="2470"/>
        <item x="3893"/>
        <item x="3368"/>
        <item x="4190"/>
        <item x="3103"/>
        <item x="4140"/>
        <item x="4532"/>
        <item x="52"/>
        <item x="4513"/>
        <item x="4105"/>
        <item x="584"/>
        <item x="579"/>
        <item x="3332"/>
        <item x="3203"/>
        <item x="3900"/>
        <item x="3742"/>
        <item x="4730"/>
        <item x="4272"/>
        <item x="1791"/>
        <item x="3538"/>
        <item x="3844"/>
        <item x="566"/>
        <item x="882"/>
        <item x="377"/>
        <item x="272"/>
        <item x="340"/>
        <item x="3207"/>
        <item x="1297"/>
        <item x="3868"/>
        <item x="57"/>
        <item x="4303"/>
        <item x="896"/>
        <item x="697"/>
        <item x="162"/>
        <item x="4067"/>
        <item x="619"/>
        <item x="193"/>
        <item x="2777"/>
        <item x="3490"/>
        <item x="4634"/>
        <item x="4816"/>
        <item x="2499"/>
        <item x="150"/>
        <item x="4771"/>
        <item x="2983"/>
        <item x="3033"/>
        <item x="3119"/>
        <item x="1722"/>
        <item x="2258"/>
        <item x="2060"/>
        <item x="3131"/>
        <item x="4063"/>
        <item x="3424"/>
        <item x="2244"/>
        <item x="2450"/>
        <item x="3810"/>
        <item x="273"/>
        <item x="206"/>
        <item x="2039"/>
        <item x="1949"/>
        <item x="1601"/>
        <item x="3861"/>
        <item x="1554"/>
        <item x="1847"/>
        <item x="2732"/>
        <item x="4603"/>
        <item x="35"/>
        <item x="344"/>
        <item x="3941"/>
        <item x="2688"/>
        <item x="3481"/>
        <item x="1281"/>
        <item x="17"/>
        <item x="2694"/>
        <item x="3196"/>
        <item x="2110"/>
        <item x="888"/>
        <item x="3737"/>
        <item x="2329"/>
        <item x="2865"/>
        <item x="3225"/>
        <item x="1483"/>
        <item x="93"/>
        <item x="4588"/>
        <item x="2504"/>
        <item x="833"/>
        <item x="3643"/>
        <item x="3388"/>
        <item x="1818"/>
        <item x="1028"/>
        <item x="2105"/>
        <item x="3760"/>
        <item x="1350"/>
        <item x="2883"/>
        <item x="402"/>
        <item x="4393"/>
        <item x="3806"/>
        <item x="2914"/>
        <item x="3544"/>
        <item x="4610"/>
        <item x="4013"/>
        <item x="3244"/>
        <item x="3877"/>
        <item x="1938"/>
        <item x="3621"/>
        <item x="2314"/>
        <item x="4102"/>
        <item x="3526"/>
        <item x="2985"/>
        <item x="1789"/>
        <item x="483"/>
        <item x="2927"/>
        <item x="3001"/>
        <item x="4625"/>
        <item x="628"/>
        <item x="3182"/>
        <item x="843"/>
        <item x="161"/>
        <item x="2697"/>
        <item x="3929"/>
        <item x="1713"/>
        <item x="2661"/>
        <item x="3270"/>
        <item x="1050"/>
        <item x="809"/>
        <item x="4382"/>
        <item x="2629"/>
        <item x="395"/>
        <item x="2187"/>
        <item x="1301"/>
        <item x="4348"/>
        <item x="3879"/>
        <item x="4601"/>
        <item x="2613"/>
        <item x="4675"/>
        <item x="4493"/>
        <item x="3072"/>
        <item x="2407"/>
        <item x="747"/>
        <item x="1625"/>
        <item x="2903"/>
        <item x="608"/>
        <item x="2691"/>
        <item x="2182"/>
        <item x="2086"/>
        <item x="1525"/>
        <item x="1127"/>
        <item x="4283"/>
        <item x="4401"/>
        <item x="4415"/>
        <item x="2359"/>
        <item x="2826"/>
        <item x="797"/>
        <item x="371"/>
        <item x="3977"/>
        <item x="3386"/>
        <item x="3999"/>
        <item x="2945"/>
        <item x="1909"/>
        <item x="78"/>
        <item x="2905"/>
        <item x="1454"/>
        <item x="1382"/>
        <item x="4658"/>
        <item x="2982"/>
        <item x="961"/>
        <item x="1186"/>
        <item x="1144"/>
        <item x="914"/>
        <item x="530"/>
        <item x="1879"/>
        <item x="2429"/>
        <item x="2088"/>
        <item x="464"/>
        <item x="1243"/>
        <item x="2811"/>
        <item x="1662"/>
        <item x="1834"/>
        <item x="1253"/>
        <item x="3199"/>
        <item x="2653"/>
        <item x="2822"/>
        <item x="2948"/>
        <item x="704"/>
        <item x="1441"/>
        <item x="4442"/>
        <item x="526"/>
        <item x="743"/>
        <item x="2676"/>
        <item x="3256"/>
        <item x="2484"/>
        <item x="2999"/>
        <item x="2391"/>
        <item x="2239"/>
        <item x="3053"/>
        <item x="3417"/>
        <item x="3732"/>
        <item x="1734"/>
        <item x="3267"/>
        <item x="2935"/>
        <item x="1412"/>
        <item x="3711"/>
        <item x="3519"/>
        <item x="3392"/>
        <item x="3990"/>
        <item x="2374"/>
        <item x="1617"/>
        <item x="1672"/>
        <item x="4320"/>
        <item x="570"/>
        <item x="3371"/>
        <item x="1984"/>
        <item x="267"/>
        <item x="3231"/>
        <item x="897"/>
        <item x="2437"/>
        <item x="269"/>
        <item x="531"/>
        <item x="2770"/>
        <item x="2652"/>
        <item x="86"/>
        <item x="1426"/>
        <item x="2853"/>
        <item x="4704"/>
        <item x="346"/>
        <item x="168"/>
        <item x="1749"/>
        <item x="3018"/>
        <item x="786"/>
        <item x="2180"/>
        <item x="1067"/>
        <item x="4070"/>
        <item x="277"/>
        <item x="4202"/>
        <item x="3648"/>
        <item x="1480"/>
        <item x="1963"/>
        <item x="1504"/>
        <item x="3296"/>
        <item x="3076"/>
        <item x="1966"/>
        <item x="562"/>
        <item x="3250"/>
        <item x="1105"/>
        <item x="559"/>
        <item x="4130"/>
        <item x="3754"/>
        <item x="2327"/>
        <item x="1666"/>
        <item x="884"/>
        <item x="1992"/>
        <item x="1830"/>
        <item x="4375"/>
        <item x="3000"/>
        <item x="126"/>
        <item x="2171"/>
        <item x="4277"/>
        <item x="3610"/>
        <item x="2048"/>
        <item x="527"/>
        <item x="1558"/>
        <item x="665"/>
        <item x="1466"/>
        <item x="3316"/>
        <item x="4736"/>
        <item x="978"/>
        <item x="1885"/>
        <item x="1015"/>
        <item x="4796"/>
        <item x="3041"/>
        <item x="3075"/>
        <item x="2893"/>
        <item x="836"/>
        <item x="4229"/>
        <item x="1804"/>
        <item x="3744"/>
        <item x="4045"/>
        <item x="549"/>
        <item x="3569"/>
        <item x="3764"/>
        <item x="1263"/>
        <item x="2389"/>
        <item x="3458"/>
        <item x="1313"/>
        <item x="1745"/>
        <item x="4018"/>
        <item x="3734"/>
        <item x="4280"/>
        <item x="3935"/>
        <item x="51"/>
        <item x="1795"/>
        <item x="4250"/>
        <item x="3745"/>
        <item x="1043"/>
        <item x="793"/>
        <item x="4340"/>
        <item x="1974"/>
        <item x="4412"/>
        <item x="3452"/>
        <item x="1649"/>
        <item x="4589"/>
        <item x="179"/>
        <item x="3407"/>
        <item x="1502"/>
        <item x="2035"/>
        <item x="2698"/>
        <item x="4651"/>
        <item x="1951"/>
        <item x="87"/>
        <item x="613"/>
        <item x="4502"/>
        <item x="1535"/>
        <item x="4405"/>
        <item x="1332"/>
        <item x="2311"/>
        <item x="1945"/>
        <item x="3613"/>
        <item x="1384"/>
        <item x="3720"/>
        <item x="392"/>
        <item x="48"/>
        <item x="4220"/>
        <item x="1120"/>
        <item x="4463"/>
        <item x="2162"/>
        <item x="3319"/>
        <item x="2481"/>
        <item x="181"/>
        <item x="174"/>
        <item x="2910"/>
        <item x="1550"/>
        <item x="1763"/>
        <item x="667"/>
        <item x="4438"/>
        <item x="3101"/>
        <item x="3750"/>
        <item x="1159"/>
        <item x="3450"/>
        <item x="432"/>
        <item x="4322"/>
        <item x="2962"/>
        <item x="4616"/>
        <item x="242"/>
        <item x="1648"/>
        <item x="151"/>
        <item x="984"/>
        <item x="794"/>
        <item x="2847"/>
        <item x="2127"/>
        <item x="3528"/>
        <item x="3161"/>
        <item x="4095"/>
        <item x="3598"/>
        <item x="2675"/>
        <item x="1298"/>
        <item x="1207"/>
        <item x="4034"/>
        <item x="4485"/>
        <item x="2107"/>
        <item x="829"/>
        <item x="2386"/>
        <item x="2497"/>
        <item x="2300"/>
        <item x="268"/>
        <item x="4275"/>
        <item x="4766"/>
        <item x="134"/>
        <item x="2136"/>
        <item x="1632"/>
        <item x="1519"/>
        <item x="2343"/>
        <item x="497"/>
        <item x="2889"/>
        <item x="1168"/>
        <item x="2751"/>
        <item x="3968"/>
        <item x="4591"/>
        <item x="2122"/>
        <item x="801"/>
        <item x="2608"/>
        <item x="1234"/>
        <item x="847"/>
        <item x="1319"/>
        <item x="778"/>
        <item x="270"/>
        <item x="2580"/>
        <item x="4678"/>
        <item x="4643"/>
        <item x="3123"/>
        <item x="2846"/>
        <item x="2225"/>
        <item x="1476"/>
        <item x="1785"/>
        <item x="4413"/>
        <item x="3092"/>
        <item x="3402"/>
        <item x="264"/>
        <item x="27"/>
        <item x="3474"/>
        <item x="4791"/>
        <item x="4351"/>
        <item x="1607"/>
        <item x="739"/>
        <item x="2362"/>
        <item x="16"/>
        <item x="4694"/>
        <item x="3658"/>
        <item x="3307"/>
        <item x="3431"/>
        <item x="3575"/>
        <item x="3901"/>
        <item x="750"/>
        <item x="2339"/>
        <item x="1738"/>
        <item x="4762"/>
        <item x="4519"/>
        <item x="2075"/>
        <item x="3776"/>
        <item x="1659"/>
        <item x="2690"/>
        <item x="4330"/>
        <item x="2973"/>
        <item x="4217"/>
        <item x="4146"/>
        <item x="805"/>
        <item x="4298"/>
        <item x="749"/>
        <item x="2097"/>
        <item x="2878"/>
        <item x="1001"/>
        <item x="4600"/>
        <item x="2779"/>
        <item x="4258"/>
        <item x="4042"/>
        <item x="2215"/>
        <item x="2193"/>
        <item x="1261"/>
        <item x="733"/>
        <item x="1743"/>
        <item x="2891"/>
        <item x="2026"/>
        <item x="4224"/>
        <item x="1828"/>
        <item x="3098"/>
        <item x="2615"/>
        <item x="1531"/>
        <item x="3909"/>
        <item x="2494"/>
        <item x="548"/>
        <item x="1721"/>
        <item x="4149"/>
        <item x="4233"/>
        <item x="4738"/>
        <item x="293"/>
        <item x="3793"/>
        <item x="3915"/>
        <item x="4268"/>
        <item x="837"/>
        <item x="3822"/>
        <item x="3485"/>
        <item x="4560"/>
        <item x="2805"/>
        <item x="4666"/>
        <item x="1559"/>
        <item x="4269"/>
        <item x="927"/>
        <item x="2106"/>
        <item x="2206"/>
        <item x="4171"/>
        <item x="4005"/>
        <item x="1308"/>
        <item x="3202"/>
        <item x="1183"/>
        <item x="2922"/>
        <item x="1304"/>
        <item x="3699"/>
        <item x="3305"/>
        <item x="2222"/>
        <item x="683"/>
        <item x="3337"/>
        <item x="831"/>
        <item x="4047"/>
        <item x="2358"/>
        <item x="261"/>
        <item x="4504"/>
        <item x="3232"/>
        <item x="4598"/>
        <item x="3194"/>
        <item x="4163"/>
        <item x="45"/>
        <item x="2083"/>
        <item x="3144"/>
        <item x="4693"/>
        <item x="586"/>
        <item x="2508"/>
        <item x="482"/>
        <item x="4154"/>
        <item x="928"/>
        <item x="2243"/>
        <item x="4299"/>
        <item x="812"/>
        <item x="1146"/>
        <item x="3105"/>
        <item x="4127"/>
        <item x="4098"/>
        <item x="866"/>
        <item x="4691"/>
        <item x="3560"/>
        <item x="1832"/>
        <item x="3026"/>
        <item x="326"/>
        <item x="1185"/>
        <item x="617"/>
        <item x="4271"/>
        <item x="4264"/>
        <item x="4812"/>
        <item x="1292"/>
        <item x="4228"/>
        <item x="954"/>
        <item x="907"/>
        <item x="2348"/>
        <item x="1212"/>
        <item x="3382"/>
        <item x="2310"/>
        <item x="2769"/>
        <item x="1421"/>
        <item x="2863"/>
        <item x="1515"/>
        <item x="66"/>
        <item x="4522"/>
        <item x="1321"/>
        <item x="3291"/>
        <item x="2237"/>
        <item x="3400"/>
        <item x="3283"/>
        <item x="4677"/>
        <item x="1380"/>
        <item x="2955"/>
        <item x="2904"/>
        <item x="3577"/>
        <item x="4304"/>
        <item x="918"/>
        <item x="1586"/>
        <item x="2176"/>
        <item x="493"/>
        <item x="333"/>
        <item x="1769"/>
        <item x="254"/>
        <item x="54"/>
        <item x="3688"/>
        <item x="3921"/>
        <item x="1636"/>
        <item x="1013"/>
        <item x="3762"/>
        <item x="3830"/>
        <item x="3273"/>
        <item x="4239"/>
        <item x="391"/>
        <item x="1133"/>
        <item x="2673"/>
        <item x="2042"/>
        <item x="3752"/>
        <item x="1723"/>
        <item x="3763"/>
        <item x="1302"/>
        <item x="4436"/>
        <item x="1694"/>
        <item x="2563"/>
        <item x="2649"/>
        <item x="4365"/>
        <item x="4209"/>
        <item x="1803"/>
        <item x="4313"/>
        <item x="3214"/>
        <item x="3883"/>
        <item x="3981"/>
        <item x="1799"/>
        <item x="2581"/>
        <item x="2525"/>
        <item x="2448"/>
        <item x="2842"/>
        <item x="576"/>
        <item x="951"/>
        <item x="4637"/>
        <item x="3149"/>
        <item x="948"/>
        <item x="3118"/>
        <item x="700"/>
        <item x="1220"/>
        <item x="3787"/>
        <item x="3004"/>
        <item x="4341"/>
        <item x="2926"/>
        <item x="2001"/>
        <item x="858"/>
        <item x="568"/>
        <item x="3600"/>
        <item x="1528"/>
        <item x="3082"/>
        <item x="878"/>
        <item x="1899"/>
        <item x="968"/>
        <item x="4661"/>
        <item x="3456"/>
        <item x="1864"/>
        <item x="2121"/>
        <item x="3158"/>
        <item x="2734"/>
        <item x="1056"/>
        <item x="520"/>
        <item x="2472"/>
        <item x="55"/>
        <item x="4476"/>
        <item x="1173"/>
        <item x="732"/>
        <item x="257"/>
        <item x="917"/>
        <item x="609"/>
        <item x="2522"/>
        <item x="3065"/>
        <item x="466"/>
        <item x="3863"/>
        <item x="4700"/>
        <item x="1052"/>
        <item x="2758"/>
        <item x="435"/>
        <item x="1892"/>
        <item x="352"/>
        <item x="3493"/>
        <item x="3556"/>
        <item x="216"/>
        <item x="2154"/>
        <item x="944"/>
        <item x="979"/>
        <item x="1249"/>
        <item x="478"/>
        <item x="3826"/>
        <item x="1768"/>
        <item x="4539"/>
        <item x="1727"/>
        <item x="502"/>
        <item x="382"/>
        <item x="2557"/>
        <item x="3441"/>
        <item x="2037"/>
        <item x="1867"/>
        <item x="90"/>
        <item x="1259"/>
        <item x="2207"/>
        <item x="359"/>
        <item x="393"/>
        <item x="699"/>
        <item x="1180"/>
        <item x="1561"/>
        <item x="2716"/>
        <item x="1898"/>
        <item x="3205"/>
        <item x="1346"/>
        <item x="3372"/>
        <item x="105"/>
        <item x="2491"/>
        <item x="363"/>
        <item x="4383"/>
        <item x="307"/>
        <item x="965"/>
        <item x="4349"/>
        <item x="3405"/>
        <item x="2554"/>
        <item x="1432"/>
        <item x="4805"/>
        <item x="4289"/>
        <item x="2600"/>
        <item x="2008"/>
        <item x="1910"/>
        <item x="2281"/>
        <item x="3708"/>
        <item x="1719"/>
        <item x="2559"/>
        <item x="3651"/>
        <item x="718"/>
        <item x="1584"/>
        <item x="4044"/>
        <item x="2621"/>
        <item x="1445"/>
        <item x="4665"/>
        <item x="2286"/>
        <item x="1775"/>
        <item x="3262"/>
        <item x="428"/>
        <item x="1054"/>
        <item x="3340"/>
        <item x="4263"/>
        <item x="145"/>
        <item x="1276"/>
        <item x="3183"/>
        <item x="479"/>
        <item x="4509"/>
        <item x="489"/>
        <item x="2061"/>
        <item x="240"/>
        <item x="422"/>
        <item x="3278"/>
        <item x="3040"/>
        <item x="3667"/>
        <item x="262"/>
        <item x="3517"/>
        <item x="638"/>
        <item x="4062"/>
        <item x="4467"/>
        <item x="3188"/>
        <item x="2430"/>
        <item x="970"/>
        <item x="4627"/>
        <item x="3306"/>
        <item x="3801"/>
        <item x="4267"/>
        <item x="1439"/>
        <item x="2916"/>
        <item x="376"/>
        <item x="4068"/>
        <item x="581"/>
        <item x="2062"/>
        <item x="2614"/>
        <item x="3369"/>
        <item x="4028"/>
        <item x="1581"/>
        <item x="1338"/>
        <item x="4524"/>
        <item x="3628"/>
        <item x="627"/>
        <item x="996"/>
        <item x="127"/>
        <item x="4123"/>
        <item x="4167"/>
        <item x="433"/>
        <item x="2190"/>
        <item x="1463"/>
        <item x="610"/>
        <item x="3398"/>
        <item x="4725"/>
        <item x="118"/>
        <item x="1472"/>
        <item x="4329"/>
        <item x="125"/>
        <item x="2099"/>
        <item x="2422"/>
        <item x="375"/>
        <item x="3489"/>
        <item x="867"/>
        <item x="4052"/>
        <item x="2837"/>
        <item x="3022"/>
        <item x="1237"/>
        <item x="4308"/>
        <item x="3614"/>
        <item x="4151"/>
        <item x="514"/>
        <item x="4456"/>
        <item x="4657"/>
        <item x="3336"/>
        <item x="1543"/>
        <item x="3957"/>
        <item x="2795"/>
        <item x="1591"/>
        <item x="618"/>
        <item x="2924"/>
        <item x="3192"/>
        <item x="463"/>
        <item x="2498"/>
        <item x="3673"/>
        <item x="4586"/>
        <item x="2881"/>
        <item x="2119"/>
        <item x="224"/>
        <item x="4362"/>
        <item x="746"/>
        <item x="281"/>
        <item x="2411"/>
        <item x="4396"/>
        <item x="4366"/>
        <item x="2913"/>
        <item x="2188"/>
        <item x="3970"/>
        <item x="1580"/>
        <item x="4009"/>
        <item x="3304"/>
        <item x="1341"/>
        <item x="1009"/>
        <item x="2163"/>
        <item x="2192"/>
        <item x="1022"/>
        <item x="4574"/>
        <item x="3070"/>
        <item x="79"/>
        <item x="4173"/>
        <item x="4648"/>
        <item x="325"/>
        <item x="3241"/>
        <item x="3401"/>
        <item x="1604"/>
        <item x="2143"/>
        <item x="635"/>
        <item x="967"/>
        <item x="408"/>
        <item x="1101"/>
        <item x="2302"/>
        <item x="1538"/>
        <item x="3835"/>
        <item x="379"/>
        <item x="594"/>
        <item x="4581"/>
        <item x="1152"/>
        <item x="1750"/>
        <item x="1047"/>
        <item x="3501"/>
        <item x="1080"/>
        <item x="353"/>
        <item x="4465"/>
        <item x="394"/>
        <item x="3497"/>
        <item x="511"/>
        <item x="1499"/>
        <item x="3440"/>
        <item x="2527"/>
        <item x="3483"/>
        <item x="1809"/>
        <item x="4447"/>
        <item x="1362"/>
        <item x="397"/>
        <item x="4459"/>
        <item x="2033"/>
        <item x="3042"/>
        <item x="469"/>
        <item x="4080"/>
        <item x="1109"/>
        <item x="2055"/>
        <item x="3258"/>
        <item x="2646"/>
        <item x="4099"/>
        <item x="3479"/>
        <item x="430"/>
        <item x="705"/>
        <item x="2400"/>
        <item x="1359"/>
        <item x="2375"/>
        <item x="3247"/>
        <item x="822"/>
        <item x="3955"/>
        <item x="3788"/>
        <item x="3829"/>
        <item x="684"/>
        <item x="4276"/>
        <item x="577"/>
        <item x="309"/>
        <item x="2631"/>
        <item x="3596"/>
        <item x="1532"/>
        <item x="929"/>
        <item x="2879"/>
        <item x="4605"/>
        <item x="2855"/>
        <item x="1371"/>
        <item x="3419"/>
        <item x="2213"/>
        <item x="3208"/>
        <item x="1345"/>
        <item x="1529"/>
        <item x="3234"/>
        <item x="2551"/>
        <item x="4213"/>
        <item x="1993"/>
        <item x="2272"/>
        <item x="1724"/>
        <item x="4448"/>
        <item x="4206"/>
        <item x="3617"/>
        <item x="4751"/>
        <item x="4608"/>
        <item x="4566"/>
        <item x="247"/>
        <item x="473"/>
        <item x="1732"/>
        <item x="1162"/>
        <item x="947"/>
        <item x="3843"/>
        <item x="4753"/>
        <item x="2428"/>
        <item x="4033"/>
        <item x="3302"/>
        <item x="3257"/>
        <item x="1200"/>
        <item x="508"/>
        <item x="4198"/>
        <item x="285"/>
        <item x="4672"/>
        <item x="2888"/>
        <item x="774"/>
        <item x="525"/>
        <item x="4617"/>
        <item x="1495"/>
        <item x="1442"/>
        <item x="4381"/>
        <item x="1931"/>
        <item x="2625"/>
        <item x="3470"/>
        <item x="1489"/>
        <item x="1717"/>
        <item x="4548"/>
        <item x="3460"/>
        <item x="4690"/>
        <item x="854"/>
        <item x="94"/>
        <item x="3645"/>
        <item x="2301"/>
        <item x="2073"/>
        <item x="4752"/>
        <item x="3529"/>
        <item x="258"/>
        <item x="1404"/>
        <item x="4300"/>
        <item x="2368"/>
        <item x="1681"/>
        <item x="4251"/>
        <item x="4035"/>
        <item x="827"/>
        <item x="1935"/>
        <item x="2966"/>
        <item x="88"/>
        <item x="2569"/>
        <item x="4317"/>
        <item x="969"/>
        <item x="4385"/>
        <item x="2238"/>
        <item x="4518"/>
        <item x="194"/>
        <item x="3074"/>
        <item x="2025"/>
        <item x="3594"/>
        <item x="3099"/>
        <item x="3864"/>
        <item x="4131"/>
        <item x="3095"/>
        <item x="4296"/>
        <item x="1959"/>
        <item x="4057"/>
        <item x="1568"/>
        <item x="2991"/>
        <item x="4372"/>
        <item x="1096"/>
        <item x="372"/>
        <item x="243"/>
        <item x="4064"/>
        <item x="4424"/>
        <item x="1303"/>
        <item x="4210"/>
        <item x="3504"/>
        <item x="1866"/>
        <item x="2511"/>
        <item x="895"/>
        <item x="3663"/>
        <item x="936"/>
        <item x="3807"/>
        <item x="1861"/>
        <item x="3937"/>
        <item x="1145"/>
        <item x="4784"/>
        <item x="2509"/>
        <item x="3572"/>
        <item x="2501"/>
        <item x="4656"/>
        <item x="3096"/>
        <item x="103"/>
        <item x="4244"/>
        <item x="2919"/>
        <item x="3036"/>
        <item x="147"/>
        <item x="3866"/>
        <item x="83"/>
        <item x="2377"/>
        <item x="4328"/>
        <item x="250"/>
        <item x="3492"/>
        <item x="1603"/>
        <item x="2002"/>
        <item x="3230"/>
        <item x="2715"/>
        <item x="1545"/>
        <item x="3449"/>
        <item x="2045"/>
        <item x="3003"/>
        <item x="350"/>
        <item x="4494"/>
        <item x="2492"/>
        <item x="2815"/>
        <item x="1688"/>
        <item x="3967"/>
        <item x="753"/>
        <item x="2398"/>
        <item x="885"/>
        <item x="657"/>
        <item x="3630"/>
        <item x="3238"/>
        <item x="4450"/>
        <item x="59"/>
        <item x="2353"/>
        <item x="445"/>
        <item x="4051"/>
        <item x="1806"/>
        <item x="3570"/>
        <item x="38"/>
        <item x="4492"/>
        <item x="2761"/>
        <item x="1008"/>
        <item x="3878"/>
        <item x="4460"/>
        <item x="4240"/>
        <item x="3277"/>
        <item x="4564"/>
        <item x="675"/>
        <item x="603"/>
        <item x="1744"/>
        <item x="898"/>
        <item x="4195"/>
        <item x="817"/>
        <item x="960"/>
        <item x="4253"/>
        <item x="924"/>
        <item x="4100"/>
        <item x="4056"/>
        <item x="1335"/>
        <item x="3655"/>
        <item x="2672"/>
        <item x="3457"/>
        <item x="2138"/>
        <item x="1484"/>
        <item x="212"/>
        <item x="3978"/>
        <item x="2011"/>
        <item x="701"/>
        <item x="1398"/>
        <item x="4542"/>
        <item x="3862"/>
        <item x="602"/>
        <item x="2134"/>
        <item x="2372"/>
        <item x="4141"/>
        <item x="294"/>
        <item x="3746"/>
        <item x="1256"/>
        <item x="2824"/>
        <item x="2346"/>
        <item x="3436"/>
        <item x="233"/>
        <item x="3264"/>
        <item x="71"/>
        <item x="4294"/>
        <item x="3550"/>
        <item x="3677"/>
        <item x="3571"/>
        <item x="1844"/>
        <item x="3509"/>
        <item x="2210"/>
        <item x="4133"/>
        <item x="756"/>
        <item x="3396"/>
        <item x="1737"/>
        <item x="765"/>
        <item x="3884"/>
        <item x="2552"/>
        <item x="2609"/>
        <item x="4551"/>
        <item x="3121"/>
        <item x="461"/>
        <item x="3317"/>
        <item x="403"/>
        <item x="3872"/>
        <item x="2755"/>
        <item x="1708"/>
        <item x="155"/>
        <item x="2724"/>
        <item x="4368"/>
        <item x="2226"/>
        <item x="2741"/>
        <item x="1793"/>
        <item x="2534"/>
        <item x="2626"/>
        <item x="1455"/>
        <item x="3886"/>
        <item x="244"/>
        <item x="158"/>
        <item x="606"/>
        <item x="1457"/>
        <item x="4798"/>
        <item x="2957"/>
        <item x="4712"/>
        <item x="2872"/>
        <item x="291"/>
        <item x="1482"/>
        <item x="2100"/>
        <item x="2789"/>
        <item x="197"/>
        <item x="4069"/>
        <item x="3991"/>
        <item x="1098"/>
        <item x="2867"/>
        <item x="1400"/>
        <item x="169"/>
        <item x="2665"/>
        <item x="4511"/>
        <item x="1357"/>
        <item x="4091"/>
        <item x="3063"/>
        <item x="4155"/>
        <item x="4686"/>
        <item x="2349"/>
        <item x="3129"/>
        <item x="2129"/>
        <item x="1306"/>
        <item x="439"/>
        <item x="4733"/>
        <item x="3599"/>
        <item x="156"/>
        <item x="813"/>
        <item x="818"/>
        <item x="2019"/>
        <item x="2977"/>
        <item x="1118"/>
        <item x="1912"/>
        <item x="3791"/>
        <item x="1078"/>
        <item x="3403"/>
        <item x="890"/>
        <item x="1317"/>
        <item x="2352"/>
        <item x="305"/>
        <item x="2767"/>
        <item x="3062"/>
        <item x="2669"/>
        <item x="3761"/>
        <item x="1024"/>
        <item x="63"/>
        <item x="3789"/>
        <item x="2261"/>
        <item x="3459"/>
        <item x="4550"/>
        <item x="2804"/>
        <item x="1427"/>
        <item x="3838"/>
        <item x="1610"/>
        <item x="1312"/>
        <item x="962"/>
        <item x="1217"/>
        <item x="537"/>
        <item x="1063"/>
        <item x="4103"/>
        <item x="1600"/>
        <item x="1038"/>
        <item x="1407"/>
        <item x="4652"/>
        <item x="1223"/>
        <item x="80"/>
        <item x="2096"/>
        <item x="4337"/>
        <item x="3690"/>
        <item x="4041"/>
        <item x="2174"/>
        <item x="2318"/>
        <item x="3694"/>
        <item x="2145"/>
        <item x="1148"/>
        <item x="3735"/>
        <item x="4659"/>
        <item x="1776"/>
        <item x="3768"/>
        <item x="1733"/>
        <item x="4407"/>
        <item x="173"/>
        <item x="303"/>
        <item x="10"/>
        <item x="4402"/>
        <item x="4086"/>
        <item x="612"/>
        <item x="180"/>
        <item x="1606"/>
        <item x="4445"/>
        <item x="935"/>
        <item x="1906"/>
        <item x="3892"/>
        <item x="4335"/>
        <item x="3030"/>
        <item x="4104"/>
        <item x="808"/>
        <item x="4260"/>
        <item x="900"/>
        <item x="1340"/>
        <item x="826"/>
        <item x="2223"/>
        <item x="338"/>
        <item x="3785"/>
        <item x="1874"/>
        <item x="12"/>
        <item x="764"/>
        <item x="1626"/>
        <item x="1018"/>
        <item x="4802"/>
        <item x="2053"/>
        <item x="2360"/>
        <item x="4023"/>
        <item x="1566"/>
        <item x="2923"/>
        <item x="2316"/>
        <item x="4394"/>
        <item x="3687"/>
        <item x="2845"/>
        <item x="859"/>
        <item x="932"/>
        <item x="2838"/>
        <item x="2092"/>
        <item x="2463"/>
        <item x="3911"/>
        <item x="1087"/>
        <item x="2856"/>
        <item x="475"/>
        <item x="2542"/>
        <item x="3817"/>
        <item x="891"/>
        <item x="312"/>
        <item x="1557"/>
        <item x="1058"/>
        <item x="1240"/>
        <item x="3323"/>
        <item x="2680"/>
        <item x="3802"/>
        <item x="387"/>
        <item x="2791"/>
        <item x="3393"/>
        <item x="3847"/>
        <item x="1232"/>
        <item x="3881"/>
        <item x="2943"/>
        <item x="3559"/>
        <item x="311"/>
        <item x="4071"/>
        <item x="4000"/>
        <item x="2870"/>
        <item x="172"/>
        <item x="4089"/>
        <item x="3797"/>
        <item x="4391"/>
        <item x="1379"/>
        <item x="3832"/>
        <item x="2051"/>
        <item x="1597"/>
        <item x="1918"/>
        <item x="1645"/>
        <item x="512"/>
        <item x="1349"/>
        <item x="3115"/>
        <item x="939"/>
        <item x="2341"/>
        <item x="4369"/>
        <item x="3585"/>
        <item x="1980"/>
        <item x="4361"/>
        <item x="2901"/>
        <item x="3017"/>
        <item x="4682"/>
        <item x="1640"/>
        <item x="4628"/>
        <item x="1820"/>
        <item x="4635"/>
        <item x="236"/>
        <item x="1684"/>
        <item x="4471"/>
        <item x="1925"/>
        <item x="2644"/>
        <item x="3889"/>
        <item x="2622"/>
        <item x="1765"/>
        <item x="1270"/>
        <item x="3411"/>
        <item x="1025"/>
        <item x="133"/>
        <item x="4592"/>
        <item x="3918"/>
        <item x="2645"/>
        <item x="712"/>
        <item x="4249"/>
        <item x="3384"/>
        <item x="2068"/>
        <item x="1760"/>
        <item x="3612"/>
        <item x="1333"/>
        <item x="2074"/>
        <item x="2642"/>
        <item x="3800"/>
        <item x="652"/>
        <item x="642"/>
        <item x="1596"/>
        <item x="3924"/>
        <item x="2214"/>
        <item x="2574"/>
        <item x="4688"/>
        <item x="3620"/>
        <item x="714"/>
        <item x="3462"/>
        <item x="429"/>
        <item x="3986"/>
        <item x="2749"/>
        <item x="894"/>
        <item x="3288"/>
        <item x="4653"/>
        <item x="2211"/>
        <item x="75"/>
        <item x="2643"/>
        <item x="973"/>
        <item x="3442"/>
        <item x="4765"/>
        <item x="2363"/>
        <item x="4255"/>
        <item x="593"/>
        <item x="3510"/>
        <item x="3284"/>
        <item x="4096"/>
        <item x="825"/>
        <item x="284"/>
        <item x="3508"/>
        <item x="3545"/>
        <item x="4517"/>
        <item x="2898"/>
        <item x="203"/>
        <item x="297"/>
        <item x="4161"/>
        <item x="3989"/>
        <item x="4596"/>
        <item x="545"/>
        <item x="3475"/>
        <item x="868"/>
        <item x="2647"/>
        <item x="1247"/>
        <item x="2782"/>
        <item x="1277"/>
        <item x="69"/>
        <item x="1970"/>
        <item x="26"/>
        <item x="2612"/>
        <item x="3197"/>
        <item x="4516"/>
        <item x="3002"/>
        <item x="861"/>
        <item x="465"/>
        <item x="4558"/>
        <item x="543"/>
        <item x="64"/>
        <item x="2979"/>
        <item x="3116"/>
        <item x="4137"/>
        <item x="362"/>
        <item x="664"/>
        <item x="2292"/>
        <item x="3399"/>
        <item x="523"/>
        <item x="3928"/>
        <item x="565"/>
        <item x="3069"/>
        <item x="2739"/>
        <item x="4132"/>
        <item x="106"/>
        <item x="1245"/>
        <item x="2270"/>
        <item x="3588"/>
        <item x="2711"/>
        <item x="62"/>
        <item x="114"/>
        <item x="1701"/>
        <item x="3522"/>
        <item x="1853"/>
        <item x="2435"/>
        <item x="2288"/>
        <item x="4353"/>
        <item x="2515"/>
        <item x="251"/>
        <item x="4324"/>
        <item x="3962"/>
        <item x="2535"/>
        <item x="1192"/>
        <item x="2066"/>
        <item x="1129"/>
        <item x="2990"/>
        <item x="2988"/>
        <item x="1796"/>
        <item x="3094"/>
        <item x="3897"/>
        <item x="119"/>
        <item x="2296"/>
        <item x="1202"/>
        <item x="3237"/>
        <item x="3642"/>
        <item x="2277"/>
        <item x="649"/>
        <item x="3451"/>
        <item x="2544"/>
        <item x="4718"/>
        <item x="2201"/>
        <item x="1501"/>
        <item x="2506"/>
        <item x="3122"/>
        <item x="3365"/>
        <item x="1365"/>
        <item x="4670"/>
        <item x="2144"/>
        <item x="142"/>
        <item x="3753"/>
        <item x="4078"/>
        <item x="138"/>
        <item x="1290"/>
        <item x="1062"/>
        <item x="3437"/>
        <item x="2835"/>
        <item x="567"/>
        <item x="4081"/>
        <item x="3541"/>
        <item x="1711"/>
        <item x="2659"/>
        <item x="2707"/>
        <item x="43"/>
        <item x="3944"/>
        <item x="4211"/>
        <item x="339"/>
        <item x="117"/>
        <item x="3553"/>
        <item x="943"/>
        <item x="271"/>
        <item x="481"/>
        <item x="4327"/>
        <item x="2606"/>
        <item x="1716"/>
        <item x="1174"/>
        <item x="2271"/>
        <item x="2785"/>
        <item x="1812"/>
        <item x="3389"/>
        <item x="3260"/>
        <item x="1383"/>
        <item x="1337"/>
        <item x="564"/>
        <item x="3856"/>
        <item x="2077"/>
        <item x="1471"/>
        <item x="983"/>
        <item x="2397"/>
        <item x="290"/>
        <item x="1344"/>
        <item x="2458"/>
        <item x="3853"/>
        <item x="1293"/>
        <item x="2104"/>
        <item x="4523"/>
        <item x="3339"/>
        <item x="3448"/>
        <item x="2907"/>
        <item x="453"/>
        <item x="2023"/>
        <item x="3719"/>
        <item x="972"/>
        <item x="1612"/>
        <item x="988"/>
        <item x="1536"/>
        <item x="4587"/>
        <item x="3591"/>
        <item x="4144"/>
        <item x="1802"/>
        <item x="3542"/>
        <item x="2814"/>
        <item x="3051"/>
        <item x="1110"/>
        <item x="2120"/>
        <item x="2949"/>
        <item x="2602"/>
        <item x="4027"/>
        <item x="3593"/>
        <item x="3748"/>
        <item x="2940"/>
        <item x="990"/>
        <item x="252"/>
        <item x="110"/>
        <item x="2196"/>
        <item x="2161"/>
        <item x="518"/>
        <item x="2169"/>
        <item x="295"/>
        <item x="853"/>
        <item x="1792"/>
        <item x="855"/>
        <item x="3857"/>
        <item x="2447"/>
        <item x="3159"/>
        <item x="4687"/>
        <item x="3185"/>
        <item x="2929"/>
        <item x="3420"/>
        <item x="4547"/>
        <item x="37"/>
        <item x="3140"/>
        <item x="2094"/>
        <item x="3344"/>
        <item x="2890"/>
        <item x="4053"/>
        <item x="4169"/>
        <item x="2588"/>
        <item x="3712"/>
        <item x="4528"/>
        <item x="4446"/>
        <item x="1188"/>
        <item x="2340"/>
        <item x="3689"/>
        <item x="1787"/>
        <item x="816"/>
        <item x="1134"/>
        <item x="2575"/>
        <item x="4342"/>
        <item x="3439"/>
        <item x="1390"/>
        <item x="4724"/>
        <item x="3587"/>
        <item x="3534"/>
        <item x="694"/>
        <item x="1100"/>
        <item x="2148"/>
        <item x="4397"/>
        <item x="4534"/>
        <item x="2493"/>
        <item x="1868"/>
        <item x="1424"/>
        <item x="2500"/>
        <item x="2387"/>
        <item x="2141"/>
        <item x="4650"/>
        <item x="3375"/>
        <item x="3190"/>
        <item x="2355"/>
        <item x="3820"/>
        <item x="2028"/>
        <item x="1725"/>
        <item x="2866"/>
        <item x="2746"/>
        <item x="4669"/>
        <item x="351"/>
        <item x="4662"/>
        <item x="814"/>
        <item x="2041"/>
        <item x="1088"/>
        <item x="3254"/>
        <item x="1131"/>
        <item x="1474"/>
        <item x="3858"/>
        <item x="3058"/>
        <item x="4727"/>
        <item x="648"/>
        <item x="3506"/>
        <item x="205"/>
        <item x="2049"/>
        <item x="3902"/>
        <item x="3271"/>
        <item x="1821"/>
        <item x="3670"/>
        <item x="632"/>
        <item x="1446"/>
        <item x="2046"/>
        <item x="3640"/>
        <item x="4077"/>
        <item x="4714"/>
        <item x="3662"/>
        <item x="3777"/>
        <item x="959"/>
        <item x="3430"/>
        <item x="1218"/>
        <item x="2961"/>
        <item x="1843"/>
        <item x="1991"/>
        <item x="1411"/>
        <item x="3064"/>
        <item x="1396"/>
        <item x="1191"/>
        <item x="2483"/>
        <item x="3713"/>
        <item x="241"/>
        <item x="872"/>
        <item x="3349"/>
        <item x="2091"/>
        <item x="1065"/>
        <item x="1871"/>
        <item x="2298"/>
        <item x="2874"/>
        <item x="4521"/>
        <item x="1343"/>
        <item x="3370"/>
        <item x="200"/>
        <item x="600"/>
        <item x="2593"/>
        <item x="3952"/>
        <item x="3280"/>
        <item x="3213"/>
        <item x="3979"/>
        <item x="4790"/>
        <item x="938"/>
        <item x="2263"/>
        <item x="4380"/>
        <item x="3047"/>
        <item x="2064"/>
        <item x="182"/>
        <item x="2573"/>
        <item x="3676"/>
        <item x="1262"/>
        <item x="2335"/>
        <item x="132"/>
        <item x="2052"/>
        <item x="1090"/>
        <item x="191"/>
        <item x="2399"/>
        <item x="1968"/>
        <item x="1668"/>
        <item x="4247"/>
        <item x="1342"/>
        <item x="4003"/>
        <item x="3700"/>
        <item x="1883"/>
        <item x="115"/>
        <item x="4660"/>
        <item x="4055"/>
        <item x="802"/>
        <item x="4783"/>
        <item x="335"/>
        <item x="3951"/>
        <item x="4631"/>
        <item x="3124"/>
        <item x="3922"/>
        <item x="1521"/>
        <item x="4544"/>
        <item x="3647"/>
        <item x="11"/>
        <item x="1026"/>
        <item x="2827"/>
        <item x="4085"/>
        <item x="3261"/>
        <item x="920"/>
        <item x="1726"/>
        <item x="2366"/>
        <item x="3335"/>
        <item x="3925"/>
        <item x="4336"/>
        <item x="1153"/>
        <item x="1856"/>
        <item x="4203"/>
        <item x="3724"/>
        <item x="3060"/>
        <item x="1377"/>
        <item x="1057"/>
        <item x="1361"/>
        <item x="1075"/>
        <item x="1577"/>
        <item x="2297"/>
        <item x="2583"/>
        <item x="189"/>
        <item x="3638"/>
        <item x="2212"/>
        <item x="662"/>
        <item x="1327"/>
        <item x="4088"/>
        <item x="1848"/>
        <item x="561"/>
        <item x="1462"/>
        <item x="4108"/>
        <item x="4710"/>
        <item x="1460"/>
        <item x="492"/>
        <item x="3321"/>
        <item x="3603"/>
        <item x="2236"/>
        <item x="2228"/>
        <item x="2799"/>
        <item x="3352"/>
        <item x="1147"/>
        <item x="245"/>
        <item x="4261"/>
        <item x="460"/>
        <item x="2126"/>
        <item x="3209"/>
        <item x="2882"/>
        <item x="4761"/>
        <item x="2336"/>
        <item x="500"/>
        <item x="4227"/>
        <item x="4419"/>
        <item x="2167"/>
        <item x="3503"/>
        <item x="70"/>
        <item x="2794"/>
        <item x="2796"/>
        <item x="1986"/>
        <item x="1987"/>
        <item x="3988"/>
        <item x="4559"/>
        <item x="1621"/>
        <item x="4218"/>
        <item x="4570"/>
        <item x="4763"/>
        <item x="977"/>
        <item x="347"/>
        <item x="2679"/>
        <item x="1208"/>
        <item x="715"/>
        <item x="672"/>
        <item x="2323"/>
        <item x="3704"/>
        <item x="1934"/>
        <item x="3888"/>
        <item x="4259"/>
        <item x="1074"/>
        <item x="740"/>
        <item x="4007"/>
        <item x="3248"/>
        <item x="1530"/>
        <item x="4338"/>
        <item x="3985"/>
        <item x="555"/>
        <item x="4426"/>
        <item x="3848"/>
        <item x="1622"/>
        <item x="4191"/>
        <item x="4423"/>
        <item x="1260"/>
        <item x="3535"/>
        <item x="1195"/>
        <item x="2487"/>
        <item x="787"/>
        <item x="1244"/>
        <item x="1368"/>
        <item x="3875"/>
        <item x="3592"/>
        <item x="1385"/>
        <item x="4758"/>
        <item x="1066"/>
        <item x="2231"/>
        <item x="1540"/>
        <item x="452"/>
        <item x="4743"/>
        <item x="1715"/>
        <item x="1071"/>
        <item x="3551"/>
        <item x="3184"/>
        <item x="3432"/>
        <item x="2257"/>
        <item x="4282"/>
        <item x="1305"/>
        <item x="851"/>
        <item x="3378"/>
        <item x="690"/>
        <item x="3145"/>
        <item x="1919"/>
        <item x="1542"/>
        <item x="4546"/>
        <item x="2249"/>
        <item x="2627"/>
        <item x="1255"/>
        <item x="1902"/>
        <item x="365"/>
        <item x="1203"/>
        <item x="3177"/>
        <item x="546"/>
        <item x="3903"/>
        <item x="3467"/>
        <item x="4075"/>
        <item x="148"/>
        <item x="3091"/>
        <item x="415"/>
        <item x="2268"/>
        <item x="3595"/>
        <item x="3940"/>
        <item x="1469"/>
        <item x="2915"/>
        <item x="522"/>
        <item x="4767"/>
        <item x="357"/>
        <item x="77"/>
        <item x="3346"/>
        <item x="4464"/>
        <item x="1"/>
        <item x="3731"/>
        <item x="2113"/>
        <item x="1782"/>
        <item x="354"/>
        <item x="4058"/>
        <item x="4775"/>
        <item x="729"/>
        <item x="2918"/>
        <item x="2338"/>
        <item x="4196"/>
        <item x="3555"/>
        <item x="2887"/>
        <item x="1720"/>
        <item x="992"/>
        <item x="3186"/>
        <item x="1222"/>
        <item x="3435"/>
        <item x="4474"/>
        <item x="1254"/>
        <item x="2517"/>
        <item x="921"/>
        <item x="3659"/>
        <item x="1595"/>
        <item x="177"/>
        <item x="1824"/>
        <item x="4002"/>
        <item x="3841"/>
        <item x="3500"/>
        <item x="4302"/>
        <item x="4754"/>
        <item x="1967"/>
        <item x="21"/>
        <item x="819"/>
        <item x="2111"/>
        <item x="436"/>
        <item x="4400"/>
        <item x="1837"/>
        <item x="1928"/>
        <item x="1608"/>
        <item x="4409"/>
        <item x="2133"/>
        <item x="4153"/>
        <item x="3543"/>
        <item x="3717"/>
        <item x="4576"/>
        <item x="2059"/>
        <item x="3347"/>
        <item x="3696"/>
        <item x="4640"/>
        <item x="1230"/>
        <item x="870"/>
        <item x="1399"/>
        <item x="3265"/>
        <item x="3816"/>
        <item x="1116"/>
        <item x="3310"/>
        <item x="2265"/>
        <item x="2937"/>
        <item x="4468"/>
        <item x="1093"/>
        <item x="2032"/>
        <item x="849"/>
        <item x="4630"/>
        <item x="1086"/>
        <item x="937"/>
        <item x="2531"/>
        <item x="629"/>
        <item x="2784"/>
        <item x="1927"/>
        <item x="677"/>
        <item x="4032"/>
        <item x="2736"/>
        <item x="3846"/>
        <item x="2490"/>
        <item x="2762"/>
        <item x="4416"/>
        <item x="3923"/>
        <item x="2934"/>
        <item x="60"/>
        <item x="865"/>
        <item x="3885"/>
        <item x="1189"/>
        <item x="4325"/>
        <item x="4541"/>
        <item x="2137"/>
        <item x="3249"/>
        <item x="3079"/>
        <item x="2928"/>
        <item x="3660"/>
        <item x="1288"/>
        <item x="2976"/>
        <item x="857"/>
        <item x="221"/>
        <item x="1358"/>
        <item x="2114"/>
        <item x="3652"/>
        <item x="3242"/>
        <item x="3767"/>
        <item x="4609"/>
        <item x="3374"/>
        <item x="2426"/>
        <item x="4411"/>
        <item x="3226"/>
        <item x="4497"/>
        <item x="2639"/>
        <item x="1112"/>
        <item x="1810"/>
        <item x="4789"/>
        <item x="349"/>
        <item x="3623"/>
        <item x="607"/>
        <item x="1138"/>
        <item x="3152"/>
        <item x="4354"/>
        <item x="1099"/>
        <item x="3505"/>
        <item x="3169"/>
        <item x="3644"/>
        <item x="3824"/>
        <item x="529"/>
        <item x="2299"/>
        <item x="807"/>
        <item x="2899"/>
        <item x="1049"/>
        <item x="1946"/>
        <item x="3913"/>
        <item x="3654"/>
        <item x="1356"/>
        <item x="2465"/>
        <item x="3537"/>
        <item x="274"/>
        <item x="4106"/>
        <item x="2173"/>
        <item x="4561"/>
        <item x="2601"/>
        <item x="3574"/>
        <item x="1578"/>
        <item x="4793"/>
        <item x="2540"/>
        <item x="2950"/>
        <item x="97"/>
        <item x="1210"/>
        <item x="4629"/>
        <item x="217"/>
        <item x="2151"/>
        <item x="437"/>
        <item x="3521"/>
        <item x="2178"/>
        <item x="3938"/>
        <item x="3998"/>
        <item x="4036"/>
        <item x="2864"/>
        <item x="4285"/>
        <item x="2686"/>
        <item x="1667"/>
        <item x="832"/>
        <item x="3341"/>
        <item x="1285"/>
        <item x="1408"/>
        <item x="2416"/>
        <item x="310"/>
        <item x="4594"/>
        <item x="2427"/>
        <item x="157"/>
        <item x="4604"/>
        <item x="298"/>
        <item x="2670"/>
        <item x="3482"/>
        <item x="864"/>
        <item x="68"/>
        <item x="1954"/>
        <item x="1514"/>
        <item x="3445"/>
        <item x="2030"/>
        <item x="2245"/>
        <item x="4810"/>
        <item x="2276"/>
        <item x="176"/>
        <item x="3006"/>
        <item x="3044"/>
        <item x="1176"/>
        <item x="1655"/>
        <item x="647"/>
        <item x="2403"/>
        <item x="2733"/>
        <item x="4001"/>
        <item x="2857"/>
        <item x="3845"/>
        <item x="1572"/>
        <item x="3252"/>
        <item x="2963"/>
        <item x="4243"/>
        <item x="3515"/>
        <item x="1956"/>
        <item x="3739"/>
        <item x="4377"/>
        <item x="3410"/>
        <item x="2941"/>
        <item x="4287"/>
        <item x="232"/>
        <item x="2906"/>
        <item x="1486"/>
        <item x="3299"/>
        <item x="2085"/>
        <item x="2664"/>
        <item x="4118"/>
        <item x="4043"/>
        <item x="2478"/>
        <item x="4107"/>
        <item x="2521"/>
        <item x="734"/>
        <item x="3729"/>
        <item x="2895"/>
        <item x="3995"/>
        <item x="4642"/>
        <item x="1627"/>
        <item x="4776"/>
        <item x="709"/>
        <item x="187"/>
        <item x="2452"/>
        <item x="488"/>
        <item x="2992"/>
        <item x="4760"/>
        <item x="1394"/>
        <item x="3150"/>
        <item x="1296"/>
        <item x="330"/>
        <item x="908"/>
        <item x="3294"/>
        <item x="2809"/>
        <item x="1284"/>
        <item x="2701"/>
        <item x="4378"/>
        <item x="2562"/>
        <item x="336"/>
        <item x="4242"/>
        <item x="844"/>
        <item x="2717"/>
        <item x="2179"/>
        <item x="3821"/>
        <item x="3678"/>
        <item x="4386"/>
        <item x="626"/>
        <item x="3425"/>
        <item x="3942"/>
        <item x="3533"/>
        <item x="332"/>
        <item x="1748"/>
        <item x="4470"/>
        <item x="1272"/>
        <item x="3987"/>
        <item t="default"/>
      </items>
    </pivotField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axis="axisRow" showAll="0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1">
    <i>
      <x v="6"/>
    </i>
    <i>
      <x v="8"/>
    </i>
    <i>
      <x v="9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6"/>
    </i>
    <i>
      <x v="37"/>
    </i>
  </rowItems>
  <colFields count="1">
    <field x="-2"/>
  </colFields>
  <colItems count="2">
    <i>
      <x/>
    </i>
    <i i="1">
      <x v="1"/>
    </i>
  </colItems>
  <dataFields count="2">
    <dataField name="Total Revenue" fld="8" baseField="3" baseItem="0"/>
    <dataField name="Order" fld="0" subtotal="count" baseField="3" baseItem="6"/>
  </dataFields>
  <formats count="11"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field="3" type="button" dataOnly="0" labelOnly="1" outline="0" axis="axisRow" fieldPosition="0"/>
    </format>
    <format dxfId="44">
      <pivotArea field="12" type="button" dataOnly="0" labelOnly="1" outline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659AC-3D35-47CC-A4E3-7B5608ACF7E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tegory">
  <location ref="D3:E4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/>
    <pivotField showAll="0"/>
    <pivotField axis="axisRow" showAll="0" measureFilter="1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">
    <i>
      <x v="1"/>
    </i>
  </rowItems>
  <colItems count="1">
    <i/>
  </colItems>
  <dataFields count="1">
    <dataField name="Sum of Total_Revenue" fld="8" baseField="0" baseItem="0"/>
  </dataFields>
  <formats count="5"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CD618-4EBF-49CB-9165-C7D37CAFFA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Quantity Sold" fld="6" baseField="0" baseItem="0"/>
  </dataFields>
  <formats count="3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479D9-5B12-49B9-B284-BA0C0C647C6F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hannel">
  <location ref="G25:I28" firstHeaderRow="0" firstDataRow="1" firstDataCol="1"/>
  <pivotFields count="13">
    <pivotField showAll="0"/>
    <pivotField numFmtId="164" showAll="0" sortType="descending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">
    <i>
      <x/>
    </i>
    <i>
      <x v="2"/>
    </i>
    <i>
      <x v="1"/>
    </i>
  </rowItems>
  <colFields count="1">
    <field x="-2"/>
  </colFields>
  <colItems count="2">
    <i>
      <x/>
    </i>
    <i i="1">
      <x v="1"/>
    </i>
  </colItems>
  <dataFields count="2">
    <dataField name="Total Revenue" fld="8" baseField="4" baseItem="0"/>
    <dataField name="Contribution" fld="8" showDataAs="percentOfTotal" baseField="0" baseItem="0" numFmtId="10"/>
  </dataFields>
  <formats count="10"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field="3" type="button" dataOnly="0" labelOnly="1" outline="0"/>
    </format>
    <format dxfId="62">
      <pivotArea field="12" type="button" dataOnly="0" labelOnly="1" outline="0"/>
    </format>
    <format dxfId="61">
      <pivotArea outline="0" fieldPosition="0">
        <references count="1">
          <reference field="4294967294" count="1">
            <x v="1"/>
          </reference>
        </references>
      </pivotArea>
    </format>
    <format dxfId="60">
      <pivotArea field="10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2">
    <filter fld="3" type="count" evalOrder="-1" id="3" iMeasureFld="0">
      <autoFilter ref="A1">
        <filterColumn colId="0">
          <top10 val="5" filterVal="5"/>
        </filterColumn>
      </autoFilter>
    </filter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288D-6C80-4F5B-AF61-9315B364571D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Category">
  <location ref="J12:K17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Revenue" fld="8" baseField="5" baseItem="0"/>
  </dataFields>
  <formats count="7"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field="3" type="button" dataOnly="0" labelOnly="1" outline="0"/>
    </format>
    <format dxfId="69">
      <pivotArea field="12" type="button" dataOnly="0" labelOnly="1" outline="0"/>
    </format>
    <format dxfId="68">
      <pivotArea field="5" type="button" dataOnly="0" labelOnly="1" outline="0" axis="axisRow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91A01-EEEA-4C2C-A58E-838C1C5F56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B6" firstHeaderRow="1" firstDataRow="1" firstDataCol="0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Orders" fld="8" subtotal="count" baseField="0" baseItem="0"/>
  </dataFields>
  <formats count="3"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65D47-403A-4BF9-B772-E778761F3DFB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Category">
  <location ref="J3:K8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Quantity Sold" fld="6" baseField="5" baseItem="0"/>
  </dataFields>
  <formats count="7"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field="3" type="button" dataOnly="0" labelOnly="1" outline="0"/>
    </format>
    <format dxfId="79">
      <pivotArea field="12" type="button" dataOnly="0" labelOnly="1" outline="0"/>
    </format>
    <format dxfId="78">
      <pivotArea field="5" type="button" dataOnly="0" labelOnly="1" outline="0" axis="axisRow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CE838-C75F-4A40-8E59-70F4B46A7FA8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 rowHeaderCaption="Poduct">
  <location ref="G16:H22" firstHeaderRow="1" firstDataRow="1" firstDataCol="1"/>
  <pivotFields count="13">
    <pivotField showAll="0"/>
    <pivotField numFmtId="164" showAll="0" sortType="descending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Revenue" fld="8" baseField="4" baseItem="0"/>
  </dataFields>
  <formats count="6"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field="3" type="button" dataOnly="0" labelOnly="1" outline="0"/>
    </format>
    <format dxfId="85">
      <pivotArea field="12" type="button" dataOnly="0" labelOnly="1" outline="0" axis="axisRow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ount" evalOrder="-1" id="3" iMeasureFld="0">
      <autoFilter ref="A1">
        <filterColumn colId="0">
          <top10 val="5" filterVal="5"/>
        </filterColumn>
      </autoFilter>
    </filter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0079C-2F3A-4AC7-B276-557370AC706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">
  <location ref="D7:E8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axis="axisRow" showAll="0" measureFilter="1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">
    <i>
      <x v="26"/>
    </i>
  </rowItems>
  <colItems count="1">
    <i/>
  </colItems>
  <dataFields count="1">
    <dataField name="Total Revenue" fld="8" baseField="3" baseItem="26"/>
  </dataFields>
  <formats count="5"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DF11F-7FAD-47C9-8327-8C9AB52A24E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D19:E24" firstHeaderRow="1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axis="axisRow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3"/>
    </i>
    <i>
      <x v="2"/>
    </i>
    <i>
      <x v="4"/>
    </i>
    <i>
      <x v="1"/>
    </i>
    <i>
      <x/>
    </i>
  </rowItems>
  <colItems count="1">
    <i/>
  </colItems>
  <dataFields count="1">
    <dataField name="Total Revenue" fld="8" baseField="3" baseItem="8"/>
  </dataFields>
  <formats count="6"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field="3" type="button" dataOnly="0" labelOnly="1" outline="0"/>
    </format>
    <format dxfId="96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FF7A1-872E-424D-9A58-F731CB85FF45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tegory">
  <location ref="B3:D43" firstHeaderRow="0" firstDataRow="1" firstDataCol="1"/>
  <pivotFields count="13">
    <pivotField showAll="0"/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axis="axisRow" showAll="0" sortType="descending">
      <items count="41">
        <item x="25"/>
        <item x="38"/>
        <item x="31"/>
        <item x="18"/>
        <item x="37"/>
        <item x="32"/>
        <item x="30"/>
        <item x="23"/>
        <item x="33"/>
        <item x="11"/>
        <item x="16"/>
        <item x="2"/>
        <item x="13"/>
        <item x="26"/>
        <item x="36"/>
        <item x="28"/>
        <item x="7"/>
        <item x="5"/>
        <item x="35"/>
        <item x="17"/>
        <item x="3"/>
        <item x="12"/>
        <item x="0"/>
        <item x="21"/>
        <item x="1"/>
        <item x="29"/>
        <item x="19"/>
        <item x="27"/>
        <item x="20"/>
        <item x="15"/>
        <item x="9"/>
        <item x="22"/>
        <item x="6"/>
        <item x="24"/>
        <item x="10"/>
        <item x="39"/>
        <item x="14"/>
        <item x="34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0">
    <i>
      <x v="38"/>
    </i>
    <i>
      <x v="5"/>
    </i>
    <i>
      <x v="27"/>
    </i>
    <i>
      <x v="36"/>
    </i>
    <i>
      <x v="34"/>
    </i>
    <i>
      <x/>
    </i>
    <i>
      <x v="21"/>
    </i>
    <i>
      <x v="29"/>
    </i>
    <i>
      <x v="31"/>
    </i>
    <i>
      <x v="6"/>
    </i>
    <i>
      <x v="7"/>
    </i>
    <i>
      <x v="33"/>
    </i>
    <i>
      <x v="10"/>
    </i>
    <i>
      <x v="24"/>
    </i>
    <i>
      <x v="2"/>
    </i>
    <i>
      <x v="14"/>
    </i>
    <i>
      <x v="32"/>
    </i>
    <i>
      <x v="11"/>
    </i>
    <i>
      <x v="25"/>
    </i>
    <i>
      <x v="30"/>
    </i>
    <i>
      <x v="18"/>
    </i>
    <i>
      <x v="13"/>
    </i>
    <i>
      <x v="28"/>
    </i>
    <i>
      <x v="26"/>
    </i>
    <i>
      <x v="4"/>
    </i>
    <i>
      <x v="12"/>
    </i>
    <i>
      <x v="39"/>
    </i>
    <i>
      <x v="1"/>
    </i>
    <i>
      <x v="19"/>
    </i>
    <i>
      <x v="8"/>
    </i>
    <i>
      <x v="16"/>
    </i>
    <i>
      <x v="20"/>
    </i>
    <i>
      <x v="3"/>
    </i>
    <i>
      <x v="35"/>
    </i>
    <i>
      <x v="22"/>
    </i>
    <i>
      <x v="9"/>
    </i>
    <i>
      <x v="23"/>
    </i>
    <i>
      <x v="15"/>
    </i>
    <i>
      <x v="17"/>
    </i>
    <i>
      <x v="37"/>
    </i>
  </rowItems>
  <colFields count="1">
    <field x="-2"/>
  </colFields>
  <colItems count="2">
    <i>
      <x/>
    </i>
    <i i="1">
      <x v="1"/>
    </i>
  </colItems>
  <dataFields count="2">
    <dataField name="Total Quantity" fld="6" baseField="4" baseItem="38"/>
    <dataField name="Total Revenue" fld="8" baseField="4" baseItem="38"/>
  </dataFields>
  <formats count="12"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field="3" type="button" dataOnly="0" labelOnly="1" outline="0"/>
    </format>
    <format dxfId="19">
      <pivotArea field="12" type="button" dataOnly="0" labelOnly="1" outline="0"/>
    </format>
    <format dxfId="18">
      <pivotArea field="5" type="button" dataOnly="0" labelOnly="1" outline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39B22-8E21-4900-B252-60C15E7EEEAA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 rowHeaderCaption="Channel">
  <location ref="B6:E9" firstHeaderRow="0" firstDataRow="1" firstDataCol="1"/>
  <pivotFields count="13">
    <pivotField dataField="1" showAll="0">
      <items count="4821">
        <item x="4199"/>
        <item x="3343"/>
        <item x="4183"/>
        <item x="3461"/>
        <item x="356"/>
        <item x="3125"/>
        <item x="2010"/>
        <item x="1003"/>
        <item x="2056"/>
        <item x="1697"/>
        <item x="597"/>
        <item x="128"/>
        <item x="3023"/>
        <item x="495"/>
        <item x="3819"/>
        <item x="4185"/>
        <item x="3974"/>
        <item x="2347"/>
        <item x="2024"/>
        <item x="1194"/>
        <item x="589"/>
        <item x="995"/>
        <item x="4290"/>
        <item x="3172"/>
        <item x="2256"/>
        <item x="2528"/>
        <item x="1265"/>
        <item x="4223"/>
        <item x="1670"/>
        <item x="2820"/>
        <item x="4804"/>
        <item x="3607"/>
        <item x="1422"/>
        <item x="3286"/>
        <item x="4641"/>
        <item x="541"/>
        <item x="2744"/>
        <item x="165"/>
        <item x="820"/>
        <item x="1823"/>
        <item x="1433"/>
        <item x="2802"/>
        <item x="741"/>
        <item x="1718"/>
        <item x="1567"/>
        <item x="3514"/>
        <item x="3661"/>
        <item x="1226"/>
        <item x="685"/>
        <item x="4735"/>
        <item x="4487"/>
        <item x="711"/>
        <item x="3512"/>
        <item x="4115"/>
        <item x="3438"/>
        <item x="3870"/>
        <item x="728"/>
        <item x="2351"/>
        <item x="1082"/>
        <item x="1097"/>
        <item x="3220"/>
        <item x="4506"/>
        <item x="3722"/>
        <item x="4148"/>
        <item x="491"/>
        <item x="3391"/>
        <item x="4399"/>
        <item x="2772"/>
        <item x="3649"/>
        <item x="4165"/>
        <item x="4540"/>
        <item x="3251"/>
        <item x="1833"/>
        <item x="4515"/>
        <item x="301"/>
        <item x="1073"/>
        <item x="810"/>
        <item x="3973"/>
        <item x="222"/>
        <item x="544"/>
        <item x="2582"/>
        <item x="2108"/>
        <item x="4087"/>
        <item x="2519"/>
        <item x="2156"/>
        <item x="3653"/>
        <item x="4713"/>
        <item x="4556"/>
        <item x="140"/>
        <item x="4671"/>
        <item x="604"/>
        <item x="1551"/>
        <item x="2306"/>
        <item x="1161"/>
        <item x="1211"/>
        <item x="1031"/>
        <item x="334"/>
        <item x="3896"/>
        <item x="2317"/>
        <item x="3268"/>
        <item x="3871"/>
        <item x="2290"/>
        <item x="4746"/>
        <item x="2925"/>
        <item x="934"/>
        <item x="2405"/>
        <item x="596"/>
        <item x="1513"/>
        <item x="451"/>
        <item x="425"/>
        <item x="3176"/>
        <item x="1990"/>
        <item x="2671"/>
        <item x="2227"/>
        <item x="3992"/>
        <item x="1518"/>
        <item x="659"/>
        <item x="1193"/>
        <item x="2971"/>
        <item x="2140"/>
        <item x="2975"/>
        <item x="2634"/>
        <item x="137"/>
        <item x="129"/>
        <item x="3873"/>
        <item x="2810"/>
        <item x="3604"/>
        <item x="1149"/>
        <item x="4461"/>
        <item x="3472"/>
        <item x="2708"/>
        <item x="2692"/>
        <item x="3324"/>
        <item x="101"/>
        <item x="2160"/>
        <item x="776"/>
        <item x="3303"/>
        <item x="1850"/>
        <item x="1836"/>
        <item x="1235"/>
        <item x="1562"/>
        <item x="364"/>
        <item x="1104"/>
        <item x="782"/>
        <item x="2274"/>
        <item x="703"/>
        <item x="2818"/>
        <item x="2648"/>
        <item x="751"/>
        <item x="2275"/>
        <item x="2781"/>
        <item x="3672"/>
        <item x="2618"/>
        <item x="4060"/>
        <item x="727"/>
        <item x="4215"/>
        <item x="3406"/>
        <item x="4012"/>
        <item x="3578"/>
        <item x="3014"/>
        <item x="3086"/>
        <item x="2009"/>
        <item x="2089"/>
        <item x="506"/>
        <item x="3771"/>
        <item x="4226"/>
        <item x="2309"/>
        <item x="265"/>
        <item x="4208"/>
        <item x="4201"/>
        <item x="28"/>
        <item x="3112"/>
        <item x="2850"/>
        <item x="4254"/>
        <item x="454"/>
        <item x="416"/>
        <item x="3200"/>
        <item x="4508"/>
        <item x="4066"/>
        <item x="2295"/>
        <item x="1449"/>
        <item x="557"/>
        <item x="1040"/>
        <item x="2248"/>
        <item x="3740"/>
        <item x="3330"/>
        <item x="4225"/>
        <item x="2902"/>
        <item x="1704"/>
        <item x="2020"/>
        <item x="2125"/>
        <item x="3426"/>
        <item x="2598"/>
        <item x="987"/>
        <item x="3558"/>
        <item x="4234"/>
        <item x="164"/>
        <item x="1137"/>
        <item x="4529"/>
        <item x="2015"/>
        <item x="389"/>
        <item x="4664"/>
        <item x="188"/>
        <item x="4663"/>
        <item x="3808"/>
        <item x="2792"/>
        <item x="1512"/>
        <item x="4815"/>
        <item x="3627"/>
        <item x="2031"/>
        <item x="687"/>
        <item x="904"/>
        <item x="418"/>
        <item x="1569"/>
        <item x="4180"/>
        <item x="3428"/>
        <item x="1808"/>
        <item x="116"/>
        <item x="2018"/>
        <item x="3088"/>
        <item x="2953"/>
        <item x="1490"/>
        <item x="314"/>
        <item x="2328"/>
        <item x="159"/>
        <item x="3812"/>
        <item x="4708"/>
        <item x="3195"/>
        <item x="1494"/>
        <item x="3292"/>
        <item x="828"/>
        <item x="1757"/>
        <item x="1838"/>
        <item x="3615"/>
        <item x="3880"/>
        <item x="3020"/>
        <item x="5"/>
        <item x="1020"/>
        <item x="1470"/>
        <item x="2603"/>
        <item x="616"/>
        <item x="3315"/>
        <item x="1461"/>
        <item x="1797"/>
        <item x="620"/>
        <item x="2307"/>
        <item x="4425"/>
        <item x="2998"/>
        <item x="3495"/>
        <item x="1177"/>
        <item x="693"/>
        <item x="3049"/>
        <item x="3007"/>
        <item x="3695"/>
        <item x="4360"/>
        <item x="755"/>
        <item x="2939"/>
        <item x="4716"/>
        <item x="3046"/>
        <item x="2370"/>
        <item x="2823"/>
        <item x="1102"/>
        <item x="289"/>
        <item x="580"/>
        <item x="3738"/>
        <item x="770"/>
        <item x="2599"/>
        <item x="516"/>
        <item x="1508"/>
        <item x="3898"/>
        <item x="3422"/>
        <item x="835"/>
        <item x="3705"/>
        <item x="1248"/>
        <item x="2561"/>
        <item x="1051"/>
        <item x="4076"/>
        <item x="121"/>
        <item x="1835"/>
        <item x="2457"/>
        <item x="3055"/>
        <item x="2740"/>
        <item x="3109"/>
        <item x="2997"/>
        <item x="644"/>
        <item x="1767"/>
        <item x="4384"/>
        <item x="3024"/>
        <item x="558"/>
        <item x="3882"/>
        <item x="496"/>
        <item x="2410"/>
        <item x="4535"/>
        <item x="3068"/>
        <item x="3827"/>
        <item x="25"/>
        <item x="2776"/>
        <item x="3586"/>
        <item x="2654"/>
        <item x="2376"/>
        <item x="2931"/>
        <item x="249"/>
        <item x="4011"/>
        <item x="1121"/>
        <item x="2070"/>
        <item x="4667"/>
        <item x="1324"/>
        <item x="13"/>
        <item x="1233"/>
        <item x="2"/>
        <item x="186"/>
        <item x="3126"/>
        <item x="4817"/>
        <item x="3511"/>
        <item x="2684"/>
        <item x="3686"/>
        <item x="4112"/>
        <item x="1873"/>
        <item x="803"/>
        <item x="2471"/>
        <item x="4764"/>
        <item x="1315"/>
        <item x="3245"/>
        <item x="1354"/>
        <item x="3191"/>
        <item x="1858"/>
        <item x="4406"/>
        <item x="470"/>
        <item x="4092"/>
        <item x="823"/>
        <item x="2181"/>
        <item x="4478"/>
        <item x="320"/>
        <item x="2566"/>
        <item x="4781"/>
        <item x="3133"/>
        <item x="3285"/>
        <item x="3850"/>
        <item x="2462"/>
        <item x="2579"/>
        <item x="2547"/>
        <item x="2538"/>
        <item x="3084"/>
        <item x="4479"/>
        <item x="901"/>
        <item x="238"/>
        <item x="2486"/>
        <item x="2477"/>
        <item x="3855"/>
        <item x="2090"/>
        <item x="3348"/>
        <item x="3204"/>
        <item x="3576"/>
        <item x="1583"/>
        <item x="459"/>
        <item x="1629"/>
        <item x="3706"/>
        <item x="2379"/>
        <item x="4510"/>
        <item x="1698"/>
        <item x="1948"/>
        <item x="34"/>
        <item x="1325"/>
        <item x="4624"/>
        <item x="2406"/>
        <item x="505"/>
        <item x="1819"/>
        <item x="2322"/>
        <item x="1657"/>
        <item x="2200"/>
        <item x="29"/>
        <item x="3507"/>
        <item x="2510"/>
        <item x="3772"/>
        <item x="1310"/>
        <item x="4172"/>
        <item x="2153"/>
        <item x="736"/>
        <item x="361"/>
        <item x="3665"/>
        <item x="1179"/>
        <item x="1700"/>
        <item x="2474"/>
        <item x="2662"/>
        <item x="4706"/>
        <item x="2165"/>
        <item x="2334"/>
        <item x="2505"/>
        <item x="1911"/>
        <item x="1620"/>
        <item x="4473"/>
        <item x="1458"/>
        <item x="4674"/>
        <item x="1552"/>
        <item x="246"/>
        <item x="1069"/>
        <item x="3779"/>
        <item x="313"/>
        <item x="1053"/>
        <item x="143"/>
        <item x="3836"/>
        <item x="1094"/>
        <item x="149"/>
        <item x="766"/>
        <item x="504"/>
        <item x="4680"/>
        <item x="3114"/>
        <item x="1953"/>
        <item x="1491"/>
        <item x="1070"/>
        <item x="3328"/>
        <item x="1209"/>
        <item x="3446"/>
        <item x="2246"/>
        <item x="4692"/>
        <item x="4584"/>
        <item x="1136"/>
        <item x="3031"/>
        <item x="3059"/>
        <item x="1017"/>
        <item x="1642"/>
        <item x="275"/>
        <item x="1507"/>
        <item x="2442"/>
        <item x="4371"/>
        <item x="2149"/>
        <item x="1886"/>
        <item x="282"/>
        <item x="2834"/>
        <item x="798"/>
        <item x="643"/>
        <item x="4695"/>
        <item x="3469"/>
        <item x="1527"/>
        <item x="3567"/>
        <item x="1236"/>
        <item x="4768"/>
        <item x="3408"/>
        <item x="3971"/>
        <item x="4006"/>
        <item x="2553"/>
        <item x="3960"/>
        <item x="3945"/>
        <item x="2320"/>
        <item x="3736"/>
        <item x="3025"/>
        <item x="4543"/>
        <item x="1275"/>
        <item x="2745"/>
        <item x="660"/>
        <item x="3513"/>
        <item x="81"/>
        <item x="2836"/>
        <item x="2444"/>
        <item x="2177"/>
        <item x="4135"/>
        <item x="231"/>
        <item x="1326"/>
        <item x="4806"/>
        <item x="2337"/>
        <item x="2754"/>
        <item x="4432"/>
        <item x="730"/>
        <item x="1289"/>
        <item x="4111"/>
        <item x="44"/>
        <item x="4435"/>
        <item x="1355"/>
        <item x="3828"/>
        <item x="3473"/>
        <item x="447"/>
        <item x="3465"/>
        <item x="1366"/>
        <item x="4618"/>
        <item x="1549"/>
        <item x="2720"/>
        <item x="3552"/>
        <item x="2597"/>
        <item x="3813"/>
        <item x="3997"/>
        <item x="1857"/>
        <item x="2150"/>
        <item x="1811"/>
        <item x="225"/>
        <item x="1618"/>
        <item x="253"/>
        <item x="2650"/>
        <item x="3715"/>
        <item x="4646"/>
        <item x="1085"/>
        <item x="3360"/>
        <item x="3102"/>
        <item x="4562"/>
        <item x="2158"/>
        <item x="1932"/>
        <item x="4800"/>
        <item x="4565"/>
        <item x="1705"/>
        <item x="1014"/>
        <item x="1403"/>
        <item x="1728"/>
        <item x="1103"/>
        <item x="2640"/>
        <item x="3143"/>
        <item x="2496"/>
        <item x="2730"/>
        <item x="1878"/>
        <item x="2710"/>
        <item x="2394"/>
        <item x="2886"/>
        <item x="1772"/>
        <item x="1702"/>
        <item x="2259"/>
        <item x="4015"/>
        <item x="4291"/>
        <item x="1576"/>
        <item x="4"/>
        <item x="2790"/>
        <item x="4578"/>
        <item x="4090"/>
        <item x="2132"/>
        <item x="1410"/>
        <item x="2786"/>
        <item x="4136"/>
        <item x="3080"/>
        <item x="2098"/>
        <item x="2305"/>
        <item x="3381"/>
        <item x="3803"/>
        <item x="4295"/>
        <item x="120"/>
        <item x="2607"/>
        <item x="1076"/>
        <item x="876"/>
        <item x="163"/>
        <item x="19"/>
        <item x="1840"/>
        <item x="1923"/>
        <item x="4306"/>
        <item x="1402"/>
        <item x="1699"/>
        <item x="4744"/>
        <item x="4729"/>
        <item x="1012"/>
        <item x="292"/>
        <item x="2159"/>
        <item x="3625"/>
        <item x="871"/>
        <item x="3546"/>
        <item x="2093"/>
        <item x="89"/>
        <item x="2312"/>
        <item x="4475"/>
        <item x="2112"/>
        <item x="385"/>
        <item x="1654"/>
        <item x="1019"/>
        <item x="668"/>
        <item x="302"/>
        <item x="708"/>
        <item x="2718"/>
        <item x="1251"/>
        <item x="1010"/>
        <item x="72"/>
        <item x="2254"/>
        <item x="1841"/>
        <item x="3563"/>
        <item x="487"/>
        <item x="2417"/>
        <item x="2885"/>
        <item x="2788"/>
        <item x="1706"/>
        <item x="2778"/>
        <item x="4787"/>
        <item x="3698"/>
        <item x="3253"/>
        <item x="2260"/>
        <item x="623"/>
        <item x="4016"/>
        <item x="4615"/>
        <item x="811"/>
        <item x="2283"/>
        <item x="1985"/>
        <item x="707"/>
        <item x="2479"/>
        <item x="3852"/>
        <item x="2331"/>
        <item x="22"/>
        <item x="1037"/>
        <item x="2635"/>
        <item x="2854"/>
        <item x="3107"/>
        <item x="2118"/>
        <item x="2419"/>
        <item x="650"/>
        <item x="4238"/>
        <item x="3936"/>
        <item x="554"/>
        <item x="4572"/>
        <item x="411"/>
        <item x="3263"/>
        <item x="2440"/>
        <item x="342"/>
        <item x="4462"/>
        <item x="170"/>
        <item x="104"/>
        <item x="370"/>
        <item x="2164"/>
        <item x="1624"/>
        <item x="1048"/>
        <item x="3681"/>
        <item x="438"/>
        <item x="2102"/>
        <item x="2831"/>
        <item x="3409"/>
        <item x="4580"/>
        <item x="4305"/>
        <item x="842"/>
        <item x="2130"/>
        <item x="266"/>
        <item x="3867"/>
        <item x="1674"/>
        <item x="1318"/>
        <item x="4636"/>
        <item x="2936"/>
        <item x="450"/>
        <item x="2184"/>
        <item x="1283"/>
        <item x="2038"/>
        <item x="4422"/>
        <item x="1825"/>
        <item x="3413"/>
        <item x="4418"/>
        <item x="550"/>
        <item x="845"/>
        <item x="171"/>
        <item x="2594"/>
        <item x="4719"/>
        <item x="1060"/>
        <item x="1533"/>
        <item x="2555"/>
        <item x="1901"/>
        <item x="1372"/>
        <item x="1143"/>
        <item x="3668"/>
        <item x="3154"/>
        <item x="1196"/>
        <item x="1353"/>
        <item x="4711"/>
        <item x="4786"/>
        <item x="2040"/>
        <item x="2357"/>
        <item x="1373"/>
        <item x="4274"/>
        <item x="4177"/>
        <item x="3823"/>
        <item x="1130"/>
        <item x="1710"/>
        <item x="279"/>
        <item x="3293"/>
        <item x="3427"/>
        <item x="1231"/>
        <item x="2230"/>
        <item x="534"/>
        <item x="2502"/>
        <item x="3090"/>
        <item x="4503"/>
        <item x="122"/>
        <item x="2218"/>
        <item x="2803"/>
        <item x="3052"/>
        <item x="3083"/>
        <item x="673"/>
        <item x="1678"/>
        <item x="2067"/>
        <item x="1084"/>
        <item x="3010"/>
        <item x="2728"/>
        <item x="1756"/>
        <item x="1370"/>
        <item x="3193"/>
        <item x="824"/>
        <item x="1246"/>
        <item x="1916"/>
        <item x="1712"/>
        <item x="2712"/>
        <item x="515"/>
        <item x="1378"/>
        <item x="1982"/>
        <item x="3219"/>
        <item x="4182"/>
        <item x="2667"/>
        <item x="3021"/>
        <item x="4174"/>
        <item x="40"/>
        <item x="1602"/>
        <item x="2871"/>
        <item x="2284"/>
        <item x="3142"/>
        <item x="3887"/>
        <item x="754"/>
        <item x="3766"/>
        <item x="3160"/>
        <item x="401"/>
        <item x="3269"/>
        <item x="3048"/>
        <item x="2308"/>
        <item x="4715"/>
        <item x="2017"/>
        <item x="234"/>
        <item x="651"/>
        <item x="2279"/>
        <item x="3876"/>
        <item x="925"/>
        <item x="3692"/>
        <item x="4158"/>
        <item x="641"/>
        <item x="3516"/>
        <item x="2825"/>
        <item x="441"/>
        <item x="4484"/>
        <item x="3148"/>
        <item x="3032"/>
        <item x="2840"/>
        <item x="4017"/>
        <item x="4526"/>
        <item x="2956"/>
        <item x="879"/>
        <item x="3235"/>
        <item x="3113"/>
        <item x="1271"/>
        <item x="563"/>
        <item x="2384"/>
        <item x="1958"/>
        <item x="4731"/>
        <item x="4696"/>
        <item x="219"/>
        <item x="3463"/>
        <item x="3110"/>
        <item x="185"/>
        <item x="1890"/>
        <item x="532"/>
        <item x="4434"/>
        <item x="153"/>
        <item x="1999"/>
        <item x="3210"/>
        <item x="414"/>
        <item x="6"/>
        <item x="3984"/>
        <item x="4404"/>
        <item x="3714"/>
        <item x="2942"/>
        <item x="1429"/>
        <item x="1764"/>
        <item x="2395"/>
        <item x="443"/>
        <item x="1849"/>
        <item x="1199"/>
        <item x="1790"/>
        <item x="3028"/>
        <item x="2678"/>
        <item x="4187"/>
        <item x="3983"/>
        <item x="2668"/>
        <item x="2828"/>
        <item x="4483"/>
        <item x="2476"/>
        <item x="3616"/>
        <item x="1158"/>
        <item x="3466"/>
        <item x="1509"/>
        <item x="3313"/>
        <item x="1779"/>
        <item x="3904"/>
        <item x="2952"/>
        <item x="2069"/>
        <item x="3799"/>
        <item x="1755"/>
        <item x="1391"/>
        <item x="1352"/>
        <item x="785"/>
        <item x="957"/>
        <item x="2851"/>
        <item x="762"/>
        <item x="2666"/>
        <item x="784"/>
        <item x="204"/>
        <item x="3379"/>
        <item x="653"/>
        <item x="2833"/>
        <item x="893"/>
        <item x="645"/>
        <item x="2987"/>
        <item x="3632"/>
        <item x="3132"/>
        <item x="3073"/>
        <item x="3494"/>
        <item x="2117"/>
        <item x="2843"/>
        <item x="3272"/>
        <item x="3137"/>
        <item x="4619"/>
        <item x="4125"/>
        <item x="2543"/>
        <item x="4333"/>
        <item x="1431"/>
        <item x="2520"/>
        <item x="3387"/>
        <item x="955"/>
        <item x="3757"/>
        <item x="1406"/>
        <item x="2383"/>
        <item x="4021"/>
        <item x="3718"/>
        <item x="2723"/>
        <item x="287"/>
        <item x="1870"/>
        <item x="1187"/>
        <item x="1904"/>
        <item x="3377"/>
        <item x="477"/>
        <item x="582"/>
        <item x="3963"/>
        <item x="386"/>
        <item x="800"/>
        <item x="380"/>
        <item x="1731"/>
        <item x="368"/>
        <item x="1994"/>
        <item x="2356"/>
        <item x="3421"/>
        <item x="4549"/>
        <item x="3246"/>
        <item x="2681"/>
        <item x="1267"/>
        <item x="419"/>
        <item x="2303"/>
        <item x="2605"/>
        <item x="4025"/>
        <item x="3373"/>
        <item x="630"/>
        <item x="2475"/>
        <item x="4129"/>
        <item x="3423"/>
        <item x="4186"/>
        <item x="3669"/>
        <item x="1575"/>
        <item x="3224"/>
        <item x="2364"/>
        <item x="3240"/>
        <item x="398"/>
        <item x="2332"/>
        <item x="4607"/>
        <item x="614"/>
        <item x="3609"/>
        <item x="3851"/>
        <item x="963"/>
        <item x="4024"/>
        <item x="974"/>
        <item x="4050"/>
        <item x="3215"/>
        <item x="2378"/>
        <item x="4346"/>
        <item x="599"/>
        <item x="1758"/>
        <item x="4319"/>
        <item x="4453"/>
        <item x="2027"/>
        <item x="4814"/>
        <item x="4740"/>
        <item x="24"/>
        <item x="3334"/>
        <item x="3358"/>
        <item x="2529"/>
        <item x="3629"/>
        <item x="4632"/>
        <item x="409"/>
        <item x="4649"/>
        <item x="4673"/>
        <item x="4072"/>
        <item x="3597"/>
        <item x="2451"/>
        <item x="560"/>
        <item x="2709"/>
        <item x="1393"/>
        <item x="4779"/>
        <item x="4520"/>
        <item x="2330"/>
        <item x="3917"/>
        <item x="4595"/>
        <item x="1170"/>
        <item x="2401"/>
        <item x="2080"/>
        <item x="1590"/>
        <item x="702"/>
        <item x="2204"/>
        <item x="2611"/>
        <item x="799"/>
        <item x="1389"/>
        <item x="2530"/>
        <item x="2944"/>
        <item x="3222"/>
        <item x="922"/>
        <item x="4331"/>
        <item x="1401"/>
        <item x="3166"/>
        <item x="3227"/>
        <item x="991"/>
        <item x="1416"/>
        <item x="2700"/>
        <item x="4189"/>
        <item x="2683"/>
        <item x="3266"/>
        <item x="3353"/>
        <item x="771"/>
        <item x="239"/>
        <item x="3932"/>
        <item x="3728"/>
        <item x="874"/>
        <item x="1630"/>
        <item x="323"/>
        <item x="2147"/>
        <item x="2930"/>
        <item x="4237"/>
        <item x="321"/>
        <item x="3783"/>
        <item x="3975"/>
        <item x="1456"/>
        <item x="4769"/>
        <item x="1113"/>
        <item x="467"/>
        <item x="1547"/>
        <item x="1940"/>
        <item x="2205"/>
        <item x="1039"/>
        <item x="327"/>
        <item x="315"/>
        <item x="1979"/>
        <item x="4143"/>
        <item x="636"/>
        <item x="3580"/>
        <item x="3162"/>
        <item x="3274"/>
        <item x="3443"/>
        <item x="622"/>
        <item x="1481"/>
        <item x="1773"/>
        <item x="4455"/>
        <item x="4457"/>
        <item x="4279"/>
        <item x="3477"/>
        <item x="1573"/>
        <item x="1448"/>
        <item x="2787"/>
        <item x="4801"/>
        <item x="1729"/>
        <item x="107"/>
        <item x="1961"/>
        <item x="1887"/>
        <item x="4297"/>
        <item x="91"/>
        <item x="1030"/>
        <item x="1182"/>
        <item x="3174"/>
        <item x="3488"/>
        <item x="4110"/>
        <item x="3005"/>
        <item x="15"/>
        <item x="654"/>
        <item x="65"/>
        <item x="4082"/>
        <item x="485"/>
        <item x="1877"/>
        <item x="4728"/>
        <item x="2884"/>
        <item x="1647"/>
        <item x="3854"/>
        <item x="4750"/>
        <item x="4039"/>
        <item x="50"/>
        <item x="152"/>
        <item x="2313"/>
        <item x="3078"/>
        <item x="76"/>
        <item x="1274"/>
        <item x="2967"/>
        <item x="2721"/>
        <item x="4431"/>
        <item x="848"/>
        <item x="999"/>
        <item x="2994"/>
        <item x="3035"/>
        <item x="804"/>
        <item x="4813"/>
        <item x="3859"/>
        <item x="337"/>
        <item x="4166"/>
        <item x="4273"/>
        <item x="1553"/>
        <item x="442"/>
        <item x="860"/>
        <item x="166"/>
        <item x="1061"/>
        <item x="1021"/>
        <item x="3730"/>
        <item x="259"/>
        <item x="4231"/>
        <item x="3454"/>
        <item x="111"/>
        <item x="1816"/>
        <item x="1027"/>
        <item x="1693"/>
        <item x="1155"/>
        <item x="2748"/>
        <item x="2280"/>
        <item x="4121"/>
        <item x="1493"/>
        <item x="1957"/>
        <item x="1619"/>
        <item x="4116"/>
        <item x="735"/>
        <item x="661"/>
        <item x="486"/>
        <item x="1798"/>
        <item x="2503"/>
        <item x="1428"/>
        <item x="1869"/>
        <item x="595"/>
        <item x="682"/>
        <item x="2489"/>
        <item x="4232"/>
        <item x="424"/>
        <item x="588"/>
        <item x="912"/>
        <item x="3796"/>
        <item x="1004"/>
        <item x="14"/>
        <item x="2495"/>
        <item x="2021"/>
        <item x="1860"/>
        <item x="2592"/>
        <item x="3013"/>
        <item x="1239"/>
        <item x="2319"/>
        <item x="2325"/>
        <item x="1095"/>
        <item x="2003"/>
        <item x="1329"/>
        <item x="1273"/>
        <item x="3471"/>
        <item x="7"/>
        <item x="3156"/>
        <item x="1205"/>
        <item x="1336"/>
        <item x="3809"/>
        <item x="4113"/>
        <item x="1436"/>
        <item x="4563"/>
        <item x="1900"/>
        <item x="4379"/>
        <item x="9"/>
        <item x="2875"/>
        <item x="369"/>
        <item x="1369"/>
        <item x="4417"/>
        <item x="2390"/>
        <item x="723"/>
        <item x="2571"/>
        <item x="3362"/>
        <item x="2892"/>
        <item x="3619"/>
        <item x="1695"/>
        <item x="400"/>
        <item x="223"/>
        <item x="2658"/>
        <item x="4533"/>
        <item x="49"/>
        <item x="4345"/>
        <item x="1083"/>
        <item x="1560"/>
        <item x="2480"/>
        <item x="3338"/>
        <item x="899"/>
        <item x="446"/>
        <item x="1221"/>
        <item x="4314"/>
        <item x="615"/>
        <item x="940"/>
        <item x="3583"/>
        <item x="4585"/>
        <item x="2443"/>
        <item x="2142"/>
        <item x="760"/>
        <item x="1444"/>
        <item x="2166"/>
        <item x="456"/>
        <item x="2326"/>
        <item x="1126"/>
        <item x="260"/>
        <item x="1453"/>
        <item x="775"/>
        <item x="2703"/>
        <item x="2267"/>
        <item x="1323"/>
        <item x="1125"/>
        <item x="2241"/>
        <item x="4759"/>
        <item x="3549"/>
        <item x="671"/>
        <item x="1682"/>
        <item x="1522"/>
        <item x="3527"/>
        <item x="1788"/>
        <item x="4433"/>
        <item x="1328"/>
        <item x="2217"/>
        <item x="1615"/>
        <item x="1829"/>
        <item x="2750"/>
        <item x="3582"/>
        <item x="4392"/>
        <item x="2586"/>
        <item x="299"/>
        <item x="3444"/>
        <item x="4583"/>
        <item x="4593"/>
        <item x="2216"/>
        <item x="4486"/>
        <item x="2917"/>
        <item x="956"/>
        <item x="215"/>
        <item x="2235"/>
        <item x="3573"/>
        <item x="637"/>
        <item x="4310"/>
        <item x="883"/>
        <item x="3127"/>
        <item x="498"/>
        <item x="1555"/>
        <item x="1766"/>
        <item x="806"/>
        <item x="1106"/>
        <item x="4530"/>
        <item x="1295"/>
        <item x="2195"/>
        <item x="717"/>
        <item x="2251"/>
        <item x="1913"/>
        <item x="3087"/>
        <item x="910"/>
        <item x="1215"/>
        <item x="2044"/>
        <item x="2880"/>
        <item x="4388"/>
        <item x="933"/>
        <item x="2819"/>
        <item x="1801"/>
        <item x="1269"/>
        <item x="490"/>
        <item x="144"/>
        <item x="4623"/>
        <item x="47"/>
        <item x="3181"/>
        <item x="3180"/>
        <item x="679"/>
        <item x="4557"/>
        <item x="1064"/>
        <item x="3502"/>
        <item x="2964"/>
        <item x="1592"/>
        <item x="1381"/>
        <item x="304"/>
        <item x="4741"/>
        <item x="4164"/>
        <item x="4139"/>
        <item x="4061"/>
        <item x="4611"/>
        <item x="1258"/>
        <item x="3939"/>
        <item x="3589"/>
        <item x="3130"/>
        <item x="4245"/>
        <item x="4573"/>
        <item x="3066"/>
        <item x="2425"/>
        <item x="374"/>
        <item x="2115"/>
        <item x="1339"/>
        <item x="124"/>
        <item x="3869"/>
        <item x="3741"/>
        <item x="1447"/>
        <item x="229"/>
        <item x="722"/>
        <item x="3532"/>
        <item x="296"/>
        <item x="1884"/>
        <item x="3216"/>
        <item x="4079"/>
        <item x="4491"/>
        <item x="2775"/>
        <item x="2255"/>
        <item x="2725"/>
        <item x="4395"/>
        <item x="2022"/>
        <item x="4545"/>
        <item x="3179"/>
        <item x="3151"/>
        <item x="903"/>
        <item x="656"/>
        <item x="3104"/>
        <item x="1059"/>
        <item x="2103"/>
        <item x="4498"/>
        <item x="3453"/>
        <item x="4481"/>
        <item x="4204"/>
        <item x="4620"/>
        <item x="113"/>
        <item x="640"/>
        <item x="431"/>
        <item x="569"/>
        <item x="2585"/>
        <item x="4230"/>
        <item x="507"/>
        <item x="3548"/>
        <item x="1537"/>
        <item x="2587"/>
        <item x="3171"/>
        <item x="462"/>
        <item x="2170"/>
        <item x="4037"/>
        <item x="4359"/>
        <item x="227"/>
        <item x="2765"/>
        <item x="2446"/>
        <item x="2350"/>
        <item x="345"/>
        <item x="3815"/>
        <item x="1635"/>
        <item x="1419"/>
        <item x="4554"/>
        <item x="2951"/>
        <item x="503"/>
        <item x="725"/>
        <item x="235"/>
        <item x="2974"/>
        <item x="4599"/>
        <item x="4514"/>
        <item x="3747"/>
        <item x="1589"/>
        <item x="2760"/>
        <item x="669"/>
        <item x="1141"/>
        <item x="1570"/>
        <item x="1616"/>
        <item x="2616"/>
        <item x="993"/>
        <item x="976"/>
        <item x="434"/>
        <item x="1563"/>
        <item x="2453"/>
        <item x="1534"/>
        <item x="1762"/>
        <item x="1278"/>
        <item x="2578"/>
        <item x="4644"/>
        <item x="931"/>
        <item x="3765"/>
        <item x="318"/>
        <item x="1680"/>
        <item x="4122"/>
        <item x="528"/>
        <item x="2663"/>
        <item x="4440"/>
        <item x="3255"/>
        <item x="982"/>
        <item x="1735"/>
        <item x="1541"/>
        <item x="1242"/>
        <item x="2482"/>
        <item x="1937"/>
        <item x="1862"/>
        <item x="4284"/>
        <item x="3635"/>
        <item x="3899"/>
        <item x="4782"/>
        <item x="4252"/>
        <item x="2558"/>
        <item x="4437"/>
        <item x="1895"/>
        <item x="3282"/>
        <item x="666"/>
        <item x="3697"/>
        <item x="3946"/>
        <item x="3464"/>
        <item x="2954"/>
        <item x="1539"/>
        <item x="4073"/>
        <item x="3784"/>
        <item x="396"/>
        <item x="2706"/>
        <item x="3415"/>
        <item x="2116"/>
        <item x="3536"/>
        <item x="1184"/>
        <item x="4537"/>
        <item x="4480"/>
        <item x="738"/>
        <item x="4357"/>
        <item x="1865"/>
        <item x="2409"/>
        <item x="758"/>
        <item x="4065"/>
        <item x="2124"/>
        <item x="1730"/>
        <item x="4212"/>
        <item x="3547"/>
        <item x="3865"/>
        <item x="1565"/>
        <item x="3707"/>
        <item x="1154"/>
        <item x="4444"/>
        <item x="4809"/>
        <item x="4655"/>
        <item x="2007"/>
        <item x="4555"/>
        <item x="2584"/>
        <item x="31"/>
        <item x="3792"/>
        <item x="941"/>
        <item x="2960"/>
        <item x="1160"/>
        <item x="3579"/>
        <item x="2233"/>
        <item x="1520"/>
        <item x="3518"/>
        <item x="230"/>
        <item x="1363"/>
        <item x="4505"/>
        <item x="3404"/>
        <item x="1386"/>
        <item x="4262"/>
        <item x="3229"/>
        <item x="420"/>
        <item x="1689"/>
        <item x="112"/>
        <item x="4577"/>
        <item x="1268"/>
        <item x="4194"/>
        <item x="3926"/>
        <item x="3756"/>
        <item x="3933"/>
        <item x="3367"/>
        <item x="1846"/>
        <item x="1029"/>
        <item x="3139"/>
        <item x="1023"/>
        <item x="4332"/>
        <item x="4128"/>
        <item x="2628"/>
        <item x="3798"/>
        <item x="195"/>
        <item x="1348"/>
        <item x="1252"/>
        <item x="2266"/>
        <item x="2596"/>
        <item x="4466"/>
        <item x="3468"/>
        <item x="4726"/>
        <item x="202"/>
        <item x="2385"/>
        <item x="1880"/>
        <item x="4344"/>
        <item x="3618"/>
        <item x="4014"/>
        <item x="1250"/>
        <item x="1660"/>
        <item x="1915"/>
        <item x="1544"/>
        <item x="322"/>
        <item x="1646"/>
        <item x="1498"/>
        <item x="1807"/>
        <item x="3433"/>
        <item x="18"/>
        <item x="2388"/>
        <item x="4512"/>
        <item x="768"/>
        <item x="2155"/>
        <item x="881"/>
        <item x="1794"/>
        <item x="2774"/>
        <item x="966"/>
        <item x="2604"/>
        <item x="2713"/>
        <item x="4048"/>
        <item x="2461"/>
        <item x="82"/>
        <item x="1477"/>
        <item x="426"/>
        <item x="2938"/>
        <item x="383"/>
        <item x="1464"/>
        <item x="3562"/>
        <item x="4170"/>
        <item x="1374"/>
        <item x="4214"/>
        <item x="2693"/>
        <item x="3045"/>
        <item x="1665"/>
        <item x="3996"/>
        <item x="1405"/>
        <item x="2576"/>
        <item x="407"/>
        <item x="1875"/>
        <item x="946"/>
        <item x="4219"/>
        <item x="2252"/>
        <item x="1002"/>
        <item x="3782"/>
        <item x="873"/>
        <item x="4452"/>
        <item x="4676"/>
        <item x="2726"/>
        <item x="3351"/>
        <item x="3709"/>
        <item x="1623"/>
        <item x="1451"/>
        <item x="4490"/>
        <item x="4697"/>
        <item x="1964"/>
        <item x="789"/>
        <item x="2763"/>
        <item x="4390"/>
        <item x="1523"/>
        <item x="4138"/>
        <item x="4722"/>
        <item x="3281"/>
        <item x="3993"/>
        <item x="1287"/>
        <item x="2095"/>
        <item x="513"/>
        <item x="3217"/>
        <item x="1742"/>
        <item x="1972"/>
        <item x="3657"/>
        <item x="3834"/>
        <item x="625"/>
        <item x="4552"/>
        <item x="3345"/>
        <item x="1171"/>
        <item x="2981"/>
        <item x="3089"/>
        <item x="4451"/>
        <item x="4159"/>
        <item x="1468"/>
        <item x="889"/>
        <item x="815"/>
        <item x="2696"/>
        <item x="84"/>
        <item x="2844"/>
        <item x="2459"/>
        <item x="3117"/>
        <item x="767"/>
        <item x="915"/>
        <item x="2304"/>
        <item x="1517"/>
        <item x="1588"/>
        <item x="2278"/>
        <item x="384"/>
        <item x="1981"/>
        <item x="2860"/>
        <item x="4184"/>
        <item x="1334"/>
        <item x="1465"/>
        <item x="3318"/>
        <item x="1166"/>
        <item x="2232"/>
        <item x="3916"/>
        <item x="3178"/>
        <item x="2081"/>
        <item x="4742"/>
        <item x="533"/>
        <item x="633"/>
        <item x="575"/>
        <item x="3354"/>
        <item x="4339"/>
        <item x="3691"/>
        <item x="2012"/>
        <item x="1571"/>
        <item x="4410"/>
        <item x="2876"/>
        <item x="2947"/>
        <item x="417"/>
        <item x="1524"/>
        <item x="1387"/>
        <item x="4756"/>
        <item x="136"/>
        <item x="3333"/>
        <item x="3329"/>
        <item x="1467"/>
        <item x="1888"/>
        <item x="1108"/>
        <item x="2817"/>
        <item x="1175"/>
        <item x="3221"/>
        <item x="2753"/>
        <item x="1225"/>
        <item x="2747"/>
        <item x="3631"/>
        <item x="457"/>
        <item x="3012"/>
        <item x="3038"/>
        <item x="1881"/>
        <item x="73"/>
        <item x="2565"/>
        <item x="3211"/>
        <item x="2560"/>
        <item x="4778"/>
        <item x="2287"/>
        <item x="1907"/>
        <item x="509"/>
        <item x="276"/>
        <item x="4472"/>
        <item x="1132"/>
        <item x="3327"/>
        <item x="524"/>
        <item x="2285"/>
        <item x="1046"/>
        <item x="4749"/>
        <item x="964"/>
        <item x="4699"/>
        <item x="1686"/>
        <item x="4647"/>
        <item x="3679"/>
        <item x="178"/>
        <item x="1478"/>
        <item x="1511"/>
        <item x="3480"/>
        <item x="605"/>
        <item x="923"/>
        <item x="3954"/>
        <item x="3726"/>
        <item x="1206"/>
        <item x="3223"/>
        <item x="773"/>
        <item x="1395"/>
        <item x="1685"/>
        <item x="3356"/>
        <item x="3606"/>
        <item x="646"/>
        <item x="4200"/>
        <item x="1201"/>
        <item x="1005"/>
        <item x="3641"/>
        <item x="2408"/>
        <item x="2532"/>
        <item x="971"/>
        <item x="678"/>
        <item x="3525"/>
        <item x="2079"/>
        <item x="96"/>
        <item x="2869"/>
        <item x="2868"/>
        <item x="4698"/>
        <item x="1092"/>
        <item x="214"/>
        <item x="2742"/>
        <item x="4157"/>
        <item x="2550"/>
        <item x="3487"/>
        <item x="3320"/>
        <item x="67"/>
        <item x="1492"/>
        <item x="3416"/>
        <item x="4770"/>
        <item x="4367"/>
        <item x="3561"/>
        <item x="3956"/>
        <item x="1123"/>
        <item x="2203"/>
        <item x="1942"/>
        <item x="3912"/>
        <item x="902"/>
        <item x="1286"/>
        <item x="226"/>
        <item x="4312"/>
        <item x="306"/>
        <item x="780"/>
        <item x="4334"/>
        <item x="1151"/>
        <item x="4454"/>
        <item x="2464"/>
        <item x="4745"/>
        <item x="4281"/>
        <item x="796"/>
        <item x="1633"/>
        <item x="2674"/>
        <item x="3723"/>
        <item x="4654"/>
        <item x="3135"/>
        <item x="1473"/>
        <item x="2146"/>
        <item x="2168"/>
        <item x="869"/>
        <item x="388"/>
        <item x="2896"/>
        <item x="4216"/>
        <item x="1751"/>
        <item x="3016"/>
        <item x="1650"/>
        <item x="2577"/>
        <item x="3100"/>
        <item x="3565"/>
        <item x="2269"/>
        <item x="2685"/>
        <item x="2523"/>
        <item x="1663"/>
        <item x="726"/>
        <item x="288"/>
        <item x="4645"/>
        <item x="4126"/>
        <item x="2057"/>
        <item x="2620"/>
        <item x="3908"/>
        <item x="2862"/>
        <item x="4685"/>
        <item x="4734"/>
        <item x="2455"/>
        <item x="4569"/>
        <item x="154"/>
        <item x="3218"/>
        <item x="2273"/>
        <item x="538"/>
        <item x="846"/>
        <item x="3"/>
        <item x="501"/>
        <item x="4150"/>
        <item x="752"/>
        <item x="4799"/>
        <item x="280"/>
        <item x="341"/>
        <item x="3309"/>
        <item x="4709"/>
        <item x="2933"/>
        <item x="2816"/>
        <item x="792"/>
        <item x="4717"/>
        <item x="3111"/>
        <item x="1119"/>
        <item x="3108"/>
        <item x="4777"/>
        <item x="4703"/>
        <item x="2076"/>
        <item x="1178"/>
        <item x="3969"/>
        <item x="1266"/>
        <item x="4501"/>
        <item x="2054"/>
        <item x="3906"/>
        <item x="3212"/>
        <item x="4507"/>
        <item x="328"/>
        <item x="1430"/>
        <item x="3818"/>
        <item x="1219"/>
        <item x="4145"/>
        <item x="2047"/>
        <item x="4030"/>
        <item x="4134"/>
        <item x="1032"/>
        <item x="2617"/>
        <item x="986"/>
        <item x="2731"/>
        <item x="4496"/>
        <item x="3626"/>
        <item x="1496"/>
        <item x="2821"/>
        <item x="737"/>
        <item x="4755"/>
        <item x="1598"/>
        <item x="710"/>
        <item x="4808"/>
        <item x="1761"/>
        <item x="834"/>
        <item x="3085"/>
        <item x="4705"/>
        <item x="875"/>
        <item x="2567"/>
        <item x="3778"/>
        <item x="1089"/>
        <item x="4739"/>
        <item x="3312"/>
        <item x="639"/>
        <item x="4309"/>
        <item x="1241"/>
        <item x="1322"/>
        <item x="4046"/>
        <item x="3947"/>
        <item x="1921"/>
        <item x="2757"/>
        <item x="510"/>
        <item x="2541"/>
        <item x="1347"/>
        <item x="423"/>
        <item x="3539"/>
        <item x="4193"/>
        <item x="556"/>
        <item x="405"/>
        <item x="2454"/>
        <item x="3743"/>
        <item x="355"/>
        <item x="4205"/>
        <item x="196"/>
        <item x="2970"/>
        <item x="551"/>
        <item x="3794"/>
        <item x="4421"/>
        <item x="909"/>
        <item x="1872"/>
        <item x="2911"/>
        <item x="2036"/>
        <item x="3524"/>
        <item x="2978"/>
        <item x="4737"/>
        <item x="3279"/>
        <item x="2084"/>
        <item x="3363"/>
        <item x="2737"/>
        <item x="1264"/>
        <item x="4488"/>
        <item x="1117"/>
        <item x="2705"/>
        <item x="2109"/>
        <item x="1216"/>
        <item x="3380"/>
        <item x="2849"/>
        <item x="3141"/>
        <item x="4449"/>
        <item x="1780"/>
        <item x="2632"/>
        <item x="3050"/>
        <item x="3685"/>
        <item x="1414"/>
        <item x="1634"/>
        <item x="4097"/>
        <item x="3325"/>
        <item x="1774"/>
        <item x="2396"/>
        <item x="2324"/>
        <item x="2727"/>
        <item x="1417"/>
        <item x="3496"/>
        <item x="1079"/>
        <item x="2610"/>
        <item x="1280"/>
        <item x="3418"/>
        <item x="4720"/>
        <item x="2000"/>
        <item x="1311"/>
        <item x="777"/>
        <item x="458"/>
        <item x="1950"/>
        <item x="1891"/>
        <item x="1965"/>
        <item x="1585"/>
        <item x="2714"/>
        <item x="2969"/>
        <item x="4818"/>
        <item x="1294"/>
        <item x="689"/>
        <item x="3134"/>
        <item x="695"/>
        <item x="3397"/>
        <item x="2436"/>
        <item x="1526"/>
        <item x="2813"/>
        <item x="1922"/>
        <item x="4008"/>
        <item x="4094"/>
        <item x="2221"/>
        <item x="2220"/>
        <item x="2432"/>
        <item x="1375"/>
        <item x="201"/>
        <item x="100"/>
        <item x="3950"/>
        <item x="476"/>
        <item x="3390"/>
        <item x="2657"/>
        <item x="2439"/>
        <item x="4469"/>
        <item x="1593"/>
        <item x="412"/>
        <item x="4575"/>
        <item x="4257"/>
        <item x="942"/>
        <item x="1896"/>
        <item x="2743"/>
        <item x="331"/>
        <item x="4188"/>
        <item x="590"/>
        <item x="1908"/>
        <item x="3164"/>
        <item x="4235"/>
        <item x="2250"/>
        <item x="1000"/>
        <item x="3128"/>
        <item x="4160"/>
        <item x="3081"/>
        <item x="1839"/>
        <item x="1503"/>
        <item x="3774"/>
        <item x="4639"/>
        <item x="2183"/>
        <item x="3795"/>
        <item x="4597"/>
        <item x="998"/>
        <item x="1851"/>
        <item x="3849"/>
        <item x="4181"/>
        <item x="2996"/>
        <item x="2764"/>
        <item x="3011"/>
        <item x="3914"/>
        <item x="3146"/>
        <item x="3364"/>
        <item x="2468"/>
        <item x="663"/>
        <item x="4538"/>
        <item x="455"/>
        <item x="2441"/>
        <item x="4119"/>
        <item x="3671"/>
        <item x="4439"/>
        <item x="2556"/>
        <item x="2908"/>
        <item x="1814"/>
        <item x="3201"/>
        <item x="1505"/>
        <item x="1198"/>
        <item x="1692"/>
        <item x="4774"/>
        <item x="4307"/>
        <item x="3157"/>
        <item x="4773"/>
        <item x="2420"/>
        <item x="99"/>
        <item x="840"/>
        <item x="1214"/>
        <item x="911"/>
        <item x="3966"/>
        <item x="2139"/>
        <item x="36"/>
        <item x="2518"/>
        <item x="3429"/>
        <item x="4621"/>
        <item x="4168"/>
        <item x="1279"/>
        <item x="1893"/>
        <item x="688"/>
        <item x="547"/>
        <item x="1631"/>
        <item x="3228"/>
        <item x="300"/>
        <item x="1169"/>
        <item x="716"/>
        <item x="1418"/>
        <item x="3605"/>
        <item x="1933"/>
        <item x="343"/>
        <item x="2456"/>
        <item x="1479"/>
        <item x="975"/>
        <item x="468"/>
        <item x="1516"/>
        <item x="4590"/>
        <item x="1579"/>
        <item x="1894"/>
        <item x="4248"/>
        <item x="286"/>
        <item x="539"/>
        <item x="4389"/>
        <item x="3376"/>
        <item x="1351"/>
        <item x="3342"/>
        <item x="2995"/>
        <item x="3693"/>
        <item x="1783"/>
        <item x="2382"/>
        <item x="1364"/>
        <item x="4701"/>
        <item x="1485"/>
        <item x="4358"/>
        <item x="4668"/>
        <item x="2624"/>
        <item x="4811"/>
        <item x="634"/>
        <item x="676"/>
        <item x="1786"/>
        <item x="950"/>
        <item x="2651"/>
        <item x="2371"/>
        <item x="1952"/>
        <item x="1658"/>
        <item x="2071"/>
        <item x="1500"/>
        <item x="3311"/>
        <item x="4482"/>
        <item x="404"/>
        <item x="2980"/>
        <item x="3934"/>
        <item x="2393"/>
        <item x="744"/>
        <item x="480"/>
        <item x="3359"/>
        <item x="92"/>
        <item x="4531"/>
        <item x="1392"/>
        <item x="1007"/>
        <item x="1917"/>
        <item x="706"/>
        <item x="2421"/>
        <item x="3814"/>
        <item x="2433"/>
        <item x="175"/>
        <item x="2013"/>
        <item x="2545"/>
        <item x="2087"/>
        <item x="4059"/>
        <item x="2729"/>
        <item x="2783"/>
        <item x="2197"/>
        <item x="3412"/>
        <item x="2719"/>
        <item x="1813"/>
        <item x="1876"/>
        <item x="1754"/>
        <item x="4270"/>
        <item x="3860"/>
        <item x="1752"/>
        <item x="1181"/>
        <item x="4785"/>
        <item x="1975"/>
        <item x="427"/>
        <item x="4293"/>
        <item x="3566"/>
        <item x="4040"/>
        <item x="3919"/>
        <item x="3136"/>
        <item x="3910"/>
        <item x="3656"/>
        <item x="2859"/>
        <item x="905"/>
        <item x="1564"/>
        <item x="3646"/>
        <item x="2807"/>
        <item x="2209"/>
        <item x="788"/>
        <item x="624"/>
        <item x="4732"/>
        <item x="4142"/>
        <item x="440"/>
        <item x="4606"/>
        <item x="4373"/>
        <item x="3414"/>
        <item x="1045"/>
        <item x="1741"/>
        <item x="139"/>
        <item x="1815"/>
        <item x="1827"/>
        <item x="2756"/>
        <item x="4613"/>
        <item x="2101"/>
        <item x="3716"/>
        <item x="3702"/>
        <item x="887"/>
        <item x="1307"/>
        <item x="4721"/>
        <item x="1781"/>
        <item x="841"/>
        <item x="769"/>
        <item x="3920"/>
        <item x="2333"/>
        <item x="3056"/>
        <item x="4477"/>
        <item x="2920"/>
        <item x="2367"/>
        <item x="2572"/>
        <item x="3833"/>
        <item x="2488"/>
        <item x="3980"/>
        <item x="591"/>
        <item x="3674"/>
        <item x="3009"/>
        <item x="3769"/>
        <item x="4780"/>
        <item x="4286"/>
        <item x="1091"/>
        <item x="2321"/>
        <item x="1420"/>
        <item x="1653"/>
        <item x="3447"/>
        <item x="2800"/>
        <item x="308"/>
        <item x="906"/>
        <item x="1852"/>
        <item x="3684"/>
        <item x="1546"/>
        <item x="1440"/>
        <item x="319"/>
        <item x="53"/>
        <item x="2413"/>
        <item x="852"/>
        <item x="3701"/>
        <item x="1854"/>
        <item x="3259"/>
        <item x="536"/>
        <item x="1989"/>
        <item x="1316"/>
        <item x="4350"/>
        <item x="1510"/>
        <item x="3484"/>
        <item x="2623"/>
        <item x="601"/>
        <item x="4568"/>
        <item x="4443"/>
        <item x="2682"/>
        <item x="3243"/>
        <item x="2959"/>
        <item x="3953"/>
        <item x="2704"/>
        <item x="23"/>
        <item x="3608"/>
        <item x="2695"/>
        <item x="1656"/>
        <item x="1753"/>
        <item x="4176"/>
        <item x="160"/>
        <item x="33"/>
        <item x="3290"/>
        <item x="1034"/>
        <item x="2780"/>
        <item x="1978"/>
        <item x="183"/>
        <item x="449"/>
        <item x="1971"/>
        <item x="2549"/>
        <item x="131"/>
        <item x="1213"/>
        <item x="1388"/>
        <item x="1936"/>
        <item x="2415"/>
        <item x="2958"/>
        <item x="1613"/>
        <item x="2993"/>
        <item x="1929"/>
        <item x="1150"/>
        <item x="444"/>
        <item x="3187"/>
        <item x="3163"/>
        <item x="3602"/>
        <item x="3710"/>
        <item x="958"/>
        <item x="1914"/>
        <item x="1905"/>
        <item x="2564"/>
        <item x="1739"/>
        <item x="4093"/>
        <item x="4414"/>
        <item x="2242"/>
        <item x="3054"/>
        <item x="1638"/>
        <item x="4175"/>
        <item x="3786"/>
        <item x="85"/>
        <item x="2369"/>
        <item x="4162"/>
        <item x="3165"/>
        <item x="1506"/>
        <item x="3120"/>
        <item x="2262"/>
        <item x="2798"/>
        <item x="3314"/>
        <item x="2078"/>
        <item x="263"/>
        <item x="3972"/>
        <item x="1998"/>
        <item x="4370"/>
        <item x="42"/>
        <item x="2424"/>
        <item x="1746"/>
        <item x="3478"/>
        <item x="839"/>
        <item x="184"/>
        <item x="360"/>
        <item x="1291"/>
        <item x="3015"/>
        <item x="2900"/>
        <item x="2185"/>
        <item x="3486"/>
        <item x="1487"/>
        <item x="2806"/>
        <item x="3138"/>
        <item x="3037"/>
        <item x="4500"/>
        <item x="2194"/>
        <item x="1139"/>
        <item x="4807"/>
        <item x="2533"/>
        <item x="553"/>
        <item x="4622"/>
        <item x="830"/>
        <item x="3976"/>
        <item x="3276"/>
        <item x="317"/>
        <item x="2466"/>
        <item x="2058"/>
        <item x="3198"/>
        <item x="2771"/>
        <item x="3167"/>
        <item x="2016"/>
        <item x="2199"/>
        <item x="3455"/>
        <item x="2524"/>
        <item x="3624"/>
        <item x="1759"/>
        <item x="3683"/>
        <item x="1190"/>
        <item x="3837"/>
        <item x="4495"/>
        <item x="552"/>
        <item x="2507"/>
        <item x="980"/>
        <item x="3357"/>
        <item x="1831"/>
        <item x="2968"/>
        <item x="2034"/>
        <item x="248"/>
        <item x="4019"/>
        <item x="1947"/>
        <item x="1855"/>
        <item x="56"/>
        <item x="989"/>
        <item x="4772"/>
        <item x="742"/>
        <item x="2591"/>
        <item x="1679"/>
        <item x="3289"/>
        <item x="521"/>
        <item x="3825"/>
        <item x="3206"/>
        <item x="1924"/>
        <item x="1897"/>
        <item x="3301"/>
        <item x="3557"/>
        <item x="3476"/>
        <item x="926"/>
        <item x="4420"/>
        <item x="2689"/>
        <item x="4029"/>
        <item x="2202"/>
        <item x="2702"/>
        <item x="192"/>
        <item x="4633"/>
        <item x="1669"/>
        <item x="1747"/>
        <item x="1330"/>
        <item x="2264"/>
        <item x="691"/>
        <item x="3758"/>
        <item x="1157"/>
        <item x="2072"/>
        <item x="4689"/>
        <item x="3840"/>
        <item x="4120"/>
        <item x="256"/>
        <item x="1072"/>
        <item x="130"/>
        <item x="3721"/>
        <item x="2972"/>
        <item x="3831"/>
        <item x="2123"/>
        <item x="4117"/>
        <item x="1122"/>
        <item x="1409"/>
        <item x="210"/>
        <item x="3943"/>
        <item x="4374"/>
        <item x="2546"/>
        <item x="4795"/>
        <item x="1988"/>
        <item x="2247"/>
        <item x="952"/>
        <item x="3749"/>
        <item x="1438"/>
        <item x="2224"/>
        <item x="3568"/>
        <item x="3499"/>
        <item x="2354"/>
        <item x="4499"/>
        <item x="1976"/>
        <item x="211"/>
        <item x="410"/>
        <item x="1889"/>
        <item x="517"/>
        <item x="3839"/>
        <item x="4794"/>
        <item x="4221"/>
        <item x="1331"/>
        <item x="2830"/>
        <item x="2619"/>
        <item x="4054"/>
        <item x="3093"/>
        <item x="4638"/>
        <item x="1044"/>
        <item x="2768"/>
        <item x="4398"/>
        <item x="2839"/>
        <item x="1977"/>
        <item x="2157"/>
        <item x="3639"/>
        <item x="4315"/>
        <item x="237"/>
        <item x="2801"/>
        <item x="2766"/>
        <item x="448"/>
        <item x="3434"/>
        <item x="1930"/>
        <item x="674"/>
        <item x="1777"/>
        <item x="4192"/>
        <item x="763"/>
        <item x="1690"/>
        <item x="2082"/>
        <item x="4579"/>
        <item x="2512"/>
        <item x="3961"/>
        <item x="1736"/>
        <item x="2128"/>
        <item x="686"/>
        <item x="3650"/>
        <item x="1497"/>
        <item x="373"/>
        <item x="4376"/>
        <item x="2289"/>
        <item x="2014"/>
        <item x="1643"/>
        <item x="3894"/>
        <item x="3907"/>
        <item x="324"/>
        <item x="228"/>
        <item x="3634"/>
        <item x="1983"/>
        <item x="4803"/>
        <item x="1300"/>
        <item x="484"/>
        <item x="2738"/>
        <item x="1282"/>
        <item x="3622"/>
        <item x="4010"/>
        <item x="74"/>
        <item x="4748"/>
        <item x="1033"/>
        <item x="1707"/>
        <item x="3891"/>
        <item x="572"/>
        <item x="4292"/>
        <item x="3189"/>
        <item x="655"/>
        <item x="2131"/>
        <item x="1413"/>
        <item x="3584"/>
        <item x="1115"/>
        <item x="135"/>
        <item x="3530"/>
        <item x="3008"/>
        <item x="3773"/>
        <item x="3322"/>
        <item x="3781"/>
        <item x="3581"/>
        <item x="713"/>
        <item x="1805"/>
        <item x="2152"/>
        <item x="3071"/>
        <item x="220"/>
        <item x="945"/>
        <item x="1229"/>
        <item x="4236"/>
        <item x="886"/>
        <item x="2006"/>
        <item x="1778"/>
        <item x="3239"/>
        <item x="2932"/>
        <item x="1641"/>
        <item x="1941"/>
        <item x="1652"/>
        <item x="2004"/>
        <item x="4049"/>
        <item x="4179"/>
        <item x="109"/>
        <item x="1459"/>
        <item x="3350"/>
        <item x="1995"/>
        <item x="731"/>
        <item x="719"/>
        <item x="1437"/>
        <item x="919"/>
        <item x="3965"/>
        <item x="4256"/>
        <item x="4403"/>
        <item x="4178"/>
        <item x="1367"/>
        <item x="3520"/>
        <item x="2894"/>
        <item x="4124"/>
        <item x="141"/>
        <item x="542"/>
        <item x="574"/>
        <item x="4364"/>
        <item x="167"/>
        <item x="3564"/>
        <item x="2989"/>
        <item x="772"/>
        <item x="3890"/>
        <item x="696"/>
        <item x="3531"/>
        <item x="4152"/>
        <item x="4311"/>
        <item x="4352"/>
        <item x="108"/>
        <item x="3043"/>
        <item x="3331"/>
        <item x="2773"/>
        <item x="1960"/>
        <item x="1423"/>
        <item x="1714"/>
        <item x="3019"/>
        <item x="1703"/>
        <item x="3106"/>
        <item x="30"/>
        <item x="4083"/>
        <item x="598"/>
        <item x="1142"/>
        <item x="2438"/>
        <item x="997"/>
        <item x="4020"/>
        <item x="4197"/>
        <item x="1128"/>
        <item x="1435"/>
        <item x="3147"/>
        <item x="4109"/>
        <item x="3034"/>
        <item x="3155"/>
        <item x="218"/>
        <item x="3964"/>
        <item x="1055"/>
        <item x="981"/>
        <item x="2568"/>
        <item x="3874"/>
        <item x="1077"/>
        <item x="4427"/>
        <item x="3175"/>
        <item x="4288"/>
        <item x="790"/>
        <item x="1696"/>
        <item x="3930"/>
        <item x="2873"/>
        <item x="4321"/>
        <item x="4819"/>
        <item x="2812"/>
        <item x="2946"/>
        <item x="2589"/>
        <item x="2445"/>
        <item x="4536"/>
        <item x="278"/>
        <item x="1863"/>
        <item x="0"/>
        <item x="1376"/>
        <item x="1081"/>
        <item x="3491"/>
        <item x="41"/>
        <item x="1006"/>
        <item x="2253"/>
        <item x="621"/>
        <item x="1114"/>
        <item x="102"/>
        <item x="3394"/>
        <item x="1238"/>
        <item x="3927"/>
        <item x="3523"/>
        <item x="3236"/>
        <item x="283"/>
        <item x="2841"/>
        <item x="587"/>
        <item x="3287"/>
        <item x="670"/>
        <item x="3601"/>
        <item x="4347"/>
        <item x="213"/>
        <item x="2630"/>
        <item x="2172"/>
        <item x="3077"/>
        <item x="994"/>
        <item x="3233"/>
        <item x="123"/>
        <item x="1637"/>
        <item x="1111"/>
        <item x="1011"/>
        <item x="3949"/>
        <item x="2699"/>
        <item x="4489"/>
        <item x="316"/>
        <item x="2641"/>
        <item x="2984"/>
        <item x="3385"/>
        <item x="4408"/>
        <item x="1683"/>
        <item x="892"/>
        <item x="2449"/>
        <item x="4684"/>
        <item x="863"/>
        <item x="698"/>
        <item x="3633"/>
        <item x="2897"/>
        <item x="862"/>
        <item x="519"/>
        <item x="2361"/>
        <item x="2852"/>
        <item x="3097"/>
        <item x="61"/>
        <item x="2423"/>
        <item x="3725"/>
        <item x="2848"/>
        <item x="1611"/>
        <item x="3498"/>
        <item x="692"/>
        <item x="1920"/>
        <item x="658"/>
        <item x="1224"/>
        <item x="1677"/>
        <item x="2050"/>
        <item x="2365"/>
        <item x="3675"/>
        <item x="1587"/>
        <item x="3727"/>
        <item x="2208"/>
        <item x="1614"/>
        <item x="3039"/>
        <item x="2793"/>
        <item x="2808"/>
        <item x="2469"/>
        <item x="2861"/>
        <item x="1425"/>
        <item x="913"/>
        <item x="4797"/>
        <item x="3804"/>
        <item x="821"/>
        <item x="1397"/>
        <item x="4428"/>
        <item x="1817"/>
        <item x="3775"/>
        <item x="4525"/>
        <item x="1163"/>
        <item x="3811"/>
        <item x="4026"/>
        <item x="1903"/>
        <item x="1822"/>
        <item x="1204"/>
        <item x="4553"/>
        <item x="2526"/>
        <item x="583"/>
        <item x="209"/>
        <item x="2135"/>
        <item x="3295"/>
        <item x="2858"/>
        <item x="1140"/>
        <item x="535"/>
        <item x="3554"/>
        <item x="367"/>
        <item x="4114"/>
        <item x="1068"/>
        <item x="1800"/>
        <item x="681"/>
        <item x="4241"/>
        <item x="2965"/>
        <item x="348"/>
        <item x="3361"/>
        <item x="1228"/>
        <item x="2537"/>
        <item x="1443"/>
        <item x="1434"/>
        <item x="757"/>
        <item x="2513"/>
        <item x="3780"/>
        <item x="1360"/>
        <item x="949"/>
        <item x="8"/>
        <item x="611"/>
        <item x="1845"/>
        <item x="2381"/>
        <item x="1227"/>
        <item x="3168"/>
        <item x="2344"/>
        <item x="1042"/>
        <item x="2342"/>
        <item x="1556"/>
        <item x="2414"/>
        <item x="1859"/>
        <item x="2590"/>
        <item x="795"/>
        <item x="1676"/>
        <item x="2638"/>
        <item x="748"/>
        <item x="3994"/>
        <item x="4788"/>
        <item x="2687"/>
        <item x="838"/>
        <item x="3948"/>
        <item x="3153"/>
        <item x="1644"/>
        <item x="3637"/>
        <item x="1770"/>
        <item x="3355"/>
        <item x="781"/>
        <item x="4527"/>
        <item x="499"/>
        <item x="421"/>
        <item x="199"/>
        <item x="3611"/>
        <item x="2404"/>
        <item x="2345"/>
        <item x="4323"/>
        <item x="1107"/>
        <item x="4582"/>
        <item x="4681"/>
        <item x="2752"/>
        <item x="2467"/>
        <item x="2412"/>
        <item x="2005"/>
        <item x="2418"/>
        <item x="2921"/>
        <item x="2065"/>
        <item x="2759"/>
        <item x="916"/>
        <item x="4757"/>
        <item x="58"/>
        <item x="3733"/>
        <item x="3931"/>
        <item x="745"/>
        <item x="4022"/>
        <item x="4602"/>
        <item x="3682"/>
        <item x="399"/>
        <item x="3958"/>
        <item x="3666"/>
        <item x="631"/>
        <item x="3027"/>
        <item x="2282"/>
        <item x="4266"/>
        <item x="856"/>
        <item x="1605"/>
        <item x="3805"/>
        <item x="3770"/>
        <item x="1450"/>
        <item x="39"/>
        <item x="1156"/>
        <item x="1997"/>
        <item x="4614"/>
        <item x="20"/>
        <item x="1882"/>
        <item x="4792"/>
        <item x="4707"/>
        <item x="1628"/>
        <item x="1320"/>
        <item x="4356"/>
        <item x="1475"/>
        <item x="880"/>
        <item x="2797"/>
        <item x="381"/>
        <item x="146"/>
        <item x="1165"/>
        <item x="4207"/>
        <item x="571"/>
        <item x="2735"/>
        <item x="4004"/>
        <item x="1488"/>
        <item x="2380"/>
        <item x="1582"/>
        <item x="1041"/>
        <item x="98"/>
        <item x="2722"/>
        <item x="3664"/>
        <item x="2516"/>
        <item x="3297"/>
        <item x="592"/>
        <item x="2655"/>
        <item x="985"/>
        <item x="2514"/>
        <item x="4265"/>
        <item x="1609"/>
        <item x="207"/>
        <item x="2636"/>
        <item x="1926"/>
        <item x="4038"/>
        <item x="329"/>
        <item x="2832"/>
        <item x="4355"/>
        <item x="255"/>
        <item x="4363"/>
        <item x="1842"/>
        <item x="2677"/>
        <item x="2637"/>
        <item x="1691"/>
        <item x="3395"/>
        <item x="761"/>
        <item x="4316"/>
        <item x="877"/>
        <item x="953"/>
        <item x="4222"/>
        <item x="32"/>
        <item x="1452"/>
        <item x="472"/>
        <item x="3790"/>
        <item x="1996"/>
        <item x="1664"/>
        <item x="1172"/>
        <item x="4278"/>
        <item x="1135"/>
        <item x="4074"/>
        <item x="721"/>
        <item x="366"/>
        <item x="2063"/>
        <item x="2293"/>
        <item x="2043"/>
        <item x="3755"/>
        <item x="2175"/>
        <item x="390"/>
        <item x="2485"/>
        <item x="1197"/>
        <item x="4031"/>
        <item x="1639"/>
        <item x="3895"/>
        <item x="1955"/>
        <item x="4683"/>
        <item x="4679"/>
        <item x="2229"/>
        <item x="413"/>
        <item x="2029"/>
        <item x="1784"/>
        <item x="494"/>
        <item x="4318"/>
        <item x="4301"/>
        <item x="1671"/>
        <item x="3057"/>
        <item x="4458"/>
        <item x="95"/>
        <item x="1164"/>
        <item x="1016"/>
        <item x="2473"/>
        <item x="3982"/>
        <item x="4430"/>
        <item x="3959"/>
        <item x="46"/>
        <item x="1709"/>
        <item x="3275"/>
        <item x="1415"/>
        <item x="358"/>
        <item x="2294"/>
        <item x="2240"/>
        <item x="4101"/>
        <item x="3067"/>
        <item x="1771"/>
        <item x="3905"/>
        <item x="198"/>
        <item x="3636"/>
        <item x="930"/>
        <item x="208"/>
        <item x="2656"/>
        <item x="1969"/>
        <item x="4723"/>
        <item x="720"/>
        <item x="4747"/>
        <item x="2877"/>
        <item x="1309"/>
        <item x="2570"/>
        <item x="3300"/>
        <item x="1943"/>
        <item x="2460"/>
        <item x="1740"/>
        <item x="759"/>
        <item x="4343"/>
        <item x="3298"/>
        <item x="2234"/>
        <item x="779"/>
        <item x="3540"/>
        <item x="3173"/>
        <item x="1962"/>
        <item x="1651"/>
        <item x="3759"/>
        <item x="190"/>
        <item x="2402"/>
        <item x="1944"/>
        <item x="4147"/>
        <item x="4429"/>
        <item x="1299"/>
        <item x="680"/>
        <item x="2191"/>
        <item x="3170"/>
        <item x="2431"/>
        <item x="378"/>
        <item x="2189"/>
        <item x="850"/>
        <item x="2548"/>
        <item x="2291"/>
        <item x="1594"/>
        <item x="2660"/>
        <item x="4326"/>
        <item x="4612"/>
        <item x="2392"/>
        <item x="2219"/>
        <item x="791"/>
        <item x="2539"/>
        <item x="4626"/>
        <item x="4567"/>
        <item x="3061"/>
        <item x="2198"/>
        <item x="1035"/>
        <item x="3680"/>
        <item x="3383"/>
        <item x="1036"/>
        <item x="2986"/>
        <item x="4246"/>
        <item x="3842"/>
        <item x="1314"/>
        <item x="1167"/>
        <item x="4441"/>
        <item x="406"/>
        <item x="2912"/>
        <item x="2434"/>
        <item x="4702"/>
        <item x="1599"/>
        <item x="4387"/>
        <item x="2909"/>
        <item x="1257"/>
        <item x="3326"/>
        <item x="474"/>
        <item x="3590"/>
        <item x="3751"/>
        <item x="585"/>
        <item x="2186"/>
        <item x="1973"/>
        <item x="540"/>
        <item x="2633"/>
        <item x="1124"/>
        <item x="573"/>
        <item x="724"/>
        <item x="2829"/>
        <item x="2536"/>
        <item x="4156"/>
        <item x="2595"/>
        <item x="1574"/>
        <item x="1673"/>
        <item x="4084"/>
        <item x="3029"/>
        <item x="2315"/>
        <item x="4571"/>
        <item x="3703"/>
        <item x="3308"/>
        <item x="1687"/>
        <item x="1939"/>
        <item x="1661"/>
        <item x="471"/>
        <item x="2373"/>
        <item x="1548"/>
        <item x="3366"/>
        <item x="1826"/>
        <item x="1675"/>
        <item x="578"/>
        <item x="783"/>
        <item x="2470"/>
        <item x="3893"/>
        <item x="3368"/>
        <item x="4190"/>
        <item x="3103"/>
        <item x="4140"/>
        <item x="4532"/>
        <item x="52"/>
        <item x="4513"/>
        <item x="4105"/>
        <item x="584"/>
        <item x="579"/>
        <item x="3332"/>
        <item x="3203"/>
        <item x="3900"/>
        <item x="3742"/>
        <item x="4730"/>
        <item x="4272"/>
        <item x="1791"/>
        <item x="3538"/>
        <item x="3844"/>
        <item x="566"/>
        <item x="882"/>
        <item x="377"/>
        <item x="272"/>
        <item x="340"/>
        <item x="3207"/>
        <item x="1297"/>
        <item x="3868"/>
        <item x="57"/>
        <item x="4303"/>
        <item x="896"/>
        <item x="697"/>
        <item x="162"/>
        <item x="4067"/>
        <item x="619"/>
        <item x="193"/>
        <item x="2777"/>
        <item x="3490"/>
        <item x="4634"/>
        <item x="4816"/>
        <item x="2499"/>
        <item x="150"/>
        <item x="4771"/>
        <item x="2983"/>
        <item x="3033"/>
        <item x="3119"/>
        <item x="1722"/>
        <item x="2258"/>
        <item x="2060"/>
        <item x="3131"/>
        <item x="4063"/>
        <item x="3424"/>
        <item x="2244"/>
        <item x="2450"/>
        <item x="3810"/>
        <item x="273"/>
        <item x="206"/>
        <item x="2039"/>
        <item x="1949"/>
        <item x="1601"/>
        <item x="3861"/>
        <item x="1554"/>
        <item x="1847"/>
        <item x="2732"/>
        <item x="4603"/>
        <item x="35"/>
        <item x="344"/>
        <item x="3941"/>
        <item x="2688"/>
        <item x="3481"/>
        <item x="1281"/>
        <item x="17"/>
        <item x="2694"/>
        <item x="3196"/>
        <item x="2110"/>
        <item x="888"/>
        <item x="3737"/>
        <item x="2329"/>
        <item x="2865"/>
        <item x="3225"/>
        <item x="1483"/>
        <item x="93"/>
        <item x="4588"/>
        <item x="2504"/>
        <item x="833"/>
        <item x="3643"/>
        <item x="3388"/>
        <item x="1818"/>
        <item x="1028"/>
        <item x="2105"/>
        <item x="3760"/>
        <item x="1350"/>
        <item x="2883"/>
        <item x="402"/>
        <item x="4393"/>
        <item x="3806"/>
        <item x="2914"/>
        <item x="3544"/>
        <item x="4610"/>
        <item x="4013"/>
        <item x="3244"/>
        <item x="3877"/>
        <item x="1938"/>
        <item x="3621"/>
        <item x="2314"/>
        <item x="4102"/>
        <item x="3526"/>
        <item x="2985"/>
        <item x="1789"/>
        <item x="483"/>
        <item x="2927"/>
        <item x="3001"/>
        <item x="4625"/>
        <item x="628"/>
        <item x="3182"/>
        <item x="843"/>
        <item x="161"/>
        <item x="2697"/>
        <item x="3929"/>
        <item x="1713"/>
        <item x="2661"/>
        <item x="3270"/>
        <item x="1050"/>
        <item x="809"/>
        <item x="4382"/>
        <item x="2629"/>
        <item x="395"/>
        <item x="2187"/>
        <item x="1301"/>
        <item x="4348"/>
        <item x="3879"/>
        <item x="4601"/>
        <item x="2613"/>
        <item x="4675"/>
        <item x="4493"/>
        <item x="3072"/>
        <item x="2407"/>
        <item x="747"/>
        <item x="1625"/>
        <item x="2903"/>
        <item x="608"/>
        <item x="2691"/>
        <item x="2182"/>
        <item x="2086"/>
        <item x="1525"/>
        <item x="1127"/>
        <item x="4283"/>
        <item x="4401"/>
        <item x="4415"/>
        <item x="2359"/>
        <item x="2826"/>
        <item x="797"/>
        <item x="371"/>
        <item x="3977"/>
        <item x="3386"/>
        <item x="3999"/>
        <item x="2945"/>
        <item x="1909"/>
        <item x="78"/>
        <item x="2905"/>
        <item x="1454"/>
        <item x="1382"/>
        <item x="4658"/>
        <item x="2982"/>
        <item x="961"/>
        <item x="1186"/>
        <item x="1144"/>
        <item x="914"/>
        <item x="530"/>
        <item x="1879"/>
        <item x="2429"/>
        <item x="2088"/>
        <item x="464"/>
        <item x="1243"/>
        <item x="2811"/>
        <item x="1662"/>
        <item x="1834"/>
        <item x="1253"/>
        <item x="3199"/>
        <item x="2653"/>
        <item x="2822"/>
        <item x="2948"/>
        <item x="704"/>
        <item x="1441"/>
        <item x="4442"/>
        <item x="526"/>
        <item x="743"/>
        <item x="2676"/>
        <item x="3256"/>
        <item x="2484"/>
        <item x="2999"/>
        <item x="2391"/>
        <item x="2239"/>
        <item x="3053"/>
        <item x="3417"/>
        <item x="3732"/>
        <item x="1734"/>
        <item x="3267"/>
        <item x="2935"/>
        <item x="1412"/>
        <item x="3711"/>
        <item x="3519"/>
        <item x="3392"/>
        <item x="3990"/>
        <item x="2374"/>
        <item x="1617"/>
        <item x="1672"/>
        <item x="4320"/>
        <item x="570"/>
        <item x="3371"/>
        <item x="1984"/>
        <item x="267"/>
        <item x="3231"/>
        <item x="897"/>
        <item x="2437"/>
        <item x="269"/>
        <item x="531"/>
        <item x="2770"/>
        <item x="2652"/>
        <item x="86"/>
        <item x="1426"/>
        <item x="2853"/>
        <item x="4704"/>
        <item x="346"/>
        <item x="168"/>
        <item x="1749"/>
        <item x="3018"/>
        <item x="786"/>
        <item x="2180"/>
        <item x="1067"/>
        <item x="4070"/>
        <item x="277"/>
        <item x="4202"/>
        <item x="3648"/>
        <item x="1480"/>
        <item x="1963"/>
        <item x="1504"/>
        <item x="3296"/>
        <item x="3076"/>
        <item x="1966"/>
        <item x="562"/>
        <item x="3250"/>
        <item x="1105"/>
        <item x="559"/>
        <item x="4130"/>
        <item x="3754"/>
        <item x="2327"/>
        <item x="1666"/>
        <item x="884"/>
        <item x="1992"/>
        <item x="1830"/>
        <item x="4375"/>
        <item x="3000"/>
        <item x="126"/>
        <item x="2171"/>
        <item x="4277"/>
        <item x="3610"/>
        <item x="2048"/>
        <item x="527"/>
        <item x="1558"/>
        <item x="665"/>
        <item x="1466"/>
        <item x="3316"/>
        <item x="4736"/>
        <item x="978"/>
        <item x="1885"/>
        <item x="1015"/>
        <item x="4796"/>
        <item x="3041"/>
        <item x="3075"/>
        <item x="2893"/>
        <item x="836"/>
        <item x="4229"/>
        <item x="1804"/>
        <item x="3744"/>
        <item x="4045"/>
        <item x="549"/>
        <item x="3569"/>
        <item x="3764"/>
        <item x="1263"/>
        <item x="2389"/>
        <item x="3458"/>
        <item x="1313"/>
        <item x="1745"/>
        <item x="4018"/>
        <item x="3734"/>
        <item x="4280"/>
        <item x="3935"/>
        <item x="51"/>
        <item x="1795"/>
        <item x="4250"/>
        <item x="3745"/>
        <item x="1043"/>
        <item x="793"/>
        <item x="4340"/>
        <item x="1974"/>
        <item x="4412"/>
        <item x="3452"/>
        <item x="1649"/>
        <item x="4589"/>
        <item x="179"/>
        <item x="3407"/>
        <item x="1502"/>
        <item x="2035"/>
        <item x="2698"/>
        <item x="4651"/>
        <item x="1951"/>
        <item x="87"/>
        <item x="613"/>
        <item x="4502"/>
        <item x="1535"/>
        <item x="4405"/>
        <item x="1332"/>
        <item x="2311"/>
        <item x="1945"/>
        <item x="3613"/>
        <item x="1384"/>
        <item x="3720"/>
        <item x="392"/>
        <item x="48"/>
        <item x="4220"/>
        <item x="1120"/>
        <item x="4463"/>
        <item x="2162"/>
        <item x="3319"/>
        <item x="2481"/>
        <item x="181"/>
        <item x="174"/>
        <item x="2910"/>
        <item x="1550"/>
        <item x="1763"/>
        <item x="667"/>
        <item x="4438"/>
        <item x="3101"/>
        <item x="3750"/>
        <item x="1159"/>
        <item x="3450"/>
        <item x="432"/>
        <item x="4322"/>
        <item x="2962"/>
        <item x="4616"/>
        <item x="242"/>
        <item x="1648"/>
        <item x="151"/>
        <item x="984"/>
        <item x="794"/>
        <item x="2847"/>
        <item x="2127"/>
        <item x="3528"/>
        <item x="3161"/>
        <item x="4095"/>
        <item x="3598"/>
        <item x="2675"/>
        <item x="1298"/>
        <item x="1207"/>
        <item x="4034"/>
        <item x="4485"/>
        <item x="2107"/>
        <item x="829"/>
        <item x="2386"/>
        <item x="2497"/>
        <item x="2300"/>
        <item x="268"/>
        <item x="4275"/>
        <item x="4766"/>
        <item x="134"/>
        <item x="2136"/>
        <item x="1632"/>
        <item x="1519"/>
        <item x="2343"/>
        <item x="497"/>
        <item x="2889"/>
        <item x="1168"/>
        <item x="2751"/>
        <item x="3968"/>
        <item x="4591"/>
        <item x="2122"/>
        <item x="801"/>
        <item x="2608"/>
        <item x="1234"/>
        <item x="847"/>
        <item x="1319"/>
        <item x="778"/>
        <item x="270"/>
        <item x="2580"/>
        <item x="4678"/>
        <item x="4643"/>
        <item x="3123"/>
        <item x="2846"/>
        <item x="2225"/>
        <item x="1476"/>
        <item x="1785"/>
        <item x="4413"/>
        <item x="3092"/>
        <item x="3402"/>
        <item x="264"/>
        <item x="27"/>
        <item x="3474"/>
        <item x="4791"/>
        <item x="4351"/>
        <item x="1607"/>
        <item x="739"/>
        <item x="2362"/>
        <item x="16"/>
        <item x="4694"/>
        <item x="3658"/>
        <item x="3307"/>
        <item x="3431"/>
        <item x="3575"/>
        <item x="3901"/>
        <item x="750"/>
        <item x="2339"/>
        <item x="1738"/>
        <item x="4762"/>
        <item x="4519"/>
        <item x="2075"/>
        <item x="3776"/>
        <item x="1659"/>
        <item x="2690"/>
        <item x="4330"/>
        <item x="2973"/>
        <item x="4217"/>
        <item x="4146"/>
        <item x="805"/>
        <item x="4298"/>
        <item x="749"/>
        <item x="2097"/>
        <item x="2878"/>
        <item x="1001"/>
        <item x="4600"/>
        <item x="2779"/>
        <item x="4258"/>
        <item x="4042"/>
        <item x="2215"/>
        <item x="2193"/>
        <item x="1261"/>
        <item x="733"/>
        <item x="1743"/>
        <item x="2891"/>
        <item x="2026"/>
        <item x="4224"/>
        <item x="1828"/>
        <item x="3098"/>
        <item x="2615"/>
        <item x="1531"/>
        <item x="3909"/>
        <item x="2494"/>
        <item x="548"/>
        <item x="1721"/>
        <item x="4149"/>
        <item x="4233"/>
        <item x="4738"/>
        <item x="293"/>
        <item x="3793"/>
        <item x="3915"/>
        <item x="4268"/>
        <item x="837"/>
        <item x="3822"/>
        <item x="3485"/>
        <item x="4560"/>
        <item x="2805"/>
        <item x="4666"/>
        <item x="1559"/>
        <item x="4269"/>
        <item x="927"/>
        <item x="2106"/>
        <item x="2206"/>
        <item x="4171"/>
        <item x="4005"/>
        <item x="1308"/>
        <item x="3202"/>
        <item x="1183"/>
        <item x="2922"/>
        <item x="1304"/>
        <item x="3699"/>
        <item x="3305"/>
        <item x="2222"/>
        <item x="683"/>
        <item x="3337"/>
        <item x="831"/>
        <item x="4047"/>
        <item x="2358"/>
        <item x="261"/>
        <item x="4504"/>
        <item x="3232"/>
        <item x="4598"/>
        <item x="3194"/>
        <item x="4163"/>
        <item x="45"/>
        <item x="2083"/>
        <item x="3144"/>
        <item x="4693"/>
        <item x="586"/>
        <item x="2508"/>
        <item x="482"/>
        <item x="4154"/>
        <item x="928"/>
        <item x="2243"/>
        <item x="4299"/>
        <item x="812"/>
        <item x="1146"/>
        <item x="3105"/>
        <item x="4127"/>
        <item x="4098"/>
        <item x="866"/>
        <item x="4691"/>
        <item x="3560"/>
        <item x="1832"/>
        <item x="3026"/>
        <item x="326"/>
        <item x="1185"/>
        <item x="617"/>
        <item x="4271"/>
        <item x="4264"/>
        <item x="4812"/>
        <item x="1292"/>
        <item x="4228"/>
        <item x="954"/>
        <item x="907"/>
        <item x="2348"/>
        <item x="1212"/>
        <item x="3382"/>
        <item x="2310"/>
        <item x="2769"/>
        <item x="1421"/>
        <item x="2863"/>
        <item x="1515"/>
        <item x="66"/>
        <item x="4522"/>
        <item x="1321"/>
        <item x="3291"/>
        <item x="2237"/>
        <item x="3400"/>
        <item x="3283"/>
        <item x="4677"/>
        <item x="1380"/>
        <item x="2955"/>
        <item x="2904"/>
        <item x="3577"/>
        <item x="4304"/>
        <item x="918"/>
        <item x="1586"/>
        <item x="2176"/>
        <item x="493"/>
        <item x="333"/>
        <item x="1769"/>
        <item x="254"/>
        <item x="54"/>
        <item x="3688"/>
        <item x="3921"/>
        <item x="1636"/>
        <item x="1013"/>
        <item x="3762"/>
        <item x="3830"/>
        <item x="3273"/>
        <item x="4239"/>
        <item x="391"/>
        <item x="1133"/>
        <item x="2673"/>
        <item x="2042"/>
        <item x="3752"/>
        <item x="1723"/>
        <item x="3763"/>
        <item x="1302"/>
        <item x="4436"/>
        <item x="1694"/>
        <item x="2563"/>
        <item x="2649"/>
        <item x="4365"/>
        <item x="4209"/>
        <item x="1803"/>
        <item x="4313"/>
        <item x="3214"/>
        <item x="3883"/>
        <item x="3981"/>
        <item x="1799"/>
        <item x="2581"/>
        <item x="2525"/>
        <item x="2448"/>
        <item x="2842"/>
        <item x="576"/>
        <item x="951"/>
        <item x="4637"/>
        <item x="3149"/>
        <item x="948"/>
        <item x="3118"/>
        <item x="700"/>
        <item x="1220"/>
        <item x="3787"/>
        <item x="3004"/>
        <item x="4341"/>
        <item x="2926"/>
        <item x="2001"/>
        <item x="858"/>
        <item x="568"/>
        <item x="3600"/>
        <item x="1528"/>
        <item x="3082"/>
        <item x="878"/>
        <item x="1899"/>
        <item x="968"/>
        <item x="4661"/>
        <item x="3456"/>
        <item x="1864"/>
        <item x="2121"/>
        <item x="3158"/>
        <item x="2734"/>
        <item x="1056"/>
        <item x="520"/>
        <item x="2472"/>
        <item x="55"/>
        <item x="4476"/>
        <item x="1173"/>
        <item x="732"/>
        <item x="257"/>
        <item x="917"/>
        <item x="609"/>
        <item x="2522"/>
        <item x="3065"/>
        <item x="466"/>
        <item x="3863"/>
        <item x="4700"/>
        <item x="1052"/>
        <item x="2758"/>
        <item x="435"/>
        <item x="1892"/>
        <item x="352"/>
        <item x="3493"/>
        <item x="3556"/>
        <item x="216"/>
        <item x="2154"/>
        <item x="944"/>
        <item x="979"/>
        <item x="1249"/>
        <item x="478"/>
        <item x="3826"/>
        <item x="1768"/>
        <item x="4539"/>
        <item x="1727"/>
        <item x="502"/>
        <item x="382"/>
        <item x="2557"/>
        <item x="3441"/>
        <item x="2037"/>
        <item x="1867"/>
        <item x="90"/>
        <item x="1259"/>
        <item x="2207"/>
        <item x="359"/>
        <item x="393"/>
        <item x="699"/>
        <item x="1180"/>
        <item x="1561"/>
        <item x="2716"/>
        <item x="1898"/>
        <item x="3205"/>
        <item x="1346"/>
        <item x="3372"/>
        <item x="105"/>
        <item x="2491"/>
        <item x="363"/>
        <item x="4383"/>
        <item x="307"/>
        <item x="965"/>
        <item x="4349"/>
        <item x="3405"/>
        <item x="2554"/>
        <item x="1432"/>
        <item x="4805"/>
        <item x="4289"/>
        <item x="2600"/>
        <item x="2008"/>
        <item x="1910"/>
        <item x="2281"/>
        <item x="3708"/>
        <item x="1719"/>
        <item x="2559"/>
        <item x="3651"/>
        <item x="718"/>
        <item x="1584"/>
        <item x="4044"/>
        <item x="2621"/>
        <item x="1445"/>
        <item x="4665"/>
        <item x="2286"/>
        <item x="1775"/>
        <item x="3262"/>
        <item x="428"/>
        <item x="1054"/>
        <item x="3340"/>
        <item x="4263"/>
        <item x="145"/>
        <item x="1276"/>
        <item x="3183"/>
        <item x="479"/>
        <item x="4509"/>
        <item x="489"/>
        <item x="2061"/>
        <item x="240"/>
        <item x="422"/>
        <item x="3278"/>
        <item x="3040"/>
        <item x="3667"/>
        <item x="262"/>
        <item x="3517"/>
        <item x="638"/>
        <item x="4062"/>
        <item x="4467"/>
        <item x="3188"/>
        <item x="2430"/>
        <item x="970"/>
        <item x="4627"/>
        <item x="3306"/>
        <item x="3801"/>
        <item x="4267"/>
        <item x="1439"/>
        <item x="2916"/>
        <item x="376"/>
        <item x="4068"/>
        <item x="581"/>
        <item x="2062"/>
        <item x="2614"/>
        <item x="3369"/>
        <item x="4028"/>
        <item x="1581"/>
        <item x="1338"/>
        <item x="4524"/>
        <item x="3628"/>
        <item x="627"/>
        <item x="996"/>
        <item x="127"/>
        <item x="4123"/>
        <item x="4167"/>
        <item x="433"/>
        <item x="2190"/>
        <item x="1463"/>
        <item x="610"/>
        <item x="3398"/>
        <item x="4725"/>
        <item x="118"/>
        <item x="1472"/>
        <item x="4329"/>
        <item x="125"/>
        <item x="2099"/>
        <item x="2422"/>
        <item x="375"/>
        <item x="3489"/>
        <item x="867"/>
        <item x="4052"/>
        <item x="2837"/>
        <item x="3022"/>
        <item x="1237"/>
        <item x="4308"/>
        <item x="3614"/>
        <item x="4151"/>
        <item x="514"/>
        <item x="4456"/>
        <item x="4657"/>
        <item x="3336"/>
        <item x="1543"/>
        <item x="3957"/>
        <item x="2795"/>
        <item x="1591"/>
        <item x="618"/>
        <item x="2924"/>
        <item x="3192"/>
        <item x="463"/>
        <item x="2498"/>
        <item x="3673"/>
        <item x="4586"/>
        <item x="2881"/>
        <item x="2119"/>
        <item x="224"/>
        <item x="4362"/>
        <item x="746"/>
        <item x="281"/>
        <item x="2411"/>
        <item x="4396"/>
        <item x="4366"/>
        <item x="2913"/>
        <item x="2188"/>
        <item x="3970"/>
        <item x="1580"/>
        <item x="4009"/>
        <item x="3304"/>
        <item x="1341"/>
        <item x="1009"/>
        <item x="2163"/>
        <item x="2192"/>
        <item x="1022"/>
        <item x="4574"/>
        <item x="3070"/>
        <item x="79"/>
        <item x="4173"/>
        <item x="4648"/>
        <item x="325"/>
        <item x="3241"/>
        <item x="3401"/>
        <item x="1604"/>
        <item x="2143"/>
        <item x="635"/>
        <item x="967"/>
        <item x="408"/>
        <item x="1101"/>
        <item x="2302"/>
        <item x="1538"/>
        <item x="3835"/>
        <item x="379"/>
        <item x="594"/>
        <item x="4581"/>
        <item x="1152"/>
        <item x="1750"/>
        <item x="1047"/>
        <item x="3501"/>
        <item x="1080"/>
        <item x="353"/>
        <item x="4465"/>
        <item x="394"/>
        <item x="3497"/>
        <item x="511"/>
        <item x="1499"/>
        <item x="3440"/>
        <item x="2527"/>
        <item x="3483"/>
        <item x="1809"/>
        <item x="4447"/>
        <item x="1362"/>
        <item x="397"/>
        <item x="4459"/>
        <item x="2033"/>
        <item x="3042"/>
        <item x="469"/>
        <item x="4080"/>
        <item x="1109"/>
        <item x="2055"/>
        <item x="3258"/>
        <item x="2646"/>
        <item x="4099"/>
        <item x="3479"/>
        <item x="430"/>
        <item x="705"/>
        <item x="2400"/>
        <item x="1359"/>
        <item x="2375"/>
        <item x="3247"/>
        <item x="822"/>
        <item x="3955"/>
        <item x="3788"/>
        <item x="3829"/>
        <item x="684"/>
        <item x="4276"/>
        <item x="577"/>
        <item x="309"/>
        <item x="2631"/>
        <item x="3596"/>
        <item x="1532"/>
        <item x="929"/>
        <item x="2879"/>
        <item x="4605"/>
        <item x="2855"/>
        <item x="1371"/>
        <item x="3419"/>
        <item x="2213"/>
        <item x="3208"/>
        <item x="1345"/>
        <item x="1529"/>
        <item x="3234"/>
        <item x="2551"/>
        <item x="4213"/>
        <item x="1993"/>
        <item x="2272"/>
        <item x="1724"/>
        <item x="4448"/>
        <item x="4206"/>
        <item x="3617"/>
        <item x="4751"/>
        <item x="4608"/>
        <item x="4566"/>
        <item x="247"/>
        <item x="473"/>
        <item x="1732"/>
        <item x="1162"/>
        <item x="947"/>
        <item x="3843"/>
        <item x="4753"/>
        <item x="2428"/>
        <item x="4033"/>
        <item x="3302"/>
        <item x="3257"/>
        <item x="1200"/>
        <item x="508"/>
        <item x="4198"/>
        <item x="285"/>
        <item x="4672"/>
        <item x="2888"/>
        <item x="774"/>
        <item x="525"/>
        <item x="4617"/>
        <item x="1495"/>
        <item x="1442"/>
        <item x="4381"/>
        <item x="1931"/>
        <item x="2625"/>
        <item x="3470"/>
        <item x="1489"/>
        <item x="1717"/>
        <item x="4548"/>
        <item x="3460"/>
        <item x="4690"/>
        <item x="854"/>
        <item x="94"/>
        <item x="3645"/>
        <item x="2301"/>
        <item x="2073"/>
        <item x="4752"/>
        <item x="3529"/>
        <item x="258"/>
        <item x="1404"/>
        <item x="4300"/>
        <item x="2368"/>
        <item x="1681"/>
        <item x="4251"/>
        <item x="4035"/>
        <item x="827"/>
        <item x="1935"/>
        <item x="2966"/>
        <item x="88"/>
        <item x="2569"/>
        <item x="4317"/>
        <item x="969"/>
        <item x="4385"/>
        <item x="2238"/>
        <item x="4518"/>
        <item x="194"/>
        <item x="3074"/>
        <item x="2025"/>
        <item x="3594"/>
        <item x="3099"/>
        <item x="3864"/>
        <item x="4131"/>
        <item x="3095"/>
        <item x="4296"/>
        <item x="1959"/>
        <item x="4057"/>
        <item x="1568"/>
        <item x="2991"/>
        <item x="4372"/>
        <item x="1096"/>
        <item x="372"/>
        <item x="243"/>
        <item x="4064"/>
        <item x="4424"/>
        <item x="1303"/>
        <item x="4210"/>
        <item x="3504"/>
        <item x="1866"/>
        <item x="2511"/>
        <item x="895"/>
        <item x="3663"/>
        <item x="936"/>
        <item x="3807"/>
        <item x="1861"/>
        <item x="3937"/>
        <item x="1145"/>
        <item x="4784"/>
        <item x="2509"/>
        <item x="3572"/>
        <item x="2501"/>
        <item x="4656"/>
        <item x="3096"/>
        <item x="103"/>
        <item x="4244"/>
        <item x="2919"/>
        <item x="3036"/>
        <item x="147"/>
        <item x="3866"/>
        <item x="83"/>
        <item x="2377"/>
        <item x="4328"/>
        <item x="250"/>
        <item x="3492"/>
        <item x="1603"/>
        <item x="2002"/>
        <item x="3230"/>
        <item x="2715"/>
        <item x="1545"/>
        <item x="3449"/>
        <item x="2045"/>
        <item x="3003"/>
        <item x="350"/>
        <item x="4494"/>
        <item x="2492"/>
        <item x="2815"/>
        <item x="1688"/>
        <item x="3967"/>
        <item x="753"/>
        <item x="2398"/>
        <item x="885"/>
        <item x="657"/>
        <item x="3630"/>
        <item x="3238"/>
        <item x="4450"/>
        <item x="59"/>
        <item x="2353"/>
        <item x="445"/>
        <item x="4051"/>
        <item x="1806"/>
        <item x="3570"/>
        <item x="38"/>
        <item x="4492"/>
        <item x="2761"/>
        <item x="1008"/>
        <item x="3878"/>
        <item x="4460"/>
        <item x="4240"/>
        <item x="3277"/>
        <item x="4564"/>
        <item x="675"/>
        <item x="603"/>
        <item x="1744"/>
        <item x="898"/>
        <item x="4195"/>
        <item x="817"/>
        <item x="960"/>
        <item x="4253"/>
        <item x="924"/>
        <item x="4100"/>
        <item x="4056"/>
        <item x="1335"/>
        <item x="3655"/>
        <item x="2672"/>
        <item x="3457"/>
        <item x="2138"/>
        <item x="1484"/>
        <item x="212"/>
        <item x="3978"/>
        <item x="2011"/>
        <item x="701"/>
        <item x="1398"/>
        <item x="4542"/>
        <item x="3862"/>
        <item x="602"/>
        <item x="2134"/>
        <item x="2372"/>
        <item x="4141"/>
        <item x="294"/>
        <item x="3746"/>
        <item x="1256"/>
        <item x="2824"/>
        <item x="2346"/>
        <item x="3436"/>
        <item x="233"/>
        <item x="3264"/>
        <item x="71"/>
        <item x="4294"/>
        <item x="3550"/>
        <item x="3677"/>
        <item x="3571"/>
        <item x="1844"/>
        <item x="3509"/>
        <item x="2210"/>
        <item x="4133"/>
        <item x="756"/>
        <item x="3396"/>
        <item x="1737"/>
        <item x="765"/>
        <item x="3884"/>
        <item x="2552"/>
        <item x="2609"/>
        <item x="4551"/>
        <item x="3121"/>
        <item x="461"/>
        <item x="3317"/>
        <item x="403"/>
        <item x="3872"/>
        <item x="2755"/>
        <item x="1708"/>
        <item x="155"/>
        <item x="2724"/>
        <item x="4368"/>
        <item x="2226"/>
        <item x="2741"/>
        <item x="1793"/>
        <item x="2534"/>
        <item x="2626"/>
        <item x="1455"/>
        <item x="3886"/>
        <item x="244"/>
        <item x="158"/>
        <item x="606"/>
        <item x="1457"/>
        <item x="4798"/>
        <item x="2957"/>
        <item x="4712"/>
        <item x="2872"/>
        <item x="291"/>
        <item x="1482"/>
        <item x="2100"/>
        <item x="2789"/>
        <item x="197"/>
        <item x="4069"/>
        <item x="3991"/>
        <item x="1098"/>
        <item x="2867"/>
        <item x="1400"/>
        <item x="169"/>
        <item x="2665"/>
        <item x="4511"/>
        <item x="1357"/>
        <item x="4091"/>
        <item x="3063"/>
        <item x="4155"/>
        <item x="4686"/>
        <item x="2349"/>
        <item x="3129"/>
        <item x="2129"/>
        <item x="1306"/>
        <item x="439"/>
        <item x="4733"/>
        <item x="3599"/>
        <item x="156"/>
        <item x="813"/>
        <item x="818"/>
        <item x="2019"/>
        <item x="2977"/>
        <item x="1118"/>
        <item x="1912"/>
        <item x="3791"/>
        <item x="1078"/>
        <item x="3403"/>
        <item x="890"/>
        <item x="1317"/>
        <item x="2352"/>
        <item x="305"/>
        <item x="2767"/>
        <item x="3062"/>
        <item x="2669"/>
        <item x="3761"/>
        <item x="1024"/>
        <item x="63"/>
        <item x="3789"/>
        <item x="2261"/>
        <item x="3459"/>
        <item x="4550"/>
        <item x="2804"/>
        <item x="1427"/>
        <item x="3838"/>
        <item x="1610"/>
        <item x="1312"/>
        <item x="962"/>
        <item x="1217"/>
        <item x="537"/>
        <item x="1063"/>
        <item x="4103"/>
        <item x="1600"/>
        <item x="1038"/>
        <item x="1407"/>
        <item x="4652"/>
        <item x="1223"/>
        <item x="80"/>
        <item x="2096"/>
        <item x="4337"/>
        <item x="3690"/>
        <item x="4041"/>
        <item x="2174"/>
        <item x="2318"/>
        <item x="3694"/>
        <item x="2145"/>
        <item x="1148"/>
        <item x="3735"/>
        <item x="4659"/>
        <item x="1776"/>
        <item x="3768"/>
        <item x="1733"/>
        <item x="4407"/>
        <item x="173"/>
        <item x="303"/>
        <item x="10"/>
        <item x="4402"/>
        <item x="4086"/>
        <item x="612"/>
        <item x="180"/>
        <item x="1606"/>
        <item x="4445"/>
        <item x="935"/>
        <item x="1906"/>
        <item x="3892"/>
        <item x="4335"/>
        <item x="3030"/>
        <item x="4104"/>
        <item x="808"/>
        <item x="4260"/>
        <item x="900"/>
        <item x="1340"/>
        <item x="826"/>
        <item x="2223"/>
        <item x="338"/>
        <item x="3785"/>
        <item x="1874"/>
        <item x="12"/>
        <item x="764"/>
        <item x="1626"/>
        <item x="1018"/>
        <item x="4802"/>
        <item x="2053"/>
        <item x="2360"/>
        <item x="4023"/>
        <item x="1566"/>
        <item x="2923"/>
        <item x="2316"/>
        <item x="4394"/>
        <item x="3687"/>
        <item x="2845"/>
        <item x="859"/>
        <item x="932"/>
        <item x="2838"/>
        <item x="2092"/>
        <item x="2463"/>
        <item x="3911"/>
        <item x="1087"/>
        <item x="2856"/>
        <item x="475"/>
        <item x="2542"/>
        <item x="3817"/>
        <item x="891"/>
        <item x="312"/>
        <item x="1557"/>
        <item x="1058"/>
        <item x="1240"/>
        <item x="3323"/>
        <item x="2680"/>
        <item x="3802"/>
        <item x="387"/>
        <item x="2791"/>
        <item x="3393"/>
        <item x="3847"/>
        <item x="1232"/>
        <item x="3881"/>
        <item x="2943"/>
        <item x="3559"/>
        <item x="311"/>
        <item x="4071"/>
        <item x="4000"/>
        <item x="2870"/>
        <item x="172"/>
        <item x="4089"/>
        <item x="3797"/>
        <item x="4391"/>
        <item x="1379"/>
        <item x="3832"/>
        <item x="2051"/>
        <item x="1597"/>
        <item x="1918"/>
        <item x="1645"/>
        <item x="512"/>
        <item x="1349"/>
        <item x="3115"/>
        <item x="939"/>
        <item x="2341"/>
        <item x="4369"/>
        <item x="3585"/>
        <item x="1980"/>
        <item x="4361"/>
        <item x="2901"/>
        <item x="3017"/>
        <item x="4682"/>
        <item x="1640"/>
        <item x="4628"/>
        <item x="1820"/>
        <item x="4635"/>
        <item x="236"/>
        <item x="1684"/>
        <item x="4471"/>
        <item x="1925"/>
        <item x="2644"/>
        <item x="3889"/>
        <item x="2622"/>
        <item x="1765"/>
        <item x="1270"/>
        <item x="3411"/>
        <item x="1025"/>
        <item x="133"/>
        <item x="4592"/>
        <item x="3918"/>
        <item x="2645"/>
        <item x="712"/>
        <item x="4249"/>
        <item x="3384"/>
        <item x="2068"/>
        <item x="1760"/>
        <item x="3612"/>
        <item x="1333"/>
        <item x="2074"/>
        <item x="2642"/>
        <item x="3800"/>
        <item x="652"/>
        <item x="642"/>
        <item x="1596"/>
        <item x="3924"/>
        <item x="2214"/>
        <item x="2574"/>
        <item x="4688"/>
        <item x="3620"/>
        <item x="714"/>
        <item x="3462"/>
        <item x="429"/>
        <item x="3986"/>
        <item x="2749"/>
        <item x="894"/>
        <item x="3288"/>
        <item x="4653"/>
        <item x="2211"/>
        <item x="75"/>
        <item x="2643"/>
        <item x="973"/>
        <item x="3442"/>
        <item x="4765"/>
        <item x="2363"/>
        <item x="4255"/>
        <item x="593"/>
        <item x="3510"/>
        <item x="3284"/>
        <item x="4096"/>
        <item x="825"/>
        <item x="284"/>
        <item x="3508"/>
        <item x="3545"/>
        <item x="4517"/>
        <item x="2898"/>
        <item x="203"/>
        <item x="297"/>
        <item x="4161"/>
        <item x="3989"/>
        <item x="4596"/>
        <item x="545"/>
        <item x="3475"/>
        <item x="868"/>
        <item x="2647"/>
        <item x="1247"/>
        <item x="2782"/>
        <item x="1277"/>
        <item x="69"/>
        <item x="1970"/>
        <item x="26"/>
        <item x="2612"/>
        <item x="3197"/>
        <item x="4516"/>
        <item x="3002"/>
        <item x="861"/>
        <item x="465"/>
        <item x="4558"/>
        <item x="543"/>
        <item x="64"/>
        <item x="2979"/>
        <item x="3116"/>
        <item x="4137"/>
        <item x="362"/>
        <item x="664"/>
        <item x="2292"/>
        <item x="3399"/>
        <item x="523"/>
        <item x="3928"/>
        <item x="565"/>
        <item x="3069"/>
        <item x="2739"/>
        <item x="4132"/>
        <item x="106"/>
        <item x="1245"/>
        <item x="2270"/>
        <item x="3588"/>
        <item x="2711"/>
        <item x="62"/>
        <item x="114"/>
        <item x="1701"/>
        <item x="3522"/>
        <item x="1853"/>
        <item x="2435"/>
        <item x="2288"/>
        <item x="4353"/>
        <item x="2515"/>
        <item x="251"/>
        <item x="4324"/>
        <item x="3962"/>
        <item x="2535"/>
        <item x="1192"/>
        <item x="2066"/>
        <item x="1129"/>
        <item x="2990"/>
        <item x="2988"/>
        <item x="1796"/>
        <item x="3094"/>
        <item x="3897"/>
        <item x="119"/>
        <item x="2296"/>
        <item x="1202"/>
        <item x="3237"/>
        <item x="3642"/>
        <item x="2277"/>
        <item x="649"/>
        <item x="3451"/>
        <item x="2544"/>
        <item x="4718"/>
        <item x="2201"/>
        <item x="1501"/>
        <item x="2506"/>
        <item x="3122"/>
        <item x="3365"/>
        <item x="1365"/>
        <item x="4670"/>
        <item x="2144"/>
        <item x="142"/>
        <item x="3753"/>
        <item x="4078"/>
        <item x="138"/>
        <item x="1290"/>
        <item x="1062"/>
        <item x="3437"/>
        <item x="2835"/>
        <item x="567"/>
        <item x="4081"/>
        <item x="3541"/>
        <item x="1711"/>
        <item x="2659"/>
        <item x="2707"/>
        <item x="43"/>
        <item x="3944"/>
        <item x="4211"/>
        <item x="339"/>
        <item x="117"/>
        <item x="3553"/>
        <item x="943"/>
        <item x="271"/>
        <item x="481"/>
        <item x="4327"/>
        <item x="2606"/>
        <item x="1716"/>
        <item x="1174"/>
        <item x="2271"/>
        <item x="2785"/>
        <item x="1812"/>
        <item x="3389"/>
        <item x="3260"/>
        <item x="1383"/>
        <item x="1337"/>
        <item x="564"/>
        <item x="3856"/>
        <item x="2077"/>
        <item x="1471"/>
        <item x="983"/>
        <item x="2397"/>
        <item x="290"/>
        <item x="1344"/>
        <item x="2458"/>
        <item x="3853"/>
        <item x="1293"/>
        <item x="2104"/>
        <item x="4523"/>
        <item x="3339"/>
        <item x="3448"/>
        <item x="2907"/>
        <item x="453"/>
        <item x="2023"/>
        <item x="3719"/>
        <item x="972"/>
        <item x="1612"/>
        <item x="988"/>
        <item x="1536"/>
        <item x="4587"/>
        <item x="3591"/>
        <item x="4144"/>
        <item x="1802"/>
        <item x="3542"/>
        <item x="2814"/>
        <item x="3051"/>
        <item x="1110"/>
        <item x="2120"/>
        <item x="2949"/>
        <item x="2602"/>
        <item x="4027"/>
        <item x="3593"/>
        <item x="3748"/>
        <item x="2940"/>
        <item x="990"/>
        <item x="252"/>
        <item x="110"/>
        <item x="2196"/>
        <item x="2161"/>
        <item x="518"/>
        <item x="2169"/>
        <item x="295"/>
        <item x="853"/>
        <item x="1792"/>
        <item x="855"/>
        <item x="3857"/>
        <item x="2447"/>
        <item x="3159"/>
        <item x="4687"/>
        <item x="3185"/>
        <item x="2929"/>
        <item x="3420"/>
        <item x="4547"/>
        <item x="37"/>
        <item x="3140"/>
        <item x="2094"/>
        <item x="3344"/>
        <item x="2890"/>
        <item x="4053"/>
        <item x="4169"/>
        <item x="2588"/>
        <item x="3712"/>
        <item x="4528"/>
        <item x="4446"/>
        <item x="1188"/>
        <item x="2340"/>
        <item x="3689"/>
        <item x="1787"/>
        <item x="816"/>
        <item x="1134"/>
        <item x="2575"/>
        <item x="4342"/>
        <item x="3439"/>
        <item x="1390"/>
        <item x="4724"/>
        <item x="3587"/>
        <item x="3534"/>
        <item x="694"/>
        <item x="1100"/>
        <item x="2148"/>
        <item x="4397"/>
        <item x="4534"/>
        <item x="2493"/>
        <item x="1868"/>
        <item x="1424"/>
        <item x="2500"/>
        <item x="2387"/>
        <item x="2141"/>
        <item x="4650"/>
        <item x="3375"/>
        <item x="3190"/>
        <item x="2355"/>
        <item x="3820"/>
        <item x="2028"/>
        <item x="1725"/>
        <item x="2866"/>
        <item x="2746"/>
        <item x="4669"/>
        <item x="351"/>
        <item x="4662"/>
        <item x="814"/>
        <item x="2041"/>
        <item x="1088"/>
        <item x="3254"/>
        <item x="1131"/>
        <item x="1474"/>
        <item x="3858"/>
        <item x="3058"/>
        <item x="4727"/>
        <item x="648"/>
        <item x="3506"/>
        <item x="205"/>
        <item x="2049"/>
        <item x="3902"/>
        <item x="3271"/>
        <item x="1821"/>
        <item x="3670"/>
        <item x="632"/>
        <item x="1446"/>
        <item x="2046"/>
        <item x="3640"/>
        <item x="4077"/>
        <item x="4714"/>
        <item x="3662"/>
        <item x="3777"/>
        <item x="959"/>
        <item x="3430"/>
        <item x="1218"/>
        <item x="2961"/>
        <item x="1843"/>
        <item x="1991"/>
        <item x="1411"/>
        <item x="3064"/>
        <item x="1396"/>
        <item x="1191"/>
        <item x="2483"/>
        <item x="3713"/>
        <item x="241"/>
        <item x="872"/>
        <item x="3349"/>
        <item x="2091"/>
        <item x="1065"/>
        <item x="1871"/>
        <item x="2298"/>
        <item x="2874"/>
        <item x="4521"/>
        <item x="1343"/>
        <item x="3370"/>
        <item x="200"/>
        <item x="600"/>
        <item x="2593"/>
        <item x="3952"/>
        <item x="3280"/>
        <item x="3213"/>
        <item x="3979"/>
        <item x="4790"/>
        <item x="938"/>
        <item x="2263"/>
        <item x="4380"/>
        <item x="3047"/>
        <item x="2064"/>
        <item x="182"/>
        <item x="2573"/>
        <item x="3676"/>
        <item x="1262"/>
        <item x="2335"/>
        <item x="132"/>
        <item x="2052"/>
        <item x="1090"/>
        <item x="191"/>
        <item x="2399"/>
        <item x="1968"/>
        <item x="1668"/>
        <item x="4247"/>
        <item x="1342"/>
        <item x="4003"/>
        <item x="3700"/>
        <item x="1883"/>
        <item x="115"/>
        <item x="4660"/>
        <item x="4055"/>
        <item x="802"/>
        <item x="4783"/>
        <item x="335"/>
        <item x="3951"/>
        <item x="4631"/>
        <item x="3124"/>
        <item x="3922"/>
        <item x="1521"/>
        <item x="4544"/>
        <item x="3647"/>
        <item x="11"/>
        <item x="1026"/>
        <item x="2827"/>
        <item x="4085"/>
        <item x="3261"/>
        <item x="920"/>
        <item x="1726"/>
        <item x="2366"/>
        <item x="3335"/>
        <item x="3925"/>
        <item x="4336"/>
        <item x="1153"/>
        <item x="1856"/>
        <item x="4203"/>
        <item x="3724"/>
        <item x="3060"/>
        <item x="1377"/>
        <item x="1057"/>
        <item x="1361"/>
        <item x="1075"/>
        <item x="1577"/>
        <item x="2297"/>
        <item x="2583"/>
        <item x="189"/>
        <item x="3638"/>
        <item x="2212"/>
        <item x="662"/>
        <item x="1327"/>
        <item x="4088"/>
        <item x="1848"/>
        <item x="561"/>
        <item x="1462"/>
        <item x="4108"/>
        <item x="4710"/>
        <item x="1460"/>
        <item x="492"/>
        <item x="3321"/>
        <item x="3603"/>
        <item x="2236"/>
        <item x="2228"/>
        <item x="2799"/>
        <item x="3352"/>
        <item x="1147"/>
        <item x="245"/>
        <item x="4261"/>
        <item x="460"/>
        <item x="2126"/>
        <item x="3209"/>
        <item x="2882"/>
        <item x="4761"/>
        <item x="2336"/>
        <item x="500"/>
        <item x="4227"/>
        <item x="4419"/>
        <item x="2167"/>
        <item x="3503"/>
        <item x="70"/>
        <item x="2794"/>
        <item x="2796"/>
        <item x="1986"/>
        <item x="1987"/>
        <item x="3988"/>
        <item x="4559"/>
        <item x="1621"/>
        <item x="4218"/>
        <item x="4570"/>
        <item x="4763"/>
        <item x="977"/>
        <item x="347"/>
        <item x="2679"/>
        <item x="1208"/>
        <item x="715"/>
        <item x="672"/>
        <item x="2323"/>
        <item x="3704"/>
        <item x="1934"/>
        <item x="3888"/>
        <item x="4259"/>
        <item x="1074"/>
        <item x="740"/>
        <item x="4007"/>
        <item x="3248"/>
        <item x="1530"/>
        <item x="4338"/>
        <item x="3985"/>
        <item x="555"/>
        <item x="4426"/>
        <item x="3848"/>
        <item x="1622"/>
        <item x="4191"/>
        <item x="4423"/>
        <item x="1260"/>
        <item x="3535"/>
        <item x="1195"/>
        <item x="2487"/>
        <item x="787"/>
        <item x="1244"/>
        <item x="1368"/>
        <item x="3875"/>
        <item x="3592"/>
        <item x="1385"/>
        <item x="4758"/>
        <item x="1066"/>
        <item x="2231"/>
        <item x="1540"/>
        <item x="452"/>
        <item x="4743"/>
        <item x="1715"/>
        <item x="1071"/>
        <item x="3551"/>
        <item x="3184"/>
        <item x="3432"/>
        <item x="2257"/>
        <item x="4282"/>
        <item x="1305"/>
        <item x="851"/>
        <item x="3378"/>
        <item x="690"/>
        <item x="3145"/>
        <item x="1919"/>
        <item x="1542"/>
        <item x="4546"/>
        <item x="2249"/>
        <item x="2627"/>
        <item x="1255"/>
        <item x="1902"/>
        <item x="365"/>
        <item x="1203"/>
        <item x="3177"/>
        <item x="546"/>
        <item x="3903"/>
        <item x="3467"/>
        <item x="4075"/>
        <item x="148"/>
        <item x="3091"/>
        <item x="415"/>
        <item x="2268"/>
        <item x="3595"/>
        <item x="3940"/>
        <item x="1469"/>
        <item x="2915"/>
        <item x="522"/>
        <item x="4767"/>
        <item x="357"/>
        <item x="77"/>
        <item x="3346"/>
        <item x="4464"/>
        <item x="1"/>
        <item x="3731"/>
        <item x="2113"/>
        <item x="1782"/>
        <item x="354"/>
        <item x="4058"/>
        <item x="4775"/>
        <item x="729"/>
        <item x="2918"/>
        <item x="2338"/>
        <item x="4196"/>
        <item x="3555"/>
        <item x="2887"/>
        <item x="1720"/>
        <item x="992"/>
        <item x="3186"/>
        <item x="1222"/>
        <item x="3435"/>
        <item x="4474"/>
        <item x="1254"/>
        <item x="2517"/>
        <item x="921"/>
        <item x="3659"/>
        <item x="1595"/>
        <item x="177"/>
        <item x="1824"/>
        <item x="4002"/>
        <item x="3841"/>
        <item x="3500"/>
        <item x="4302"/>
        <item x="4754"/>
        <item x="1967"/>
        <item x="21"/>
        <item x="819"/>
        <item x="2111"/>
        <item x="436"/>
        <item x="4400"/>
        <item x="1837"/>
        <item x="1928"/>
        <item x="1608"/>
        <item x="4409"/>
        <item x="2133"/>
        <item x="4153"/>
        <item x="3543"/>
        <item x="3717"/>
        <item x="4576"/>
        <item x="2059"/>
        <item x="3347"/>
        <item x="3696"/>
        <item x="4640"/>
        <item x="1230"/>
        <item x="870"/>
        <item x="1399"/>
        <item x="3265"/>
        <item x="3816"/>
        <item x="1116"/>
        <item x="3310"/>
        <item x="2265"/>
        <item x="2937"/>
        <item x="4468"/>
        <item x="1093"/>
        <item x="2032"/>
        <item x="849"/>
        <item x="4630"/>
        <item x="1086"/>
        <item x="937"/>
        <item x="2531"/>
        <item x="629"/>
        <item x="2784"/>
        <item x="1927"/>
        <item x="677"/>
        <item x="4032"/>
        <item x="2736"/>
        <item x="3846"/>
        <item x="2490"/>
        <item x="2762"/>
        <item x="4416"/>
        <item x="3923"/>
        <item x="2934"/>
        <item x="60"/>
        <item x="865"/>
        <item x="3885"/>
        <item x="1189"/>
        <item x="4325"/>
        <item x="4541"/>
        <item x="2137"/>
        <item x="3249"/>
        <item x="3079"/>
        <item x="2928"/>
        <item x="3660"/>
        <item x="1288"/>
        <item x="2976"/>
        <item x="857"/>
        <item x="221"/>
        <item x="1358"/>
        <item x="2114"/>
        <item x="3652"/>
        <item x="3242"/>
        <item x="3767"/>
        <item x="4609"/>
        <item x="3374"/>
        <item x="2426"/>
        <item x="4411"/>
        <item x="3226"/>
        <item x="4497"/>
        <item x="2639"/>
        <item x="1112"/>
        <item x="1810"/>
        <item x="4789"/>
        <item x="349"/>
        <item x="3623"/>
        <item x="607"/>
        <item x="1138"/>
        <item x="3152"/>
        <item x="4354"/>
        <item x="1099"/>
        <item x="3505"/>
        <item x="3169"/>
        <item x="3644"/>
        <item x="3824"/>
        <item x="529"/>
        <item x="2299"/>
        <item x="807"/>
        <item x="2899"/>
        <item x="1049"/>
        <item x="1946"/>
        <item x="3913"/>
        <item x="3654"/>
        <item x="1356"/>
        <item x="2465"/>
        <item x="3537"/>
        <item x="274"/>
        <item x="4106"/>
        <item x="2173"/>
        <item x="4561"/>
        <item x="2601"/>
        <item x="3574"/>
        <item x="1578"/>
        <item x="4793"/>
        <item x="2540"/>
        <item x="2950"/>
        <item x="97"/>
        <item x="1210"/>
        <item x="4629"/>
        <item x="217"/>
        <item x="2151"/>
        <item x="437"/>
        <item x="3521"/>
        <item x="2178"/>
        <item x="3938"/>
        <item x="3998"/>
        <item x="4036"/>
        <item x="2864"/>
        <item x="4285"/>
        <item x="2686"/>
        <item x="1667"/>
        <item x="832"/>
        <item x="3341"/>
        <item x="1285"/>
        <item x="1408"/>
        <item x="2416"/>
        <item x="310"/>
        <item x="4594"/>
        <item x="2427"/>
        <item x="157"/>
        <item x="4604"/>
        <item x="298"/>
        <item x="2670"/>
        <item x="3482"/>
        <item x="864"/>
        <item x="68"/>
        <item x="1954"/>
        <item x="1514"/>
        <item x="3445"/>
        <item x="2030"/>
        <item x="2245"/>
        <item x="4810"/>
        <item x="2276"/>
        <item x="176"/>
        <item x="3006"/>
        <item x="3044"/>
        <item x="1176"/>
        <item x="1655"/>
        <item x="647"/>
        <item x="2403"/>
        <item x="2733"/>
        <item x="4001"/>
        <item x="2857"/>
        <item x="3845"/>
        <item x="1572"/>
        <item x="3252"/>
        <item x="2963"/>
        <item x="4243"/>
        <item x="3515"/>
        <item x="1956"/>
        <item x="3739"/>
        <item x="4377"/>
        <item x="3410"/>
        <item x="2941"/>
        <item x="4287"/>
        <item x="232"/>
        <item x="2906"/>
        <item x="1486"/>
        <item x="3299"/>
        <item x="2085"/>
        <item x="2664"/>
        <item x="4118"/>
        <item x="4043"/>
        <item x="2478"/>
        <item x="4107"/>
        <item x="2521"/>
        <item x="734"/>
        <item x="3729"/>
        <item x="2895"/>
        <item x="3995"/>
        <item x="4642"/>
        <item x="1627"/>
        <item x="4776"/>
        <item x="709"/>
        <item x="187"/>
        <item x="2452"/>
        <item x="488"/>
        <item x="2992"/>
        <item x="4760"/>
        <item x="1394"/>
        <item x="3150"/>
        <item x="1296"/>
        <item x="330"/>
        <item x="908"/>
        <item x="3294"/>
        <item x="2809"/>
        <item x="1284"/>
        <item x="2701"/>
        <item x="4378"/>
        <item x="2562"/>
        <item x="336"/>
        <item x="4242"/>
        <item x="844"/>
        <item x="2717"/>
        <item x="2179"/>
        <item x="3821"/>
        <item x="3678"/>
        <item x="4386"/>
        <item x="626"/>
        <item x="3425"/>
        <item x="3942"/>
        <item x="3533"/>
        <item x="332"/>
        <item x="1748"/>
        <item x="4470"/>
        <item x="1272"/>
        <item x="3987"/>
        <item t="default"/>
      </items>
    </pivotField>
    <pivotField numFmtId="164" showAll="0">
      <items count="182">
        <item x="59"/>
        <item x="162"/>
        <item x="79"/>
        <item x="2"/>
        <item x="149"/>
        <item x="97"/>
        <item x="70"/>
        <item x="153"/>
        <item x="22"/>
        <item x="19"/>
        <item x="107"/>
        <item x="145"/>
        <item x="164"/>
        <item x="28"/>
        <item x="65"/>
        <item x="156"/>
        <item x="34"/>
        <item x="100"/>
        <item x="176"/>
        <item x="4"/>
        <item x="137"/>
        <item x="95"/>
        <item x="27"/>
        <item x="106"/>
        <item x="167"/>
        <item x="117"/>
        <item x="90"/>
        <item x="141"/>
        <item x="13"/>
        <item x="109"/>
        <item x="5"/>
        <item x="103"/>
        <item x="18"/>
        <item x="102"/>
        <item x="131"/>
        <item x="72"/>
        <item x="42"/>
        <item x="14"/>
        <item x="175"/>
        <item x="86"/>
        <item x="84"/>
        <item x="6"/>
        <item x="150"/>
        <item x="7"/>
        <item x="55"/>
        <item x="130"/>
        <item x="24"/>
        <item x="40"/>
        <item x="143"/>
        <item x="126"/>
        <item x="166"/>
        <item x="116"/>
        <item x="62"/>
        <item x="91"/>
        <item x="15"/>
        <item x="81"/>
        <item x="85"/>
        <item x="151"/>
        <item x="9"/>
        <item x="128"/>
        <item x="29"/>
        <item x="48"/>
        <item x="36"/>
        <item x="110"/>
        <item x="180"/>
        <item x="165"/>
        <item x="172"/>
        <item x="31"/>
        <item x="68"/>
        <item x="112"/>
        <item x="115"/>
        <item x="73"/>
        <item x="60"/>
        <item x="118"/>
        <item x="23"/>
        <item x="178"/>
        <item x="45"/>
        <item x="77"/>
        <item x="144"/>
        <item x="136"/>
        <item x="3"/>
        <item x="67"/>
        <item x="140"/>
        <item x="114"/>
        <item x="179"/>
        <item x="152"/>
        <item x="105"/>
        <item x="147"/>
        <item x="146"/>
        <item x="75"/>
        <item x="39"/>
        <item x="63"/>
        <item x="177"/>
        <item x="123"/>
        <item x="139"/>
        <item x="82"/>
        <item x="161"/>
        <item x="44"/>
        <item x="129"/>
        <item x="101"/>
        <item x="8"/>
        <item x="142"/>
        <item x="49"/>
        <item x="74"/>
        <item x="17"/>
        <item x="169"/>
        <item x="0"/>
        <item x="30"/>
        <item x="122"/>
        <item x="20"/>
        <item x="174"/>
        <item x="125"/>
        <item x="35"/>
        <item x="76"/>
        <item x="99"/>
        <item x="132"/>
        <item x="160"/>
        <item x="50"/>
        <item x="121"/>
        <item x="119"/>
        <item x="168"/>
        <item x="41"/>
        <item x="159"/>
        <item x="56"/>
        <item x="43"/>
        <item x="71"/>
        <item x="78"/>
        <item x="89"/>
        <item x="66"/>
        <item x="51"/>
        <item x="16"/>
        <item x="33"/>
        <item x="46"/>
        <item x="26"/>
        <item x="69"/>
        <item x="134"/>
        <item x="173"/>
        <item x="47"/>
        <item x="158"/>
        <item x="38"/>
        <item x="113"/>
        <item x="98"/>
        <item x="127"/>
        <item x="133"/>
        <item x="124"/>
        <item x="92"/>
        <item x="135"/>
        <item x="163"/>
        <item x="104"/>
        <item x="80"/>
        <item x="58"/>
        <item x="88"/>
        <item x="171"/>
        <item x="53"/>
        <item x="52"/>
        <item x="148"/>
        <item x="93"/>
        <item x="138"/>
        <item x="108"/>
        <item x="157"/>
        <item x="25"/>
        <item x="21"/>
        <item x="94"/>
        <item x="37"/>
        <item x="96"/>
        <item x="61"/>
        <item x="54"/>
        <item x="154"/>
        <item x="87"/>
        <item x="64"/>
        <item x="111"/>
        <item x="10"/>
        <item x="83"/>
        <item x="12"/>
        <item x="1"/>
        <item x="32"/>
        <item x="120"/>
        <item x="57"/>
        <item x="170"/>
        <item x="155"/>
        <item x="11"/>
        <item t="default"/>
      </items>
    </pivotField>
    <pivotField showAll="0"/>
    <pivotField showAll="0">
      <items count="39">
        <item m="1" x="36"/>
        <item m="1" x="23"/>
        <item m="1" x="26"/>
        <item m="1" x="37"/>
        <item m="1" x="24"/>
        <item m="1" x="35"/>
        <item x="17"/>
        <item m="1" x="28"/>
        <item x="9"/>
        <item x="13"/>
        <item x="18"/>
        <item m="1" x="27"/>
        <item x="14"/>
        <item m="1" x="21"/>
        <item x="10"/>
        <item m="1" x="22"/>
        <item x="11"/>
        <item m="1" x="34"/>
        <item x="7"/>
        <item m="1" x="31"/>
        <item x="19"/>
        <item m="1" x="33"/>
        <item x="16"/>
        <item m="1" x="30"/>
        <item x="4"/>
        <item m="1" x="25"/>
        <item x="0"/>
        <item x="5"/>
        <item x="15"/>
        <item m="1" x="32"/>
        <item x="6"/>
        <item x="8"/>
        <item x="20"/>
        <item x="12"/>
        <item x="2"/>
        <item m="1" x="29"/>
        <item x="1"/>
        <item x="3"/>
        <item t="default"/>
      </items>
    </pivotField>
    <pivotField showAll="0"/>
    <pivotField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dataField="1"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8" baseField="10" baseItem="0"/>
    <dataField name="Total Quantity Sold" fld="6" baseField="10" baseItem="0"/>
    <dataField name="Total Oder" fld="0" subtotal="count" baseField="10" baseItem="0"/>
  </dataFields>
  <formats count="13"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field="3" type="button" dataOnly="0" labelOnly="1" outline="0"/>
    </format>
    <format dxfId="7">
      <pivotArea field="12" type="button" dataOnly="0" labelOnly="1" outline="0"/>
    </format>
    <format dxfId="6">
      <pivotArea field="5" type="button" dataOnly="0" labelOnly="1" outline="0"/>
    </format>
    <format dxfId="5">
      <pivotArea field="10" type="button" dataOnly="0" labelOnly="1" outline="0" axis="axisRow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0" type="button" dataOnly="0" labelOnly="1" outline="0" axis="axisRow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2E78-6B35-4540-B1A6-8B92CAF80F96}">
  <dimension ref="A1:K5151"/>
  <sheetViews>
    <sheetView workbookViewId="0">
      <selection activeCell="C18" sqref="A1:K5151"/>
    </sheetView>
  </sheetViews>
  <sheetFormatPr defaultRowHeight="14.4" x14ac:dyDescent="0.3"/>
  <cols>
    <col min="1" max="1" width="14.6640625" bestFit="1" customWidth="1"/>
    <col min="2" max="2" width="9.6640625" bestFit="1" customWidth="1"/>
    <col min="3" max="3" width="6.88671875" bestFit="1" customWidth="1"/>
    <col min="4" max="4" width="13.109375" bestFit="1" customWidth="1"/>
    <col min="5" max="5" width="26.77734375" bestFit="1" customWidth="1"/>
    <col min="6" max="6" width="13.88671875" bestFit="1" customWidth="1"/>
    <col min="7" max="7" width="7.33203125" bestFit="1" customWidth="1"/>
    <col min="9" max="9" width="11.77734375" bestFit="1" customWidth="1"/>
    <col min="10" max="10" width="11" bestFit="1" customWidth="1"/>
    <col min="11" max="11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46129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1337</v>
      </c>
      <c r="I2">
        <v>1337</v>
      </c>
      <c r="J2" t="s">
        <v>16</v>
      </c>
      <c r="K2" t="s">
        <v>17</v>
      </c>
    </row>
    <row r="3" spans="1:11" x14ac:dyDescent="0.3">
      <c r="A3" t="s">
        <v>18</v>
      </c>
      <c r="B3" s="1">
        <v>46088</v>
      </c>
      <c r="C3" t="s">
        <v>19</v>
      </c>
      <c r="D3" t="s">
        <v>20</v>
      </c>
      <c r="E3" t="s">
        <v>21</v>
      </c>
      <c r="F3" t="s">
        <v>22</v>
      </c>
      <c r="G3">
        <v>2</v>
      </c>
      <c r="H3">
        <v>29506</v>
      </c>
      <c r="J3" t="s">
        <v>23</v>
      </c>
      <c r="K3" t="s">
        <v>24</v>
      </c>
    </row>
    <row r="4" spans="1:11" x14ac:dyDescent="0.3">
      <c r="A4" t="s">
        <v>25</v>
      </c>
      <c r="B4" s="1">
        <v>46197</v>
      </c>
      <c r="C4" t="s">
        <v>26</v>
      </c>
      <c r="D4" t="s">
        <v>27</v>
      </c>
      <c r="E4" t="s">
        <v>21</v>
      </c>
      <c r="F4" t="s">
        <v>22</v>
      </c>
      <c r="G4">
        <v>2</v>
      </c>
      <c r="H4">
        <v>29460</v>
      </c>
      <c r="I4">
        <v>58920</v>
      </c>
      <c r="J4" t="s">
        <v>28</v>
      </c>
      <c r="K4" t="s">
        <v>29</v>
      </c>
    </row>
    <row r="5" spans="1:11" x14ac:dyDescent="0.3">
      <c r="A5" t="s">
        <v>30</v>
      </c>
      <c r="B5" s="1">
        <v>46026</v>
      </c>
      <c r="C5" t="s">
        <v>31</v>
      </c>
      <c r="D5" t="s">
        <v>32</v>
      </c>
      <c r="E5" t="s">
        <v>21</v>
      </c>
      <c r="F5" t="s">
        <v>22</v>
      </c>
      <c r="G5">
        <v>2</v>
      </c>
      <c r="H5">
        <v>29259</v>
      </c>
      <c r="I5">
        <v>58518</v>
      </c>
      <c r="J5" t="s">
        <v>33</v>
      </c>
      <c r="K5" t="s">
        <v>17</v>
      </c>
    </row>
    <row r="6" spans="1:11" x14ac:dyDescent="0.3">
      <c r="A6" t="s">
        <v>34</v>
      </c>
      <c r="B6" s="2">
        <v>46103</v>
      </c>
      <c r="C6" t="s">
        <v>31</v>
      </c>
      <c r="D6" t="s">
        <v>35</v>
      </c>
      <c r="E6" t="s">
        <v>36</v>
      </c>
      <c r="F6" t="s">
        <v>37</v>
      </c>
      <c r="G6">
        <v>1</v>
      </c>
      <c r="H6">
        <v>2540</v>
      </c>
      <c r="I6">
        <v>2540</v>
      </c>
      <c r="J6" t="s">
        <v>38</v>
      </c>
      <c r="K6" t="s">
        <v>24</v>
      </c>
    </row>
    <row r="7" spans="1:11" x14ac:dyDescent="0.3">
      <c r="A7" t="s">
        <v>39</v>
      </c>
      <c r="B7" s="1">
        <v>46042</v>
      </c>
      <c r="C7" t="s">
        <v>31</v>
      </c>
      <c r="D7" t="s">
        <v>35</v>
      </c>
      <c r="E7" t="s">
        <v>40</v>
      </c>
      <c r="F7" t="s">
        <v>15</v>
      </c>
      <c r="G7">
        <v>1</v>
      </c>
      <c r="H7">
        <v>1846</v>
      </c>
      <c r="I7">
        <v>1846</v>
      </c>
      <c r="J7" t="s">
        <v>41</v>
      </c>
      <c r="K7" t="s">
        <v>17</v>
      </c>
    </row>
    <row r="8" spans="1:11" x14ac:dyDescent="0.3">
      <c r="A8" t="s">
        <v>42</v>
      </c>
      <c r="B8" s="1">
        <v>46053</v>
      </c>
      <c r="C8" t="s">
        <v>12</v>
      </c>
      <c r="D8" t="s">
        <v>13</v>
      </c>
      <c r="E8" t="s">
        <v>43</v>
      </c>
      <c r="F8" t="s">
        <v>22</v>
      </c>
      <c r="G8">
        <v>1</v>
      </c>
      <c r="H8">
        <v>3081</v>
      </c>
      <c r="I8">
        <v>3081</v>
      </c>
      <c r="J8" t="s">
        <v>44</v>
      </c>
      <c r="K8" t="s">
        <v>29</v>
      </c>
    </row>
    <row r="9" spans="1:11" x14ac:dyDescent="0.3">
      <c r="A9" t="s">
        <v>45</v>
      </c>
      <c r="B9" s="1">
        <v>46064</v>
      </c>
      <c r="C9" t="s">
        <v>26</v>
      </c>
      <c r="D9" t="s">
        <v>46</v>
      </c>
      <c r="E9" t="s">
        <v>47</v>
      </c>
      <c r="F9" t="s">
        <v>48</v>
      </c>
      <c r="G9">
        <v>1</v>
      </c>
      <c r="H9">
        <v>868</v>
      </c>
      <c r="I9">
        <v>868</v>
      </c>
      <c r="J9" t="s">
        <v>49</v>
      </c>
      <c r="K9" t="s">
        <v>17</v>
      </c>
    </row>
    <row r="10" spans="1:11" x14ac:dyDescent="0.3">
      <c r="A10" t="s">
        <v>50</v>
      </c>
      <c r="B10" s="1">
        <v>46066</v>
      </c>
      <c r="C10" t="s">
        <v>19</v>
      </c>
      <c r="D10" t="s">
        <v>51</v>
      </c>
      <c r="E10" t="s">
        <v>52</v>
      </c>
      <c r="F10" t="s">
        <v>53</v>
      </c>
      <c r="G10">
        <v>1</v>
      </c>
      <c r="H10">
        <v>3390</v>
      </c>
      <c r="I10">
        <v>3390</v>
      </c>
      <c r="J10" t="s">
        <v>54</v>
      </c>
      <c r="K10" t="s">
        <v>17</v>
      </c>
    </row>
    <row r="11" spans="1:11" x14ac:dyDescent="0.3">
      <c r="A11" t="s">
        <v>55</v>
      </c>
      <c r="B11" s="2">
        <v>46123</v>
      </c>
      <c r="C11" t="s">
        <v>31</v>
      </c>
      <c r="D11" t="s">
        <v>35</v>
      </c>
      <c r="E11" t="s">
        <v>56</v>
      </c>
      <c r="F11" t="s">
        <v>48</v>
      </c>
      <c r="G11">
        <v>1</v>
      </c>
      <c r="H11">
        <v>25799</v>
      </c>
      <c r="I11">
        <v>25799</v>
      </c>
      <c r="J11" t="s">
        <v>57</v>
      </c>
      <c r="K11" t="s">
        <v>24</v>
      </c>
    </row>
    <row r="12" spans="1:11" x14ac:dyDescent="0.3">
      <c r="A12" t="s">
        <v>58</v>
      </c>
      <c r="B12" s="1">
        <v>46081</v>
      </c>
      <c r="C12" t="s">
        <v>12</v>
      </c>
      <c r="D12" t="s">
        <v>13</v>
      </c>
      <c r="E12" t="s">
        <v>59</v>
      </c>
      <c r="F12" t="s">
        <v>48</v>
      </c>
      <c r="G12">
        <v>1</v>
      </c>
      <c r="H12">
        <v>1243</v>
      </c>
      <c r="I12">
        <v>1243</v>
      </c>
      <c r="J12" t="s">
        <v>60</v>
      </c>
      <c r="K12" t="s">
        <v>24</v>
      </c>
    </row>
    <row r="13" spans="1:11" x14ac:dyDescent="0.3">
      <c r="A13" t="s">
        <v>61</v>
      </c>
      <c r="B13" s="1">
        <v>46194</v>
      </c>
      <c r="C13" t="s">
        <v>26</v>
      </c>
      <c r="D13" t="s">
        <v>62</v>
      </c>
      <c r="E13" t="s">
        <v>63</v>
      </c>
      <c r="F13" t="s">
        <v>37</v>
      </c>
      <c r="G13">
        <v>2</v>
      </c>
      <c r="H13">
        <v>18248</v>
      </c>
      <c r="I13">
        <v>36496</v>
      </c>
      <c r="J13" t="s">
        <v>64</v>
      </c>
      <c r="K13" t="s">
        <v>29</v>
      </c>
    </row>
    <row r="14" spans="1:11" x14ac:dyDescent="0.3">
      <c r="A14" t="s">
        <v>65</v>
      </c>
      <c r="B14" s="1">
        <v>46203</v>
      </c>
      <c r="C14" t="s">
        <v>26</v>
      </c>
      <c r="D14" t="s">
        <v>62</v>
      </c>
      <c r="E14" t="s">
        <v>66</v>
      </c>
      <c r="F14" t="s">
        <v>22</v>
      </c>
      <c r="G14">
        <v>1</v>
      </c>
      <c r="H14">
        <v>4540</v>
      </c>
      <c r="I14">
        <v>4540</v>
      </c>
      <c r="J14" t="s">
        <v>67</v>
      </c>
      <c r="K14" t="s">
        <v>17</v>
      </c>
    </row>
    <row r="15" spans="1:11" x14ac:dyDescent="0.3">
      <c r="A15" t="s">
        <v>68</v>
      </c>
      <c r="B15" s="1">
        <v>46196</v>
      </c>
      <c r="C15" t="s">
        <v>69</v>
      </c>
      <c r="D15" t="s">
        <v>70</v>
      </c>
      <c r="E15" t="s">
        <v>71</v>
      </c>
      <c r="F15" t="s">
        <v>48</v>
      </c>
      <c r="G15">
        <v>1</v>
      </c>
      <c r="H15">
        <v>1613</v>
      </c>
      <c r="I15">
        <v>1613</v>
      </c>
      <c r="J15" t="s">
        <v>72</v>
      </c>
      <c r="K15" t="s">
        <v>24</v>
      </c>
    </row>
    <row r="16" spans="1:11" x14ac:dyDescent="0.3">
      <c r="A16" t="s">
        <v>73</v>
      </c>
      <c r="B16" s="1">
        <v>46051</v>
      </c>
      <c r="C16" t="s">
        <v>69</v>
      </c>
      <c r="D16" t="s">
        <v>74</v>
      </c>
      <c r="E16" t="s">
        <v>75</v>
      </c>
      <c r="F16" t="s">
        <v>53</v>
      </c>
      <c r="G16">
        <v>2</v>
      </c>
      <c r="H16">
        <v>898</v>
      </c>
      <c r="I16">
        <v>1796</v>
      </c>
      <c r="J16" t="s">
        <v>76</v>
      </c>
      <c r="K16" t="s">
        <v>29</v>
      </c>
    </row>
    <row r="17" spans="1:11" x14ac:dyDescent="0.3">
      <c r="A17" t="s">
        <v>77</v>
      </c>
      <c r="B17" s="1">
        <v>46060</v>
      </c>
      <c r="C17" t="s">
        <v>12</v>
      </c>
      <c r="D17" t="s">
        <v>78</v>
      </c>
      <c r="E17" t="s">
        <v>79</v>
      </c>
      <c r="F17" t="s">
        <v>15</v>
      </c>
      <c r="G17">
        <v>1</v>
      </c>
      <c r="H17">
        <v>2098</v>
      </c>
      <c r="I17">
        <v>2098</v>
      </c>
      <c r="J17" t="s">
        <v>80</v>
      </c>
      <c r="K17" t="s">
        <v>24</v>
      </c>
    </row>
    <row r="18" spans="1:11" x14ac:dyDescent="0.3">
      <c r="A18" t="s">
        <v>81</v>
      </c>
      <c r="B18" s="1">
        <v>46077</v>
      </c>
      <c r="C18" t="s">
        <v>12</v>
      </c>
      <c r="D18" t="s">
        <v>82</v>
      </c>
      <c r="E18" t="s">
        <v>83</v>
      </c>
      <c r="F18" t="s">
        <v>22</v>
      </c>
      <c r="G18">
        <v>1</v>
      </c>
      <c r="H18">
        <v>28638</v>
      </c>
      <c r="I18">
        <v>28638</v>
      </c>
      <c r="J18" t="s">
        <v>84</v>
      </c>
      <c r="K18" t="s">
        <v>17</v>
      </c>
    </row>
    <row r="19" spans="1:11" x14ac:dyDescent="0.3">
      <c r="A19" t="s">
        <v>85</v>
      </c>
      <c r="B19" s="1">
        <v>46153</v>
      </c>
      <c r="C19" t="s">
        <v>12</v>
      </c>
      <c r="D19" t="s">
        <v>13</v>
      </c>
      <c r="E19" t="s">
        <v>47</v>
      </c>
      <c r="F19" t="s">
        <v>48</v>
      </c>
      <c r="G19">
        <v>3</v>
      </c>
      <c r="H19">
        <v>923</v>
      </c>
      <c r="I19">
        <v>2769</v>
      </c>
      <c r="J19" t="s">
        <v>86</v>
      </c>
      <c r="K19" t="s">
        <v>24</v>
      </c>
    </row>
    <row r="20" spans="1:11" x14ac:dyDescent="0.3">
      <c r="A20" t="s">
        <v>87</v>
      </c>
      <c r="B20" s="1">
        <v>46127</v>
      </c>
      <c r="C20" t="s">
        <v>69</v>
      </c>
      <c r="D20" t="s">
        <v>88</v>
      </c>
      <c r="E20" t="s">
        <v>89</v>
      </c>
      <c r="F20" t="s">
        <v>22</v>
      </c>
      <c r="G20">
        <v>1</v>
      </c>
      <c r="H20">
        <v>1888</v>
      </c>
      <c r="I20">
        <v>1888</v>
      </c>
      <c r="J20" t="s">
        <v>90</v>
      </c>
      <c r="K20" t="s">
        <v>29</v>
      </c>
    </row>
    <row r="21" spans="1:11" x14ac:dyDescent="0.3">
      <c r="A21" t="s">
        <v>91</v>
      </c>
      <c r="B21" s="1">
        <v>46055</v>
      </c>
      <c r="C21" t="s">
        <v>69</v>
      </c>
      <c r="D21" t="s">
        <v>88</v>
      </c>
      <c r="E21" t="s">
        <v>92</v>
      </c>
      <c r="F21" t="s">
        <v>53</v>
      </c>
      <c r="G21">
        <v>1</v>
      </c>
      <c r="H21">
        <v>2283</v>
      </c>
      <c r="I21">
        <v>2283</v>
      </c>
      <c r="J21" t="s">
        <v>93</v>
      </c>
      <c r="K21" t="s">
        <v>17</v>
      </c>
    </row>
    <row r="22" spans="1:11" x14ac:dyDescent="0.3">
      <c r="A22" t="s">
        <v>94</v>
      </c>
      <c r="B22" s="1">
        <v>46032</v>
      </c>
      <c r="C22" t="s">
        <v>19</v>
      </c>
      <c r="D22" t="s">
        <v>20</v>
      </c>
      <c r="E22" t="s">
        <v>95</v>
      </c>
      <c r="F22" t="s">
        <v>48</v>
      </c>
      <c r="G22">
        <v>1</v>
      </c>
      <c r="H22">
        <v>501</v>
      </c>
      <c r="I22">
        <v>501</v>
      </c>
      <c r="J22" t="s">
        <v>96</v>
      </c>
      <c r="K22" t="s">
        <v>17</v>
      </c>
    </row>
    <row r="23" spans="1:11" x14ac:dyDescent="0.3">
      <c r="A23" t="s">
        <v>97</v>
      </c>
      <c r="B23" s="1">
        <v>46132</v>
      </c>
      <c r="C23" t="s">
        <v>12</v>
      </c>
      <c r="D23" t="s">
        <v>78</v>
      </c>
      <c r="E23" t="s">
        <v>98</v>
      </c>
      <c r="F23" t="s">
        <v>22</v>
      </c>
      <c r="G23">
        <v>1</v>
      </c>
      <c r="H23">
        <v>3109</v>
      </c>
      <c r="I23">
        <v>3109</v>
      </c>
      <c r="J23" t="s">
        <v>99</v>
      </c>
      <c r="K23" t="s">
        <v>24</v>
      </c>
    </row>
    <row r="24" spans="1:11" x14ac:dyDescent="0.3">
      <c r="A24" t="s">
        <v>100</v>
      </c>
      <c r="B24" s="1">
        <v>46184</v>
      </c>
      <c r="C24" t="s">
        <v>31</v>
      </c>
      <c r="D24" t="s">
        <v>32</v>
      </c>
      <c r="E24" t="s">
        <v>101</v>
      </c>
      <c r="F24" t="s">
        <v>48</v>
      </c>
      <c r="G24">
        <v>1</v>
      </c>
      <c r="H24">
        <v>2407</v>
      </c>
      <c r="I24">
        <v>2407</v>
      </c>
      <c r="J24" t="s">
        <v>102</v>
      </c>
      <c r="K24" t="s">
        <v>29</v>
      </c>
    </row>
    <row r="25" spans="1:11" x14ac:dyDescent="0.3">
      <c r="A25" t="s">
        <v>103</v>
      </c>
      <c r="B25" s="1">
        <v>46031</v>
      </c>
      <c r="C25" t="s">
        <v>12</v>
      </c>
      <c r="D25" t="s">
        <v>13</v>
      </c>
      <c r="E25" t="s">
        <v>104</v>
      </c>
      <c r="F25" t="s">
        <v>37</v>
      </c>
      <c r="G25">
        <v>2</v>
      </c>
      <c r="H25">
        <v>835</v>
      </c>
      <c r="I25">
        <v>1670</v>
      </c>
      <c r="J25" t="s">
        <v>105</v>
      </c>
      <c r="K25" t="s">
        <v>17</v>
      </c>
    </row>
    <row r="26" spans="1:11" x14ac:dyDescent="0.3">
      <c r="A26" t="s">
        <v>106</v>
      </c>
      <c r="B26" s="1">
        <v>46097</v>
      </c>
      <c r="C26" t="s">
        <v>69</v>
      </c>
      <c r="D26" t="s">
        <v>70</v>
      </c>
      <c r="E26" t="s">
        <v>107</v>
      </c>
      <c r="F26" t="s">
        <v>37</v>
      </c>
      <c r="G26">
        <v>1</v>
      </c>
      <c r="H26">
        <v>2886</v>
      </c>
      <c r="I26">
        <v>2886</v>
      </c>
      <c r="J26" t="s">
        <v>108</v>
      </c>
      <c r="K26" t="s">
        <v>29</v>
      </c>
    </row>
    <row r="27" spans="1:11" x14ac:dyDescent="0.3">
      <c r="A27" t="s">
        <v>109</v>
      </c>
      <c r="B27" s="1">
        <v>46069</v>
      </c>
      <c r="C27" t="s">
        <v>31</v>
      </c>
      <c r="D27" t="s">
        <v>32</v>
      </c>
      <c r="E27" t="s">
        <v>40</v>
      </c>
      <c r="F27" t="s">
        <v>15</v>
      </c>
      <c r="G27">
        <v>1</v>
      </c>
      <c r="H27">
        <v>1844</v>
      </c>
      <c r="I27">
        <v>1844</v>
      </c>
      <c r="J27" t="s">
        <v>110</v>
      </c>
      <c r="K27" t="s">
        <v>17</v>
      </c>
    </row>
    <row r="28" spans="1:11" x14ac:dyDescent="0.3">
      <c r="A28" t="s">
        <v>111</v>
      </c>
      <c r="B28" s="1">
        <v>46042</v>
      </c>
      <c r="C28" t="s">
        <v>26</v>
      </c>
      <c r="D28" t="s">
        <v>27</v>
      </c>
      <c r="E28" t="s">
        <v>63</v>
      </c>
      <c r="F28" t="s">
        <v>37</v>
      </c>
      <c r="G28">
        <v>1</v>
      </c>
      <c r="H28">
        <v>19398</v>
      </c>
      <c r="I28">
        <v>19398</v>
      </c>
      <c r="J28" t="s">
        <v>112</v>
      </c>
      <c r="K28" t="s">
        <v>24</v>
      </c>
    </row>
    <row r="29" spans="1:11" x14ac:dyDescent="0.3">
      <c r="A29" t="s">
        <v>113</v>
      </c>
      <c r="B29" s="1">
        <v>46183</v>
      </c>
      <c r="C29" t="s">
        <v>26</v>
      </c>
      <c r="D29" t="s">
        <v>114</v>
      </c>
      <c r="E29" t="s">
        <v>89</v>
      </c>
      <c r="F29" t="s">
        <v>22</v>
      </c>
      <c r="G29">
        <v>1</v>
      </c>
      <c r="H29">
        <v>1842</v>
      </c>
      <c r="I29">
        <v>1842</v>
      </c>
      <c r="J29" t="s">
        <v>115</v>
      </c>
      <c r="K29" t="s">
        <v>17</v>
      </c>
    </row>
    <row r="30" spans="1:11" x14ac:dyDescent="0.3">
      <c r="A30" t="s">
        <v>116</v>
      </c>
      <c r="B30" s="1">
        <v>46156</v>
      </c>
      <c r="C30" t="s">
        <v>26</v>
      </c>
      <c r="D30" t="s">
        <v>114</v>
      </c>
      <c r="E30" t="s">
        <v>63</v>
      </c>
      <c r="F30" t="s">
        <v>37</v>
      </c>
      <c r="G30">
        <v>2</v>
      </c>
      <c r="H30">
        <v>18552</v>
      </c>
      <c r="I30">
        <v>37104</v>
      </c>
      <c r="J30" t="s">
        <v>117</v>
      </c>
      <c r="K30" t="s">
        <v>17</v>
      </c>
    </row>
    <row r="31" spans="1:11" x14ac:dyDescent="0.3">
      <c r="A31" t="s">
        <v>118</v>
      </c>
      <c r="B31" s="1">
        <v>46045</v>
      </c>
      <c r="C31" t="s">
        <v>26</v>
      </c>
      <c r="D31" t="s">
        <v>46</v>
      </c>
      <c r="E31" t="s">
        <v>119</v>
      </c>
      <c r="F31" t="s">
        <v>15</v>
      </c>
      <c r="G31">
        <v>2</v>
      </c>
      <c r="H31">
        <v>871</v>
      </c>
      <c r="I31">
        <v>1742</v>
      </c>
      <c r="J31" t="s">
        <v>120</v>
      </c>
      <c r="K31" t="s">
        <v>24</v>
      </c>
    </row>
    <row r="32" spans="1:11" x14ac:dyDescent="0.3">
      <c r="A32" t="s">
        <v>121</v>
      </c>
      <c r="B32" s="1">
        <v>46036</v>
      </c>
      <c r="C32" t="s">
        <v>12</v>
      </c>
      <c r="D32" t="s">
        <v>13</v>
      </c>
      <c r="E32" t="s">
        <v>122</v>
      </c>
      <c r="F32" t="s">
        <v>53</v>
      </c>
      <c r="G32">
        <v>1</v>
      </c>
      <c r="H32">
        <v>2669</v>
      </c>
      <c r="I32">
        <v>2669</v>
      </c>
      <c r="J32" t="s">
        <v>123</v>
      </c>
      <c r="K32" t="s">
        <v>24</v>
      </c>
    </row>
    <row r="33" spans="1:11" x14ac:dyDescent="0.3">
      <c r="A33" t="s">
        <v>124</v>
      </c>
      <c r="B33" s="1">
        <v>46127</v>
      </c>
      <c r="C33" t="s">
        <v>69</v>
      </c>
      <c r="D33" t="s">
        <v>125</v>
      </c>
      <c r="E33" t="s">
        <v>126</v>
      </c>
      <c r="F33" t="s">
        <v>53</v>
      </c>
      <c r="G33">
        <v>2</v>
      </c>
      <c r="H33">
        <v>1292</v>
      </c>
      <c r="I33">
        <v>2584</v>
      </c>
      <c r="J33" t="s">
        <v>127</v>
      </c>
      <c r="K33" t="s">
        <v>24</v>
      </c>
    </row>
    <row r="34" spans="1:11" x14ac:dyDescent="0.3">
      <c r="A34" t="s">
        <v>128</v>
      </c>
      <c r="B34" s="1">
        <v>46064</v>
      </c>
      <c r="C34" t="s">
        <v>31</v>
      </c>
      <c r="D34" t="s">
        <v>129</v>
      </c>
      <c r="E34" t="s">
        <v>101</v>
      </c>
      <c r="F34" t="s">
        <v>48</v>
      </c>
      <c r="G34">
        <v>4</v>
      </c>
      <c r="H34">
        <v>2512</v>
      </c>
      <c r="I34">
        <v>10048</v>
      </c>
      <c r="J34" t="s">
        <v>130</v>
      </c>
      <c r="K34" t="s">
        <v>29</v>
      </c>
    </row>
    <row r="35" spans="1:11" x14ac:dyDescent="0.3">
      <c r="A35" t="s">
        <v>131</v>
      </c>
      <c r="B35" s="1">
        <v>46129</v>
      </c>
      <c r="C35" t="s">
        <v>12</v>
      </c>
      <c r="D35" t="s">
        <v>132</v>
      </c>
      <c r="E35" t="s">
        <v>104</v>
      </c>
      <c r="F35" t="s">
        <v>37</v>
      </c>
      <c r="G35">
        <v>1</v>
      </c>
      <c r="H35">
        <v>817</v>
      </c>
      <c r="I35">
        <v>817</v>
      </c>
      <c r="J35" t="s">
        <v>133</v>
      </c>
      <c r="K35" t="s">
        <v>24</v>
      </c>
    </row>
    <row r="36" spans="1:11" x14ac:dyDescent="0.3">
      <c r="A36" t="s">
        <v>134</v>
      </c>
      <c r="B36" s="1">
        <v>46083</v>
      </c>
      <c r="C36" t="s">
        <v>69</v>
      </c>
      <c r="D36" t="s">
        <v>70</v>
      </c>
      <c r="E36" t="s">
        <v>135</v>
      </c>
      <c r="F36" t="s">
        <v>53</v>
      </c>
      <c r="G36">
        <v>2</v>
      </c>
      <c r="H36">
        <v>1531</v>
      </c>
      <c r="I36">
        <v>3062</v>
      </c>
      <c r="J36" t="s">
        <v>136</v>
      </c>
      <c r="K36" t="s">
        <v>24</v>
      </c>
    </row>
    <row r="37" spans="1:11" x14ac:dyDescent="0.3">
      <c r="A37" t="s">
        <v>137</v>
      </c>
      <c r="B37" s="1">
        <v>46032</v>
      </c>
      <c r="C37" t="s">
        <v>12</v>
      </c>
      <c r="D37" t="s">
        <v>13</v>
      </c>
      <c r="E37" t="s">
        <v>83</v>
      </c>
      <c r="F37" t="s">
        <v>22</v>
      </c>
      <c r="G37">
        <v>1</v>
      </c>
      <c r="H37">
        <v>28980</v>
      </c>
      <c r="I37">
        <v>28980</v>
      </c>
      <c r="J37" t="s">
        <v>138</v>
      </c>
      <c r="K37" t="s">
        <v>29</v>
      </c>
    </row>
    <row r="38" spans="1:11" x14ac:dyDescent="0.3">
      <c r="A38" t="s">
        <v>139</v>
      </c>
      <c r="B38" s="1">
        <v>46130</v>
      </c>
      <c r="C38" t="s">
        <v>12</v>
      </c>
      <c r="D38" t="s">
        <v>140</v>
      </c>
      <c r="E38" t="s">
        <v>83</v>
      </c>
      <c r="F38" t="s">
        <v>22</v>
      </c>
      <c r="G38">
        <v>2</v>
      </c>
      <c r="H38">
        <v>28930</v>
      </c>
      <c r="I38">
        <v>57860</v>
      </c>
      <c r="J38" t="s">
        <v>141</v>
      </c>
      <c r="K38" t="s">
        <v>17</v>
      </c>
    </row>
    <row r="39" spans="1:11" x14ac:dyDescent="0.3">
      <c r="A39" t="s">
        <v>142</v>
      </c>
      <c r="B39" s="1">
        <v>46090</v>
      </c>
      <c r="C39" t="s">
        <v>31</v>
      </c>
      <c r="D39" t="s">
        <v>32</v>
      </c>
      <c r="E39" t="s">
        <v>56</v>
      </c>
      <c r="F39" t="s">
        <v>48</v>
      </c>
      <c r="G39">
        <v>1</v>
      </c>
      <c r="H39">
        <v>25509</v>
      </c>
      <c r="I39">
        <v>25509</v>
      </c>
      <c r="J39" t="s">
        <v>143</v>
      </c>
      <c r="K39" t="s">
        <v>24</v>
      </c>
    </row>
    <row r="40" spans="1:11" x14ac:dyDescent="0.3">
      <c r="A40" t="s">
        <v>144</v>
      </c>
      <c r="B40" s="1">
        <v>46198</v>
      </c>
      <c r="C40" t="s">
        <v>31</v>
      </c>
      <c r="D40" t="s">
        <v>145</v>
      </c>
      <c r="E40" t="s">
        <v>119</v>
      </c>
      <c r="F40" t="s">
        <v>15</v>
      </c>
      <c r="G40">
        <v>1</v>
      </c>
      <c r="H40">
        <v>921</v>
      </c>
      <c r="I40">
        <v>921</v>
      </c>
      <c r="J40" t="s">
        <v>146</v>
      </c>
      <c r="K40" t="s">
        <v>17</v>
      </c>
    </row>
    <row r="41" spans="1:11" x14ac:dyDescent="0.3">
      <c r="A41" t="s">
        <v>147</v>
      </c>
      <c r="B41" s="1">
        <v>46154</v>
      </c>
      <c r="C41" t="s">
        <v>31</v>
      </c>
      <c r="D41" t="s">
        <v>32</v>
      </c>
      <c r="E41" t="s">
        <v>148</v>
      </c>
      <c r="F41" t="s">
        <v>22</v>
      </c>
      <c r="G41">
        <v>2</v>
      </c>
      <c r="H41">
        <v>26545</v>
      </c>
      <c r="I41">
        <v>53090</v>
      </c>
      <c r="J41" t="s">
        <v>149</v>
      </c>
      <c r="K41" t="s">
        <v>24</v>
      </c>
    </row>
    <row r="42" spans="1:11" x14ac:dyDescent="0.3">
      <c r="A42" t="s">
        <v>150</v>
      </c>
      <c r="B42" s="1">
        <v>46127</v>
      </c>
      <c r="C42" t="s">
        <v>12</v>
      </c>
      <c r="D42" t="s">
        <v>82</v>
      </c>
      <c r="E42" t="s">
        <v>92</v>
      </c>
      <c r="F42" t="s">
        <v>53</v>
      </c>
      <c r="G42">
        <v>1</v>
      </c>
      <c r="H42">
        <v>2245</v>
      </c>
      <c r="I42">
        <v>2245</v>
      </c>
      <c r="J42" t="s">
        <v>151</v>
      </c>
      <c r="K42" t="s">
        <v>24</v>
      </c>
    </row>
    <row r="43" spans="1:11" x14ac:dyDescent="0.3">
      <c r="A43" t="s">
        <v>152</v>
      </c>
      <c r="B43" s="1">
        <v>46039</v>
      </c>
      <c r="C43" t="s">
        <v>31</v>
      </c>
      <c r="D43" t="s">
        <v>129</v>
      </c>
      <c r="E43" t="s">
        <v>153</v>
      </c>
      <c r="F43" t="s">
        <v>37</v>
      </c>
      <c r="G43">
        <v>1</v>
      </c>
      <c r="H43">
        <v>1112</v>
      </c>
      <c r="I43">
        <v>1112</v>
      </c>
      <c r="J43" t="s">
        <v>154</v>
      </c>
      <c r="K43" t="s">
        <v>24</v>
      </c>
    </row>
    <row r="44" spans="1:11" x14ac:dyDescent="0.3">
      <c r="A44" t="s">
        <v>155</v>
      </c>
      <c r="B44" s="1">
        <v>46135</v>
      </c>
      <c r="C44" t="s">
        <v>31</v>
      </c>
      <c r="D44" t="s">
        <v>129</v>
      </c>
      <c r="E44" t="s">
        <v>156</v>
      </c>
      <c r="F44" t="s">
        <v>22</v>
      </c>
      <c r="G44">
        <v>1</v>
      </c>
      <c r="H44">
        <v>8724</v>
      </c>
      <c r="I44">
        <v>8724</v>
      </c>
      <c r="J44" t="s">
        <v>157</v>
      </c>
      <c r="K44" t="s">
        <v>24</v>
      </c>
    </row>
    <row r="45" spans="1:11" x14ac:dyDescent="0.3">
      <c r="A45" t="s">
        <v>158</v>
      </c>
      <c r="B45" s="1">
        <v>46085</v>
      </c>
      <c r="C45" t="s">
        <v>69</v>
      </c>
      <c r="D45" t="s">
        <v>88</v>
      </c>
      <c r="E45" t="s">
        <v>159</v>
      </c>
      <c r="F45" t="s">
        <v>15</v>
      </c>
      <c r="G45">
        <v>1</v>
      </c>
      <c r="H45">
        <v>468</v>
      </c>
      <c r="I45">
        <v>468</v>
      </c>
      <c r="J45" t="s">
        <v>160</v>
      </c>
      <c r="K45" t="s">
        <v>24</v>
      </c>
    </row>
    <row r="46" spans="1:11" x14ac:dyDescent="0.3">
      <c r="A46" t="s">
        <v>161</v>
      </c>
      <c r="B46" s="1">
        <v>46186</v>
      </c>
      <c r="C46" t="s">
        <v>31</v>
      </c>
      <c r="D46" t="s">
        <v>129</v>
      </c>
      <c r="E46" t="s">
        <v>95</v>
      </c>
      <c r="F46" t="s">
        <v>48</v>
      </c>
      <c r="G46">
        <v>1</v>
      </c>
      <c r="H46">
        <v>515</v>
      </c>
      <c r="I46">
        <v>515</v>
      </c>
      <c r="J46" t="s">
        <v>162</v>
      </c>
      <c r="K46" t="s">
        <v>17</v>
      </c>
    </row>
    <row r="47" spans="1:11" x14ac:dyDescent="0.3">
      <c r="A47" t="s">
        <v>163</v>
      </c>
      <c r="B47" s="1">
        <v>46032</v>
      </c>
      <c r="C47" t="s">
        <v>69</v>
      </c>
      <c r="D47" t="s">
        <v>88</v>
      </c>
      <c r="E47" t="s">
        <v>21</v>
      </c>
      <c r="F47" t="s">
        <v>22</v>
      </c>
      <c r="G47">
        <v>1</v>
      </c>
      <c r="H47">
        <v>27923</v>
      </c>
      <c r="I47">
        <v>27923</v>
      </c>
      <c r="J47" t="s">
        <v>164</v>
      </c>
      <c r="K47" t="s">
        <v>24</v>
      </c>
    </row>
    <row r="48" spans="1:11" x14ac:dyDescent="0.3">
      <c r="A48" t="s">
        <v>165</v>
      </c>
      <c r="B48" s="1">
        <v>46162</v>
      </c>
      <c r="C48" t="s">
        <v>69</v>
      </c>
      <c r="D48" t="s">
        <v>70</v>
      </c>
      <c r="E48" t="s">
        <v>101</v>
      </c>
      <c r="F48" t="s">
        <v>48</v>
      </c>
      <c r="G48">
        <v>1</v>
      </c>
      <c r="H48">
        <v>2402</v>
      </c>
      <c r="I48">
        <v>2402</v>
      </c>
      <c r="J48" t="s">
        <v>127</v>
      </c>
      <c r="K48" t="s">
        <v>17</v>
      </c>
    </row>
    <row r="49" spans="1:11" x14ac:dyDescent="0.3">
      <c r="A49" t="s">
        <v>166</v>
      </c>
      <c r="B49" s="1">
        <v>46113</v>
      </c>
      <c r="C49" t="s">
        <v>19</v>
      </c>
      <c r="D49" t="s">
        <v>167</v>
      </c>
      <c r="E49" t="s">
        <v>153</v>
      </c>
      <c r="F49" t="s">
        <v>37</v>
      </c>
      <c r="G49">
        <v>1</v>
      </c>
      <c r="H49">
        <v>1060</v>
      </c>
      <c r="I49">
        <v>1060</v>
      </c>
      <c r="J49" t="s">
        <v>168</v>
      </c>
      <c r="K49" t="s">
        <v>24</v>
      </c>
    </row>
    <row r="50" spans="1:11" x14ac:dyDescent="0.3">
      <c r="A50" t="s">
        <v>169</v>
      </c>
      <c r="B50" s="1">
        <v>46070</v>
      </c>
      <c r="C50" t="s">
        <v>19</v>
      </c>
      <c r="D50" t="s">
        <v>167</v>
      </c>
      <c r="E50" t="s">
        <v>101</v>
      </c>
      <c r="F50" t="s">
        <v>48</v>
      </c>
      <c r="G50">
        <v>1</v>
      </c>
      <c r="H50">
        <v>2452</v>
      </c>
      <c r="I50">
        <v>2452</v>
      </c>
      <c r="J50" t="s">
        <v>170</v>
      </c>
      <c r="K50" t="s">
        <v>29</v>
      </c>
    </row>
    <row r="51" spans="1:11" x14ac:dyDescent="0.3">
      <c r="A51" t="s">
        <v>171</v>
      </c>
      <c r="B51" s="1">
        <v>46144</v>
      </c>
      <c r="C51" t="s">
        <v>69</v>
      </c>
      <c r="D51" t="s">
        <v>88</v>
      </c>
      <c r="E51" t="s">
        <v>47</v>
      </c>
      <c r="F51" t="s">
        <v>48</v>
      </c>
      <c r="G51">
        <v>1</v>
      </c>
      <c r="H51">
        <v>924</v>
      </c>
      <c r="I51">
        <v>924</v>
      </c>
      <c r="J51" t="s">
        <v>172</v>
      </c>
      <c r="K51" t="s">
        <v>17</v>
      </c>
    </row>
    <row r="52" spans="1:11" x14ac:dyDescent="0.3">
      <c r="A52" t="s">
        <v>173</v>
      </c>
      <c r="B52" s="1">
        <v>46081</v>
      </c>
      <c r="C52" t="s">
        <v>12</v>
      </c>
      <c r="D52" t="s">
        <v>82</v>
      </c>
      <c r="E52" t="s">
        <v>56</v>
      </c>
      <c r="F52" t="s">
        <v>48</v>
      </c>
      <c r="G52">
        <v>3</v>
      </c>
      <c r="H52">
        <v>24250</v>
      </c>
      <c r="I52">
        <v>72750</v>
      </c>
      <c r="J52" t="s">
        <v>174</v>
      </c>
      <c r="K52" t="s">
        <v>17</v>
      </c>
    </row>
    <row r="53" spans="1:11" x14ac:dyDescent="0.3">
      <c r="A53" t="s">
        <v>175</v>
      </c>
      <c r="B53" s="1">
        <v>46059</v>
      </c>
      <c r="C53" t="s">
        <v>69</v>
      </c>
      <c r="D53" t="s">
        <v>70</v>
      </c>
      <c r="E53" t="s">
        <v>83</v>
      </c>
      <c r="F53" t="s">
        <v>22</v>
      </c>
      <c r="G53">
        <v>3</v>
      </c>
      <c r="H53">
        <v>28981</v>
      </c>
      <c r="I53">
        <v>86943</v>
      </c>
      <c r="J53" t="s">
        <v>176</v>
      </c>
      <c r="K53" t="s">
        <v>24</v>
      </c>
    </row>
    <row r="54" spans="1:11" x14ac:dyDescent="0.3">
      <c r="A54" t="s">
        <v>177</v>
      </c>
      <c r="B54" s="1">
        <v>46147</v>
      </c>
      <c r="C54" t="s">
        <v>19</v>
      </c>
      <c r="D54" t="s">
        <v>51</v>
      </c>
      <c r="E54" t="s">
        <v>95</v>
      </c>
      <c r="F54" t="s">
        <v>48</v>
      </c>
      <c r="G54">
        <v>1</v>
      </c>
      <c r="H54">
        <v>478</v>
      </c>
      <c r="I54">
        <v>478</v>
      </c>
      <c r="J54" t="s">
        <v>178</v>
      </c>
      <c r="K54" t="s">
        <v>24</v>
      </c>
    </row>
    <row r="55" spans="1:11" x14ac:dyDescent="0.3">
      <c r="A55" t="s">
        <v>179</v>
      </c>
      <c r="B55" s="1">
        <v>46120</v>
      </c>
      <c r="C55" t="s">
        <v>31</v>
      </c>
      <c r="D55" t="s">
        <v>129</v>
      </c>
      <c r="E55" t="s">
        <v>180</v>
      </c>
      <c r="F55" t="s">
        <v>37</v>
      </c>
      <c r="G55">
        <v>1</v>
      </c>
      <c r="H55">
        <v>3362</v>
      </c>
      <c r="I55">
        <v>3362</v>
      </c>
      <c r="J55" t="s">
        <v>181</v>
      </c>
      <c r="K55" t="s">
        <v>29</v>
      </c>
    </row>
    <row r="56" spans="1:11" x14ac:dyDescent="0.3">
      <c r="A56" t="s">
        <v>182</v>
      </c>
      <c r="B56" s="1">
        <v>46099</v>
      </c>
      <c r="C56" t="s">
        <v>31</v>
      </c>
      <c r="D56" t="s">
        <v>145</v>
      </c>
      <c r="E56" t="s">
        <v>183</v>
      </c>
      <c r="F56" t="s">
        <v>37</v>
      </c>
      <c r="G56">
        <v>1</v>
      </c>
      <c r="H56">
        <v>1343</v>
      </c>
      <c r="I56">
        <v>1343</v>
      </c>
      <c r="J56" t="s">
        <v>184</v>
      </c>
      <c r="K56" t="s">
        <v>17</v>
      </c>
    </row>
    <row r="57" spans="1:11" x14ac:dyDescent="0.3">
      <c r="A57" t="s">
        <v>185</v>
      </c>
      <c r="B57" s="1">
        <v>46155</v>
      </c>
      <c r="C57" t="s">
        <v>12</v>
      </c>
      <c r="D57" t="s">
        <v>140</v>
      </c>
      <c r="E57" t="s">
        <v>186</v>
      </c>
      <c r="F57" t="s">
        <v>37</v>
      </c>
      <c r="G57">
        <v>2</v>
      </c>
      <c r="H57">
        <v>5461</v>
      </c>
      <c r="I57">
        <v>10922</v>
      </c>
      <c r="J57" t="s">
        <v>187</v>
      </c>
      <c r="K57" t="s">
        <v>29</v>
      </c>
    </row>
    <row r="58" spans="1:11" x14ac:dyDescent="0.3">
      <c r="A58" t="s">
        <v>188</v>
      </c>
      <c r="B58" s="1">
        <v>46160</v>
      </c>
      <c r="C58" t="s">
        <v>12</v>
      </c>
      <c r="D58" t="s">
        <v>78</v>
      </c>
      <c r="E58" t="s">
        <v>75</v>
      </c>
      <c r="F58" t="s">
        <v>53</v>
      </c>
      <c r="G58">
        <v>1</v>
      </c>
      <c r="H58">
        <v>859</v>
      </c>
      <c r="I58">
        <v>859</v>
      </c>
      <c r="J58" t="s">
        <v>189</v>
      </c>
      <c r="K58" t="s">
        <v>17</v>
      </c>
    </row>
    <row r="59" spans="1:11" x14ac:dyDescent="0.3">
      <c r="A59" t="s">
        <v>190</v>
      </c>
      <c r="B59" s="1">
        <v>46084</v>
      </c>
      <c r="C59" t="s">
        <v>69</v>
      </c>
      <c r="D59" t="s">
        <v>125</v>
      </c>
      <c r="E59" t="s">
        <v>104</v>
      </c>
      <c r="F59" t="s">
        <v>37</v>
      </c>
      <c r="G59">
        <v>1</v>
      </c>
      <c r="H59">
        <v>820</v>
      </c>
      <c r="I59">
        <v>820</v>
      </c>
      <c r="J59" t="s">
        <v>191</v>
      </c>
      <c r="K59" t="s">
        <v>24</v>
      </c>
    </row>
    <row r="60" spans="1:11" x14ac:dyDescent="0.3">
      <c r="A60" t="s">
        <v>192</v>
      </c>
      <c r="B60" s="1">
        <v>46125</v>
      </c>
      <c r="C60" t="s">
        <v>12</v>
      </c>
      <c r="D60" t="s">
        <v>140</v>
      </c>
      <c r="E60" t="s">
        <v>107</v>
      </c>
      <c r="F60" t="s">
        <v>37</v>
      </c>
      <c r="G60">
        <v>2</v>
      </c>
      <c r="H60">
        <v>2831</v>
      </c>
      <c r="I60">
        <v>5662</v>
      </c>
      <c r="J60" t="s">
        <v>193</v>
      </c>
      <c r="K60" t="s">
        <v>17</v>
      </c>
    </row>
    <row r="61" spans="1:11" x14ac:dyDescent="0.3">
      <c r="A61" t="s">
        <v>194</v>
      </c>
      <c r="B61" s="1">
        <v>46140</v>
      </c>
      <c r="C61" t="s">
        <v>12</v>
      </c>
      <c r="D61" t="s">
        <v>78</v>
      </c>
      <c r="E61" t="s">
        <v>98</v>
      </c>
      <c r="F61" t="s">
        <v>22</v>
      </c>
      <c r="G61">
        <v>1</v>
      </c>
      <c r="H61">
        <v>3001</v>
      </c>
      <c r="I61">
        <v>3001</v>
      </c>
      <c r="J61" t="s">
        <v>195</v>
      </c>
      <c r="K61" t="s">
        <v>29</v>
      </c>
    </row>
    <row r="62" spans="1:11" x14ac:dyDescent="0.3">
      <c r="A62" t="s">
        <v>196</v>
      </c>
      <c r="B62" s="1">
        <v>46152</v>
      </c>
      <c r="C62" t="s">
        <v>19</v>
      </c>
      <c r="D62" t="s">
        <v>20</v>
      </c>
      <c r="E62" t="s">
        <v>126</v>
      </c>
      <c r="F62" t="s">
        <v>53</v>
      </c>
      <c r="G62">
        <v>1</v>
      </c>
      <c r="H62">
        <v>1332</v>
      </c>
      <c r="I62">
        <v>1332</v>
      </c>
      <c r="J62" t="s">
        <v>197</v>
      </c>
      <c r="K62" t="s">
        <v>24</v>
      </c>
    </row>
    <row r="63" spans="1:11" x14ac:dyDescent="0.3">
      <c r="A63" t="s">
        <v>198</v>
      </c>
      <c r="B63" s="1">
        <v>46203</v>
      </c>
      <c r="C63" t="s">
        <v>19</v>
      </c>
      <c r="D63" t="s">
        <v>199</v>
      </c>
      <c r="E63" t="s">
        <v>92</v>
      </c>
      <c r="F63" t="s">
        <v>53</v>
      </c>
      <c r="G63">
        <v>1</v>
      </c>
      <c r="H63">
        <v>2107</v>
      </c>
      <c r="I63">
        <v>2107</v>
      </c>
      <c r="J63" t="s">
        <v>200</v>
      </c>
      <c r="K63" t="s">
        <v>29</v>
      </c>
    </row>
    <row r="64" spans="1:11" x14ac:dyDescent="0.3">
      <c r="A64" t="s">
        <v>201</v>
      </c>
      <c r="B64" s="1">
        <v>46135</v>
      </c>
      <c r="C64" t="s">
        <v>31</v>
      </c>
      <c r="D64" t="s">
        <v>129</v>
      </c>
      <c r="E64" t="s">
        <v>202</v>
      </c>
      <c r="F64" t="s">
        <v>22</v>
      </c>
      <c r="G64">
        <v>2</v>
      </c>
      <c r="H64">
        <v>1502</v>
      </c>
      <c r="I64">
        <v>3004</v>
      </c>
      <c r="J64" t="s">
        <v>136</v>
      </c>
      <c r="K64" t="s">
        <v>29</v>
      </c>
    </row>
    <row r="65" spans="1:11" x14ac:dyDescent="0.3">
      <c r="A65" t="s">
        <v>203</v>
      </c>
      <c r="B65" s="1">
        <v>46177</v>
      </c>
      <c r="C65" t="s">
        <v>69</v>
      </c>
      <c r="D65" t="s">
        <v>125</v>
      </c>
      <c r="E65" t="s">
        <v>66</v>
      </c>
      <c r="F65" t="s">
        <v>22</v>
      </c>
      <c r="G65">
        <v>1</v>
      </c>
      <c r="H65">
        <v>4387</v>
      </c>
      <c r="I65">
        <v>4387</v>
      </c>
      <c r="J65" t="s">
        <v>204</v>
      </c>
      <c r="K65" t="s">
        <v>29</v>
      </c>
    </row>
    <row r="66" spans="1:11" x14ac:dyDescent="0.3">
      <c r="A66" t="s">
        <v>205</v>
      </c>
      <c r="B66" s="1">
        <v>46176</v>
      </c>
      <c r="C66" t="s">
        <v>19</v>
      </c>
      <c r="D66" t="s">
        <v>167</v>
      </c>
      <c r="E66" t="s">
        <v>153</v>
      </c>
      <c r="F66" t="s">
        <v>37</v>
      </c>
      <c r="G66">
        <v>1</v>
      </c>
      <c r="H66">
        <v>1090</v>
      </c>
      <c r="I66">
        <v>1090</v>
      </c>
      <c r="J66" t="s">
        <v>206</v>
      </c>
      <c r="K66" t="s">
        <v>29</v>
      </c>
    </row>
    <row r="67" spans="1:11" x14ac:dyDescent="0.3">
      <c r="A67" t="s">
        <v>207</v>
      </c>
      <c r="B67" s="1">
        <v>46189</v>
      </c>
      <c r="C67" t="s">
        <v>31</v>
      </c>
      <c r="D67" t="s">
        <v>145</v>
      </c>
      <c r="E67" t="s">
        <v>180</v>
      </c>
      <c r="F67" t="s">
        <v>37</v>
      </c>
      <c r="G67">
        <v>1</v>
      </c>
      <c r="H67">
        <v>3356</v>
      </c>
      <c r="I67">
        <v>3356</v>
      </c>
      <c r="J67" t="s">
        <v>208</v>
      </c>
      <c r="K67" t="s">
        <v>29</v>
      </c>
    </row>
    <row r="68" spans="1:11" x14ac:dyDescent="0.3">
      <c r="A68" t="s">
        <v>209</v>
      </c>
      <c r="B68" s="1">
        <v>46067</v>
      </c>
      <c r="C68" t="s">
        <v>12</v>
      </c>
      <c r="D68" t="s">
        <v>78</v>
      </c>
      <c r="E68" t="s">
        <v>119</v>
      </c>
      <c r="F68" t="s">
        <v>15</v>
      </c>
      <c r="G68">
        <v>2</v>
      </c>
      <c r="H68">
        <v>891</v>
      </c>
      <c r="I68">
        <v>1782</v>
      </c>
      <c r="J68" t="s">
        <v>210</v>
      </c>
      <c r="K68" t="s">
        <v>24</v>
      </c>
    </row>
    <row r="69" spans="1:11" x14ac:dyDescent="0.3">
      <c r="A69" t="s">
        <v>211</v>
      </c>
      <c r="B69" s="1">
        <v>46146</v>
      </c>
      <c r="C69" t="s">
        <v>69</v>
      </c>
      <c r="D69" t="s">
        <v>212</v>
      </c>
      <c r="E69" t="s">
        <v>63</v>
      </c>
      <c r="F69" t="s">
        <v>37</v>
      </c>
      <c r="G69">
        <v>1</v>
      </c>
      <c r="H69">
        <v>19209</v>
      </c>
      <c r="I69">
        <v>19209</v>
      </c>
      <c r="J69" t="s">
        <v>213</v>
      </c>
      <c r="K69" t="s">
        <v>17</v>
      </c>
    </row>
    <row r="70" spans="1:11" x14ac:dyDescent="0.3">
      <c r="A70" t="s">
        <v>214</v>
      </c>
      <c r="B70" s="1">
        <v>46083</v>
      </c>
      <c r="C70" t="s">
        <v>69</v>
      </c>
      <c r="D70" t="s">
        <v>70</v>
      </c>
      <c r="E70" t="s">
        <v>215</v>
      </c>
      <c r="F70" t="s">
        <v>48</v>
      </c>
      <c r="G70">
        <v>1</v>
      </c>
      <c r="H70">
        <v>9090</v>
      </c>
      <c r="I70">
        <v>9090</v>
      </c>
      <c r="J70" t="s">
        <v>216</v>
      </c>
      <c r="K70" t="s">
        <v>17</v>
      </c>
    </row>
    <row r="71" spans="1:11" x14ac:dyDescent="0.3">
      <c r="A71" t="s">
        <v>217</v>
      </c>
      <c r="B71" s="1">
        <v>46189</v>
      </c>
      <c r="C71" t="s">
        <v>69</v>
      </c>
      <c r="D71" t="s">
        <v>218</v>
      </c>
      <c r="E71" t="s">
        <v>66</v>
      </c>
      <c r="F71" t="s">
        <v>22</v>
      </c>
      <c r="G71">
        <v>4</v>
      </c>
      <c r="H71">
        <v>4402</v>
      </c>
      <c r="I71">
        <v>17608</v>
      </c>
      <c r="J71" t="s">
        <v>219</v>
      </c>
      <c r="K71" t="s">
        <v>29</v>
      </c>
    </row>
    <row r="72" spans="1:11" x14ac:dyDescent="0.3">
      <c r="A72" t="s">
        <v>220</v>
      </c>
      <c r="B72" s="1">
        <v>46186</v>
      </c>
      <c r="C72" t="s">
        <v>19</v>
      </c>
      <c r="D72" t="s">
        <v>51</v>
      </c>
      <c r="E72" t="s">
        <v>159</v>
      </c>
      <c r="F72" t="s">
        <v>15</v>
      </c>
      <c r="G72">
        <v>1</v>
      </c>
      <c r="H72">
        <v>465</v>
      </c>
      <c r="I72">
        <v>465</v>
      </c>
      <c r="J72" t="s">
        <v>221</v>
      </c>
      <c r="K72" t="s">
        <v>24</v>
      </c>
    </row>
    <row r="73" spans="1:11" x14ac:dyDescent="0.3">
      <c r="A73" t="s">
        <v>222</v>
      </c>
      <c r="B73" s="1">
        <v>46200</v>
      </c>
      <c r="C73" t="s">
        <v>31</v>
      </c>
      <c r="D73" t="s">
        <v>145</v>
      </c>
      <c r="E73" t="s">
        <v>52</v>
      </c>
      <c r="F73" t="s">
        <v>53</v>
      </c>
      <c r="G73">
        <v>1</v>
      </c>
      <c r="H73">
        <v>3653</v>
      </c>
      <c r="I73">
        <v>3653</v>
      </c>
      <c r="J73" t="s">
        <v>223</v>
      </c>
      <c r="K73" t="s">
        <v>17</v>
      </c>
    </row>
    <row r="74" spans="1:11" x14ac:dyDescent="0.3">
      <c r="A74" t="s">
        <v>224</v>
      </c>
      <c r="B74" s="1">
        <v>46173</v>
      </c>
      <c r="C74" t="s">
        <v>19</v>
      </c>
      <c r="D74" t="s">
        <v>167</v>
      </c>
      <c r="E74" t="s">
        <v>47</v>
      </c>
      <c r="F74" t="s">
        <v>48</v>
      </c>
      <c r="G74">
        <v>1</v>
      </c>
      <c r="H74">
        <v>873</v>
      </c>
      <c r="I74">
        <v>873</v>
      </c>
      <c r="J74" t="s">
        <v>225</v>
      </c>
      <c r="K74" t="s">
        <v>24</v>
      </c>
    </row>
    <row r="75" spans="1:11" x14ac:dyDescent="0.3">
      <c r="A75" t="s">
        <v>226</v>
      </c>
      <c r="B75" s="1">
        <v>46023</v>
      </c>
      <c r="C75" t="s">
        <v>26</v>
      </c>
      <c r="D75" t="s">
        <v>62</v>
      </c>
      <c r="E75" t="s">
        <v>126</v>
      </c>
      <c r="F75" t="s">
        <v>53</v>
      </c>
      <c r="G75">
        <v>2</v>
      </c>
      <c r="H75">
        <v>1264</v>
      </c>
      <c r="I75">
        <v>2528</v>
      </c>
      <c r="J75" t="s">
        <v>227</v>
      </c>
      <c r="K75" t="s">
        <v>17</v>
      </c>
    </row>
    <row r="76" spans="1:11" x14ac:dyDescent="0.3">
      <c r="A76" t="s">
        <v>228</v>
      </c>
      <c r="B76" s="1">
        <v>46095</v>
      </c>
      <c r="C76" t="s">
        <v>12</v>
      </c>
      <c r="D76" t="s">
        <v>13</v>
      </c>
      <c r="E76" t="s">
        <v>148</v>
      </c>
      <c r="F76" t="s">
        <v>22</v>
      </c>
      <c r="G76">
        <v>2</v>
      </c>
      <c r="H76">
        <v>26162</v>
      </c>
      <c r="I76">
        <v>52324</v>
      </c>
      <c r="J76" t="s">
        <v>229</v>
      </c>
      <c r="K76" t="s">
        <v>24</v>
      </c>
    </row>
    <row r="77" spans="1:11" x14ac:dyDescent="0.3">
      <c r="A77" t="s">
        <v>230</v>
      </c>
      <c r="B77" s="1">
        <v>46130</v>
      </c>
      <c r="C77" t="s">
        <v>12</v>
      </c>
      <c r="D77" t="s">
        <v>78</v>
      </c>
      <c r="E77" t="s">
        <v>183</v>
      </c>
      <c r="F77" t="s">
        <v>37</v>
      </c>
      <c r="G77">
        <v>3</v>
      </c>
      <c r="H77">
        <v>1355</v>
      </c>
      <c r="I77">
        <v>4065</v>
      </c>
      <c r="J77" t="s">
        <v>231</v>
      </c>
      <c r="K77" t="s">
        <v>24</v>
      </c>
    </row>
    <row r="78" spans="1:11" x14ac:dyDescent="0.3">
      <c r="A78" t="s">
        <v>232</v>
      </c>
      <c r="B78" s="1">
        <v>46188</v>
      </c>
      <c r="C78" t="s">
        <v>12</v>
      </c>
      <c r="D78" t="s">
        <v>13</v>
      </c>
      <c r="E78" t="s">
        <v>104</v>
      </c>
      <c r="F78" t="s">
        <v>37</v>
      </c>
      <c r="G78">
        <v>1</v>
      </c>
      <c r="H78">
        <v>765</v>
      </c>
      <c r="I78">
        <v>765</v>
      </c>
      <c r="J78" t="s">
        <v>193</v>
      </c>
      <c r="K78" t="s">
        <v>24</v>
      </c>
    </row>
    <row r="79" spans="1:11" x14ac:dyDescent="0.3">
      <c r="A79" t="s">
        <v>233</v>
      </c>
      <c r="B79" s="1">
        <v>46075</v>
      </c>
      <c r="C79" t="s">
        <v>31</v>
      </c>
      <c r="D79" t="s">
        <v>129</v>
      </c>
      <c r="E79" t="s">
        <v>36</v>
      </c>
      <c r="F79" t="s">
        <v>37</v>
      </c>
      <c r="G79">
        <v>1</v>
      </c>
      <c r="H79">
        <v>2453</v>
      </c>
      <c r="I79">
        <v>2453</v>
      </c>
      <c r="J79" t="s">
        <v>234</v>
      </c>
      <c r="K79" t="s">
        <v>29</v>
      </c>
    </row>
    <row r="80" spans="1:11" x14ac:dyDescent="0.3">
      <c r="A80" t="s">
        <v>235</v>
      </c>
      <c r="B80" s="1">
        <v>46177</v>
      </c>
      <c r="C80" t="s">
        <v>12</v>
      </c>
      <c r="D80" t="s">
        <v>78</v>
      </c>
      <c r="E80" t="s">
        <v>119</v>
      </c>
      <c r="F80" t="s">
        <v>15</v>
      </c>
      <c r="G80">
        <v>1</v>
      </c>
      <c r="H80">
        <v>937</v>
      </c>
      <c r="I80">
        <v>937</v>
      </c>
      <c r="J80" t="s">
        <v>236</v>
      </c>
      <c r="K80" t="s">
        <v>17</v>
      </c>
    </row>
    <row r="81" spans="1:11" x14ac:dyDescent="0.3">
      <c r="A81" t="s">
        <v>237</v>
      </c>
      <c r="B81" s="1">
        <v>46114</v>
      </c>
      <c r="C81" t="s">
        <v>69</v>
      </c>
      <c r="D81" t="s">
        <v>70</v>
      </c>
      <c r="E81" t="s">
        <v>122</v>
      </c>
      <c r="F81" t="s">
        <v>53</v>
      </c>
      <c r="G81">
        <v>1</v>
      </c>
      <c r="H81">
        <v>2800</v>
      </c>
      <c r="I81">
        <v>2800</v>
      </c>
      <c r="J81" t="s">
        <v>238</v>
      </c>
      <c r="K81" t="s">
        <v>24</v>
      </c>
    </row>
    <row r="82" spans="1:11" x14ac:dyDescent="0.3">
      <c r="A82" t="s">
        <v>239</v>
      </c>
      <c r="B82" s="1">
        <v>46160</v>
      </c>
      <c r="C82" t="s">
        <v>12</v>
      </c>
      <c r="D82" t="s">
        <v>13</v>
      </c>
      <c r="E82" t="s">
        <v>101</v>
      </c>
      <c r="F82" t="s">
        <v>48</v>
      </c>
      <c r="G82">
        <v>2</v>
      </c>
      <c r="H82">
        <v>2424</v>
      </c>
      <c r="I82">
        <v>4848</v>
      </c>
      <c r="J82" t="s">
        <v>240</v>
      </c>
      <c r="K82" t="s">
        <v>29</v>
      </c>
    </row>
    <row r="83" spans="1:11" x14ac:dyDescent="0.3">
      <c r="A83" t="s">
        <v>241</v>
      </c>
      <c r="B83" s="1">
        <v>46192</v>
      </c>
      <c r="C83" t="s">
        <v>26</v>
      </c>
      <c r="D83" t="s">
        <v>114</v>
      </c>
      <c r="E83" t="s">
        <v>242</v>
      </c>
      <c r="F83" t="s">
        <v>15</v>
      </c>
      <c r="G83">
        <v>2</v>
      </c>
      <c r="H83">
        <v>670</v>
      </c>
      <c r="I83">
        <v>1340</v>
      </c>
      <c r="J83" t="s">
        <v>243</v>
      </c>
      <c r="K83" t="s">
        <v>24</v>
      </c>
    </row>
    <row r="84" spans="1:11" x14ac:dyDescent="0.3">
      <c r="A84" t="s">
        <v>244</v>
      </c>
      <c r="B84" s="1">
        <v>46037</v>
      </c>
      <c r="C84" t="s">
        <v>31</v>
      </c>
      <c r="D84" t="s">
        <v>35</v>
      </c>
      <c r="E84" t="s">
        <v>202</v>
      </c>
      <c r="F84" t="s">
        <v>22</v>
      </c>
      <c r="G84">
        <v>1</v>
      </c>
      <c r="H84">
        <v>1437</v>
      </c>
      <c r="I84">
        <v>1437</v>
      </c>
      <c r="J84" t="s">
        <v>245</v>
      </c>
      <c r="K84" t="s">
        <v>29</v>
      </c>
    </row>
    <row r="85" spans="1:11" x14ac:dyDescent="0.3">
      <c r="A85" t="s">
        <v>246</v>
      </c>
      <c r="B85" s="1">
        <v>46064</v>
      </c>
      <c r="C85" t="s">
        <v>69</v>
      </c>
      <c r="D85" t="s">
        <v>212</v>
      </c>
      <c r="E85" t="s">
        <v>56</v>
      </c>
      <c r="F85" t="s">
        <v>48</v>
      </c>
      <c r="G85">
        <v>1</v>
      </c>
      <c r="H85">
        <v>25121</v>
      </c>
      <c r="I85">
        <v>25121</v>
      </c>
      <c r="J85" t="s">
        <v>247</v>
      </c>
      <c r="K85" t="s">
        <v>17</v>
      </c>
    </row>
    <row r="86" spans="1:11" x14ac:dyDescent="0.3">
      <c r="A86" t="s">
        <v>248</v>
      </c>
      <c r="B86" s="1">
        <v>46151</v>
      </c>
      <c r="C86" t="s">
        <v>69</v>
      </c>
      <c r="D86" t="s">
        <v>70</v>
      </c>
      <c r="E86" t="s">
        <v>249</v>
      </c>
      <c r="F86" t="s">
        <v>53</v>
      </c>
      <c r="G86">
        <v>1</v>
      </c>
      <c r="H86">
        <v>1115</v>
      </c>
      <c r="I86">
        <v>1115</v>
      </c>
      <c r="J86" t="s">
        <v>250</v>
      </c>
      <c r="K86" t="s">
        <v>17</v>
      </c>
    </row>
    <row r="87" spans="1:11" x14ac:dyDescent="0.3">
      <c r="A87" t="s">
        <v>251</v>
      </c>
      <c r="B87" s="1">
        <v>46104</v>
      </c>
      <c r="C87" t="s">
        <v>26</v>
      </c>
      <c r="D87" t="s">
        <v>114</v>
      </c>
      <c r="E87" t="s">
        <v>252</v>
      </c>
      <c r="F87" t="s">
        <v>53</v>
      </c>
      <c r="G87">
        <v>2</v>
      </c>
      <c r="H87">
        <v>514</v>
      </c>
      <c r="I87">
        <v>1028</v>
      </c>
      <c r="J87" t="s">
        <v>253</v>
      </c>
      <c r="K87" t="s">
        <v>17</v>
      </c>
    </row>
    <row r="88" spans="1:11" x14ac:dyDescent="0.3">
      <c r="A88" t="s">
        <v>254</v>
      </c>
      <c r="B88" s="1">
        <v>46091</v>
      </c>
      <c r="C88" t="s">
        <v>69</v>
      </c>
      <c r="D88" t="s">
        <v>88</v>
      </c>
      <c r="E88" t="s">
        <v>79</v>
      </c>
      <c r="F88" t="s">
        <v>15</v>
      </c>
      <c r="G88">
        <v>2</v>
      </c>
      <c r="H88">
        <v>1973</v>
      </c>
      <c r="I88">
        <v>3946</v>
      </c>
      <c r="J88" t="s">
        <v>255</v>
      </c>
      <c r="K88" t="s">
        <v>17</v>
      </c>
    </row>
    <row r="89" spans="1:11" x14ac:dyDescent="0.3">
      <c r="A89" t="s">
        <v>256</v>
      </c>
      <c r="B89" s="1">
        <v>46155</v>
      </c>
      <c r="C89" t="s">
        <v>69</v>
      </c>
      <c r="D89" t="s">
        <v>212</v>
      </c>
      <c r="E89" t="s">
        <v>148</v>
      </c>
      <c r="F89" t="s">
        <v>22</v>
      </c>
      <c r="G89">
        <v>1</v>
      </c>
      <c r="H89">
        <v>25460</v>
      </c>
      <c r="I89">
        <v>25460</v>
      </c>
      <c r="J89" t="s">
        <v>257</v>
      </c>
      <c r="K89" t="s">
        <v>29</v>
      </c>
    </row>
    <row r="90" spans="1:11" x14ac:dyDescent="0.3">
      <c r="A90" t="s">
        <v>258</v>
      </c>
      <c r="B90" s="1">
        <v>46155</v>
      </c>
      <c r="C90" t="s">
        <v>19</v>
      </c>
      <c r="D90" t="s">
        <v>20</v>
      </c>
      <c r="E90" t="s">
        <v>89</v>
      </c>
      <c r="F90" t="s">
        <v>22</v>
      </c>
      <c r="G90">
        <v>1</v>
      </c>
      <c r="H90">
        <v>1875</v>
      </c>
      <c r="I90">
        <v>1875</v>
      </c>
      <c r="J90" t="s">
        <v>178</v>
      </c>
      <c r="K90" t="s">
        <v>17</v>
      </c>
    </row>
    <row r="91" spans="1:11" x14ac:dyDescent="0.3">
      <c r="A91" t="s">
        <v>259</v>
      </c>
      <c r="B91" s="1">
        <v>46157</v>
      </c>
      <c r="C91" t="s">
        <v>69</v>
      </c>
      <c r="D91" t="s">
        <v>212</v>
      </c>
      <c r="E91" t="s">
        <v>153</v>
      </c>
      <c r="F91" t="s">
        <v>37</v>
      </c>
      <c r="G91">
        <v>2</v>
      </c>
      <c r="H91">
        <v>1105</v>
      </c>
      <c r="I91">
        <v>2210</v>
      </c>
      <c r="J91" t="s">
        <v>260</v>
      </c>
      <c r="K91" t="s">
        <v>24</v>
      </c>
    </row>
    <row r="92" spans="1:11" x14ac:dyDescent="0.3">
      <c r="A92" t="s">
        <v>261</v>
      </c>
      <c r="B92" s="1">
        <v>46029</v>
      </c>
      <c r="C92" t="s">
        <v>69</v>
      </c>
      <c r="D92" t="s">
        <v>212</v>
      </c>
      <c r="E92" t="s">
        <v>156</v>
      </c>
      <c r="F92" t="s">
        <v>22</v>
      </c>
      <c r="G92">
        <v>2</v>
      </c>
      <c r="H92">
        <v>9314</v>
      </c>
      <c r="I92">
        <v>18628</v>
      </c>
      <c r="J92" t="s">
        <v>262</v>
      </c>
      <c r="K92" t="s">
        <v>17</v>
      </c>
    </row>
    <row r="93" spans="1:11" x14ac:dyDescent="0.3">
      <c r="A93" t="s">
        <v>263</v>
      </c>
      <c r="B93" s="1">
        <v>46148</v>
      </c>
      <c r="C93" t="s">
        <v>12</v>
      </c>
      <c r="D93" t="s">
        <v>78</v>
      </c>
      <c r="E93" t="s">
        <v>63</v>
      </c>
      <c r="F93" t="s">
        <v>37</v>
      </c>
      <c r="G93">
        <v>1</v>
      </c>
      <c r="H93">
        <v>19205</v>
      </c>
      <c r="I93">
        <v>19205</v>
      </c>
      <c r="J93" t="s">
        <v>264</v>
      </c>
      <c r="K93" t="s">
        <v>17</v>
      </c>
    </row>
    <row r="94" spans="1:11" x14ac:dyDescent="0.3">
      <c r="A94" t="s">
        <v>265</v>
      </c>
      <c r="B94" s="1">
        <v>46058</v>
      </c>
      <c r="C94" t="s">
        <v>12</v>
      </c>
      <c r="D94" t="s">
        <v>82</v>
      </c>
      <c r="E94" t="s">
        <v>40</v>
      </c>
      <c r="F94" t="s">
        <v>15</v>
      </c>
      <c r="G94">
        <v>1</v>
      </c>
      <c r="H94">
        <v>1955</v>
      </c>
      <c r="I94">
        <v>1955</v>
      </c>
      <c r="J94" t="s">
        <v>266</v>
      </c>
      <c r="K94" t="s">
        <v>24</v>
      </c>
    </row>
    <row r="95" spans="1:11" x14ac:dyDescent="0.3">
      <c r="A95" t="s">
        <v>267</v>
      </c>
      <c r="B95" s="1">
        <v>46094</v>
      </c>
      <c r="C95" t="s">
        <v>12</v>
      </c>
      <c r="D95" t="s">
        <v>78</v>
      </c>
      <c r="E95" t="s">
        <v>56</v>
      </c>
      <c r="F95" t="s">
        <v>48</v>
      </c>
      <c r="G95">
        <v>1</v>
      </c>
      <c r="H95">
        <v>24314</v>
      </c>
      <c r="I95">
        <v>24314</v>
      </c>
      <c r="J95" t="s">
        <v>268</v>
      </c>
      <c r="K95" t="s">
        <v>17</v>
      </c>
    </row>
    <row r="96" spans="1:11" x14ac:dyDescent="0.3">
      <c r="A96" t="s">
        <v>269</v>
      </c>
      <c r="B96" s="1">
        <v>46113</v>
      </c>
      <c r="C96" t="s">
        <v>26</v>
      </c>
      <c r="D96" t="s">
        <v>27</v>
      </c>
      <c r="E96" t="s">
        <v>107</v>
      </c>
      <c r="F96" t="s">
        <v>37</v>
      </c>
      <c r="G96">
        <v>1</v>
      </c>
      <c r="H96">
        <v>2896</v>
      </c>
      <c r="I96">
        <v>2896</v>
      </c>
      <c r="J96" t="s">
        <v>270</v>
      </c>
      <c r="K96" t="s">
        <v>24</v>
      </c>
    </row>
    <row r="97" spans="1:11" x14ac:dyDescent="0.3">
      <c r="A97" t="s">
        <v>271</v>
      </c>
      <c r="B97" s="1">
        <v>46154</v>
      </c>
      <c r="C97" t="s">
        <v>19</v>
      </c>
      <c r="D97" t="s">
        <v>167</v>
      </c>
      <c r="E97" t="s">
        <v>126</v>
      </c>
      <c r="F97" t="s">
        <v>53</v>
      </c>
      <c r="G97">
        <v>2</v>
      </c>
      <c r="H97">
        <v>1260</v>
      </c>
      <c r="I97">
        <v>2520</v>
      </c>
      <c r="J97" t="s">
        <v>272</v>
      </c>
      <c r="K97" t="s">
        <v>17</v>
      </c>
    </row>
    <row r="98" spans="1:11" x14ac:dyDescent="0.3">
      <c r="A98" t="s">
        <v>273</v>
      </c>
      <c r="B98" s="1">
        <v>46126</v>
      </c>
      <c r="C98" t="s">
        <v>31</v>
      </c>
      <c r="D98" t="s">
        <v>145</v>
      </c>
      <c r="E98" t="s">
        <v>47</v>
      </c>
      <c r="F98" t="s">
        <v>48</v>
      </c>
      <c r="G98">
        <v>1</v>
      </c>
      <c r="H98">
        <v>879</v>
      </c>
      <c r="I98">
        <v>879</v>
      </c>
      <c r="J98" t="s">
        <v>274</v>
      </c>
      <c r="K98" t="s">
        <v>17</v>
      </c>
    </row>
    <row r="99" spans="1:11" x14ac:dyDescent="0.3">
      <c r="A99" t="s">
        <v>275</v>
      </c>
      <c r="B99" s="1">
        <v>46112</v>
      </c>
      <c r="C99" t="s">
        <v>19</v>
      </c>
      <c r="D99" t="s">
        <v>51</v>
      </c>
      <c r="E99" t="s">
        <v>98</v>
      </c>
      <c r="F99" t="s">
        <v>22</v>
      </c>
      <c r="G99">
        <v>2</v>
      </c>
      <c r="H99">
        <v>2961</v>
      </c>
      <c r="I99">
        <v>5922</v>
      </c>
      <c r="J99" t="s">
        <v>276</v>
      </c>
      <c r="K99" t="s">
        <v>29</v>
      </c>
    </row>
    <row r="100" spans="1:11" x14ac:dyDescent="0.3">
      <c r="A100" t="s">
        <v>277</v>
      </c>
      <c r="B100" s="1">
        <v>46203</v>
      </c>
      <c r="C100" t="s">
        <v>69</v>
      </c>
      <c r="D100" t="s">
        <v>70</v>
      </c>
      <c r="E100" t="s">
        <v>21</v>
      </c>
      <c r="F100" t="s">
        <v>22</v>
      </c>
      <c r="G100">
        <v>1</v>
      </c>
      <c r="H100">
        <v>30276</v>
      </c>
      <c r="I100">
        <v>30276</v>
      </c>
      <c r="J100" t="s">
        <v>278</v>
      </c>
      <c r="K100" t="s">
        <v>29</v>
      </c>
    </row>
    <row r="101" spans="1:11" x14ac:dyDescent="0.3">
      <c r="A101" t="s">
        <v>279</v>
      </c>
      <c r="B101" s="1">
        <v>46090</v>
      </c>
      <c r="C101" t="s">
        <v>12</v>
      </c>
      <c r="D101" t="s">
        <v>140</v>
      </c>
      <c r="E101" t="s">
        <v>104</v>
      </c>
      <c r="F101" t="s">
        <v>37</v>
      </c>
      <c r="H101">
        <v>782</v>
      </c>
      <c r="I101">
        <v>782</v>
      </c>
      <c r="J101" t="s">
        <v>280</v>
      </c>
      <c r="K101" t="s">
        <v>24</v>
      </c>
    </row>
    <row r="102" spans="1:11" x14ac:dyDescent="0.3">
      <c r="A102" t="s">
        <v>281</v>
      </c>
      <c r="B102" s="1">
        <v>46136</v>
      </c>
      <c r="C102" t="s">
        <v>31</v>
      </c>
      <c r="D102" t="s">
        <v>35</v>
      </c>
      <c r="E102" t="s">
        <v>282</v>
      </c>
      <c r="F102" t="s">
        <v>22</v>
      </c>
      <c r="G102">
        <v>1</v>
      </c>
      <c r="H102">
        <v>31260</v>
      </c>
      <c r="I102">
        <v>31260</v>
      </c>
      <c r="J102" t="s">
        <v>283</v>
      </c>
      <c r="K102" t="s">
        <v>17</v>
      </c>
    </row>
    <row r="103" spans="1:11" x14ac:dyDescent="0.3">
      <c r="A103" t="s">
        <v>284</v>
      </c>
      <c r="B103" s="1">
        <v>46100</v>
      </c>
      <c r="C103" t="s">
        <v>69</v>
      </c>
      <c r="D103" t="s">
        <v>70</v>
      </c>
      <c r="E103" t="s">
        <v>153</v>
      </c>
      <c r="F103" t="s">
        <v>37</v>
      </c>
      <c r="G103">
        <v>2</v>
      </c>
      <c r="H103">
        <v>1044</v>
      </c>
      <c r="I103">
        <v>2088</v>
      </c>
      <c r="J103" t="s">
        <v>285</v>
      </c>
      <c r="K103" t="s">
        <v>17</v>
      </c>
    </row>
    <row r="104" spans="1:11" x14ac:dyDescent="0.3">
      <c r="A104" t="s">
        <v>286</v>
      </c>
      <c r="B104" s="1">
        <v>46084</v>
      </c>
      <c r="C104" t="s">
        <v>31</v>
      </c>
      <c r="D104" t="s">
        <v>145</v>
      </c>
      <c r="E104" t="s">
        <v>252</v>
      </c>
      <c r="F104" t="s">
        <v>53</v>
      </c>
      <c r="G104">
        <v>2</v>
      </c>
      <c r="H104">
        <v>482</v>
      </c>
      <c r="I104">
        <v>964</v>
      </c>
      <c r="J104" t="s">
        <v>287</v>
      </c>
      <c r="K104" t="s">
        <v>17</v>
      </c>
    </row>
    <row r="105" spans="1:11" x14ac:dyDescent="0.3">
      <c r="A105" t="s">
        <v>288</v>
      </c>
      <c r="B105" s="1">
        <v>46053</v>
      </c>
      <c r="C105" t="s">
        <v>19</v>
      </c>
      <c r="D105" t="s">
        <v>20</v>
      </c>
      <c r="E105" t="s">
        <v>289</v>
      </c>
      <c r="F105" t="s">
        <v>15</v>
      </c>
      <c r="G105">
        <v>1</v>
      </c>
      <c r="H105">
        <v>1045</v>
      </c>
      <c r="I105">
        <v>1045</v>
      </c>
      <c r="J105" t="s">
        <v>290</v>
      </c>
      <c r="K105" t="s">
        <v>24</v>
      </c>
    </row>
    <row r="106" spans="1:11" x14ac:dyDescent="0.3">
      <c r="A106" t="s">
        <v>291</v>
      </c>
      <c r="B106" s="1">
        <v>46126</v>
      </c>
      <c r="C106" t="s">
        <v>69</v>
      </c>
      <c r="D106" t="s">
        <v>70</v>
      </c>
      <c r="E106" t="s">
        <v>119</v>
      </c>
      <c r="F106" t="s">
        <v>15</v>
      </c>
      <c r="G106">
        <v>1</v>
      </c>
      <c r="H106">
        <v>939</v>
      </c>
      <c r="I106">
        <v>939</v>
      </c>
      <c r="J106" t="s">
        <v>292</v>
      </c>
      <c r="K106" t="s">
        <v>17</v>
      </c>
    </row>
    <row r="107" spans="1:11" x14ac:dyDescent="0.3">
      <c r="A107" t="s">
        <v>293</v>
      </c>
      <c r="B107" s="1">
        <v>46149</v>
      </c>
      <c r="C107" t="s">
        <v>69</v>
      </c>
      <c r="D107" t="s">
        <v>125</v>
      </c>
      <c r="E107" t="s">
        <v>52</v>
      </c>
      <c r="F107" t="s">
        <v>53</v>
      </c>
      <c r="G107">
        <v>2</v>
      </c>
      <c r="H107">
        <v>3404</v>
      </c>
      <c r="I107">
        <v>6808</v>
      </c>
      <c r="J107" t="s">
        <v>294</v>
      </c>
      <c r="K107" t="s">
        <v>29</v>
      </c>
    </row>
    <row r="108" spans="1:11" x14ac:dyDescent="0.3">
      <c r="A108" t="s">
        <v>295</v>
      </c>
      <c r="B108" s="1">
        <v>46025</v>
      </c>
      <c r="C108" t="s">
        <v>12</v>
      </c>
      <c r="D108" t="s">
        <v>82</v>
      </c>
      <c r="E108" t="s">
        <v>183</v>
      </c>
      <c r="F108" t="s">
        <v>37</v>
      </c>
      <c r="G108">
        <v>2</v>
      </c>
      <c r="H108">
        <v>1461</v>
      </c>
      <c r="I108">
        <v>2922</v>
      </c>
      <c r="J108" t="s">
        <v>296</v>
      </c>
      <c r="K108" t="s">
        <v>29</v>
      </c>
    </row>
    <row r="109" spans="1:11" x14ac:dyDescent="0.3">
      <c r="A109" t="s">
        <v>297</v>
      </c>
      <c r="B109" s="1">
        <v>46172</v>
      </c>
      <c r="C109" t="s">
        <v>12</v>
      </c>
      <c r="D109" t="s">
        <v>82</v>
      </c>
      <c r="E109" t="s">
        <v>36</v>
      </c>
      <c r="F109" t="s">
        <v>37</v>
      </c>
      <c r="G109">
        <v>1</v>
      </c>
      <c r="H109">
        <v>2468</v>
      </c>
      <c r="I109">
        <v>2468</v>
      </c>
      <c r="J109" t="s">
        <v>298</v>
      </c>
      <c r="K109" t="s">
        <v>24</v>
      </c>
    </row>
    <row r="110" spans="1:11" x14ac:dyDescent="0.3">
      <c r="A110" t="s">
        <v>299</v>
      </c>
      <c r="B110" s="1">
        <v>46198</v>
      </c>
      <c r="C110" t="s">
        <v>26</v>
      </c>
      <c r="D110" t="s">
        <v>62</v>
      </c>
      <c r="E110" t="s">
        <v>156</v>
      </c>
      <c r="F110" t="s">
        <v>22</v>
      </c>
      <c r="G110">
        <v>2</v>
      </c>
      <c r="H110">
        <v>8809</v>
      </c>
      <c r="I110">
        <v>17618</v>
      </c>
      <c r="J110" t="s">
        <v>300</v>
      </c>
      <c r="K110" t="s">
        <v>24</v>
      </c>
    </row>
    <row r="111" spans="1:11" x14ac:dyDescent="0.3">
      <c r="A111" t="s">
        <v>301</v>
      </c>
      <c r="B111" s="1">
        <v>46078</v>
      </c>
      <c r="C111" t="s">
        <v>19</v>
      </c>
      <c r="D111" t="s">
        <v>199</v>
      </c>
      <c r="E111" t="s">
        <v>186</v>
      </c>
      <c r="F111" t="s">
        <v>37</v>
      </c>
      <c r="G111">
        <v>2</v>
      </c>
      <c r="H111">
        <v>5475</v>
      </c>
      <c r="I111">
        <v>10950</v>
      </c>
      <c r="J111" t="s">
        <v>302</v>
      </c>
      <c r="K111" t="s">
        <v>24</v>
      </c>
    </row>
    <row r="112" spans="1:11" x14ac:dyDescent="0.3">
      <c r="A112" t="s">
        <v>303</v>
      </c>
      <c r="B112" s="1">
        <v>46118</v>
      </c>
      <c r="C112" t="s">
        <v>12</v>
      </c>
      <c r="D112" t="s">
        <v>140</v>
      </c>
      <c r="E112" t="s">
        <v>249</v>
      </c>
      <c r="F112" t="s">
        <v>53</v>
      </c>
      <c r="G112">
        <v>2</v>
      </c>
      <c r="H112">
        <v>1055</v>
      </c>
      <c r="I112">
        <v>2110</v>
      </c>
      <c r="J112" t="s">
        <v>304</v>
      </c>
      <c r="K112" t="s">
        <v>24</v>
      </c>
    </row>
    <row r="113" spans="1:11" x14ac:dyDescent="0.3">
      <c r="A113" t="s">
        <v>305</v>
      </c>
      <c r="B113" s="1">
        <v>46140</v>
      </c>
      <c r="C113" t="s">
        <v>12</v>
      </c>
      <c r="D113" t="s">
        <v>140</v>
      </c>
      <c r="E113" t="s">
        <v>89</v>
      </c>
      <c r="F113" t="s">
        <v>22</v>
      </c>
      <c r="G113">
        <v>1</v>
      </c>
      <c r="H113">
        <v>1775</v>
      </c>
      <c r="I113">
        <v>1775</v>
      </c>
      <c r="J113" t="s">
        <v>306</v>
      </c>
      <c r="K113" t="s">
        <v>24</v>
      </c>
    </row>
    <row r="114" spans="1:11" x14ac:dyDescent="0.3">
      <c r="A114" t="s">
        <v>307</v>
      </c>
      <c r="B114" s="1">
        <v>46195</v>
      </c>
      <c r="C114" t="s">
        <v>69</v>
      </c>
      <c r="D114" t="s">
        <v>125</v>
      </c>
      <c r="E114" t="s">
        <v>98</v>
      </c>
      <c r="F114" t="s">
        <v>22</v>
      </c>
      <c r="G114">
        <v>2</v>
      </c>
      <c r="H114">
        <v>3050</v>
      </c>
      <c r="I114">
        <v>6100</v>
      </c>
      <c r="J114" t="s">
        <v>308</v>
      </c>
      <c r="K114" t="s">
        <v>24</v>
      </c>
    </row>
    <row r="115" spans="1:11" x14ac:dyDescent="0.3">
      <c r="A115" t="s">
        <v>309</v>
      </c>
      <c r="B115" s="1">
        <v>46063</v>
      </c>
      <c r="C115" t="s">
        <v>12</v>
      </c>
      <c r="D115" t="s">
        <v>13</v>
      </c>
      <c r="E115" t="s">
        <v>135</v>
      </c>
      <c r="F115" t="s">
        <v>53</v>
      </c>
      <c r="G115">
        <v>2</v>
      </c>
      <c r="H115">
        <v>1598</v>
      </c>
      <c r="I115">
        <v>3196</v>
      </c>
      <c r="J115" t="s">
        <v>310</v>
      </c>
      <c r="K115" t="s">
        <v>17</v>
      </c>
    </row>
    <row r="116" spans="1:11" x14ac:dyDescent="0.3">
      <c r="A116" t="s">
        <v>311</v>
      </c>
      <c r="B116" s="1">
        <v>46079</v>
      </c>
      <c r="C116" t="s">
        <v>19</v>
      </c>
      <c r="D116" t="s">
        <v>51</v>
      </c>
      <c r="E116" t="s">
        <v>249</v>
      </c>
      <c r="F116" t="s">
        <v>53</v>
      </c>
      <c r="G116">
        <v>2</v>
      </c>
      <c r="H116">
        <v>1139</v>
      </c>
      <c r="I116">
        <v>2278</v>
      </c>
      <c r="J116" t="s">
        <v>90</v>
      </c>
      <c r="K116" t="s">
        <v>29</v>
      </c>
    </row>
    <row r="117" spans="1:11" x14ac:dyDescent="0.3">
      <c r="A117" t="s">
        <v>312</v>
      </c>
      <c r="B117" s="1">
        <v>46062</v>
      </c>
      <c r="C117" t="s">
        <v>31</v>
      </c>
      <c r="D117" t="s">
        <v>35</v>
      </c>
      <c r="E117" t="s">
        <v>186</v>
      </c>
      <c r="F117" t="s">
        <v>37</v>
      </c>
      <c r="G117">
        <v>1</v>
      </c>
      <c r="H117">
        <v>5713</v>
      </c>
      <c r="I117">
        <v>5713</v>
      </c>
      <c r="J117" t="s">
        <v>313</v>
      </c>
      <c r="K117" t="s">
        <v>24</v>
      </c>
    </row>
    <row r="118" spans="1:11" x14ac:dyDescent="0.3">
      <c r="A118" t="s">
        <v>314</v>
      </c>
      <c r="B118" s="1">
        <v>46191</v>
      </c>
      <c r="C118" t="s">
        <v>31</v>
      </c>
      <c r="D118" t="s">
        <v>32</v>
      </c>
      <c r="E118" t="s">
        <v>242</v>
      </c>
      <c r="F118" t="s">
        <v>15</v>
      </c>
      <c r="G118">
        <v>1</v>
      </c>
      <c r="H118">
        <v>700</v>
      </c>
      <c r="I118">
        <v>700</v>
      </c>
      <c r="J118" t="s">
        <v>315</v>
      </c>
      <c r="K118" t="s">
        <v>24</v>
      </c>
    </row>
    <row r="119" spans="1:11" x14ac:dyDescent="0.3">
      <c r="A119" t="s">
        <v>316</v>
      </c>
      <c r="B119" s="1">
        <v>46196</v>
      </c>
      <c r="C119" t="s">
        <v>26</v>
      </c>
      <c r="D119" t="s">
        <v>62</v>
      </c>
      <c r="E119" t="s">
        <v>317</v>
      </c>
      <c r="F119" t="s">
        <v>37</v>
      </c>
      <c r="G119">
        <v>1</v>
      </c>
      <c r="H119">
        <v>2774</v>
      </c>
      <c r="I119">
        <v>2774</v>
      </c>
      <c r="J119" t="s">
        <v>318</v>
      </c>
      <c r="K119" t="s">
        <v>29</v>
      </c>
    </row>
    <row r="120" spans="1:11" x14ac:dyDescent="0.3">
      <c r="A120" t="s">
        <v>319</v>
      </c>
      <c r="B120" s="1">
        <v>46026</v>
      </c>
      <c r="C120" t="s">
        <v>12</v>
      </c>
      <c r="D120" t="s">
        <v>13</v>
      </c>
      <c r="E120" t="s">
        <v>63</v>
      </c>
      <c r="F120" t="s">
        <v>37</v>
      </c>
      <c r="G120">
        <v>1</v>
      </c>
      <c r="H120">
        <v>18824</v>
      </c>
      <c r="I120">
        <v>18824</v>
      </c>
      <c r="J120" t="s">
        <v>320</v>
      </c>
      <c r="K120" t="s">
        <v>29</v>
      </c>
    </row>
    <row r="121" spans="1:11" x14ac:dyDescent="0.3">
      <c r="A121" t="s">
        <v>321</v>
      </c>
      <c r="B121" s="1">
        <v>46174</v>
      </c>
      <c r="C121" t="s">
        <v>69</v>
      </c>
      <c r="D121" t="s">
        <v>322</v>
      </c>
      <c r="E121" t="s">
        <v>75</v>
      </c>
      <c r="F121" t="s">
        <v>53</v>
      </c>
      <c r="G121">
        <v>1</v>
      </c>
      <c r="H121">
        <v>864</v>
      </c>
      <c r="I121">
        <v>864</v>
      </c>
      <c r="J121" t="s">
        <v>323</v>
      </c>
      <c r="K121" t="s">
        <v>24</v>
      </c>
    </row>
    <row r="122" spans="1:11" x14ac:dyDescent="0.3">
      <c r="A122" t="s">
        <v>324</v>
      </c>
      <c r="B122" s="1">
        <v>46104</v>
      </c>
      <c r="C122" t="s">
        <v>12</v>
      </c>
      <c r="D122" t="s">
        <v>140</v>
      </c>
      <c r="E122" t="s">
        <v>63</v>
      </c>
      <c r="F122" t="s">
        <v>37</v>
      </c>
      <c r="H122">
        <v>18222</v>
      </c>
      <c r="I122">
        <v>36444</v>
      </c>
      <c r="J122" t="s">
        <v>325</v>
      </c>
      <c r="K122" t="s">
        <v>17</v>
      </c>
    </row>
    <row r="123" spans="1:11" x14ac:dyDescent="0.3">
      <c r="A123" t="s">
        <v>326</v>
      </c>
      <c r="B123" s="1">
        <v>46150</v>
      </c>
      <c r="C123" t="s">
        <v>31</v>
      </c>
      <c r="D123" t="s">
        <v>35</v>
      </c>
      <c r="E123" t="s">
        <v>156</v>
      </c>
      <c r="F123" t="s">
        <v>22</v>
      </c>
      <c r="G123">
        <v>2</v>
      </c>
      <c r="H123">
        <v>8997</v>
      </c>
      <c r="I123">
        <v>17994</v>
      </c>
      <c r="J123" t="s">
        <v>86</v>
      </c>
      <c r="K123" t="s">
        <v>29</v>
      </c>
    </row>
    <row r="124" spans="1:11" x14ac:dyDescent="0.3">
      <c r="A124" t="s">
        <v>327</v>
      </c>
      <c r="B124" s="1">
        <v>46195</v>
      </c>
      <c r="C124" t="s">
        <v>19</v>
      </c>
      <c r="D124" t="s">
        <v>199</v>
      </c>
      <c r="E124" t="s">
        <v>242</v>
      </c>
      <c r="F124" t="s">
        <v>15</v>
      </c>
      <c r="G124">
        <v>1</v>
      </c>
      <c r="H124">
        <v>697</v>
      </c>
      <c r="I124">
        <v>697</v>
      </c>
      <c r="J124" t="s">
        <v>328</v>
      </c>
      <c r="K124" t="s">
        <v>17</v>
      </c>
    </row>
    <row r="125" spans="1:11" x14ac:dyDescent="0.3">
      <c r="A125" t="s">
        <v>329</v>
      </c>
      <c r="B125" s="1">
        <v>46025</v>
      </c>
      <c r="C125" t="s">
        <v>31</v>
      </c>
      <c r="D125" t="s">
        <v>35</v>
      </c>
      <c r="E125" t="s">
        <v>202</v>
      </c>
      <c r="F125" t="s">
        <v>22</v>
      </c>
      <c r="G125">
        <v>2</v>
      </c>
      <c r="H125">
        <v>1557</v>
      </c>
      <c r="I125">
        <v>3114</v>
      </c>
      <c r="J125" t="s">
        <v>330</v>
      </c>
      <c r="K125" t="s">
        <v>29</v>
      </c>
    </row>
    <row r="126" spans="1:11" x14ac:dyDescent="0.3">
      <c r="A126" t="s">
        <v>331</v>
      </c>
      <c r="B126" s="1">
        <v>46049</v>
      </c>
      <c r="C126" t="s">
        <v>19</v>
      </c>
      <c r="D126" t="s">
        <v>20</v>
      </c>
      <c r="E126" t="s">
        <v>92</v>
      </c>
      <c r="F126" t="s">
        <v>53</v>
      </c>
      <c r="G126">
        <v>2</v>
      </c>
      <c r="H126">
        <v>2093</v>
      </c>
      <c r="I126">
        <v>4186</v>
      </c>
      <c r="J126" t="s">
        <v>332</v>
      </c>
      <c r="K126" t="s">
        <v>17</v>
      </c>
    </row>
    <row r="127" spans="1:11" x14ac:dyDescent="0.3">
      <c r="A127" t="s">
        <v>333</v>
      </c>
      <c r="B127" s="1">
        <v>46039</v>
      </c>
      <c r="C127" t="s">
        <v>69</v>
      </c>
      <c r="D127" t="s">
        <v>70</v>
      </c>
      <c r="E127" t="s">
        <v>14</v>
      </c>
      <c r="F127" t="s">
        <v>15</v>
      </c>
      <c r="G127">
        <v>3</v>
      </c>
      <c r="H127">
        <v>1259</v>
      </c>
      <c r="I127">
        <v>3777</v>
      </c>
      <c r="J127" t="s">
        <v>334</v>
      </c>
      <c r="K127" t="s">
        <v>17</v>
      </c>
    </row>
    <row r="128" spans="1:11" x14ac:dyDescent="0.3">
      <c r="A128" t="s">
        <v>335</v>
      </c>
      <c r="B128" s="1">
        <v>46114</v>
      </c>
      <c r="C128" t="s">
        <v>12</v>
      </c>
      <c r="D128" t="s">
        <v>13</v>
      </c>
      <c r="E128" t="s">
        <v>36</v>
      </c>
      <c r="F128" t="s">
        <v>37</v>
      </c>
      <c r="G128">
        <v>1</v>
      </c>
      <c r="H128">
        <v>2578</v>
      </c>
      <c r="I128">
        <v>2578</v>
      </c>
      <c r="J128" t="s">
        <v>336</v>
      </c>
      <c r="K128" t="s">
        <v>17</v>
      </c>
    </row>
    <row r="129" spans="1:11" x14ac:dyDescent="0.3">
      <c r="A129" t="s">
        <v>337</v>
      </c>
      <c r="B129" s="1">
        <v>46106</v>
      </c>
      <c r="C129" t="s">
        <v>69</v>
      </c>
      <c r="D129" t="s">
        <v>125</v>
      </c>
      <c r="E129" t="s">
        <v>252</v>
      </c>
      <c r="F129" t="s">
        <v>53</v>
      </c>
      <c r="G129">
        <v>2</v>
      </c>
      <c r="H129">
        <v>491</v>
      </c>
      <c r="J129" t="s">
        <v>338</v>
      </c>
      <c r="K129" t="s">
        <v>17</v>
      </c>
    </row>
    <row r="130" spans="1:11" x14ac:dyDescent="0.3">
      <c r="A130" t="s">
        <v>339</v>
      </c>
      <c r="B130" s="1">
        <v>46076</v>
      </c>
      <c r="C130" t="s">
        <v>12</v>
      </c>
      <c r="D130" t="s">
        <v>82</v>
      </c>
      <c r="E130" t="s">
        <v>63</v>
      </c>
      <c r="F130" t="s">
        <v>37</v>
      </c>
      <c r="G130">
        <v>1</v>
      </c>
      <c r="H130">
        <v>18912</v>
      </c>
      <c r="I130">
        <v>18912</v>
      </c>
      <c r="J130" t="s">
        <v>340</v>
      </c>
      <c r="K130" t="s">
        <v>17</v>
      </c>
    </row>
    <row r="131" spans="1:11" x14ac:dyDescent="0.3">
      <c r="A131" t="s">
        <v>341</v>
      </c>
      <c r="B131" s="1">
        <v>46168</v>
      </c>
      <c r="C131" t="s">
        <v>12</v>
      </c>
      <c r="D131" t="s">
        <v>82</v>
      </c>
      <c r="E131" t="s">
        <v>135</v>
      </c>
      <c r="F131" t="s">
        <v>53</v>
      </c>
      <c r="G131">
        <v>1</v>
      </c>
      <c r="H131">
        <v>1572</v>
      </c>
      <c r="I131" t="s">
        <v>342</v>
      </c>
      <c r="J131" t="s">
        <v>343</v>
      </c>
      <c r="K131" t="s">
        <v>24</v>
      </c>
    </row>
    <row r="132" spans="1:11" x14ac:dyDescent="0.3">
      <c r="A132" t="s">
        <v>344</v>
      </c>
      <c r="B132" s="1">
        <v>46157</v>
      </c>
      <c r="C132" t="s">
        <v>69</v>
      </c>
      <c r="D132" t="s">
        <v>212</v>
      </c>
      <c r="E132" t="s">
        <v>36</v>
      </c>
      <c r="F132" t="s">
        <v>37</v>
      </c>
      <c r="G132">
        <v>1</v>
      </c>
      <c r="H132">
        <v>2430</v>
      </c>
      <c r="I132" t="s">
        <v>345</v>
      </c>
      <c r="J132" t="s">
        <v>346</v>
      </c>
      <c r="K132" t="s">
        <v>29</v>
      </c>
    </row>
    <row r="133" spans="1:11" x14ac:dyDescent="0.3">
      <c r="A133" t="s">
        <v>347</v>
      </c>
      <c r="B133" s="1">
        <v>46156</v>
      </c>
      <c r="C133" t="s">
        <v>12</v>
      </c>
      <c r="D133" t="s">
        <v>140</v>
      </c>
      <c r="E133" t="s">
        <v>183</v>
      </c>
      <c r="F133" t="s">
        <v>37</v>
      </c>
      <c r="G133">
        <v>1</v>
      </c>
      <c r="H133">
        <v>1384</v>
      </c>
      <c r="I133">
        <v>1384</v>
      </c>
      <c r="J133" t="s">
        <v>348</v>
      </c>
      <c r="K133" t="s">
        <v>24</v>
      </c>
    </row>
    <row r="134" spans="1:11" x14ac:dyDescent="0.3">
      <c r="A134" t="s">
        <v>349</v>
      </c>
      <c r="B134" s="1">
        <v>46053</v>
      </c>
      <c r="C134" t="s">
        <v>26</v>
      </c>
      <c r="D134" t="s">
        <v>27</v>
      </c>
      <c r="E134" t="s">
        <v>180</v>
      </c>
      <c r="F134" t="s">
        <v>37</v>
      </c>
      <c r="G134">
        <v>2</v>
      </c>
      <c r="H134">
        <v>3440</v>
      </c>
      <c r="I134">
        <v>6880</v>
      </c>
      <c r="J134" t="s">
        <v>350</v>
      </c>
      <c r="K134" t="s">
        <v>24</v>
      </c>
    </row>
    <row r="135" spans="1:11" x14ac:dyDescent="0.3">
      <c r="A135" t="s">
        <v>351</v>
      </c>
      <c r="B135" s="1">
        <v>46049</v>
      </c>
      <c r="C135" t="s">
        <v>31</v>
      </c>
      <c r="D135" t="s">
        <v>32</v>
      </c>
      <c r="E135" t="s">
        <v>101</v>
      </c>
      <c r="F135" t="s">
        <v>48</v>
      </c>
      <c r="G135">
        <v>1</v>
      </c>
      <c r="H135">
        <v>2398</v>
      </c>
      <c r="I135">
        <v>2398</v>
      </c>
      <c r="J135" t="s">
        <v>243</v>
      </c>
      <c r="K135" t="s">
        <v>24</v>
      </c>
    </row>
    <row r="136" spans="1:11" x14ac:dyDescent="0.3">
      <c r="A136" t="s">
        <v>352</v>
      </c>
      <c r="B136" s="1">
        <v>46129</v>
      </c>
      <c r="C136" t="s">
        <v>69</v>
      </c>
      <c r="D136" t="s">
        <v>70</v>
      </c>
      <c r="E136" t="s">
        <v>156</v>
      </c>
      <c r="F136" t="s">
        <v>22</v>
      </c>
      <c r="G136">
        <v>-2</v>
      </c>
      <c r="H136">
        <v>8822</v>
      </c>
      <c r="I136">
        <v>8822</v>
      </c>
      <c r="J136" t="s">
        <v>353</v>
      </c>
      <c r="K136" t="s">
        <v>17</v>
      </c>
    </row>
    <row r="137" spans="1:11" x14ac:dyDescent="0.3">
      <c r="A137" t="s">
        <v>354</v>
      </c>
      <c r="B137" s="1">
        <v>46126</v>
      </c>
      <c r="C137" t="s">
        <v>69</v>
      </c>
      <c r="D137" t="s">
        <v>212</v>
      </c>
      <c r="E137" t="s">
        <v>98</v>
      </c>
      <c r="F137" t="s">
        <v>22</v>
      </c>
      <c r="G137">
        <v>1</v>
      </c>
      <c r="H137">
        <v>2965</v>
      </c>
      <c r="I137">
        <v>2965</v>
      </c>
      <c r="J137" t="s">
        <v>355</v>
      </c>
      <c r="K137" t="s">
        <v>17</v>
      </c>
    </row>
    <row r="138" spans="1:11" x14ac:dyDescent="0.3">
      <c r="A138" t="s">
        <v>356</v>
      </c>
      <c r="B138" s="1">
        <v>46099</v>
      </c>
      <c r="C138" t="s">
        <v>69</v>
      </c>
      <c r="D138" t="s">
        <v>125</v>
      </c>
      <c r="E138" t="s">
        <v>252</v>
      </c>
      <c r="F138" t="s">
        <v>53</v>
      </c>
      <c r="G138">
        <v>3</v>
      </c>
      <c r="H138">
        <v>516</v>
      </c>
      <c r="I138">
        <v>1548</v>
      </c>
      <c r="J138" t="s">
        <v>357</v>
      </c>
      <c r="K138" t="s">
        <v>17</v>
      </c>
    </row>
    <row r="139" spans="1:11" x14ac:dyDescent="0.3">
      <c r="A139" t="s">
        <v>358</v>
      </c>
      <c r="B139" s="1">
        <v>46179</v>
      </c>
      <c r="C139" t="s">
        <v>19</v>
      </c>
      <c r="D139" t="s">
        <v>20</v>
      </c>
      <c r="E139" t="s">
        <v>40</v>
      </c>
      <c r="F139" t="s">
        <v>15</v>
      </c>
      <c r="G139">
        <v>1</v>
      </c>
      <c r="H139">
        <v>1952</v>
      </c>
      <c r="I139">
        <v>1952</v>
      </c>
      <c r="J139" t="s">
        <v>359</v>
      </c>
      <c r="K139" t="s">
        <v>17</v>
      </c>
    </row>
    <row r="140" spans="1:11" x14ac:dyDescent="0.3">
      <c r="A140" t="s">
        <v>360</v>
      </c>
      <c r="B140" s="1">
        <v>46185</v>
      </c>
      <c r="C140" t="s">
        <v>12</v>
      </c>
      <c r="D140" t="s">
        <v>13</v>
      </c>
      <c r="E140" t="s">
        <v>14</v>
      </c>
      <c r="F140" t="s">
        <v>15</v>
      </c>
      <c r="G140">
        <v>1</v>
      </c>
      <c r="H140">
        <v>1243</v>
      </c>
      <c r="I140">
        <v>1243</v>
      </c>
      <c r="J140" t="s">
        <v>361</v>
      </c>
      <c r="K140" t="s">
        <v>24</v>
      </c>
    </row>
    <row r="141" spans="1:11" x14ac:dyDescent="0.3">
      <c r="A141" t="s">
        <v>362</v>
      </c>
      <c r="B141" s="1">
        <v>46146</v>
      </c>
      <c r="C141" t="s">
        <v>12</v>
      </c>
      <c r="D141" t="s">
        <v>82</v>
      </c>
      <c r="E141" t="s">
        <v>89</v>
      </c>
      <c r="F141" t="s">
        <v>22</v>
      </c>
      <c r="G141">
        <v>1</v>
      </c>
      <c r="H141">
        <v>1726</v>
      </c>
      <c r="I141">
        <v>1726</v>
      </c>
      <c r="J141" t="s">
        <v>363</v>
      </c>
      <c r="K141" t="s">
        <v>24</v>
      </c>
    </row>
    <row r="142" spans="1:11" x14ac:dyDescent="0.3">
      <c r="A142" t="s">
        <v>364</v>
      </c>
      <c r="B142" s="1">
        <v>46120</v>
      </c>
      <c r="C142" t="s">
        <v>31</v>
      </c>
      <c r="D142" t="s">
        <v>129</v>
      </c>
      <c r="E142" t="s">
        <v>63</v>
      </c>
      <c r="F142" t="s">
        <v>37</v>
      </c>
      <c r="G142">
        <v>2</v>
      </c>
      <c r="H142">
        <v>19243</v>
      </c>
      <c r="I142">
        <v>38486</v>
      </c>
      <c r="J142" t="s">
        <v>365</v>
      </c>
      <c r="K142" t="s">
        <v>24</v>
      </c>
    </row>
    <row r="143" spans="1:11" x14ac:dyDescent="0.3">
      <c r="A143" t="s">
        <v>366</v>
      </c>
      <c r="B143" s="1">
        <v>46097</v>
      </c>
      <c r="C143" t="s">
        <v>12</v>
      </c>
      <c r="D143" t="s">
        <v>140</v>
      </c>
      <c r="E143" t="s">
        <v>202</v>
      </c>
      <c r="F143" t="s">
        <v>22</v>
      </c>
      <c r="G143">
        <v>2</v>
      </c>
      <c r="H143">
        <v>1519</v>
      </c>
      <c r="I143">
        <v>3038</v>
      </c>
      <c r="J143" t="s">
        <v>367</v>
      </c>
      <c r="K143" t="s">
        <v>29</v>
      </c>
    </row>
    <row r="144" spans="1:11" x14ac:dyDescent="0.3">
      <c r="A144" t="s">
        <v>368</v>
      </c>
      <c r="B144" s="1">
        <v>46044</v>
      </c>
      <c r="C144" t="s">
        <v>12</v>
      </c>
      <c r="D144" t="s">
        <v>78</v>
      </c>
      <c r="E144" t="s">
        <v>180</v>
      </c>
      <c r="F144" t="s">
        <v>37</v>
      </c>
      <c r="G144">
        <v>1</v>
      </c>
      <c r="H144">
        <v>3421</v>
      </c>
      <c r="I144">
        <v>3421</v>
      </c>
      <c r="J144" t="s">
        <v>369</v>
      </c>
      <c r="K144" t="s">
        <v>17</v>
      </c>
    </row>
    <row r="145" spans="1:11" x14ac:dyDescent="0.3">
      <c r="A145" t="s">
        <v>370</v>
      </c>
      <c r="B145" s="1">
        <v>46187</v>
      </c>
      <c r="C145" t="s">
        <v>19</v>
      </c>
      <c r="D145" t="s">
        <v>199</v>
      </c>
      <c r="E145" t="s">
        <v>56</v>
      </c>
      <c r="F145" t="s">
        <v>48</v>
      </c>
      <c r="G145">
        <v>4</v>
      </c>
      <c r="H145">
        <v>23933</v>
      </c>
      <c r="I145">
        <v>95732</v>
      </c>
      <c r="J145" t="s">
        <v>371</v>
      </c>
      <c r="K145" t="s">
        <v>17</v>
      </c>
    </row>
    <row r="146" spans="1:11" x14ac:dyDescent="0.3">
      <c r="A146" t="s">
        <v>372</v>
      </c>
      <c r="B146" s="1">
        <v>46083</v>
      </c>
      <c r="C146" t="s">
        <v>26</v>
      </c>
      <c r="D146" t="s">
        <v>62</v>
      </c>
      <c r="E146" t="s">
        <v>252</v>
      </c>
      <c r="F146" t="s">
        <v>53</v>
      </c>
      <c r="G146">
        <v>1</v>
      </c>
      <c r="H146">
        <v>494</v>
      </c>
      <c r="I146">
        <v>494</v>
      </c>
      <c r="J146" t="s">
        <v>373</v>
      </c>
      <c r="K146" t="s">
        <v>24</v>
      </c>
    </row>
    <row r="147" spans="1:11" x14ac:dyDescent="0.3">
      <c r="A147" t="s">
        <v>374</v>
      </c>
      <c r="B147" s="1">
        <v>46028</v>
      </c>
      <c r="C147" t="s">
        <v>19</v>
      </c>
      <c r="D147" t="s">
        <v>51</v>
      </c>
      <c r="E147" t="s">
        <v>66</v>
      </c>
      <c r="F147" t="s">
        <v>22</v>
      </c>
      <c r="G147">
        <v>2</v>
      </c>
      <c r="H147">
        <v>4455</v>
      </c>
      <c r="I147">
        <v>8910</v>
      </c>
      <c r="J147" t="s">
        <v>375</v>
      </c>
      <c r="K147" t="s">
        <v>17</v>
      </c>
    </row>
    <row r="148" spans="1:11" x14ac:dyDescent="0.3">
      <c r="A148" t="s">
        <v>376</v>
      </c>
      <c r="B148" s="1">
        <v>46120</v>
      </c>
      <c r="C148" t="s">
        <v>12</v>
      </c>
      <c r="D148" t="s">
        <v>13</v>
      </c>
      <c r="E148" t="s">
        <v>83</v>
      </c>
      <c r="F148" t="s">
        <v>22</v>
      </c>
      <c r="G148">
        <v>1</v>
      </c>
      <c r="H148">
        <v>31486</v>
      </c>
      <c r="I148">
        <v>31486</v>
      </c>
      <c r="J148" t="s">
        <v>377</v>
      </c>
      <c r="K148" t="s">
        <v>17</v>
      </c>
    </row>
    <row r="149" spans="1:11" x14ac:dyDescent="0.3">
      <c r="A149" t="s">
        <v>378</v>
      </c>
      <c r="B149" s="1">
        <v>46179</v>
      </c>
      <c r="C149" t="s">
        <v>31</v>
      </c>
      <c r="D149" t="s">
        <v>129</v>
      </c>
      <c r="E149" t="s">
        <v>202</v>
      </c>
      <c r="F149" t="s">
        <v>22</v>
      </c>
      <c r="G149">
        <v>3</v>
      </c>
      <c r="H149">
        <v>1490</v>
      </c>
      <c r="I149">
        <v>4470</v>
      </c>
      <c r="J149" t="s">
        <v>379</v>
      </c>
      <c r="K149" t="s">
        <v>29</v>
      </c>
    </row>
    <row r="150" spans="1:11" x14ac:dyDescent="0.3">
      <c r="A150" t="s">
        <v>380</v>
      </c>
      <c r="B150" s="1">
        <v>46029</v>
      </c>
      <c r="C150" t="s">
        <v>12</v>
      </c>
      <c r="D150" t="s">
        <v>82</v>
      </c>
      <c r="E150" t="s">
        <v>52</v>
      </c>
      <c r="F150" t="s">
        <v>53</v>
      </c>
      <c r="G150">
        <v>1</v>
      </c>
      <c r="H150">
        <v>3355</v>
      </c>
      <c r="I150">
        <v>3355</v>
      </c>
      <c r="J150" t="s">
        <v>381</v>
      </c>
      <c r="K150" t="s">
        <v>24</v>
      </c>
    </row>
    <row r="151" spans="1:11" x14ac:dyDescent="0.3">
      <c r="A151" t="s">
        <v>382</v>
      </c>
      <c r="B151" s="1">
        <v>46062</v>
      </c>
      <c r="C151" t="s">
        <v>31</v>
      </c>
      <c r="D151" t="s">
        <v>35</v>
      </c>
      <c r="E151" t="s">
        <v>156</v>
      </c>
      <c r="F151" t="s">
        <v>22</v>
      </c>
      <c r="G151">
        <v>1</v>
      </c>
      <c r="H151">
        <v>8984</v>
      </c>
      <c r="I151">
        <v>8984</v>
      </c>
      <c r="J151" t="s">
        <v>383</v>
      </c>
      <c r="K151" t="s">
        <v>17</v>
      </c>
    </row>
    <row r="152" spans="1:11" x14ac:dyDescent="0.3">
      <c r="A152" t="s">
        <v>384</v>
      </c>
      <c r="B152" s="1">
        <v>46164</v>
      </c>
      <c r="C152" t="s">
        <v>19</v>
      </c>
      <c r="D152" t="s">
        <v>199</v>
      </c>
      <c r="E152" t="s">
        <v>71</v>
      </c>
      <c r="F152" t="s">
        <v>48</v>
      </c>
      <c r="G152">
        <v>3</v>
      </c>
      <c r="H152">
        <v>1540</v>
      </c>
      <c r="I152">
        <v>4620</v>
      </c>
      <c r="J152" t="s">
        <v>385</v>
      </c>
      <c r="K152" t="s">
        <v>29</v>
      </c>
    </row>
    <row r="153" spans="1:11" x14ac:dyDescent="0.3">
      <c r="A153" t="s">
        <v>386</v>
      </c>
      <c r="B153" s="1">
        <v>46137</v>
      </c>
      <c r="C153" t="s">
        <v>26</v>
      </c>
      <c r="D153" t="s">
        <v>46</v>
      </c>
      <c r="E153" t="s">
        <v>289</v>
      </c>
      <c r="F153" t="s">
        <v>15</v>
      </c>
      <c r="G153">
        <v>1</v>
      </c>
      <c r="H153">
        <v>954</v>
      </c>
      <c r="I153">
        <v>954</v>
      </c>
      <c r="J153" t="s">
        <v>387</v>
      </c>
      <c r="K153" t="s">
        <v>24</v>
      </c>
    </row>
    <row r="154" spans="1:11" x14ac:dyDescent="0.3">
      <c r="A154" t="s">
        <v>388</v>
      </c>
      <c r="B154" s="1">
        <v>46198</v>
      </c>
      <c r="C154" t="s">
        <v>31</v>
      </c>
      <c r="D154" t="s">
        <v>145</v>
      </c>
      <c r="E154" t="s">
        <v>63</v>
      </c>
      <c r="F154" t="s">
        <v>37</v>
      </c>
      <c r="G154">
        <v>4</v>
      </c>
      <c r="H154">
        <v>18577</v>
      </c>
      <c r="J154" t="s">
        <v>389</v>
      </c>
      <c r="K154" t="s">
        <v>24</v>
      </c>
    </row>
    <row r="155" spans="1:11" x14ac:dyDescent="0.3">
      <c r="A155" t="s">
        <v>390</v>
      </c>
      <c r="B155" s="1">
        <v>46156</v>
      </c>
      <c r="C155" t="s">
        <v>19</v>
      </c>
      <c r="D155" t="s">
        <v>167</v>
      </c>
      <c r="E155" t="s">
        <v>180</v>
      </c>
      <c r="F155" t="s">
        <v>37</v>
      </c>
      <c r="G155">
        <v>1</v>
      </c>
      <c r="H155">
        <v>3170</v>
      </c>
      <c r="I155">
        <v>3170</v>
      </c>
      <c r="J155" t="s">
        <v>391</v>
      </c>
      <c r="K155" t="s">
        <v>17</v>
      </c>
    </row>
    <row r="156" spans="1:11" x14ac:dyDescent="0.3">
      <c r="A156" t="s">
        <v>392</v>
      </c>
      <c r="B156" s="1">
        <v>46194</v>
      </c>
      <c r="C156" t="s">
        <v>26</v>
      </c>
      <c r="D156" t="s">
        <v>62</v>
      </c>
      <c r="E156" t="s">
        <v>122</v>
      </c>
      <c r="F156" t="s">
        <v>53</v>
      </c>
      <c r="G156">
        <v>4</v>
      </c>
      <c r="H156">
        <v>2698</v>
      </c>
      <c r="I156">
        <v>10792</v>
      </c>
      <c r="J156" t="s">
        <v>393</v>
      </c>
      <c r="K156" t="s">
        <v>29</v>
      </c>
    </row>
    <row r="157" spans="1:11" x14ac:dyDescent="0.3">
      <c r="A157" t="s">
        <v>394</v>
      </c>
      <c r="B157" s="1">
        <v>46040</v>
      </c>
      <c r="C157" t="s">
        <v>12</v>
      </c>
      <c r="D157" t="s">
        <v>13</v>
      </c>
      <c r="E157" t="s">
        <v>395</v>
      </c>
      <c r="F157" t="s">
        <v>48</v>
      </c>
      <c r="G157">
        <v>1</v>
      </c>
      <c r="H157">
        <v>4853</v>
      </c>
      <c r="I157">
        <v>4853</v>
      </c>
      <c r="J157" t="s">
        <v>396</v>
      </c>
      <c r="K157" t="s">
        <v>24</v>
      </c>
    </row>
    <row r="158" spans="1:11" x14ac:dyDescent="0.3">
      <c r="A158" t="s">
        <v>397</v>
      </c>
      <c r="B158" s="1">
        <v>46122</v>
      </c>
      <c r="C158" t="s">
        <v>19</v>
      </c>
      <c r="D158" t="s">
        <v>167</v>
      </c>
      <c r="E158" t="s">
        <v>395</v>
      </c>
      <c r="F158" t="s">
        <v>48</v>
      </c>
      <c r="G158">
        <v>2</v>
      </c>
      <c r="H158">
        <v>5133</v>
      </c>
      <c r="I158">
        <v>10266</v>
      </c>
      <c r="J158" t="s">
        <v>398</v>
      </c>
      <c r="K158" t="s">
        <v>17</v>
      </c>
    </row>
    <row r="159" spans="1:11" x14ac:dyDescent="0.3">
      <c r="A159" t="s">
        <v>399</v>
      </c>
      <c r="B159" s="1">
        <v>46172</v>
      </c>
      <c r="C159" t="s">
        <v>31</v>
      </c>
      <c r="D159" t="s">
        <v>35</v>
      </c>
      <c r="E159" t="s">
        <v>153</v>
      </c>
      <c r="F159" t="s">
        <v>37</v>
      </c>
      <c r="G159">
        <v>1</v>
      </c>
      <c r="H159">
        <v>1138</v>
      </c>
      <c r="I159">
        <v>1138</v>
      </c>
      <c r="J159" t="s">
        <v>400</v>
      </c>
      <c r="K159" t="s">
        <v>24</v>
      </c>
    </row>
    <row r="160" spans="1:11" x14ac:dyDescent="0.3">
      <c r="A160" t="s">
        <v>401</v>
      </c>
      <c r="B160" s="1">
        <v>46056</v>
      </c>
      <c r="C160" t="s">
        <v>69</v>
      </c>
      <c r="D160" t="s">
        <v>88</v>
      </c>
      <c r="E160" t="s">
        <v>249</v>
      </c>
      <c r="F160" t="s">
        <v>53</v>
      </c>
      <c r="G160">
        <v>4</v>
      </c>
      <c r="H160">
        <v>1140</v>
      </c>
      <c r="I160">
        <v>4560</v>
      </c>
      <c r="J160" t="s">
        <v>402</v>
      </c>
      <c r="K160" t="s">
        <v>24</v>
      </c>
    </row>
    <row r="161" spans="1:11" x14ac:dyDescent="0.3">
      <c r="A161" t="s">
        <v>403</v>
      </c>
      <c r="B161" s="1">
        <v>46054</v>
      </c>
      <c r="C161" t="s">
        <v>26</v>
      </c>
      <c r="D161" t="s">
        <v>27</v>
      </c>
      <c r="E161" t="s">
        <v>83</v>
      </c>
      <c r="F161" t="s">
        <v>22</v>
      </c>
      <c r="G161">
        <v>1</v>
      </c>
      <c r="H161">
        <v>30366</v>
      </c>
      <c r="I161">
        <v>30366</v>
      </c>
      <c r="J161" t="s">
        <v>404</v>
      </c>
      <c r="K161" t="s">
        <v>29</v>
      </c>
    </row>
    <row r="162" spans="1:11" x14ac:dyDescent="0.3">
      <c r="A162" t="s">
        <v>405</v>
      </c>
      <c r="B162" s="1">
        <v>46100</v>
      </c>
      <c r="C162" t="s">
        <v>26</v>
      </c>
      <c r="D162" t="s">
        <v>27</v>
      </c>
      <c r="E162" t="s">
        <v>36</v>
      </c>
      <c r="F162" t="s">
        <v>37</v>
      </c>
      <c r="G162">
        <v>3</v>
      </c>
      <c r="H162">
        <v>2486</v>
      </c>
      <c r="I162">
        <v>7458</v>
      </c>
      <c r="J162" t="s">
        <v>406</v>
      </c>
      <c r="K162" t="s">
        <v>17</v>
      </c>
    </row>
    <row r="163" spans="1:11" x14ac:dyDescent="0.3">
      <c r="A163" t="s">
        <v>407</v>
      </c>
      <c r="B163" s="1">
        <v>46153</v>
      </c>
      <c r="C163" t="s">
        <v>31</v>
      </c>
      <c r="D163" t="s">
        <v>35</v>
      </c>
      <c r="E163" t="s">
        <v>107</v>
      </c>
      <c r="F163" t="s">
        <v>37</v>
      </c>
      <c r="G163">
        <v>1</v>
      </c>
      <c r="H163">
        <v>2979</v>
      </c>
      <c r="I163">
        <v>2979</v>
      </c>
      <c r="J163" t="s">
        <v>408</v>
      </c>
      <c r="K163" t="s">
        <v>17</v>
      </c>
    </row>
    <row r="164" spans="1:11" x14ac:dyDescent="0.3">
      <c r="A164" t="s">
        <v>409</v>
      </c>
      <c r="B164" s="1">
        <v>46176</v>
      </c>
      <c r="C164" t="s">
        <v>12</v>
      </c>
      <c r="D164" t="s">
        <v>78</v>
      </c>
      <c r="E164" t="s">
        <v>101</v>
      </c>
      <c r="F164" t="s">
        <v>48</v>
      </c>
      <c r="G164">
        <v>2</v>
      </c>
      <c r="H164">
        <v>2550</v>
      </c>
      <c r="I164">
        <v>5100</v>
      </c>
      <c r="J164" t="s">
        <v>410</v>
      </c>
      <c r="K164" t="s">
        <v>17</v>
      </c>
    </row>
    <row r="165" spans="1:11" x14ac:dyDescent="0.3">
      <c r="A165" t="s">
        <v>411</v>
      </c>
      <c r="B165" s="1">
        <v>46187</v>
      </c>
      <c r="C165" t="s">
        <v>26</v>
      </c>
      <c r="D165" t="s">
        <v>114</v>
      </c>
      <c r="E165" t="s">
        <v>215</v>
      </c>
      <c r="F165" t="s">
        <v>48</v>
      </c>
      <c r="G165">
        <v>1</v>
      </c>
      <c r="H165">
        <v>8561</v>
      </c>
      <c r="I165">
        <v>8561</v>
      </c>
      <c r="J165" t="s">
        <v>412</v>
      </c>
      <c r="K165" t="s">
        <v>29</v>
      </c>
    </row>
    <row r="166" spans="1:11" x14ac:dyDescent="0.3">
      <c r="A166" t="s">
        <v>413</v>
      </c>
      <c r="B166" s="1">
        <v>46171</v>
      </c>
      <c r="C166" t="s">
        <v>69</v>
      </c>
      <c r="D166" t="s">
        <v>70</v>
      </c>
      <c r="E166" t="s">
        <v>79</v>
      </c>
      <c r="F166" t="s">
        <v>15</v>
      </c>
      <c r="G166">
        <v>1</v>
      </c>
      <c r="H166">
        <v>2028</v>
      </c>
      <c r="I166" s="3">
        <v>2028</v>
      </c>
      <c r="J166" t="s">
        <v>414</v>
      </c>
      <c r="K166" t="s">
        <v>24</v>
      </c>
    </row>
    <row r="167" spans="1:11" x14ac:dyDescent="0.3">
      <c r="A167" t="s">
        <v>415</v>
      </c>
      <c r="B167" s="1">
        <v>46044</v>
      </c>
      <c r="C167" t="s">
        <v>31</v>
      </c>
      <c r="D167" t="s">
        <v>32</v>
      </c>
      <c r="E167" t="s">
        <v>183</v>
      </c>
      <c r="F167" t="s">
        <v>37</v>
      </c>
      <c r="G167">
        <v>1</v>
      </c>
      <c r="H167">
        <v>1352</v>
      </c>
      <c r="I167">
        <v>1352</v>
      </c>
      <c r="J167" t="s">
        <v>416</v>
      </c>
      <c r="K167" t="s">
        <v>17</v>
      </c>
    </row>
    <row r="168" spans="1:11" x14ac:dyDescent="0.3">
      <c r="A168" t="s">
        <v>417</v>
      </c>
      <c r="B168" s="1">
        <v>46109</v>
      </c>
      <c r="C168" t="s">
        <v>31</v>
      </c>
      <c r="D168" t="s">
        <v>35</v>
      </c>
      <c r="E168" t="s">
        <v>95</v>
      </c>
      <c r="F168" t="s">
        <v>48</v>
      </c>
      <c r="G168">
        <v>1</v>
      </c>
      <c r="H168">
        <v>504</v>
      </c>
      <c r="I168">
        <v>504</v>
      </c>
      <c r="J168" t="s">
        <v>418</v>
      </c>
      <c r="K168" t="s">
        <v>29</v>
      </c>
    </row>
    <row r="169" spans="1:11" x14ac:dyDescent="0.3">
      <c r="A169" t="s">
        <v>419</v>
      </c>
      <c r="B169" s="1">
        <v>46122</v>
      </c>
      <c r="C169" t="s">
        <v>26</v>
      </c>
      <c r="D169" t="s">
        <v>62</v>
      </c>
      <c r="E169" t="s">
        <v>156</v>
      </c>
      <c r="F169" t="s">
        <v>22</v>
      </c>
      <c r="G169">
        <v>1</v>
      </c>
      <c r="H169">
        <v>9010</v>
      </c>
      <c r="I169">
        <v>9010</v>
      </c>
      <c r="J169" t="s">
        <v>420</v>
      </c>
      <c r="K169" t="s">
        <v>29</v>
      </c>
    </row>
    <row r="170" spans="1:11" x14ac:dyDescent="0.3">
      <c r="A170" t="s">
        <v>421</v>
      </c>
      <c r="B170" s="1">
        <v>46130</v>
      </c>
      <c r="C170" t="s">
        <v>31</v>
      </c>
      <c r="D170" t="s">
        <v>32</v>
      </c>
      <c r="E170" t="s">
        <v>66</v>
      </c>
      <c r="F170" t="s">
        <v>22</v>
      </c>
      <c r="G170">
        <v>2</v>
      </c>
      <c r="H170">
        <v>4614</v>
      </c>
      <c r="I170">
        <v>9228</v>
      </c>
      <c r="J170" t="s">
        <v>422</v>
      </c>
      <c r="K170" t="s">
        <v>17</v>
      </c>
    </row>
    <row r="171" spans="1:11" x14ac:dyDescent="0.3">
      <c r="A171" t="s">
        <v>423</v>
      </c>
      <c r="B171" s="1">
        <v>46046</v>
      </c>
      <c r="C171" t="s">
        <v>31</v>
      </c>
      <c r="D171" t="s">
        <v>129</v>
      </c>
      <c r="E171" t="s">
        <v>75</v>
      </c>
      <c r="F171" t="s">
        <v>53</v>
      </c>
      <c r="G171">
        <v>1</v>
      </c>
      <c r="H171">
        <v>935</v>
      </c>
      <c r="I171">
        <v>935</v>
      </c>
      <c r="J171" t="s">
        <v>424</v>
      </c>
      <c r="K171" t="s">
        <v>17</v>
      </c>
    </row>
    <row r="172" spans="1:11" x14ac:dyDescent="0.3">
      <c r="A172" t="s">
        <v>425</v>
      </c>
      <c r="B172" s="1">
        <v>46037</v>
      </c>
      <c r="C172" t="s">
        <v>12</v>
      </c>
      <c r="D172" t="s">
        <v>82</v>
      </c>
      <c r="E172" t="s">
        <v>159</v>
      </c>
      <c r="F172" t="s">
        <v>15</v>
      </c>
      <c r="G172">
        <v>3</v>
      </c>
      <c r="H172">
        <v>434</v>
      </c>
      <c r="I172">
        <v>1302</v>
      </c>
      <c r="J172" t="s">
        <v>426</v>
      </c>
      <c r="K172" t="s">
        <v>24</v>
      </c>
    </row>
    <row r="173" spans="1:11" x14ac:dyDescent="0.3">
      <c r="A173" t="s">
        <v>427</v>
      </c>
      <c r="B173" s="1">
        <v>46033</v>
      </c>
      <c r="C173" t="s">
        <v>31</v>
      </c>
      <c r="D173" t="s">
        <v>145</v>
      </c>
      <c r="E173" t="s">
        <v>289</v>
      </c>
      <c r="F173" t="s">
        <v>15</v>
      </c>
      <c r="G173">
        <v>1</v>
      </c>
      <c r="H173">
        <v>1034</v>
      </c>
      <c r="I173">
        <v>1034</v>
      </c>
      <c r="J173" t="s">
        <v>428</v>
      </c>
      <c r="K173" t="s">
        <v>17</v>
      </c>
    </row>
    <row r="174" spans="1:11" x14ac:dyDescent="0.3">
      <c r="A174" t="s">
        <v>429</v>
      </c>
      <c r="B174" s="1">
        <v>46064</v>
      </c>
      <c r="C174" t="s">
        <v>69</v>
      </c>
      <c r="D174" t="s">
        <v>88</v>
      </c>
      <c r="E174" t="s">
        <v>183</v>
      </c>
      <c r="F174" t="s">
        <v>37</v>
      </c>
      <c r="G174">
        <v>1</v>
      </c>
      <c r="H174">
        <v>1362</v>
      </c>
      <c r="I174">
        <v>1362</v>
      </c>
      <c r="J174" t="s">
        <v>430</v>
      </c>
      <c r="K174" t="s">
        <v>24</v>
      </c>
    </row>
    <row r="175" spans="1:11" x14ac:dyDescent="0.3">
      <c r="A175" t="s">
        <v>431</v>
      </c>
      <c r="B175" s="1">
        <v>46127</v>
      </c>
      <c r="C175" t="s">
        <v>31</v>
      </c>
      <c r="D175" t="s">
        <v>129</v>
      </c>
      <c r="E175" t="s">
        <v>249</v>
      </c>
      <c r="F175" t="s">
        <v>53</v>
      </c>
      <c r="G175">
        <v>1</v>
      </c>
      <c r="H175">
        <v>1114</v>
      </c>
      <c r="I175">
        <v>1114</v>
      </c>
      <c r="J175" t="s">
        <v>432</v>
      </c>
      <c r="K175" t="s">
        <v>24</v>
      </c>
    </row>
    <row r="176" spans="1:11" x14ac:dyDescent="0.3">
      <c r="A176" t="s">
        <v>433</v>
      </c>
      <c r="B176" s="1">
        <v>46154</v>
      </c>
      <c r="C176" t="s">
        <v>19</v>
      </c>
      <c r="D176" t="s">
        <v>167</v>
      </c>
      <c r="E176" t="s">
        <v>66</v>
      </c>
      <c r="F176" t="s">
        <v>22</v>
      </c>
      <c r="G176">
        <v>1</v>
      </c>
      <c r="H176">
        <v>4518</v>
      </c>
      <c r="I176">
        <v>4518</v>
      </c>
      <c r="J176" t="s">
        <v>434</v>
      </c>
      <c r="K176" t="s">
        <v>17</v>
      </c>
    </row>
    <row r="177" spans="1:11" x14ac:dyDescent="0.3">
      <c r="A177" t="s">
        <v>435</v>
      </c>
      <c r="B177" s="1">
        <v>46181</v>
      </c>
      <c r="C177" t="s">
        <v>12</v>
      </c>
      <c r="D177" t="s">
        <v>140</v>
      </c>
      <c r="E177" t="s">
        <v>47</v>
      </c>
      <c r="F177" t="s">
        <v>48</v>
      </c>
      <c r="G177">
        <v>1</v>
      </c>
      <c r="H177">
        <v>866</v>
      </c>
      <c r="I177">
        <v>866</v>
      </c>
      <c r="J177" t="s">
        <v>436</v>
      </c>
      <c r="K177" t="s">
        <v>17</v>
      </c>
    </row>
    <row r="178" spans="1:11" x14ac:dyDescent="0.3">
      <c r="A178" t="s">
        <v>437</v>
      </c>
      <c r="B178" s="1">
        <v>46052</v>
      </c>
      <c r="C178" t="s">
        <v>12</v>
      </c>
      <c r="D178" t="s">
        <v>82</v>
      </c>
      <c r="E178" t="s">
        <v>40</v>
      </c>
      <c r="F178" t="s">
        <v>15</v>
      </c>
      <c r="G178">
        <v>1</v>
      </c>
      <c r="H178">
        <v>1900</v>
      </c>
      <c r="I178">
        <v>1900</v>
      </c>
      <c r="J178" t="s">
        <v>438</v>
      </c>
      <c r="K178" t="s">
        <v>17</v>
      </c>
    </row>
    <row r="179" spans="1:11" x14ac:dyDescent="0.3">
      <c r="A179" t="s">
        <v>439</v>
      </c>
      <c r="B179" s="1">
        <v>46036</v>
      </c>
      <c r="C179" t="s">
        <v>31</v>
      </c>
      <c r="D179" t="s">
        <v>145</v>
      </c>
      <c r="E179" t="s">
        <v>440</v>
      </c>
      <c r="F179" t="s">
        <v>15</v>
      </c>
      <c r="G179">
        <v>1</v>
      </c>
      <c r="H179">
        <v>532</v>
      </c>
      <c r="I179">
        <v>532</v>
      </c>
      <c r="J179" t="s">
        <v>441</v>
      </c>
      <c r="K179" t="s">
        <v>24</v>
      </c>
    </row>
    <row r="180" spans="1:11" x14ac:dyDescent="0.3">
      <c r="A180" t="s">
        <v>442</v>
      </c>
      <c r="B180" s="1">
        <v>46192</v>
      </c>
      <c r="C180" t="s">
        <v>12</v>
      </c>
      <c r="D180" t="s">
        <v>140</v>
      </c>
      <c r="E180" t="s">
        <v>126</v>
      </c>
      <c r="F180" t="s">
        <v>53</v>
      </c>
      <c r="G180">
        <v>1</v>
      </c>
      <c r="H180">
        <v>1301</v>
      </c>
      <c r="I180">
        <v>1301</v>
      </c>
      <c r="J180" t="s">
        <v>255</v>
      </c>
      <c r="K180" t="s">
        <v>24</v>
      </c>
    </row>
    <row r="181" spans="1:11" x14ac:dyDescent="0.3">
      <c r="A181" t="s">
        <v>443</v>
      </c>
      <c r="B181" s="1">
        <v>46177</v>
      </c>
      <c r="C181" t="s">
        <v>31</v>
      </c>
      <c r="D181" t="s">
        <v>444</v>
      </c>
      <c r="E181" t="s">
        <v>36</v>
      </c>
      <c r="F181" t="s">
        <v>37</v>
      </c>
      <c r="G181">
        <v>1</v>
      </c>
      <c r="H181">
        <v>2583</v>
      </c>
      <c r="I181">
        <v>2583</v>
      </c>
      <c r="J181" t="s">
        <v>445</v>
      </c>
      <c r="K181" t="s">
        <v>24</v>
      </c>
    </row>
    <row r="182" spans="1:11" x14ac:dyDescent="0.3">
      <c r="A182" t="s">
        <v>446</v>
      </c>
      <c r="B182" s="1">
        <v>46152</v>
      </c>
      <c r="C182" t="s">
        <v>26</v>
      </c>
      <c r="D182" t="s">
        <v>114</v>
      </c>
      <c r="E182" t="s">
        <v>183</v>
      </c>
      <c r="F182" t="s">
        <v>37</v>
      </c>
      <c r="G182">
        <v>2</v>
      </c>
      <c r="H182">
        <v>1342</v>
      </c>
      <c r="I182">
        <v>2684</v>
      </c>
      <c r="J182" t="s">
        <v>447</v>
      </c>
      <c r="K182" t="s">
        <v>17</v>
      </c>
    </row>
    <row r="183" spans="1:11" x14ac:dyDescent="0.3">
      <c r="A183" t="s">
        <v>448</v>
      </c>
      <c r="B183" s="1">
        <v>46086</v>
      </c>
      <c r="C183" t="s">
        <v>31</v>
      </c>
      <c r="D183" t="s">
        <v>145</v>
      </c>
      <c r="E183" t="s">
        <v>202</v>
      </c>
      <c r="F183" t="s">
        <v>22</v>
      </c>
      <c r="G183">
        <v>2</v>
      </c>
      <c r="H183">
        <v>1517</v>
      </c>
      <c r="I183">
        <v>3034</v>
      </c>
      <c r="J183" t="s">
        <v>449</v>
      </c>
      <c r="K183" t="s">
        <v>24</v>
      </c>
    </row>
    <row r="184" spans="1:11" x14ac:dyDescent="0.3">
      <c r="A184" t="s">
        <v>450</v>
      </c>
      <c r="B184" s="1">
        <v>46195</v>
      </c>
      <c r="C184" t="s">
        <v>12</v>
      </c>
      <c r="D184" t="s">
        <v>82</v>
      </c>
      <c r="E184" t="s">
        <v>202</v>
      </c>
      <c r="F184" t="s">
        <v>22</v>
      </c>
      <c r="G184">
        <v>4</v>
      </c>
      <c r="H184">
        <v>1552</v>
      </c>
      <c r="I184">
        <v>6208</v>
      </c>
      <c r="J184" t="s">
        <v>451</v>
      </c>
      <c r="K184" t="s">
        <v>24</v>
      </c>
    </row>
    <row r="185" spans="1:11" x14ac:dyDescent="0.3">
      <c r="A185" t="s">
        <v>452</v>
      </c>
      <c r="B185" s="1">
        <v>46193</v>
      </c>
      <c r="C185" t="s">
        <v>69</v>
      </c>
      <c r="D185" t="s">
        <v>88</v>
      </c>
      <c r="E185" t="s">
        <v>180</v>
      </c>
      <c r="F185" t="s">
        <v>37</v>
      </c>
      <c r="G185">
        <v>2</v>
      </c>
      <c r="H185">
        <v>3439</v>
      </c>
      <c r="I185">
        <v>6878</v>
      </c>
      <c r="J185" t="s">
        <v>453</v>
      </c>
      <c r="K185" t="s">
        <v>24</v>
      </c>
    </row>
    <row r="186" spans="1:11" x14ac:dyDescent="0.3">
      <c r="A186" t="s">
        <v>454</v>
      </c>
      <c r="B186" s="1">
        <v>46092</v>
      </c>
      <c r="C186" t="s">
        <v>31</v>
      </c>
      <c r="D186" t="s">
        <v>32</v>
      </c>
      <c r="E186" t="s">
        <v>98</v>
      </c>
      <c r="F186" t="s">
        <v>22</v>
      </c>
      <c r="G186">
        <v>1</v>
      </c>
      <c r="H186">
        <v>3078</v>
      </c>
      <c r="I186">
        <v>3078</v>
      </c>
      <c r="J186" t="s">
        <v>455</v>
      </c>
      <c r="K186" t="s">
        <v>24</v>
      </c>
    </row>
    <row r="187" spans="1:11" x14ac:dyDescent="0.3">
      <c r="A187" t="s">
        <v>456</v>
      </c>
      <c r="B187" s="1">
        <v>46153</v>
      </c>
      <c r="C187" t="s">
        <v>26</v>
      </c>
      <c r="D187" t="s">
        <v>46</v>
      </c>
      <c r="E187" t="s">
        <v>21</v>
      </c>
      <c r="F187" t="s">
        <v>22</v>
      </c>
      <c r="G187">
        <v>1</v>
      </c>
      <c r="H187">
        <v>28208</v>
      </c>
      <c r="I187">
        <v>28208</v>
      </c>
      <c r="J187" t="s">
        <v>457</v>
      </c>
      <c r="K187" t="s">
        <v>24</v>
      </c>
    </row>
    <row r="188" spans="1:11" x14ac:dyDescent="0.3">
      <c r="A188" t="s">
        <v>458</v>
      </c>
      <c r="B188" s="2">
        <v>46177</v>
      </c>
      <c r="C188" t="s">
        <v>69</v>
      </c>
      <c r="D188" t="s">
        <v>70</v>
      </c>
      <c r="E188" t="s">
        <v>21</v>
      </c>
      <c r="F188" t="s">
        <v>22</v>
      </c>
      <c r="G188">
        <v>1</v>
      </c>
      <c r="H188">
        <v>28079</v>
      </c>
      <c r="I188">
        <v>28079</v>
      </c>
      <c r="J188" t="s">
        <v>459</v>
      </c>
      <c r="K188" t="s">
        <v>29</v>
      </c>
    </row>
    <row r="189" spans="1:11" x14ac:dyDescent="0.3">
      <c r="A189" t="s">
        <v>460</v>
      </c>
      <c r="B189" s="1">
        <v>46163</v>
      </c>
      <c r="C189" t="s">
        <v>19</v>
      </c>
      <c r="D189" t="s">
        <v>20</v>
      </c>
      <c r="E189" t="s">
        <v>156</v>
      </c>
      <c r="F189" t="s">
        <v>22</v>
      </c>
      <c r="G189">
        <v>1</v>
      </c>
      <c r="H189">
        <v>8881</v>
      </c>
      <c r="I189">
        <v>8881</v>
      </c>
      <c r="J189" t="s">
        <v>461</v>
      </c>
      <c r="K189" t="s">
        <v>24</v>
      </c>
    </row>
    <row r="190" spans="1:11" x14ac:dyDescent="0.3">
      <c r="A190" t="s">
        <v>462</v>
      </c>
      <c r="B190" s="1">
        <v>46189</v>
      </c>
      <c r="C190" t="s">
        <v>31</v>
      </c>
      <c r="D190" t="s">
        <v>35</v>
      </c>
      <c r="E190" t="s">
        <v>135</v>
      </c>
      <c r="F190" t="s">
        <v>53</v>
      </c>
      <c r="G190">
        <v>1</v>
      </c>
      <c r="H190">
        <v>1569</v>
      </c>
      <c r="I190">
        <v>1569</v>
      </c>
      <c r="J190" t="s">
        <v>463</v>
      </c>
      <c r="K190" t="s">
        <v>17</v>
      </c>
    </row>
    <row r="191" spans="1:11" x14ac:dyDescent="0.3">
      <c r="A191" t="s">
        <v>464</v>
      </c>
      <c r="B191" s="1">
        <v>46112</v>
      </c>
      <c r="C191" t="s">
        <v>69</v>
      </c>
      <c r="D191" t="s">
        <v>125</v>
      </c>
      <c r="E191" t="s">
        <v>153</v>
      </c>
      <c r="F191" t="s">
        <v>37</v>
      </c>
      <c r="G191">
        <v>1</v>
      </c>
      <c r="H191">
        <v>1063</v>
      </c>
      <c r="J191" t="s">
        <v>245</v>
      </c>
      <c r="K191" t="s">
        <v>17</v>
      </c>
    </row>
    <row r="192" spans="1:11" x14ac:dyDescent="0.3">
      <c r="A192" t="s">
        <v>465</v>
      </c>
      <c r="B192" s="1">
        <v>46106</v>
      </c>
      <c r="C192" t="s">
        <v>69</v>
      </c>
      <c r="D192" t="s">
        <v>125</v>
      </c>
      <c r="E192" t="s">
        <v>36</v>
      </c>
      <c r="F192" t="s">
        <v>37</v>
      </c>
      <c r="G192">
        <v>1</v>
      </c>
      <c r="H192">
        <v>2571</v>
      </c>
      <c r="I192">
        <v>2571</v>
      </c>
      <c r="J192" t="s">
        <v>466</v>
      </c>
      <c r="K192" t="s">
        <v>17</v>
      </c>
    </row>
    <row r="193" spans="1:11" x14ac:dyDescent="0.3">
      <c r="A193" t="s">
        <v>467</v>
      </c>
      <c r="B193" s="1">
        <v>46093</v>
      </c>
      <c r="C193" t="s">
        <v>12</v>
      </c>
      <c r="D193" t="s">
        <v>82</v>
      </c>
      <c r="E193" t="s">
        <v>66</v>
      </c>
      <c r="F193" t="s">
        <v>22</v>
      </c>
      <c r="G193">
        <v>3</v>
      </c>
      <c r="H193">
        <v>4487</v>
      </c>
      <c r="I193">
        <v>13461</v>
      </c>
      <c r="J193" t="s">
        <v>468</v>
      </c>
      <c r="K193" t="s">
        <v>17</v>
      </c>
    </row>
    <row r="194" spans="1:11" x14ac:dyDescent="0.3">
      <c r="A194" t="s">
        <v>469</v>
      </c>
      <c r="B194" s="1">
        <v>46074</v>
      </c>
      <c r="C194" t="s">
        <v>12</v>
      </c>
      <c r="D194" t="s">
        <v>82</v>
      </c>
      <c r="E194" t="s">
        <v>395</v>
      </c>
      <c r="F194" t="s">
        <v>48</v>
      </c>
      <c r="G194">
        <v>1</v>
      </c>
      <c r="H194">
        <v>4939</v>
      </c>
      <c r="I194">
        <v>4939</v>
      </c>
      <c r="J194" t="s">
        <v>470</v>
      </c>
      <c r="K194" t="s">
        <v>24</v>
      </c>
    </row>
    <row r="195" spans="1:11" x14ac:dyDescent="0.3">
      <c r="A195" t="s">
        <v>471</v>
      </c>
      <c r="B195" s="1">
        <v>46048</v>
      </c>
      <c r="C195" t="s">
        <v>12</v>
      </c>
      <c r="D195" t="s">
        <v>78</v>
      </c>
      <c r="E195" t="s">
        <v>148</v>
      </c>
      <c r="F195" t="s">
        <v>22</v>
      </c>
      <c r="G195">
        <v>2</v>
      </c>
      <c r="H195">
        <v>26001</v>
      </c>
      <c r="I195">
        <v>52002</v>
      </c>
      <c r="J195" t="s">
        <v>472</v>
      </c>
      <c r="K195" t="s">
        <v>29</v>
      </c>
    </row>
    <row r="196" spans="1:11" x14ac:dyDescent="0.3">
      <c r="A196" t="s">
        <v>473</v>
      </c>
      <c r="B196" s="1">
        <v>46183</v>
      </c>
      <c r="C196" t="s">
        <v>12</v>
      </c>
      <c r="D196" t="s">
        <v>78</v>
      </c>
      <c r="E196" t="s">
        <v>249</v>
      </c>
      <c r="F196" t="s">
        <v>53</v>
      </c>
      <c r="G196">
        <v>1</v>
      </c>
      <c r="H196">
        <v>1097</v>
      </c>
      <c r="I196">
        <v>1097</v>
      </c>
      <c r="J196" t="s">
        <v>474</v>
      </c>
      <c r="K196" t="s">
        <v>24</v>
      </c>
    </row>
    <row r="197" spans="1:11" x14ac:dyDescent="0.3">
      <c r="A197" t="s">
        <v>475</v>
      </c>
      <c r="B197" s="1">
        <v>46039</v>
      </c>
      <c r="C197" t="s">
        <v>12</v>
      </c>
      <c r="D197" t="s">
        <v>140</v>
      </c>
      <c r="E197" t="s">
        <v>186</v>
      </c>
      <c r="F197" t="s">
        <v>37</v>
      </c>
      <c r="G197">
        <v>1</v>
      </c>
      <c r="H197">
        <v>5485</v>
      </c>
      <c r="I197">
        <v>5485</v>
      </c>
      <c r="J197" t="s">
        <v>250</v>
      </c>
      <c r="K197" t="s">
        <v>29</v>
      </c>
    </row>
    <row r="198" spans="1:11" x14ac:dyDescent="0.3">
      <c r="A198" t="s">
        <v>476</v>
      </c>
      <c r="B198" s="1">
        <v>46174</v>
      </c>
      <c r="C198" t="s">
        <v>12</v>
      </c>
      <c r="D198" t="s">
        <v>82</v>
      </c>
      <c r="E198" t="s">
        <v>52</v>
      </c>
      <c r="F198" t="s">
        <v>53</v>
      </c>
      <c r="G198">
        <v>2</v>
      </c>
      <c r="H198">
        <v>3609</v>
      </c>
      <c r="I198">
        <v>7218</v>
      </c>
      <c r="J198" t="s">
        <v>477</v>
      </c>
      <c r="K198" t="s">
        <v>24</v>
      </c>
    </row>
    <row r="199" spans="1:11" x14ac:dyDescent="0.3">
      <c r="A199" t="s">
        <v>478</v>
      </c>
      <c r="B199" s="1">
        <v>46113</v>
      </c>
      <c r="C199" t="s">
        <v>12</v>
      </c>
      <c r="D199" t="s">
        <v>140</v>
      </c>
      <c r="E199" t="s">
        <v>75</v>
      </c>
      <c r="F199" t="s">
        <v>53</v>
      </c>
      <c r="G199">
        <v>1</v>
      </c>
      <c r="H199">
        <v>937</v>
      </c>
      <c r="I199" t="s">
        <v>479</v>
      </c>
      <c r="J199" t="s">
        <v>480</v>
      </c>
      <c r="K199" t="s">
        <v>24</v>
      </c>
    </row>
    <row r="200" spans="1:11" x14ac:dyDescent="0.3">
      <c r="A200" t="s">
        <v>481</v>
      </c>
      <c r="B200" s="1">
        <v>46186</v>
      </c>
      <c r="C200" t="s">
        <v>31</v>
      </c>
      <c r="D200" t="s">
        <v>35</v>
      </c>
      <c r="E200" t="s">
        <v>66</v>
      </c>
      <c r="F200" t="s">
        <v>22</v>
      </c>
      <c r="G200">
        <v>1</v>
      </c>
      <c r="H200">
        <v>4596</v>
      </c>
      <c r="I200">
        <v>4596</v>
      </c>
      <c r="J200" t="s">
        <v>482</v>
      </c>
      <c r="K200" t="s">
        <v>17</v>
      </c>
    </row>
    <row r="201" spans="1:11" x14ac:dyDescent="0.3">
      <c r="A201" t="s">
        <v>483</v>
      </c>
      <c r="B201" s="1">
        <v>46122</v>
      </c>
      <c r="C201" t="s">
        <v>12</v>
      </c>
      <c r="D201" t="s">
        <v>82</v>
      </c>
      <c r="E201" t="s">
        <v>83</v>
      </c>
      <c r="F201" t="s">
        <v>22</v>
      </c>
      <c r="G201">
        <v>1</v>
      </c>
      <c r="H201">
        <v>31306</v>
      </c>
      <c r="I201">
        <v>31306</v>
      </c>
      <c r="J201" t="s">
        <v>484</v>
      </c>
      <c r="K201" t="s">
        <v>24</v>
      </c>
    </row>
    <row r="202" spans="1:11" x14ac:dyDescent="0.3">
      <c r="A202" t="s">
        <v>485</v>
      </c>
      <c r="B202" s="1">
        <v>46120</v>
      </c>
      <c r="C202" t="s">
        <v>31</v>
      </c>
      <c r="D202" t="s">
        <v>35</v>
      </c>
      <c r="E202" t="s">
        <v>126</v>
      </c>
      <c r="F202" t="s">
        <v>53</v>
      </c>
      <c r="G202">
        <v>1</v>
      </c>
      <c r="H202">
        <v>1362</v>
      </c>
      <c r="I202">
        <v>1362</v>
      </c>
      <c r="J202" t="s">
        <v>486</v>
      </c>
      <c r="K202" t="s">
        <v>29</v>
      </c>
    </row>
    <row r="203" spans="1:11" x14ac:dyDescent="0.3">
      <c r="A203" t="s">
        <v>487</v>
      </c>
      <c r="B203" s="1">
        <v>46157</v>
      </c>
      <c r="C203" t="s">
        <v>31</v>
      </c>
      <c r="D203" t="s">
        <v>145</v>
      </c>
      <c r="E203" t="s">
        <v>92</v>
      </c>
      <c r="F203" t="s">
        <v>53</v>
      </c>
      <c r="G203">
        <v>1</v>
      </c>
      <c r="H203">
        <v>2180</v>
      </c>
      <c r="I203">
        <v>2180</v>
      </c>
      <c r="J203" t="s">
        <v>488</v>
      </c>
      <c r="K203" t="s">
        <v>24</v>
      </c>
    </row>
    <row r="204" spans="1:11" x14ac:dyDescent="0.3">
      <c r="A204" t="s">
        <v>489</v>
      </c>
      <c r="B204" s="1">
        <v>46070</v>
      </c>
      <c r="C204" t="s">
        <v>12</v>
      </c>
      <c r="D204" t="s">
        <v>82</v>
      </c>
      <c r="E204" t="s">
        <v>40</v>
      </c>
      <c r="F204" t="s">
        <v>15</v>
      </c>
      <c r="G204">
        <v>1</v>
      </c>
      <c r="H204">
        <v>1976</v>
      </c>
      <c r="I204">
        <v>1976</v>
      </c>
      <c r="J204" t="s">
        <v>490</v>
      </c>
      <c r="K204" t="s">
        <v>29</v>
      </c>
    </row>
    <row r="205" spans="1:11" x14ac:dyDescent="0.3">
      <c r="A205" t="s">
        <v>491</v>
      </c>
      <c r="B205" s="1">
        <v>46096</v>
      </c>
      <c r="C205" t="s">
        <v>12</v>
      </c>
      <c r="D205" t="s">
        <v>82</v>
      </c>
      <c r="E205" t="s">
        <v>180</v>
      </c>
      <c r="F205" t="s">
        <v>37</v>
      </c>
      <c r="G205">
        <v>3</v>
      </c>
      <c r="H205">
        <v>3165</v>
      </c>
      <c r="I205">
        <v>9495</v>
      </c>
      <c r="J205" t="s">
        <v>492</v>
      </c>
      <c r="K205" t="s">
        <v>24</v>
      </c>
    </row>
    <row r="206" spans="1:11" x14ac:dyDescent="0.3">
      <c r="A206" t="s">
        <v>493</v>
      </c>
      <c r="B206" s="1">
        <v>46185</v>
      </c>
      <c r="C206" t="s">
        <v>31</v>
      </c>
      <c r="D206" t="s">
        <v>35</v>
      </c>
      <c r="E206" t="s">
        <v>98</v>
      </c>
      <c r="F206" t="s">
        <v>22</v>
      </c>
      <c r="G206">
        <v>1</v>
      </c>
      <c r="H206">
        <v>2852</v>
      </c>
      <c r="I206">
        <v>2852</v>
      </c>
      <c r="J206" t="s">
        <v>494</v>
      </c>
      <c r="K206" t="s">
        <v>24</v>
      </c>
    </row>
    <row r="207" spans="1:11" x14ac:dyDescent="0.3">
      <c r="A207" t="s">
        <v>495</v>
      </c>
      <c r="B207" s="1">
        <v>46142</v>
      </c>
      <c r="C207" t="s">
        <v>19</v>
      </c>
      <c r="D207" t="s">
        <v>167</v>
      </c>
      <c r="E207" t="s">
        <v>95</v>
      </c>
      <c r="F207" t="s">
        <v>48</v>
      </c>
      <c r="G207">
        <v>2</v>
      </c>
      <c r="H207">
        <v>513</v>
      </c>
      <c r="I207">
        <v>1026</v>
      </c>
      <c r="J207" t="s">
        <v>496</v>
      </c>
      <c r="K207" t="s">
        <v>24</v>
      </c>
    </row>
    <row r="208" spans="1:11" x14ac:dyDescent="0.3">
      <c r="A208" t="s">
        <v>497</v>
      </c>
      <c r="B208" s="1">
        <v>46125</v>
      </c>
      <c r="C208" t="s">
        <v>12</v>
      </c>
      <c r="D208" t="s">
        <v>140</v>
      </c>
      <c r="E208" t="s">
        <v>83</v>
      </c>
      <c r="F208" t="s">
        <v>22</v>
      </c>
      <c r="G208">
        <v>1</v>
      </c>
      <c r="H208">
        <v>29762</v>
      </c>
      <c r="I208">
        <v>29762</v>
      </c>
      <c r="J208" t="s">
        <v>498</v>
      </c>
      <c r="K208" t="s">
        <v>29</v>
      </c>
    </row>
    <row r="209" spans="1:11" x14ac:dyDescent="0.3">
      <c r="A209" t="s">
        <v>499</v>
      </c>
      <c r="B209" s="1">
        <v>46193</v>
      </c>
      <c r="C209" t="s">
        <v>26</v>
      </c>
      <c r="D209" t="s">
        <v>27</v>
      </c>
      <c r="E209" t="s">
        <v>52</v>
      </c>
      <c r="F209" t="s">
        <v>53</v>
      </c>
      <c r="G209">
        <v>2</v>
      </c>
      <c r="H209">
        <v>3577</v>
      </c>
      <c r="I209">
        <v>7154</v>
      </c>
      <c r="J209" t="s">
        <v>500</v>
      </c>
      <c r="K209" t="s">
        <v>17</v>
      </c>
    </row>
    <row r="210" spans="1:11" x14ac:dyDescent="0.3">
      <c r="A210" t="s">
        <v>501</v>
      </c>
      <c r="B210" s="1">
        <v>46083</v>
      </c>
      <c r="C210" t="s">
        <v>26</v>
      </c>
      <c r="D210" t="s">
        <v>27</v>
      </c>
      <c r="E210" t="s">
        <v>502</v>
      </c>
      <c r="F210" t="s">
        <v>53</v>
      </c>
      <c r="G210">
        <v>2</v>
      </c>
      <c r="H210">
        <v>1235</v>
      </c>
      <c r="I210">
        <v>2470</v>
      </c>
      <c r="J210" t="s">
        <v>503</v>
      </c>
      <c r="K210" t="s">
        <v>17</v>
      </c>
    </row>
    <row r="211" spans="1:11" x14ac:dyDescent="0.3">
      <c r="A211" t="s">
        <v>504</v>
      </c>
      <c r="B211" s="1">
        <v>46064</v>
      </c>
      <c r="C211" t="s">
        <v>26</v>
      </c>
      <c r="D211" t="s">
        <v>114</v>
      </c>
      <c r="E211" t="s">
        <v>52</v>
      </c>
      <c r="F211" t="s">
        <v>53</v>
      </c>
      <c r="G211">
        <v>1</v>
      </c>
      <c r="H211">
        <v>3540</v>
      </c>
      <c r="I211">
        <v>3540</v>
      </c>
      <c r="J211" t="s">
        <v>505</v>
      </c>
      <c r="K211" t="s">
        <v>17</v>
      </c>
    </row>
    <row r="212" spans="1:11" x14ac:dyDescent="0.3">
      <c r="A212" t="s">
        <v>506</v>
      </c>
      <c r="B212" s="1">
        <v>46199</v>
      </c>
      <c r="C212" t="s">
        <v>31</v>
      </c>
      <c r="D212" t="s">
        <v>35</v>
      </c>
      <c r="E212" t="s">
        <v>180</v>
      </c>
      <c r="F212" t="s">
        <v>37</v>
      </c>
      <c r="G212">
        <v>1</v>
      </c>
      <c r="H212">
        <v>3414</v>
      </c>
      <c r="I212">
        <v>3414</v>
      </c>
      <c r="J212" t="s">
        <v>507</v>
      </c>
      <c r="K212" t="s">
        <v>17</v>
      </c>
    </row>
    <row r="213" spans="1:11" x14ac:dyDescent="0.3">
      <c r="A213" t="s">
        <v>508</v>
      </c>
      <c r="B213" s="1">
        <v>46058</v>
      </c>
      <c r="C213" t="s">
        <v>31</v>
      </c>
      <c r="D213" t="s">
        <v>145</v>
      </c>
      <c r="E213" t="s">
        <v>186</v>
      </c>
      <c r="F213" t="s">
        <v>37</v>
      </c>
      <c r="G213">
        <v>1</v>
      </c>
      <c r="H213">
        <v>5686</v>
      </c>
      <c r="I213">
        <v>5686</v>
      </c>
      <c r="J213" t="s">
        <v>280</v>
      </c>
      <c r="K213" t="s">
        <v>24</v>
      </c>
    </row>
    <row r="214" spans="1:11" x14ac:dyDescent="0.3">
      <c r="A214" t="s">
        <v>509</v>
      </c>
      <c r="B214" s="1">
        <v>46197</v>
      </c>
      <c r="C214" t="s">
        <v>31</v>
      </c>
      <c r="D214" t="s">
        <v>129</v>
      </c>
      <c r="E214" t="s">
        <v>242</v>
      </c>
      <c r="F214" t="s">
        <v>15</v>
      </c>
      <c r="G214">
        <v>1</v>
      </c>
      <c r="H214">
        <v>710</v>
      </c>
      <c r="I214">
        <v>710</v>
      </c>
      <c r="J214" t="s">
        <v>510</v>
      </c>
      <c r="K214" t="s">
        <v>17</v>
      </c>
    </row>
    <row r="215" spans="1:11" x14ac:dyDescent="0.3">
      <c r="A215" t="s">
        <v>511</v>
      </c>
      <c r="B215" s="1">
        <v>46141</v>
      </c>
      <c r="C215" t="s">
        <v>31</v>
      </c>
      <c r="D215" t="s">
        <v>35</v>
      </c>
      <c r="E215" t="s">
        <v>66</v>
      </c>
      <c r="F215" t="s">
        <v>22</v>
      </c>
      <c r="G215">
        <v>2</v>
      </c>
      <c r="H215">
        <v>4393</v>
      </c>
      <c r="I215">
        <v>8786</v>
      </c>
      <c r="J215" t="s">
        <v>512</v>
      </c>
      <c r="K215" t="s">
        <v>29</v>
      </c>
    </row>
    <row r="216" spans="1:11" x14ac:dyDescent="0.3">
      <c r="A216" t="s">
        <v>513</v>
      </c>
      <c r="B216" s="1">
        <v>46131</v>
      </c>
      <c r="C216" t="s">
        <v>69</v>
      </c>
      <c r="D216" t="s">
        <v>70</v>
      </c>
      <c r="E216" t="s">
        <v>242</v>
      </c>
      <c r="F216" t="s">
        <v>15</v>
      </c>
      <c r="G216">
        <v>1</v>
      </c>
      <c r="H216">
        <v>731</v>
      </c>
      <c r="I216">
        <v>731</v>
      </c>
      <c r="J216" t="s">
        <v>514</v>
      </c>
      <c r="K216" t="s">
        <v>24</v>
      </c>
    </row>
    <row r="217" spans="1:11" x14ac:dyDescent="0.3">
      <c r="A217" t="s">
        <v>515</v>
      </c>
      <c r="B217" s="1">
        <v>46125</v>
      </c>
      <c r="C217" t="s">
        <v>69</v>
      </c>
      <c r="D217" t="s">
        <v>88</v>
      </c>
      <c r="E217" t="s">
        <v>148</v>
      </c>
      <c r="F217" t="s">
        <v>22</v>
      </c>
      <c r="G217">
        <v>3</v>
      </c>
      <c r="H217">
        <v>26090</v>
      </c>
      <c r="I217">
        <v>78270</v>
      </c>
      <c r="J217" t="s">
        <v>367</v>
      </c>
      <c r="K217" t="s">
        <v>17</v>
      </c>
    </row>
    <row r="218" spans="1:11" x14ac:dyDescent="0.3">
      <c r="A218" t="s">
        <v>516</v>
      </c>
      <c r="B218" s="1">
        <v>46142</v>
      </c>
      <c r="C218" t="s">
        <v>69</v>
      </c>
      <c r="D218" t="s">
        <v>88</v>
      </c>
      <c r="E218" t="s">
        <v>202</v>
      </c>
      <c r="F218" t="s">
        <v>22</v>
      </c>
      <c r="G218">
        <v>1</v>
      </c>
      <c r="H218">
        <v>1513</v>
      </c>
      <c r="I218">
        <v>1513</v>
      </c>
      <c r="J218" t="s">
        <v>517</v>
      </c>
      <c r="K218" t="s">
        <v>24</v>
      </c>
    </row>
    <row r="219" spans="1:11" x14ac:dyDescent="0.3">
      <c r="A219" t="s">
        <v>518</v>
      </c>
      <c r="B219" s="1">
        <v>46123</v>
      </c>
      <c r="C219" t="s">
        <v>31</v>
      </c>
      <c r="D219" t="s">
        <v>145</v>
      </c>
      <c r="E219" t="s">
        <v>252</v>
      </c>
      <c r="F219" t="s">
        <v>53</v>
      </c>
      <c r="G219">
        <v>1</v>
      </c>
      <c r="H219">
        <v>478</v>
      </c>
      <c r="I219">
        <v>478</v>
      </c>
      <c r="J219" t="s">
        <v>519</v>
      </c>
      <c r="K219" t="s">
        <v>17</v>
      </c>
    </row>
    <row r="220" spans="1:11" x14ac:dyDescent="0.3">
      <c r="A220" t="s">
        <v>520</v>
      </c>
      <c r="B220" s="1">
        <v>46116</v>
      </c>
      <c r="C220" t="s">
        <v>69</v>
      </c>
      <c r="D220" t="s">
        <v>212</v>
      </c>
      <c r="E220" t="s">
        <v>183</v>
      </c>
      <c r="F220" t="s">
        <v>37</v>
      </c>
      <c r="G220">
        <v>2</v>
      </c>
      <c r="H220">
        <v>1462</v>
      </c>
      <c r="I220">
        <v>2924</v>
      </c>
      <c r="J220" t="s">
        <v>521</v>
      </c>
      <c r="K220" t="s">
        <v>24</v>
      </c>
    </row>
    <row r="221" spans="1:11" x14ac:dyDescent="0.3">
      <c r="A221" t="s">
        <v>522</v>
      </c>
      <c r="B221" s="1">
        <v>46162</v>
      </c>
      <c r="C221" t="s">
        <v>12</v>
      </c>
      <c r="D221" t="s">
        <v>13</v>
      </c>
      <c r="E221" t="s">
        <v>36</v>
      </c>
      <c r="F221" t="s">
        <v>37</v>
      </c>
      <c r="G221">
        <v>1</v>
      </c>
      <c r="H221">
        <v>2610</v>
      </c>
      <c r="I221">
        <v>2610</v>
      </c>
      <c r="J221" t="s">
        <v>523</v>
      </c>
      <c r="K221" t="s">
        <v>24</v>
      </c>
    </row>
    <row r="222" spans="1:11" x14ac:dyDescent="0.3">
      <c r="A222" t="s">
        <v>524</v>
      </c>
      <c r="B222" s="1">
        <v>46120</v>
      </c>
      <c r="C222" t="s">
        <v>31</v>
      </c>
      <c r="D222" t="s">
        <v>35</v>
      </c>
      <c r="E222" t="s">
        <v>14</v>
      </c>
      <c r="F222" t="s">
        <v>15</v>
      </c>
      <c r="G222">
        <v>1</v>
      </c>
      <c r="H222">
        <v>1299</v>
      </c>
      <c r="I222">
        <v>1299</v>
      </c>
      <c r="J222" t="s">
        <v>525</v>
      </c>
      <c r="K222" t="s">
        <v>24</v>
      </c>
    </row>
    <row r="223" spans="1:11" x14ac:dyDescent="0.3">
      <c r="A223" t="s">
        <v>526</v>
      </c>
      <c r="B223" s="1">
        <v>46106</v>
      </c>
      <c r="C223" t="s">
        <v>12</v>
      </c>
      <c r="D223" t="s">
        <v>140</v>
      </c>
      <c r="E223" t="s">
        <v>107</v>
      </c>
      <c r="F223" t="s">
        <v>37</v>
      </c>
      <c r="G223">
        <v>2</v>
      </c>
      <c r="H223">
        <v>2768</v>
      </c>
      <c r="I223">
        <v>5536</v>
      </c>
      <c r="J223" t="s">
        <v>527</v>
      </c>
      <c r="K223" t="s">
        <v>17</v>
      </c>
    </row>
    <row r="224" spans="1:11" x14ac:dyDescent="0.3">
      <c r="A224" t="s">
        <v>528</v>
      </c>
      <c r="B224" s="1">
        <v>46059</v>
      </c>
      <c r="C224" t="s">
        <v>69</v>
      </c>
      <c r="D224" t="s">
        <v>125</v>
      </c>
      <c r="E224" t="s">
        <v>215</v>
      </c>
      <c r="F224" t="s">
        <v>48</v>
      </c>
      <c r="G224">
        <v>1</v>
      </c>
      <c r="H224">
        <v>8826</v>
      </c>
      <c r="I224">
        <v>8826</v>
      </c>
      <c r="J224" t="s">
        <v>529</v>
      </c>
      <c r="K224" t="s">
        <v>24</v>
      </c>
    </row>
    <row r="225" spans="1:11" x14ac:dyDescent="0.3">
      <c r="A225" t="s">
        <v>530</v>
      </c>
      <c r="B225" s="1">
        <v>46167</v>
      </c>
      <c r="C225" t="s">
        <v>12</v>
      </c>
      <c r="D225" t="s">
        <v>13</v>
      </c>
      <c r="E225" t="s">
        <v>202</v>
      </c>
      <c r="F225" t="s">
        <v>22</v>
      </c>
      <c r="G225">
        <v>1</v>
      </c>
      <c r="H225">
        <v>1551</v>
      </c>
      <c r="I225">
        <v>1551</v>
      </c>
      <c r="J225" t="s">
        <v>154</v>
      </c>
      <c r="K225" t="s">
        <v>29</v>
      </c>
    </row>
    <row r="226" spans="1:11" x14ac:dyDescent="0.3">
      <c r="A226" t="s">
        <v>531</v>
      </c>
      <c r="B226" s="1">
        <v>46194</v>
      </c>
      <c r="C226" t="s">
        <v>19</v>
      </c>
      <c r="D226" t="s">
        <v>167</v>
      </c>
      <c r="E226" t="s">
        <v>104</v>
      </c>
      <c r="F226" t="s">
        <v>37</v>
      </c>
      <c r="G226">
        <v>1</v>
      </c>
      <c r="H226">
        <v>779</v>
      </c>
      <c r="I226">
        <v>779</v>
      </c>
      <c r="J226" t="s">
        <v>532</v>
      </c>
      <c r="K226" t="s">
        <v>17</v>
      </c>
    </row>
    <row r="227" spans="1:11" x14ac:dyDescent="0.3">
      <c r="A227" t="s">
        <v>533</v>
      </c>
      <c r="B227" s="1">
        <v>46140</v>
      </c>
      <c r="C227" t="s">
        <v>69</v>
      </c>
      <c r="D227" t="s">
        <v>212</v>
      </c>
      <c r="E227" t="s">
        <v>252</v>
      </c>
      <c r="F227" t="s">
        <v>53</v>
      </c>
      <c r="G227">
        <v>1</v>
      </c>
      <c r="H227">
        <v>508</v>
      </c>
      <c r="I227">
        <v>508</v>
      </c>
      <c r="J227" t="s">
        <v>534</v>
      </c>
      <c r="K227" t="s">
        <v>24</v>
      </c>
    </row>
    <row r="228" spans="1:11" x14ac:dyDescent="0.3">
      <c r="A228" t="s">
        <v>535</v>
      </c>
      <c r="B228" s="1">
        <v>46063</v>
      </c>
      <c r="C228" t="s">
        <v>12</v>
      </c>
      <c r="D228" t="s">
        <v>140</v>
      </c>
      <c r="E228" t="s">
        <v>148</v>
      </c>
      <c r="F228" t="s">
        <v>22</v>
      </c>
      <c r="G228">
        <v>1</v>
      </c>
      <c r="H228">
        <v>24722</v>
      </c>
      <c r="I228">
        <v>24722</v>
      </c>
      <c r="J228" t="s">
        <v>536</v>
      </c>
      <c r="K228" t="s">
        <v>17</v>
      </c>
    </row>
    <row r="229" spans="1:11" x14ac:dyDescent="0.3">
      <c r="A229" t="s">
        <v>537</v>
      </c>
      <c r="B229" s="1">
        <v>46134</v>
      </c>
      <c r="C229" t="s">
        <v>26</v>
      </c>
      <c r="D229" t="s">
        <v>46</v>
      </c>
      <c r="E229" t="s">
        <v>92</v>
      </c>
      <c r="F229" t="s">
        <v>53</v>
      </c>
      <c r="G229">
        <v>1</v>
      </c>
      <c r="H229">
        <v>2245</v>
      </c>
      <c r="I229">
        <v>2245</v>
      </c>
      <c r="J229" t="s">
        <v>187</v>
      </c>
      <c r="K229" t="s">
        <v>24</v>
      </c>
    </row>
    <row r="230" spans="1:11" x14ac:dyDescent="0.3">
      <c r="A230" t="s">
        <v>538</v>
      </c>
      <c r="B230" s="1">
        <v>46196</v>
      </c>
      <c r="C230" t="s">
        <v>19</v>
      </c>
      <c r="D230" t="s">
        <v>51</v>
      </c>
      <c r="E230" t="s">
        <v>104</v>
      </c>
      <c r="F230" t="s">
        <v>37</v>
      </c>
      <c r="G230">
        <v>2</v>
      </c>
      <c r="H230">
        <v>791</v>
      </c>
      <c r="I230">
        <v>1582</v>
      </c>
      <c r="J230" t="s">
        <v>539</v>
      </c>
      <c r="K230" t="s">
        <v>17</v>
      </c>
    </row>
    <row r="231" spans="1:11" x14ac:dyDescent="0.3">
      <c r="A231" t="s">
        <v>540</v>
      </c>
      <c r="B231" s="1">
        <v>46040</v>
      </c>
      <c r="C231" t="s">
        <v>69</v>
      </c>
      <c r="D231" t="s">
        <v>125</v>
      </c>
      <c r="E231" t="s">
        <v>249</v>
      </c>
      <c r="F231" t="s">
        <v>53</v>
      </c>
      <c r="G231">
        <v>1</v>
      </c>
      <c r="H231">
        <v>1076</v>
      </c>
      <c r="I231">
        <v>1076</v>
      </c>
      <c r="J231" t="s">
        <v>541</v>
      </c>
      <c r="K231" t="s">
        <v>17</v>
      </c>
    </row>
    <row r="232" spans="1:11" x14ac:dyDescent="0.3">
      <c r="A232" t="s">
        <v>542</v>
      </c>
      <c r="B232" s="1">
        <v>46072</v>
      </c>
      <c r="C232" t="s">
        <v>12</v>
      </c>
      <c r="D232" t="s">
        <v>82</v>
      </c>
      <c r="E232" t="s">
        <v>21</v>
      </c>
      <c r="F232" t="s">
        <v>22</v>
      </c>
      <c r="G232">
        <v>1</v>
      </c>
      <c r="H232">
        <v>28297</v>
      </c>
      <c r="I232">
        <v>28297</v>
      </c>
      <c r="J232" t="s">
        <v>543</v>
      </c>
      <c r="K232" t="s">
        <v>29</v>
      </c>
    </row>
    <row r="233" spans="1:11" x14ac:dyDescent="0.3">
      <c r="A233" t="s">
        <v>544</v>
      </c>
      <c r="B233" s="1">
        <v>46165</v>
      </c>
      <c r="C233" t="s">
        <v>31</v>
      </c>
      <c r="D233" t="s">
        <v>145</v>
      </c>
      <c r="E233" t="s">
        <v>21</v>
      </c>
      <c r="F233" t="s">
        <v>22</v>
      </c>
      <c r="G233">
        <v>2</v>
      </c>
      <c r="H233">
        <v>29448</v>
      </c>
      <c r="I233">
        <v>58896</v>
      </c>
      <c r="J233" t="s">
        <v>545</v>
      </c>
      <c r="K233" t="s">
        <v>29</v>
      </c>
    </row>
    <row r="234" spans="1:11" x14ac:dyDescent="0.3">
      <c r="A234" t="s">
        <v>546</v>
      </c>
      <c r="B234" s="1">
        <v>46023</v>
      </c>
      <c r="C234" t="s">
        <v>69</v>
      </c>
      <c r="D234" t="s">
        <v>125</v>
      </c>
      <c r="E234" t="s">
        <v>75</v>
      </c>
      <c r="F234" t="s">
        <v>53</v>
      </c>
      <c r="G234">
        <v>2</v>
      </c>
      <c r="H234">
        <v>943</v>
      </c>
      <c r="I234">
        <v>1886</v>
      </c>
      <c r="J234" t="s">
        <v>547</v>
      </c>
      <c r="K234" t="s">
        <v>29</v>
      </c>
    </row>
    <row r="235" spans="1:11" x14ac:dyDescent="0.3">
      <c r="A235" t="s">
        <v>548</v>
      </c>
      <c r="B235" s="1">
        <v>46056</v>
      </c>
      <c r="C235" t="s">
        <v>12</v>
      </c>
      <c r="D235" t="s">
        <v>140</v>
      </c>
      <c r="E235" t="s">
        <v>249</v>
      </c>
      <c r="F235" t="s">
        <v>53</v>
      </c>
      <c r="G235">
        <v>1</v>
      </c>
      <c r="H235">
        <v>1083</v>
      </c>
      <c r="J235" t="s">
        <v>549</v>
      </c>
      <c r="K235" t="s">
        <v>17</v>
      </c>
    </row>
    <row r="236" spans="1:11" x14ac:dyDescent="0.3">
      <c r="A236" t="s">
        <v>550</v>
      </c>
      <c r="B236" s="1">
        <v>46082</v>
      </c>
      <c r="C236" t="s">
        <v>12</v>
      </c>
      <c r="D236" t="s">
        <v>140</v>
      </c>
      <c r="E236" t="s">
        <v>440</v>
      </c>
      <c r="F236" t="s">
        <v>15</v>
      </c>
      <c r="G236">
        <v>1</v>
      </c>
      <c r="H236">
        <v>529</v>
      </c>
      <c r="I236">
        <v>529</v>
      </c>
      <c r="J236" t="s">
        <v>551</v>
      </c>
      <c r="K236" t="s">
        <v>17</v>
      </c>
    </row>
    <row r="237" spans="1:11" x14ac:dyDescent="0.3">
      <c r="A237" t="s">
        <v>552</v>
      </c>
      <c r="B237" s="1">
        <v>46078</v>
      </c>
      <c r="C237" t="s">
        <v>19</v>
      </c>
      <c r="D237" t="s">
        <v>20</v>
      </c>
      <c r="E237" t="s">
        <v>202</v>
      </c>
      <c r="F237" t="s">
        <v>22</v>
      </c>
      <c r="G237">
        <v>1</v>
      </c>
      <c r="H237">
        <v>1570</v>
      </c>
      <c r="I237">
        <v>1570</v>
      </c>
      <c r="J237" t="s">
        <v>396</v>
      </c>
      <c r="K237" t="s">
        <v>24</v>
      </c>
    </row>
    <row r="238" spans="1:11" x14ac:dyDescent="0.3">
      <c r="A238" t="s">
        <v>553</v>
      </c>
      <c r="B238" s="1">
        <v>46121</v>
      </c>
      <c r="C238" t="s">
        <v>12</v>
      </c>
      <c r="D238" t="s">
        <v>13</v>
      </c>
      <c r="E238" t="s">
        <v>98</v>
      </c>
      <c r="F238" t="s">
        <v>22</v>
      </c>
      <c r="G238">
        <v>1</v>
      </c>
      <c r="H238">
        <v>3123</v>
      </c>
      <c r="I238">
        <v>3123</v>
      </c>
      <c r="J238" t="s">
        <v>554</v>
      </c>
      <c r="K238" t="s">
        <v>29</v>
      </c>
    </row>
    <row r="239" spans="1:11" x14ac:dyDescent="0.3">
      <c r="A239" t="s">
        <v>555</v>
      </c>
      <c r="B239" s="1">
        <v>46068</v>
      </c>
      <c r="C239" t="s">
        <v>12</v>
      </c>
      <c r="D239" t="s">
        <v>140</v>
      </c>
      <c r="E239" t="s">
        <v>202</v>
      </c>
      <c r="F239" t="s">
        <v>22</v>
      </c>
      <c r="G239">
        <v>2</v>
      </c>
      <c r="H239">
        <v>1554</v>
      </c>
      <c r="I239">
        <v>3108</v>
      </c>
      <c r="J239" t="s">
        <v>556</v>
      </c>
      <c r="K239" t="s">
        <v>17</v>
      </c>
    </row>
    <row r="240" spans="1:11" x14ac:dyDescent="0.3">
      <c r="A240" t="s">
        <v>557</v>
      </c>
      <c r="B240" s="1">
        <v>46058</v>
      </c>
      <c r="C240" t="s">
        <v>12</v>
      </c>
      <c r="D240" t="s">
        <v>82</v>
      </c>
      <c r="E240" t="s">
        <v>148</v>
      </c>
      <c r="F240" t="s">
        <v>22</v>
      </c>
      <c r="G240">
        <v>1</v>
      </c>
      <c r="H240">
        <v>26448</v>
      </c>
      <c r="I240">
        <v>26448</v>
      </c>
      <c r="J240" t="s">
        <v>558</v>
      </c>
      <c r="K240" t="s">
        <v>24</v>
      </c>
    </row>
    <row r="241" spans="1:11" x14ac:dyDescent="0.3">
      <c r="A241" t="s">
        <v>559</v>
      </c>
      <c r="B241" s="1">
        <v>46026</v>
      </c>
      <c r="C241" t="s">
        <v>26</v>
      </c>
      <c r="D241" t="s">
        <v>46</v>
      </c>
      <c r="E241" t="s">
        <v>83</v>
      </c>
      <c r="F241" t="s">
        <v>22</v>
      </c>
      <c r="G241">
        <v>1</v>
      </c>
      <c r="H241">
        <v>29588</v>
      </c>
      <c r="I241">
        <v>29588</v>
      </c>
      <c r="J241" t="s">
        <v>560</v>
      </c>
      <c r="K241" t="s">
        <v>24</v>
      </c>
    </row>
    <row r="242" spans="1:11" x14ac:dyDescent="0.3">
      <c r="A242" t="s">
        <v>561</v>
      </c>
      <c r="B242" s="1">
        <v>46176</v>
      </c>
      <c r="C242" t="s">
        <v>31</v>
      </c>
      <c r="D242" t="s">
        <v>129</v>
      </c>
      <c r="E242" t="s">
        <v>395</v>
      </c>
      <c r="F242" t="s">
        <v>48</v>
      </c>
      <c r="G242">
        <v>2</v>
      </c>
      <c r="H242">
        <v>4829</v>
      </c>
      <c r="I242">
        <v>9658</v>
      </c>
      <c r="J242" t="s">
        <v>562</v>
      </c>
      <c r="K242" t="s">
        <v>29</v>
      </c>
    </row>
    <row r="243" spans="1:11" x14ac:dyDescent="0.3">
      <c r="A243" t="s">
        <v>563</v>
      </c>
      <c r="B243" s="1">
        <v>46167</v>
      </c>
      <c r="C243" t="s">
        <v>69</v>
      </c>
      <c r="D243" t="s">
        <v>70</v>
      </c>
      <c r="E243" t="s">
        <v>183</v>
      </c>
      <c r="F243" t="s">
        <v>37</v>
      </c>
      <c r="G243">
        <v>2</v>
      </c>
      <c r="H243">
        <v>1426</v>
      </c>
      <c r="I243">
        <v>2852</v>
      </c>
      <c r="J243" t="s">
        <v>564</v>
      </c>
      <c r="K243" t="s">
        <v>17</v>
      </c>
    </row>
    <row r="244" spans="1:11" x14ac:dyDescent="0.3">
      <c r="A244" t="s">
        <v>565</v>
      </c>
      <c r="B244" s="1">
        <v>46057</v>
      </c>
      <c r="C244" t="s">
        <v>12</v>
      </c>
      <c r="D244" t="s">
        <v>82</v>
      </c>
      <c r="E244" t="s">
        <v>202</v>
      </c>
      <c r="F244" t="s">
        <v>22</v>
      </c>
      <c r="G244">
        <v>1</v>
      </c>
      <c r="H244">
        <v>1554</v>
      </c>
      <c r="I244">
        <v>1554</v>
      </c>
      <c r="J244" t="s">
        <v>410</v>
      </c>
      <c r="K244" t="s">
        <v>29</v>
      </c>
    </row>
    <row r="245" spans="1:11" x14ac:dyDescent="0.3">
      <c r="A245" t="s">
        <v>566</v>
      </c>
      <c r="B245" s="1">
        <v>46054</v>
      </c>
      <c r="C245" t="s">
        <v>26</v>
      </c>
      <c r="D245" t="s">
        <v>62</v>
      </c>
      <c r="E245" t="s">
        <v>40</v>
      </c>
      <c r="F245" t="s">
        <v>15</v>
      </c>
      <c r="G245">
        <v>1</v>
      </c>
      <c r="H245">
        <v>1960</v>
      </c>
      <c r="I245">
        <v>1960</v>
      </c>
      <c r="J245" t="s">
        <v>567</v>
      </c>
      <c r="K245" t="s">
        <v>17</v>
      </c>
    </row>
    <row r="246" spans="1:11" x14ac:dyDescent="0.3">
      <c r="A246" t="s">
        <v>568</v>
      </c>
      <c r="B246" s="1">
        <v>46197</v>
      </c>
      <c r="C246" t="s">
        <v>31</v>
      </c>
      <c r="D246" t="s">
        <v>129</v>
      </c>
      <c r="E246" t="s">
        <v>101</v>
      </c>
      <c r="F246" t="s">
        <v>48</v>
      </c>
      <c r="G246">
        <v>1</v>
      </c>
      <c r="H246">
        <v>2585</v>
      </c>
      <c r="I246">
        <v>2585</v>
      </c>
      <c r="J246" t="s">
        <v>569</v>
      </c>
      <c r="K246" t="s">
        <v>24</v>
      </c>
    </row>
    <row r="247" spans="1:11" x14ac:dyDescent="0.3">
      <c r="A247" t="s">
        <v>570</v>
      </c>
      <c r="B247" s="1">
        <v>46138</v>
      </c>
      <c r="C247" t="s">
        <v>12</v>
      </c>
      <c r="D247" t="s">
        <v>82</v>
      </c>
      <c r="E247" t="s">
        <v>126</v>
      </c>
      <c r="F247" t="s">
        <v>53</v>
      </c>
      <c r="G247">
        <v>1</v>
      </c>
      <c r="H247">
        <v>1285</v>
      </c>
      <c r="I247">
        <v>1285</v>
      </c>
      <c r="J247" t="s">
        <v>571</v>
      </c>
      <c r="K247" t="s">
        <v>17</v>
      </c>
    </row>
    <row r="248" spans="1:11" x14ac:dyDescent="0.3">
      <c r="A248" t="s">
        <v>572</v>
      </c>
      <c r="B248" s="1">
        <v>46052</v>
      </c>
      <c r="C248" t="s">
        <v>31</v>
      </c>
      <c r="D248" t="s">
        <v>145</v>
      </c>
      <c r="E248" t="s">
        <v>122</v>
      </c>
      <c r="F248" t="s">
        <v>53</v>
      </c>
      <c r="G248">
        <v>1</v>
      </c>
      <c r="H248">
        <v>2821</v>
      </c>
      <c r="I248">
        <v>2821</v>
      </c>
      <c r="J248" t="s">
        <v>197</v>
      </c>
      <c r="K248" t="s">
        <v>17</v>
      </c>
    </row>
    <row r="249" spans="1:11" x14ac:dyDescent="0.3">
      <c r="A249" t="s">
        <v>573</v>
      </c>
      <c r="B249" s="1">
        <v>46057</v>
      </c>
      <c r="C249" t="s">
        <v>26</v>
      </c>
      <c r="D249" t="s">
        <v>46</v>
      </c>
      <c r="E249" t="s">
        <v>183</v>
      </c>
      <c r="F249" t="s">
        <v>37</v>
      </c>
      <c r="G249">
        <v>1</v>
      </c>
      <c r="H249">
        <v>1331</v>
      </c>
      <c r="I249">
        <v>1331</v>
      </c>
      <c r="J249" t="s">
        <v>574</v>
      </c>
      <c r="K249" t="s">
        <v>29</v>
      </c>
    </row>
    <row r="250" spans="1:11" x14ac:dyDescent="0.3">
      <c r="A250" t="s">
        <v>575</v>
      </c>
      <c r="B250" s="1">
        <v>46163</v>
      </c>
      <c r="C250" t="s">
        <v>19</v>
      </c>
      <c r="D250" t="s">
        <v>167</v>
      </c>
      <c r="E250" t="s">
        <v>202</v>
      </c>
      <c r="F250" t="s">
        <v>22</v>
      </c>
      <c r="G250">
        <v>2</v>
      </c>
      <c r="H250">
        <v>1502</v>
      </c>
      <c r="I250">
        <v>3004</v>
      </c>
      <c r="J250" t="s">
        <v>576</v>
      </c>
      <c r="K250" t="s">
        <v>17</v>
      </c>
    </row>
    <row r="251" spans="1:11" x14ac:dyDescent="0.3">
      <c r="A251" t="s">
        <v>577</v>
      </c>
      <c r="B251" s="1">
        <v>46184</v>
      </c>
      <c r="C251" t="s">
        <v>12</v>
      </c>
      <c r="D251" t="s">
        <v>78</v>
      </c>
      <c r="E251" t="s">
        <v>83</v>
      </c>
      <c r="F251" t="s">
        <v>22</v>
      </c>
      <c r="G251">
        <v>1</v>
      </c>
      <c r="H251">
        <v>28558</v>
      </c>
      <c r="I251">
        <v>28558</v>
      </c>
      <c r="J251" t="s">
        <v>578</v>
      </c>
      <c r="K251" t="s">
        <v>29</v>
      </c>
    </row>
    <row r="252" spans="1:11" x14ac:dyDescent="0.3">
      <c r="A252" t="s">
        <v>579</v>
      </c>
      <c r="B252" s="1">
        <v>46153</v>
      </c>
      <c r="C252" t="s">
        <v>19</v>
      </c>
      <c r="D252" t="s">
        <v>20</v>
      </c>
      <c r="E252" t="s">
        <v>56</v>
      </c>
      <c r="F252" t="s">
        <v>48</v>
      </c>
      <c r="G252">
        <v>1</v>
      </c>
      <c r="H252">
        <v>25578</v>
      </c>
      <c r="I252">
        <v>25578</v>
      </c>
      <c r="J252" t="s">
        <v>580</v>
      </c>
      <c r="K252" t="s">
        <v>24</v>
      </c>
    </row>
    <row r="253" spans="1:11" x14ac:dyDescent="0.3">
      <c r="A253" t="s">
        <v>581</v>
      </c>
      <c r="B253" s="1">
        <v>46166</v>
      </c>
      <c r="C253" t="s">
        <v>31</v>
      </c>
      <c r="D253" t="s">
        <v>129</v>
      </c>
      <c r="E253" t="s">
        <v>92</v>
      </c>
      <c r="F253" t="s">
        <v>53</v>
      </c>
      <c r="G253">
        <v>2</v>
      </c>
      <c r="H253">
        <v>2244</v>
      </c>
      <c r="I253">
        <v>4488</v>
      </c>
      <c r="J253" t="s">
        <v>582</v>
      </c>
      <c r="K253" t="s">
        <v>24</v>
      </c>
    </row>
    <row r="254" spans="1:11" x14ac:dyDescent="0.3">
      <c r="A254" t="s">
        <v>583</v>
      </c>
      <c r="B254" s="1">
        <v>46162</v>
      </c>
      <c r="C254" t="s">
        <v>19</v>
      </c>
      <c r="D254" t="s">
        <v>199</v>
      </c>
      <c r="E254" t="s">
        <v>75</v>
      </c>
      <c r="F254" t="s">
        <v>53</v>
      </c>
      <c r="G254">
        <v>1</v>
      </c>
      <c r="H254">
        <v>925</v>
      </c>
      <c r="I254">
        <v>925</v>
      </c>
      <c r="J254" t="s">
        <v>584</v>
      </c>
      <c r="K254" t="s">
        <v>24</v>
      </c>
    </row>
    <row r="255" spans="1:11" x14ac:dyDescent="0.3">
      <c r="A255" t="s">
        <v>585</v>
      </c>
      <c r="B255" s="1">
        <v>46198</v>
      </c>
      <c r="C255" t="s">
        <v>26</v>
      </c>
      <c r="D255" t="s">
        <v>27</v>
      </c>
      <c r="E255" t="s">
        <v>47</v>
      </c>
      <c r="F255" t="s">
        <v>48</v>
      </c>
      <c r="G255">
        <v>3</v>
      </c>
      <c r="H255">
        <v>918</v>
      </c>
      <c r="I255">
        <v>2754</v>
      </c>
      <c r="J255" t="s">
        <v>586</v>
      </c>
      <c r="K255" t="s">
        <v>17</v>
      </c>
    </row>
    <row r="256" spans="1:11" x14ac:dyDescent="0.3">
      <c r="A256" t="s">
        <v>587</v>
      </c>
      <c r="B256" s="1">
        <v>46052</v>
      </c>
      <c r="C256" t="s">
        <v>69</v>
      </c>
      <c r="D256" t="s">
        <v>88</v>
      </c>
      <c r="E256" t="s">
        <v>289</v>
      </c>
      <c r="F256" t="s">
        <v>15</v>
      </c>
      <c r="G256">
        <v>1</v>
      </c>
      <c r="H256">
        <v>1038</v>
      </c>
      <c r="I256">
        <v>1038</v>
      </c>
      <c r="J256" t="s">
        <v>588</v>
      </c>
      <c r="K256" t="s">
        <v>24</v>
      </c>
    </row>
    <row r="257" spans="1:11" x14ac:dyDescent="0.3">
      <c r="A257" t="s">
        <v>589</v>
      </c>
      <c r="B257" s="1">
        <v>46151</v>
      </c>
      <c r="C257" t="s">
        <v>69</v>
      </c>
      <c r="D257" t="s">
        <v>88</v>
      </c>
      <c r="E257" t="s">
        <v>66</v>
      </c>
      <c r="F257" t="s">
        <v>22</v>
      </c>
      <c r="G257">
        <v>2</v>
      </c>
      <c r="H257">
        <v>4647</v>
      </c>
      <c r="I257">
        <v>9294</v>
      </c>
      <c r="J257" t="s">
        <v>590</v>
      </c>
      <c r="K257" t="s">
        <v>29</v>
      </c>
    </row>
    <row r="258" spans="1:11" x14ac:dyDescent="0.3">
      <c r="A258" t="s">
        <v>591</v>
      </c>
      <c r="B258" s="1">
        <v>46096</v>
      </c>
      <c r="C258" t="s">
        <v>31</v>
      </c>
      <c r="D258" t="s">
        <v>145</v>
      </c>
      <c r="E258" t="s">
        <v>71</v>
      </c>
      <c r="F258" t="s">
        <v>48</v>
      </c>
      <c r="G258">
        <v>1</v>
      </c>
      <c r="H258">
        <v>1579</v>
      </c>
      <c r="I258">
        <v>1579</v>
      </c>
      <c r="J258" t="s">
        <v>592</v>
      </c>
      <c r="K258" t="s">
        <v>29</v>
      </c>
    </row>
    <row r="259" spans="1:11" x14ac:dyDescent="0.3">
      <c r="A259" t="s">
        <v>593</v>
      </c>
      <c r="B259" s="1">
        <v>46048</v>
      </c>
      <c r="C259" t="s">
        <v>31</v>
      </c>
      <c r="D259" t="s">
        <v>35</v>
      </c>
      <c r="E259" t="s">
        <v>83</v>
      </c>
      <c r="F259" t="s">
        <v>22</v>
      </c>
      <c r="G259">
        <v>1</v>
      </c>
      <c r="H259">
        <v>29539</v>
      </c>
      <c r="I259">
        <v>29539</v>
      </c>
      <c r="J259" t="s">
        <v>594</v>
      </c>
      <c r="K259" t="s">
        <v>17</v>
      </c>
    </row>
    <row r="260" spans="1:11" x14ac:dyDescent="0.3">
      <c r="A260" t="s">
        <v>595</v>
      </c>
      <c r="B260" s="1">
        <v>46170</v>
      </c>
      <c r="C260" t="s">
        <v>12</v>
      </c>
      <c r="D260" t="s">
        <v>78</v>
      </c>
      <c r="E260" t="s">
        <v>202</v>
      </c>
      <c r="F260" t="s">
        <v>22</v>
      </c>
      <c r="G260">
        <v>-2</v>
      </c>
      <c r="H260">
        <v>1471</v>
      </c>
      <c r="I260">
        <v>1471</v>
      </c>
      <c r="J260" t="s">
        <v>596</v>
      </c>
      <c r="K260" t="s">
        <v>24</v>
      </c>
    </row>
    <row r="261" spans="1:11" x14ac:dyDescent="0.3">
      <c r="A261" t="s">
        <v>597</v>
      </c>
      <c r="B261" s="1">
        <v>46158</v>
      </c>
      <c r="C261" t="s">
        <v>69</v>
      </c>
      <c r="D261" t="s">
        <v>88</v>
      </c>
      <c r="E261" t="s">
        <v>71</v>
      </c>
      <c r="F261" t="s">
        <v>48</v>
      </c>
      <c r="G261">
        <v>2</v>
      </c>
      <c r="H261">
        <v>1568</v>
      </c>
      <c r="I261">
        <v>3136</v>
      </c>
      <c r="J261" t="s">
        <v>598</v>
      </c>
      <c r="K261" t="s">
        <v>17</v>
      </c>
    </row>
    <row r="262" spans="1:11" x14ac:dyDescent="0.3">
      <c r="A262" t="s">
        <v>599</v>
      </c>
      <c r="B262" s="1">
        <v>46183</v>
      </c>
      <c r="C262" t="s">
        <v>69</v>
      </c>
      <c r="D262" t="s">
        <v>70</v>
      </c>
      <c r="E262" t="s">
        <v>71</v>
      </c>
      <c r="F262" t="s">
        <v>48</v>
      </c>
      <c r="G262">
        <v>1</v>
      </c>
      <c r="H262">
        <v>1592</v>
      </c>
      <c r="I262">
        <v>1592</v>
      </c>
      <c r="J262" t="s">
        <v>600</v>
      </c>
      <c r="K262" t="s">
        <v>24</v>
      </c>
    </row>
    <row r="263" spans="1:11" x14ac:dyDescent="0.3">
      <c r="A263" t="s">
        <v>601</v>
      </c>
      <c r="B263" s="1">
        <v>46203</v>
      </c>
      <c r="C263" t="s">
        <v>19</v>
      </c>
      <c r="D263" t="s">
        <v>51</v>
      </c>
      <c r="E263" t="s">
        <v>21</v>
      </c>
      <c r="F263" t="s">
        <v>22</v>
      </c>
      <c r="G263">
        <v>2</v>
      </c>
      <c r="H263">
        <v>29738</v>
      </c>
      <c r="I263">
        <v>59476</v>
      </c>
      <c r="J263" t="s">
        <v>416</v>
      </c>
      <c r="K263" t="s">
        <v>24</v>
      </c>
    </row>
    <row r="264" spans="1:11" x14ac:dyDescent="0.3">
      <c r="A264" t="s">
        <v>602</v>
      </c>
      <c r="B264" s="1">
        <v>46031</v>
      </c>
      <c r="C264" t="s">
        <v>12</v>
      </c>
      <c r="D264" t="s">
        <v>140</v>
      </c>
      <c r="E264" t="s">
        <v>180</v>
      </c>
      <c r="F264" t="s">
        <v>37</v>
      </c>
      <c r="G264">
        <v>2</v>
      </c>
      <c r="H264">
        <v>3184</v>
      </c>
      <c r="I264">
        <v>6368</v>
      </c>
      <c r="J264" t="s">
        <v>603</v>
      </c>
      <c r="K264" t="s">
        <v>17</v>
      </c>
    </row>
    <row r="265" spans="1:11" x14ac:dyDescent="0.3">
      <c r="A265" t="s">
        <v>604</v>
      </c>
      <c r="B265" s="1">
        <v>46169</v>
      </c>
      <c r="C265" t="s">
        <v>12</v>
      </c>
      <c r="D265" t="s">
        <v>82</v>
      </c>
      <c r="E265" t="s">
        <v>83</v>
      </c>
      <c r="F265" t="s">
        <v>22</v>
      </c>
      <c r="G265">
        <v>1</v>
      </c>
      <c r="H265">
        <v>30781</v>
      </c>
      <c r="I265">
        <v>30781</v>
      </c>
      <c r="J265" t="s">
        <v>564</v>
      </c>
      <c r="K265" t="s">
        <v>17</v>
      </c>
    </row>
    <row r="266" spans="1:11" x14ac:dyDescent="0.3">
      <c r="A266" t="s">
        <v>605</v>
      </c>
      <c r="B266" s="1">
        <v>46135</v>
      </c>
      <c r="C266" t="s">
        <v>31</v>
      </c>
      <c r="D266" t="s">
        <v>129</v>
      </c>
      <c r="E266" t="s">
        <v>202</v>
      </c>
      <c r="F266" t="s">
        <v>22</v>
      </c>
      <c r="G266">
        <v>1</v>
      </c>
      <c r="H266">
        <v>1435</v>
      </c>
      <c r="I266">
        <v>1435</v>
      </c>
      <c r="J266" t="s">
        <v>606</v>
      </c>
      <c r="K266" t="s">
        <v>17</v>
      </c>
    </row>
    <row r="267" spans="1:11" x14ac:dyDescent="0.3">
      <c r="A267" t="s">
        <v>607</v>
      </c>
      <c r="B267" s="1">
        <v>46129</v>
      </c>
      <c r="C267" t="s">
        <v>69</v>
      </c>
      <c r="D267" t="s">
        <v>70</v>
      </c>
      <c r="E267" t="s">
        <v>63</v>
      </c>
      <c r="F267" t="s">
        <v>37</v>
      </c>
      <c r="G267">
        <v>1</v>
      </c>
      <c r="H267">
        <v>18917</v>
      </c>
      <c r="I267">
        <v>18917</v>
      </c>
      <c r="J267" t="s">
        <v>608</v>
      </c>
      <c r="K267" t="s">
        <v>29</v>
      </c>
    </row>
    <row r="268" spans="1:11" x14ac:dyDescent="0.3">
      <c r="A268" t="s">
        <v>609</v>
      </c>
      <c r="B268" s="1">
        <v>46165</v>
      </c>
      <c r="C268" t="s">
        <v>31</v>
      </c>
      <c r="D268" t="s">
        <v>145</v>
      </c>
      <c r="E268" t="s">
        <v>21</v>
      </c>
      <c r="F268" t="s">
        <v>22</v>
      </c>
      <c r="G268">
        <v>1</v>
      </c>
      <c r="H268">
        <v>27669</v>
      </c>
      <c r="I268">
        <v>27669</v>
      </c>
      <c r="J268" t="s">
        <v>57</v>
      </c>
      <c r="K268" t="s">
        <v>17</v>
      </c>
    </row>
    <row r="269" spans="1:11" x14ac:dyDescent="0.3">
      <c r="A269" t="s">
        <v>610</v>
      </c>
      <c r="B269" s="1">
        <v>46173</v>
      </c>
      <c r="C269" t="s">
        <v>69</v>
      </c>
      <c r="D269" t="s">
        <v>88</v>
      </c>
      <c r="E269" t="s">
        <v>21</v>
      </c>
      <c r="F269" t="s">
        <v>22</v>
      </c>
      <c r="G269">
        <v>3</v>
      </c>
      <c r="H269">
        <v>29137</v>
      </c>
      <c r="I269">
        <v>87411</v>
      </c>
      <c r="J269" t="s">
        <v>611</v>
      </c>
      <c r="K269" t="s">
        <v>17</v>
      </c>
    </row>
    <row r="270" spans="1:11" x14ac:dyDescent="0.3">
      <c r="A270" t="s">
        <v>612</v>
      </c>
      <c r="B270" s="1">
        <v>46055</v>
      </c>
      <c r="C270" t="s">
        <v>69</v>
      </c>
      <c r="D270" t="s">
        <v>212</v>
      </c>
      <c r="E270" t="s">
        <v>126</v>
      </c>
      <c r="F270" t="s">
        <v>53</v>
      </c>
      <c r="G270">
        <v>2</v>
      </c>
      <c r="H270">
        <v>1336</v>
      </c>
      <c r="I270">
        <v>2672</v>
      </c>
      <c r="J270" t="s">
        <v>613</v>
      </c>
      <c r="K270" t="s">
        <v>24</v>
      </c>
    </row>
    <row r="271" spans="1:11" x14ac:dyDescent="0.3">
      <c r="A271" t="s">
        <v>614</v>
      </c>
      <c r="B271" s="1">
        <v>46129</v>
      </c>
      <c r="C271" t="s">
        <v>31</v>
      </c>
      <c r="D271" t="s">
        <v>145</v>
      </c>
      <c r="E271" t="s">
        <v>180</v>
      </c>
      <c r="F271" t="s">
        <v>37</v>
      </c>
      <c r="G271">
        <v>2</v>
      </c>
      <c r="H271">
        <v>3305</v>
      </c>
      <c r="J271" t="s">
        <v>231</v>
      </c>
      <c r="K271" t="s">
        <v>17</v>
      </c>
    </row>
    <row r="272" spans="1:11" x14ac:dyDescent="0.3">
      <c r="A272" t="s">
        <v>615</v>
      </c>
      <c r="B272" s="1">
        <v>46056</v>
      </c>
      <c r="C272" t="s">
        <v>69</v>
      </c>
      <c r="D272" t="s">
        <v>125</v>
      </c>
      <c r="E272" t="s">
        <v>66</v>
      </c>
      <c r="F272" t="s">
        <v>22</v>
      </c>
      <c r="G272">
        <v>1</v>
      </c>
      <c r="H272">
        <v>4383</v>
      </c>
      <c r="I272">
        <v>4383</v>
      </c>
      <c r="J272" t="s">
        <v>547</v>
      </c>
      <c r="K272" t="s">
        <v>24</v>
      </c>
    </row>
    <row r="273" spans="1:11" x14ac:dyDescent="0.3">
      <c r="A273" t="s">
        <v>616</v>
      </c>
      <c r="B273" s="1">
        <v>46164</v>
      </c>
      <c r="C273" t="s">
        <v>12</v>
      </c>
      <c r="D273" t="s">
        <v>617</v>
      </c>
      <c r="E273" t="s">
        <v>156</v>
      </c>
      <c r="F273" t="s">
        <v>22</v>
      </c>
      <c r="G273">
        <v>1</v>
      </c>
      <c r="H273">
        <v>8638</v>
      </c>
      <c r="I273">
        <v>8638</v>
      </c>
      <c r="J273" t="s">
        <v>618</v>
      </c>
      <c r="K273" t="s">
        <v>29</v>
      </c>
    </row>
    <row r="274" spans="1:11" x14ac:dyDescent="0.3">
      <c r="A274" t="s">
        <v>619</v>
      </c>
      <c r="B274" s="1">
        <v>46136</v>
      </c>
      <c r="C274" t="s">
        <v>12</v>
      </c>
      <c r="D274" t="s">
        <v>140</v>
      </c>
      <c r="E274" t="s">
        <v>63</v>
      </c>
      <c r="F274" t="s">
        <v>37</v>
      </c>
      <c r="G274">
        <v>-1</v>
      </c>
      <c r="H274">
        <v>18962</v>
      </c>
      <c r="I274">
        <v>18962</v>
      </c>
      <c r="J274" t="s">
        <v>620</v>
      </c>
      <c r="K274" t="s">
        <v>29</v>
      </c>
    </row>
    <row r="275" spans="1:11" x14ac:dyDescent="0.3">
      <c r="A275" t="s">
        <v>621</v>
      </c>
      <c r="B275" s="1">
        <v>46147</v>
      </c>
      <c r="C275" t="s">
        <v>69</v>
      </c>
      <c r="D275" t="s">
        <v>125</v>
      </c>
      <c r="E275" t="s">
        <v>156</v>
      </c>
      <c r="F275" t="s">
        <v>22</v>
      </c>
      <c r="G275">
        <v>1</v>
      </c>
      <c r="H275">
        <v>8581</v>
      </c>
      <c r="I275">
        <v>8581</v>
      </c>
      <c r="J275" t="s">
        <v>130</v>
      </c>
      <c r="K275" t="s">
        <v>17</v>
      </c>
    </row>
    <row r="276" spans="1:11" x14ac:dyDescent="0.3">
      <c r="A276" t="s">
        <v>622</v>
      </c>
      <c r="B276" s="1">
        <v>46102</v>
      </c>
      <c r="C276" t="s">
        <v>19</v>
      </c>
      <c r="D276" t="s">
        <v>623</v>
      </c>
      <c r="E276" t="s">
        <v>75</v>
      </c>
      <c r="F276" t="s">
        <v>53</v>
      </c>
      <c r="G276">
        <v>1</v>
      </c>
      <c r="H276">
        <v>905</v>
      </c>
      <c r="I276">
        <v>905</v>
      </c>
      <c r="J276" t="s">
        <v>624</v>
      </c>
      <c r="K276" t="s">
        <v>17</v>
      </c>
    </row>
    <row r="277" spans="1:11" x14ac:dyDescent="0.3">
      <c r="A277" t="s">
        <v>625</v>
      </c>
      <c r="B277" s="1">
        <v>46172</v>
      </c>
      <c r="C277" t="s">
        <v>31</v>
      </c>
      <c r="D277" t="s">
        <v>145</v>
      </c>
      <c r="E277" t="s">
        <v>119</v>
      </c>
      <c r="F277" t="s">
        <v>15</v>
      </c>
      <c r="G277">
        <v>1</v>
      </c>
      <c r="H277">
        <v>914</v>
      </c>
      <c r="I277">
        <v>914</v>
      </c>
      <c r="J277" t="s">
        <v>626</v>
      </c>
      <c r="K277" t="s">
        <v>29</v>
      </c>
    </row>
    <row r="278" spans="1:11" x14ac:dyDescent="0.3">
      <c r="A278" t="s">
        <v>627</v>
      </c>
      <c r="B278" s="1">
        <v>46029</v>
      </c>
      <c r="C278" t="s">
        <v>31</v>
      </c>
      <c r="D278" t="s">
        <v>35</v>
      </c>
      <c r="E278" t="s">
        <v>186</v>
      </c>
      <c r="F278" t="s">
        <v>37</v>
      </c>
      <c r="G278">
        <v>1</v>
      </c>
      <c r="H278">
        <v>5710</v>
      </c>
      <c r="I278">
        <v>5710</v>
      </c>
      <c r="J278" t="s">
        <v>628</v>
      </c>
      <c r="K278" t="s">
        <v>17</v>
      </c>
    </row>
    <row r="279" spans="1:11" x14ac:dyDescent="0.3">
      <c r="A279" t="s">
        <v>629</v>
      </c>
      <c r="B279" s="1">
        <v>46043</v>
      </c>
      <c r="C279" t="s">
        <v>12</v>
      </c>
      <c r="D279" t="s">
        <v>13</v>
      </c>
      <c r="E279" t="s">
        <v>122</v>
      </c>
      <c r="F279" t="s">
        <v>53</v>
      </c>
      <c r="G279">
        <v>2</v>
      </c>
      <c r="H279">
        <v>2889</v>
      </c>
      <c r="I279">
        <v>5778</v>
      </c>
      <c r="J279" t="s">
        <v>410</v>
      </c>
      <c r="K279" t="s">
        <v>24</v>
      </c>
    </row>
    <row r="280" spans="1:11" x14ac:dyDescent="0.3">
      <c r="A280" t="s">
        <v>630</v>
      </c>
      <c r="B280" s="1">
        <v>46162</v>
      </c>
      <c r="C280" t="s">
        <v>31</v>
      </c>
      <c r="D280" t="s">
        <v>145</v>
      </c>
      <c r="E280" t="s">
        <v>122</v>
      </c>
      <c r="F280" t="s">
        <v>53</v>
      </c>
      <c r="G280">
        <v>1</v>
      </c>
      <c r="H280">
        <v>2674</v>
      </c>
      <c r="I280">
        <v>2674</v>
      </c>
      <c r="J280" t="s">
        <v>631</v>
      </c>
      <c r="K280" t="s">
        <v>24</v>
      </c>
    </row>
    <row r="281" spans="1:11" x14ac:dyDescent="0.3">
      <c r="A281" t="s">
        <v>632</v>
      </c>
      <c r="B281" s="1">
        <v>46162</v>
      </c>
      <c r="C281" t="s">
        <v>12</v>
      </c>
      <c r="D281" t="s">
        <v>78</v>
      </c>
      <c r="E281" t="s">
        <v>89</v>
      </c>
      <c r="F281" t="s">
        <v>22</v>
      </c>
      <c r="G281">
        <v>4</v>
      </c>
      <c r="H281">
        <v>1770</v>
      </c>
      <c r="I281">
        <v>7080</v>
      </c>
      <c r="J281" t="s">
        <v>633</v>
      </c>
      <c r="K281" t="s">
        <v>17</v>
      </c>
    </row>
    <row r="282" spans="1:11" x14ac:dyDescent="0.3">
      <c r="A282" t="s">
        <v>634</v>
      </c>
      <c r="B282" s="1">
        <v>46151</v>
      </c>
      <c r="C282" t="s">
        <v>31</v>
      </c>
      <c r="D282" t="s">
        <v>32</v>
      </c>
      <c r="E282" t="s">
        <v>183</v>
      </c>
      <c r="F282" t="s">
        <v>37</v>
      </c>
      <c r="G282">
        <v>2</v>
      </c>
      <c r="H282">
        <v>1443</v>
      </c>
      <c r="I282">
        <v>2886</v>
      </c>
      <c r="J282" t="s">
        <v>512</v>
      </c>
      <c r="K282" t="s">
        <v>24</v>
      </c>
    </row>
    <row r="283" spans="1:11" x14ac:dyDescent="0.3">
      <c r="A283" t="s">
        <v>635</v>
      </c>
      <c r="B283" s="1">
        <v>46148</v>
      </c>
      <c r="C283" t="s">
        <v>19</v>
      </c>
      <c r="D283" t="s">
        <v>51</v>
      </c>
      <c r="E283" t="s">
        <v>183</v>
      </c>
      <c r="F283" t="s">
        <v>37</v>
      </c>
      <c r="G283">
        <v>1</v>
      </c>
      <c r="H283">
        <v>1466</v>
      </c>
      <c r="I283">
        <v>1466</v>
      </c>
      <c r="J283" t="s">
        <v>636</v>
      </c>
      <c r="K283" t="s">
        <v>17</v>
      </c>
    </row>
    <row r="284" spans="1:11" x14ac:dyDescent="0.3">
      <c r="A284" t="s">
        <v>637</v>
      </c>
      <c r="B284" s="1">
        <v>46180</v>
      </c>
      <c r="C284" t="s">
        <v>12</v>
      </c>
      <c r="D284" t="s">
        <v>13</v>
      </c>
      <c r="E284" t="s">
        <v>156</v>
      </c>
      <c r="F284" t="s">
        <v>22</v>
      </c>
      <c r="G284">
        <v>2</v>
      </c>
      <c r="H284">
        <v>9081</v>
      </c>
      <c r="I284">
        <v>18162</v>
      </c>
      <c r="J284" t="s">
        <v>638</v>
      </c>
      <c r="K284" t="s">
        <v>29</v>
      </c>
    </row>
    <row r="285" spans="1:11" x14ac:dyDescent="0.3">
      <c r="A285" t="s">
        <v>639</v>
      </c>
      <c r="B285" s="1">
        <v>46117</v>
      </c>
      <c r="C285" t="s">
        <v>69</v>
      </c>
      <c r="D285" t="s">
        <v>88</v>
      </c>
      <c r="E285" t="s">
        <v>56</v>
      </c>
      <c r="F285" t="s">
        <v>48</v>
      </c>
      <c r="G285">
        <v>1</v>
      </c>
      <c r="H285">
        <v>25391</v>
      </c>
      <c r="I285">
        <v>25391</v>
      </c>
      <c r="J285" t="s">
        <v>640</v>
      </c>
      <c r="K285" t="s">
        <v>29</v>
      </c>
    </row>
    <row r="286" spans="1:11" x14ac:dyDescent="0.3">
      <c r="A286" t="s">
        <v>641</v>
      </c>
      <c r="B286" s="1">
        <v>46129</v>
      </c>
      <c r="C286" t="s">
        <v>26</v>
      </c>
      <c r="D286" t="s">
        <v>114</v>
      </c>
      <c r="E286" t="s">
        <v>14</v>
      </c>
      <c r="F286" t="s">
        <v>15</v>
      </c>
      <c r="G286">
        <v>1</v>
      </c>
      <c r="H286">
        <v>1357</v>
      </c>
      <c r="I286">
        <v>1357</v>
      </c>
      <c r="J286" t="s">
        <v>302</v>
      </c>
      <c r="K286" t="s">
        <v>17</v>
      </c>
    </row>
    <row r="287" spans="1:11" x14ac:dyDescent="0.3">
      <c r="A287" t="s">
        <v>642</v>
      </c>
      <c r="B287" s="1">
        <v>46183</v>
      </c>
      <c r="C287" t="s">
        <v>12</v>
      </c>
      <c r="D287" t="s">
        <v>140</v>
      </c>
      <c r="E287" t="s">
        <v>186</v>
      </c>
      <c r="F287" t="s">
        <v>37</v>
      </c>
      <c r="G287">
        <v>1</v>
      </c>
      <c r="H287">
        <v>5740</v>
      </c>
      <c r="I287">
        <v>5740</v>
      </c>
      <c r="J287" t="s">
        <v>643</v>
      </c>
      <c r="K287" t="s">
        <v>17</v>
      </c>
    </row>
    <row r="288" spans="1:11" x14ac:dyDescent="0.3">
      <c r="A288" t="s">
        <v>644</v>
      </c>
      <c r="B288" s="1">
        <v>46033</v>
      </c>
      <c r="C288" t="s">
        <v>31</v>
      </c>
      <c r="D288" t="s">
        <v>32</v>
      </c>
      <c r="E288" t="s">
        <v>126</v>
      </c>
      <c r="F288" t="s">
        <v>53</v>
      </c>
      <c r="G288">
        <v>1</v>
      </c>
      <c r="H288">
        <v>1241</v>
      </c>
      <c r="I288">
        <v>1241</v>
      </c>
      <c r="J288" t="s">
        <v>645</v>
      </c>
      <c r="K288" t="s">
        <v>17</v>
      </c>
    </row>
    <row r="289" spans="1:11" x14ac:dyDescent="0.3">
      <c r="A289" t="s">
        <v>646</v>
      </c>
      <c r="B289" s="1">
        <v>46105</v>
      </c>
      <c r="C289" t="s">
        <v>31</v>
      </c>
      <c r="D289" t="s">
        <v>35</v>
      </c>
      <c r="E289" t="s">
        <v>71</v>
      </c>
      <c r="F289" t="s">
        <v>48</v>
      </c>
      <c r="G289">
        <v>1</v>
      </c>
      <c r="H289">
        <v>1606</v>
      </c>
      <c r="I289">
        <v>1606</v>
      </c>
      <c r="J289" t="s">
        <v>338</v>
      </c>
      <c r="K289" t="s">
        <v>17</v>
      </c>
    </row>
    <row r="290" spans="1:11" x14ac:dyDescent="0.3">
      <c r="A290" t="s">
        <v>647</v>
      </c>
      <c r="B290" s="1">
        <v>46168</v>
      </c>
      <c r="C290" t="s">
        <v>31</v>
      </c>
      <c r="D290" t="s">
        <v>129</v>
      </c>
      <c r="E290" t="s">
        <v>83</v>
      </c>
      <c r="F290" t="s">
        <v>22</v>
      </c>
      <c r="G290">
        <v>1</v>
      </c>
      <c r="H290">
        <v>29642</v>
      </c>
      <c r="I290">
        <v>29642</v>
      </c>
      <c r="J290" t="s">
        <v>648</v>
      </c>
      <c r="K290" t="s">
        <v>17</v>
      </c>
    </row>
    <row r="291" spans="1:11" x14ac:dyDescent="0.3">
      <c r="A291" t="s">
        <v>649</v>
      </c>
      <c r="B291" s="1">
        <v>46123</v>
      </c>
      <c r="C291" t="s">
        <v>12</v>
      </c>
      <c r="D291" t="s">
        <v>82</v>
      </c>
      <c r="E291" t="s">
        <v>122</v>
      </c>
      <c r="F291" t="s">
        <v>53</v>
      </c>
      <c r="G291">
        <v>1</v>
      </c>
      <c r="H291">
        <v>2929</v>
      </c>
      <c r="I291">
        <v>2929</v>
      </c>
      <c r="J291" t="s">
        <v>650</v>
      </c>
      <c r="K291" t="s">
        <v>17</v>
      </c>
    </row>
    <row r="292" spans="1:11" x14ac:dyDescent="0.3">
      <c r="A292" t="s">
        <v>651</v>
      </c>
      <c r="B292" s="1">
        <v>46052</v>
      </c>
      <c r="C292" t="s">
        <v>12</v>
      </c>
      <c r="D292" t="s">
        <v>13</v>
      </c>
      <c r="E292" t="s">
        <v>126</v>
      </c>
      <c r="F292" t="s">
        <v>53</v>
      </c>
      <c r="G292">
        <v>1</v>
      </c>
      <c r="H292">
        <v>1250</v>
      </c>
      <c r="I292">
        <v>1250</v>
      </c>
      <c r="J292" t="s">
        <v>127</v>
      </c>
      <c r="K292" t="s">
        <v>24</v>
      </c>
    </row>
    <row r="293" spans="1:11" x14ac:dyDescent="0.3">
      <c r="A293" t="s">
        <v>652</v>
      </c>
      <c r="B293" s="1">
        <v>46103</v>
      </c>
      <c r="C293" t="s">
        <v>12</v>
      </c>
      <c r="D293" t="s">
        <v>82</v>
      </c>
      <c r="E293" t="s">
        <v>395</v>
      </c>
      <c r="F293" t="s">
        <v>48</v>
      </c>
      <c r="G293">
        <v>1</v>
      </c>
      <c r="H293">
        <v>4846</v>
      </c>
      <c r="I293">
        <v>4846</v>
      </c>
      <c r="J293" t="s">
        <v>653</v>
      </c>
      <c r="K293" t="s">
        <v>17</v>
      </c>
    </row>
    <row r="294" spans="1:11" x14ac:dyDescent="0.3">
      <c r="A294" t="s">
        <v>654</v>
      </c>
      <c r="B294" s="1">
        <v>46160</v>
      </c>
      <c r="C294" t="s">
        <v>12</v>
      </c>
      <c r="D294" t="s">
        <v>13</v>
      </c>
      <c r="E294" t="s">
        <v>59</v>
      </c>
      <c r="F294" t="s">
        <v>48</v>
      </c>
      <c r="G294">
        <v>4</v>
      </c>
      <c r="H294">
        <v>1147</v>
      </c>
      <c r="I294">
        <v>4588</v>
      </c>
      <c r="J294" t="s">
        <v>424</v>
      </c>
      <c r="K294" t="s">
        <v>29</v>
      </c>
    </row>
    <row r="295" spans="1:11" x14ac:dyDescent="0.3">
      <c r="A295" t="s">
        <v>655</v>
      </c>
      <c r="B295" s="1">
        <v>46050</v>
      </c>
      <c r="C295" t="s">
        <v>31</v>
      </c>
      <c r="D295" t="s">
        <v>32</v>
      </c>
      <c r="E295" t="s">
        <v>89</v>
      </c>
      <c r="F295" t="s">
        <v>22</v>
      </c>
      <c r="G295">
        <v>1</v>
      </c>
      <c r="H295">
        <v>1830</v>
      </c>
      <c r="I295">
        <v>1830</v>
      </c>
      <c r="J295" t="s">
        <v>656</v>
      </c>
      <c r="K295" t="s">
        <v>24</v>
      </c>
    </row>
    <row r="296" spans="1:11" x14ac:dyDescent="0.3">
      <c r="A296" t="s">
        <v>657</v>
      </c>
      <c r="B296" s="1">
        <v>46124</v>
      </c>
      <c r="C296" t="s">
        <v>19</v>
      </c>
      <c r="D296" t="s">
        <v>51</v>
      </c>
      <c r="E296" t="s">
        <v>66</v>
      </c>
      <c r="F296" t="s">
        <v>22</v>
      </c>
      <c r="G296">
        <v>2</v>
      </c>
      <c r="H296">
        <v>4639</v>
      </c>
      <c r="I296">
        <v>9278</v>
      </c>
      <c r="J296" t="s">
        <v>658</v>
      </c>
      <c r="K296" t="s">
        <v>29</v>
      </c>
    </row>
    <row r="297" spans="1:11" x14ac:dyDescent="0.3">
      <c r="A297" t="s">
        <v>659</v>
      </c>
      <c r="B297" s="1">
        <v>46176</v>
      </c>
      <c r="C297" t="s">
        <v>12</v>
      </c>
      <c r="D297" t="s">
        <v>13</v>
      </c>
      <c r="E297" t="s">
        <v>156</v>
      </c>
      <c r="F297" t="s">
        <v>22</v>
      </c>
      <c r="G297">
        <v>1</v>
      </c>
      <c r="H297">
        <v>8709</v>
      </c>
      <c r="I297">
        <v>8709</v>
      </c>
      <c r="J297" t="s">
        <v>660</v>
      </c>
      <c r="K297" t="s">
        <v>17</v>
      </c>
    </row>
    <row r="298" spans="1:11" x14ac:dyDescent="0.3">
      <c r="A298" t="s">
        <v>661</v>
      </c>
      <c r="B298" s="1">
        <v>46172</v>
      </c>
      <c r="C298" t="s">
        <v>31</v>
      </c>
      <c r="D298" t="s">
        <v>129</v>
      </c>
      <c r="E298" t="s">
        <v>98</v>
      </c>
      <c r="F298" t="s">
        <v>22</v>
      </c>
      <c r="G298">
        <v>2</v>
      </c>
      <c r="H298">
        <v>3067</v>
      </c>
      <c r="I298">
        <v>6134</v>
      </c>
      <c r="J298" t="s">
        <v>662</v>
      </c>
      <c r="K298" t="s">
        <v>17</v>
      </c>
    </row>
    <row r="299" spans="1:11" x14ac:dyDescent="0.3">
      <c r="A299" t="s">
        <v>663</v>
      </c>
      <c r="B299" s="1">
        <v>46103</v>
      </c>
      <c r="C299" t="s">
        <v>12</v>
      </c>
      <c r="D299" t="s">
        <v>78</v>
      </c>
      <c r="E299" t="s">
        <v>92</v>
      </c>
      <c r="F299" t="s">
        <v>53</v>
      </c>
      <c r="G299">
        <v>1</v>
      </c>
      <c r="H299">
        <v>2163</v>
      </c>
      <c r="I299">
        <v>2163</v>
      </c>
      <c r="J299" t="s">
        <v>664</v>
      </c>
      <c r="K299" t="s">
        <v>17</v>
      </c>
    </row>
    <row r="300" spans="1:11" x14ac:dyDescent="0.3">
      <c r="A300" t="s">
        <v>665</v>
      </c>
      <c r="B300" s="1">
        <v>46079</v>
      </c>
      <c r="C300" t="s">
        <v>26</v>
      </c>
      <c r="D300" t="s">
        <v>114</v>
      </c>
      <c r="E300" t="s">
        <v>156</v>
      </c>
      <c r="F300" t="s">
        <v>22</v>
      </c>
      <c r="G300">
        <v>1</v>
      </c>
      <c r="H300">
        <v>8569</v>
      </c>
      <c r="I300">
        <v>8569</v>
      </c>
      <c r="J300" t="s">
        <v>666</v>
      </c>
      <c r="K300" t="s">
        <v>17</v>
      </c>
    </row>
    <row r="301" spans="1:11" x14ac:dyDescent="0.3">
      <c r="A301" t="s">
        <v>667</v>
      </c>
      <c r="B301" s="1">
        <v>46083</v>
      </c>
      <c r="C301" t="s">
        <v>19</v>
      </c>
      <c r="D301" t="s">
        <v>20</v>
      </c>
      <c r="E301" t="s">
        <v>52</v>
      </c>
      <c r="F301" t="s">
        <v>53</v>
      </c>
      <c r="G301">
        <v>1</v>
      </c>
      <c r="H301">
        <v>3624</v>
      </c>
      <c r="I301">
        <v>3624</v>
      </c>
      <c r="J301" t="s">
        <v>668</v>
      </c>
      <c r="K301" t="s">
        <v>17</v>
      </c>
    </row>
    <row r="302" spans="1:11" x14ac:dyDescent="0.3">
      <c r="A302" t="s">
        <v>669</v>
      </c>
      <c r="B302" s="1">
        <v>46049</v>
      </c>
      <c r="C302" t="s">
        <v>69</v>
      </c>
      <c r="D302" t="s">
        <v>212</v>
      </c>
      <c r="E302" t="s">
        <v>122</v>
      </c>
      <c r="F302" t="s">
        <v>53</v>
      </c>
      <c r="G302">
        <v>2</v>
      </c>
      <c r="H302">
        <v>2905</v>
      </c>
      <c r="I302">
        <v>5810</v>
      </c>
      <c r="J302" t="s">
        <v>187</v>
      </c>
      <c r="K302" t="s">
        <v>24</v>
      </c>
    </row>
    <row r="303" spans="1:11" x14ac:dyDescent="0.3">
      <c r="A303" t="s">
        <v>670</v>
      </c>
      <c r="B303" s="1">
        <v>46200</v>
      </c>
      <c r="C303" t="s">
        <v>69</v>
      </c>
      <c r="D303" t="s">
        <v>88</v>
      </c>
      <c r="E303" t="s">
        <v>252</v>
      </c>
      <c r="F303" t="s">
        <v>53</v>
      </c>
      <c r="G303">
        <v>1</v>
      </c>
      <c r="H303">
        <v>487</v>
      </c>
      <c r="I303">
        <v>487</v>
      </c>
      <c r="J303" t="s">
        <v>176</v>
      </c>
      <c r="K303" t="s">
        <v>24</v>
      </c>
    </row>
    <row r="304" spans="1:11" x14ac:dyDescent="0.3">
      <c r="A304" t="s">
        <v>671</v>
      </c>
      <c r="B304" s="1">
        <v>46203</v>
      </c>
      <c r="C304" t="s">
        <v>69</v>
      </c>
      <c r="D304" t="s">
        <v>88</v>
      </c>
      <c r="E304" t="s">
        <v>289</v>
      </c>
      <c r="F304" t="s">
        <v>15</v>
      </c>
      <c r="G304">
        <v>1</v>
      </c>
      <c r="H304">
        <v>1000</v>
      </c>
      <c r="I304">
        <v>1000</v>
      </c>
      <c r="J304" t="s">
        <v>672</v>
      </c>
      <c r="K304" t="s">
        <v>24</v>
      </c>
    </row>
    <row r="305" spans="1:11" x14ac:dyDescent="0.3">
      <c r="A305" t="s">
        <v>673</v>
      </c>
      <c r="B305" s="1">
        <v>46036</v>
      </c>
      <c r="C305" t="s">
        <v>31</v>
      </c>
      <c r="D305" t="s">
        <v>145</v>
      </c>
      <c r="E305" t="s">
        <v>66</v>
      </c>
      <c r="F305" t="s">
        <v>22</v>
      </c>
      <c r="G305">
        <v>1</v>
      </c>
      <c r="H305">
        <v>4719</v>
      </c>
      <c r="I305">
        <v>4719</v>
      </c>
      <c r="J305" t="s">
        <v>674</v>
      </c>
      <c r="K305" t="s">
        <v>29</v>
      </c>
    </row>
    <row r="306" spans="1:11" x14ac:dyDescent="0.3">
      <c r="A306" t="s">
        <v>675</v>
      </c>
      <c r="B306" s="1">
        <v>46153</v>
      </c>
      <c r="C306" t="s">
        <v>12</v>
      </c>
      <c r="D306" t="s">
        <v>13</v>
      </c>
      <c r="E306" t="s">
        <v>89</v>
      </c>
      <c r="F306" t="s">
        <v>22</v>
      </c>
      <c r="G306">
        <v>1</v>
      </c>
      <c r="H306">
        <v>1750</v>
      </c>
      <c r="I306">
        <v>1750</v>
      </c>
      <c r="J306" t="s">
        <v>676</v>
      </c>
      <c r="K306" t="s">
        <v>24</v>
      </c>
    </row>
    <row r="307" spans="1:11" x14ac:dyDescent="0.3">
      <c r="A307" t="s">
        <v>677</v>
      </c>
      <c r="B307" s="1">
        <v>46165</v>
      </c>
      <c r="C307" t="s">
        <v>12</v>
      </c>
      <c r="D307" t="s">
        <v>140</v>
      </c>
      <c r="E307" t="s">
        <v>215</v>
      </c>
      <c r="F307" t="s">
        <v>48</v>
      </c>
      <c r="G307">
        <v>1</v>
      </c>
      <c r="H307">
        <v>8611</v>
      </c>
      <c r="I307">
        <v>8611</v>
      </c>
      <c r="J307" t="s">
        <v>678</v>
      </c>
      <c r="K307" t="s">
        <v>17</v>
      </c>
    </row>
    <row r="308" spans="1:11" x14ac:dyDescent="0.3">
      <c r="A308" t="s">
        <v>679</v>
      </c>
      <c r="B308" s="1">
        <v>46203</v>
      </c>
      <c r="C308" t="s">
        <v>19</v>
      </c>
      <c r="D308" t="s">
        <v>199</v>
      </c>
      <c r="E308" t="s">
        <v>289</v>
      </c>
      <c r="F308" t="s">
        <v>15</v>
      </c>
      <c r="G308">
        <v>1</v>
      </c>
      <c r="H308">
        <v>983</v>
      </c>
      <c r="I308">
        <v>983</v>
      </c>
      <c r="J308" t="s">
        <v>680</v>
      </c>
      <c r="K308" t="s">
        <v>29</v>
      </c>
    </row>
    <row r="309" spans="1:11" x14ac:dyDescent="0.3">
      <c r="A309" t="s">
        <v>681</v>
      </c>
      <c r="B309" s="1">
        <v>46071</v>
      </c>
      <c r="C309" t="s">
        <v>31</v>
      </c>
      <c r="D309" t="s">
        <v>32</v>
      </c>
      <c r="E309" t="s">
        <v>252</v>
      </c>
      <c r="F309" t="s">
        <v>53</v>
      </c>
      <c r="G309">
        <v>3</v>
      </c>
      <c r="H309">
        <v>511</v>
      </c>
      <c r="I309">
        <v>1533</v>
      </c>
      <c r="J309" t="s">
        <v>682</v>
      </c>
      <c r="K309" t="s">
        <v>24</v>
      </c>
    </row>
    <row r="310" spans="1:11" x14ac:dyDescent="0.3">
      <c r="A310" t="s">
        <v>683</v>
      </c>
      <c r="B310" s="1">
        <v>46185</v>
      </c>
      <c r="C310" t="s">
        <v>31</v>
      </c>
      <c r="D310" t="s">
        <v>32</v>
      </c>
      <c r="E310" t="s">
        <v>249</v>
      </c>
      <c r="F310" t="s">
        <v>53</v>
      </c>
      <c r="G310">
        <v>1</v>
      </c>
      <c r="H310">
        <v>1078</v>
      </c>
      <c r="I310">
        <v>1078</v>
      </c>
      <c r="J310" t="s">
        <v>684</v>
      </c>
      <c r="K310" t="s">
        <v>24</v>
      </c>
    </row>
    <row r="311" spans="1:11" x14ac:dyDescent="0.3">
      <c r="A311" t="s">
        <v>685</v>
      </c>
      <c r="B311" s="1">
        <v>46195</v>
      </c>
      <c r="C311" t="s">
        <v>26</v>
      </c>
      <c r="D311" t="s">
        <v>62</v>
      </c>
      <c r="E311" t="s">
        <v>98</v>
      </c>
      <c r="F311" t="s">
        <v>22</v>
      </c>
      <c r="G311">
        <v>1</v>
      </c>
      <c r="H311">
        <v>2859</v>
      </c>
      <c r="I311">
        <v>2859</v>
      </c>
      <c r="J311" t="s">
        <v>686</v>
      </c>
      <c r="K311" t="s">
        <v>29</v>
      </c>
    </row>
    <row r="312" spans="1:11" x14ac:dyDescent="0.3">
      <c r="A312" t="s">
        <v>687</v>
      </c>
      <c r="B312" s="1">
        <v>46062</v>
      </c>
      <c r="C312" t="s">
        <v>31</v>
      </c>
      <c r="D312" t="s">
        <v>145</v>
      </c>
      <c r="E312" t="s">
        <v>122</v>
      </c>
      <c r="F312" t="s">
        <v>53</v>
      </c>
      <c r="G312">
        <v>2</v>
      </c>
      <c r="H312">
        <v>2833</v>
      </c>
      <c r="I312">
        <v>5666</v>
      </c>
      <c r="J312" t="s">
        <v>688</v>
      </c>
      <c r="K312" t="s">
        <v>17</v>
      </c>
    </row>
    <row r="313" spans="1:11" x14ac:dyDescent="0.3">
      <c r="A313" t="s">
        <v>689</v>
      </c>
      <c r="B313" s="1">
        <v>46101</v>
      </c>
      <c r="C313" t="s">
        <v>12</v>
      </c>
      <c r="D313" t="s">
        <v>140</v>
      </c>
      <c r="E313" t="s">
        <v>440</v>
      </c>
      <c r="F313" t="s">
        <v>15</v>
      </c>
      <c r="G313">
        <v>1</v>
      </c>
      <c r="H313">
        <v>548</v>
      </c>
      <c r="I313">
        <v>548</v>
      </c>
      <c r="J313" t="s">
        <v>690</v>
      </c>
      <c r="K313" t="s">
        <v>17</v>
      </c>
    </row>
    <row r="314" spans="1:11" x14ac:dyDescent="0.3">
      <c r="A314" t="s">
        <v>691</v>
      </c>
      <c r="B314" s="1">
        <v>46034</v>
      </c>
      <c r="C314" t="s">
        <v>31</v>
      </c>
      <c r="D314" t="s">
        <v>145</v>
      </c>
      <c r="E314" t="s">
        <v>98</v>
      </c>
      <c r="F314" t="s">
        <v>22</v>
      </c>
      <c r="G314">
        <v>2</v>
      </c>
      <c r="H314">
        <v>3085</v>
      </c>
      <c r="I314">
        <v>6170</v>
      </c>
      <c r="J314" t="s">
        <v>298</v>
      </c>
      <c r="K314" t="s">
        <v>24</v>
      </c>
    </row>
    <row r="315" spans="1:11" x14ac:dyDescent="0.3">
      <c r="A315" t="s">
        <v>692</v>
      </c>
      <c r="B315" s="2">
        <v>46046</v>
      </c>
      <c r="C315" t="s">
        <v>31</v>
      </c>
      <c r="D315" t="s">
        <v>145</v>
      </c>
      <c r="E315" t="s">
        <v>215</v>
      </c>
      <c r="F315" t="s">
        <v>48</v>
      </c>
      <c r="G315">
        <v>1</v>
      </c>
      <c r="H315">
        <v>8911</v>
      </c>
      <c r="I315">
        <v>8911</v>
      </c>
      <c r="J315" t="s">
        <v>693</v>
      </c>
      <c r="K315" t="s">
        <v>29</v>
      </c>
    </row>
    <row r="316" spans="1:11" x14ac:dyDescent="0.3">
      <c r="A316" t="s">
        <v>694</v>
      </c>
      <c r="B316" s="1">
        <v>46177</v>
      </c>
      <c r="C316" t="s">
        <v>69</v>
      </c>
      <c r="D316" t="s">
        <v>125</v>
      </c>
      <c r="E316" t="s">
        <v>107</v>
      </c>
      <c r="F316" t="s">
        <v>37</v>
      </c>
      <c r="G316">
        <v>2</v>
      </c>
      <c r="H316">
        <v>2913</v>
      </c>
      <c r="I316">
        <v>5826</v>
      </c>
      <c r="J316" t="s">
        <v>323</v>
      </c>
      <c r="K316" t="s">
        <v>29</v>
      </c>
    </row>
    <row r="317" spans="1:11" x14ac:dyDescent="0.3">
      <c r="A317" t="s">
        <v>695</v>
      </c>
      <c r="B317" s="2">
        <v>46062</v>
      </c>
      <c r="C317" t="s">
        <v>31</v>
      </c>
      <c r="D317" t="s">
        <v>129</v>
      </c>
      <c r="E317" t="s">
        <v>89</v>
      </c>
      <c r="F317" t="s">
        <v>22</v>
      </c>
      <c r="G317">
        <v>2</v>
      </c>
      <c r="H317">
        <v>1800</v>
      </c>
      <c r="I317">
        <v>3600</v>
      </c>
      <c r="J317" t="s">
        <v>696</v>
      </c>
      <c r="K317" t="s">
        <v>29</v>
      </c>
    </row>
    <row r="318" spans="1:11" x14ac:dyDescent="0.3">
      <c r="A318" t="s">
        <v>697</v>
      </c>
      <c r="B318" s="2">
        <v>46198</v>
      </c>
      <c r="C318" t="s">
        <v>12</v>
      </c>
      <c r="D318" t="s">
        <v>140</v>
      </c>
      <c r="E318" t="s">
        <v>107</v>
      </c>
      <c r="F318" t="s">
        <v>37</v>
      </c>
      <c r="G318">
        <v>2</v>
      </c>
      <c r="H318">
        <v>2942</v>
      </c>
      <c r="I318">
        <v>5884</v>
      </c>
      <c r="J318" t="s">
        <v>698</v>
      </c>
      <c r="K318" t="s">
        <v>17</v>
      </c>
    </row>
    <row r="319" spans="1:11" x14ac:dyDescent="0.3">
      <c r="A319" t="s">
        <v>699</v>
      </c>
      <c r="B319" s="1">
        <v>46111</v>
      </c>
      <c r="C319" t="s">
        <v>69</v>
      </c>
      <c r="D319" t="s">
        <v>70</v>
      </c>
      <c r="E319" t="s">
        <v>47</v>
      </c>
      <c r="F319" t="s">
        <v>48</v>
      </c>
      <c r="G319">
        <v>4</v>
      </c>
      <c r="H319">
        <v>878</v>
      </c>
      <c r="I319">
        <v>3512</v>
      </c>
      <c r="J319" t="s">
        <v>700</v>
      </c>
      <c r="K319" t="s">
        <v>29</v>
      </c>
    </row>
    <row r="320" spans="1:11" x14ac:dyDescent="0.3">
      <c r="A320" t="s">
        <v>701</v>
      </c>
      <c r="B320" s="1">
        <v>46173</v>
      </c>
      <c r="C320" t="s">
        <v>26</v>
      </c>
      <c r="D320" t="s">
        <v>114</v>
      </c>
      <c r="E320" t="s">
        <v>59</v>
      </c>
      <c r="F320" t="s">
        <v>48</v>
      </c>
      <c r="G320">
        <v>1</v>
      </c>
      <c r="H320">
        <v>1172</v>
      </c>
      <c r="I320">
        <v>1172</v>
      </c>
      <c r="J320" t="s">
        <v>702</v>
      </c>
      <c r="K320" t="s">
        <v>17</v>
      </c>
    </row>
    <row r="321" spans="1:11" x14ac:dyDescent="0.3">
      <c r="A321" t="s">
        <v>703</v>
      </c>
      <c r="B321" s="1">
        <v>46110</v>
      </c>
      <c r="C321" t="s">
        <v>31</v>
      </c>
      <c r="D321" t="s">
        <v>35</v>
      </c>
      <c r="E321" t="s">
        <v>215</v>
      </c>
      <c r="F321" t="s">
        <v>48</v>
      </c>
      <c r="G321">
        <v>1</v>
      </c>
      <c r="H321">
        <v>9432</v>
      </c>
      <c r="I321">
        <v>9432</v>
      </c>
      <c r="J321" t="s">
        <v>704</v>
      </c>
      <c r="K321" t="s">
        <v>24</v>
      </c>
    </row>
    <row r="322" spans="1:11" x14ac:dyDescent="0.3">
      <c r="A322" t="s">
        <v>705</v>
      </c>
      <c r="B322" s="1">
        <v>46160</v>
      </c>
      <c r="C322" t="s">
        <v>31</v>
      </c>
      <c r="D322" t="s">
        <v>35</v>
      </c>
      <c r="E322" t="s">
        <v>122</v>
      </c>
      <c r="F322" t="s">
        <v>53</v>
      </c>
      <c r="G322">
        <v>2</v>
      </c>
      <c r="H322">
        <v>2889</v>
      </c>
      <c r="I322">
        <v>5778</v>
      </c>
      <c r="J322" t="s">
        <v>298</v>
      </c>
      <c r="K322" t="s">
        <v>17</v>
      </c>
    </row>
    <row r="323" spans="1:11" x14ac:dyDescent="0.3">
      <c r="A323" t="s">
        <v>706</v>
      </c>
      <c r="B323" s="1">
        <v>46193</v>
      </c>
      <c r="C323" t="s">
        <v>12</v>
      </c>
      <c r="D323" t="s">
        <v>82</v>
      </c>
      <c r="E323" t="s">
        <v>95</v>
      </c>
      <c r="F323" t="s">
        <v>48</v>
      </c>
      <c r="G323">
        <v>1</v>
      </c>
      <c r="H323">
        <v>513</v>
      </c>
      <c r="I323">
        <v>513</v>
      </c>
      <c r="J323" t="s">
        <v>707</v>
      </c>
      <c r="K323" t="s">
        <v>17</v>
      </c>
    </row>
    <row r="324" spans="1:11" x14ac:dyDescent="0.3">
      <c r="A324" t="s">
        <v>708</v>
      </c>
      <c r="B324" s="1">
        <v>46178</v>
      </c>
      <c r="C324" t="s">
        <v>69</v>
      </c>
      <c r="D324" t="s">
        <v>70</v>
      </c>
      <c r="E324" t="s">
        <v>56</v>
      </c>
      <c r="F324" t="s">
        <v>48</v>
      </c>
      <c r="G324">
        <v>1</v>
      </c>
      <c r="H324">
        <v>25499</v>
      </c>
      <c r="I324">
        <v>25499</v>
      </c>
      <c r="J324" t="s">
        <v>709</v>
      </c>
      <c r="K324" t="s">
        <v>17</v>
      </c>
    </row>
    <row r="325" spans="1:11" x14ac:dyDescent="0.3">
      <c r="A325" t="s">
        <v>710</v>
      </c>
      <c r="B325" s="1">
        <v>46193</v>
      </c>
      <c r="C325" t="s">
        <v>12</v>
      </c>
      <c r="D325" t="s">
        <v>13</v>
      </c>
      <c r="E325" t="s">
        <v>36</v>
      </c>
      <c r="F325" t="s">
        <v>37</v>
      </c>
      <c r="G325">
        <v>1</v>
      </c>
      <c r="H325">
        <v>2505</v>
      </c>
      <c r="I325">
        <v>2505</v>
      </c>
      <c r="J325" t="s">
        <v>711</v>
      </c>
      <c r="K325" t="s">
        <v>17</v>
      </c>
    </row>
    <row r="326" spans="1:11" x14ac:dyDescent="0.3">
      <c r="A326" t="s">
        <v>712</v>
      </c>
      <c r="B326" s="1">
        <v>46041</v>
      </c>
      <c r="C326" t="s">
        <v>26</v>
      </c>
      <c r="D326" t="s">
        <v>27</v>
      </c>
      <c r="E326" t="s">
        <v>98</v>
      </c>
      <c r="F326" t="s">
        <v>22</v>
      </c>
      <c r="G326">
        <v>1</v>
      </c>
      <c r="H326">
        <v>3060</v>
      </c>
      <c r="J326" t="s">
        <v>713</v>
      </c>
      <c r="K326" t="s">
        <v>29</v>
      </c>
    </row>
    <row r="327" spans="1:11" x14ac:dyDescent="0.3">
      <c r="A327" t="s">
        <v>714</v>
      </c>
      <c r="B327" s="1">
        <v>46053</v>
      </c>
      <c r="C327" t="s">
        <v>31</v>
      </c>
      <c r="D327" t="s">
        <v>32</v>
      </c>
      <c r="E327" t="s">
        <v>156</v>
      </c>
      <c r="F327" t="s">
        <v>22</v>
      </c>
      <c r="G327">
        <v>1</v>
      </c>
      <c r="H327">
        <v>8880</v>
      </c>
      <c r="I327">
        <v>8880</v>
      </c>
      <c r="J327" t="s">
        <v>715</v>
      </c>
      <c r="K327" t="s">
        <v>17</v>
      </c>
    </row>
    <row r="328" spans="1:11" x14ac:dyDescent="0.3">
      <c r="A328" t="s">
        <v>716</v>
      </c>
      <c r="B328" s="1">
        <v>46027</v>
      </c>
      <c r="C328" t="s">
        <v>69</v>
      </c>
      <c r="D328" t="s">
        <v>212</v>
      </c>
      <c r="E328" t="s">
        <v>66</v>
      </c>
      <c r="F328" t="s">
        <v>22</v>
      </c>
      <c r="G328">
        <v>4</v>
      </c>
      <c r="H328">
        <v>4717</v>
      </c>
      <c r="I328">
        <v>18868</v>
      </c>
      <c r="J328" t="s">
        <v>717</v>
      </c>
      <c r="K328" t="s">
        <v>24</v>
      </c>
    </row>
    <row r="329" spans="1:11" x14ac:dyDescent="0.3">
      <c r="A329" t="s">
        <v>718</v>
      </c>
      <c r="B329" s="1">
        <v>46065</v>
      </c>
      <c r="C329" t="s">
        <v>26</v>
      </c>
      <c r="D329" t="s">
        <v>114</v>
      </c>
      <c r="E329" t="s">
        <v>135</v>
      </c>
      <c r="F329" t="s">
        <v>53</v>
      </c>
      <c r="G329">
        <v>1</v>
      </c>
      <c r="H329">
        <v>1573</v>
      </c>
      <c r="I329">
        <v>1573</v>
      </c>
      <c r="J329" t="s">
        <v>719</v>
      </c>
      <c r="K329" t="s">
        <v>17</v>
      </c>
    </row>
    <row r="330" spans="1:11" x14ac:dyDescent="0.3">
      <c r="A330" t="s">
        <v>720</v>
      </c>
      <c r="B330" s="1">
        <v>46114</v>
      </c>
      <c r="C330" t="s">
        <v>19</v>
      </c>
      <c r="D330" t="s">
        <v>167</v>
      </c>
      <c r="E330" t="s">
        <v>180</v>
      </c>
      <c r="F330" t="s">
        <v>37</v>
      </c>
      <c r="G330">
        <v>2</v>
      </c>
      <c r="H330">
        <v>3345</v>
      </c>
      <c r="I330">
        <v>6690</v>
      </c>
      <c r="J330" t="s">
        <v>721</v>
      </c>
      <c r="K330" t="s">
        <v>17</v>
      </c>
    </row>
    <row r="331" spans="1:11" x14ac:dyDescent="0.3">
      <c r="A331" t="s">
        <v>722</v>
      </c>
      <c r="B331" s="1">
        <v>46110</v>
      </c>
      <c r="C331" t="s">
        <v>69</v>
      </c>
      <c r="D331" t="s">
        <v>125</v>
      </c>
      <c r="E331" t="s">
        <v>289</v>
      </c>
      <c r="F331" t="s">
        <v>15</v>
      </c>
      <c r="G331">
        <v>2</v>
      </c>
      <c r="H331">
        <v>1016</v>
      </c>
      <c r="I331">
        <v>2032</v>
      </c>
      <c r="J331" t="s">
        <v>510</v>
      </c>
      <c r="K331" t="s">
        <v>29</v>
      </c>
    </row>
    <row r="332" spans="1:11" x14ac:dyDescent="0.3">
      <c r="A332" t="s">
        <v>723</v>
      </c>
      <c r="B332" s="1">
        <v>46054</v>
      </c>
      <c r="C332" t="s">
        <v>69</v>
      </c>
      <c r="D332" t="s">
        <v>212</v>
      </c>
      <c r="E332" t="s">
        <v>98</v>
      </c>
      <c r="F332" t="s">
        <v>22</v>
      </c>
      <c r="G332">
        <v>1</v>
      </c>
      <c r="H332">
        <v>3025</v>
      </c>
      <c r="I332">
        <v>3025</v>
      </c>
      <c r="J332" t="s">
        <v>724</v>
      </c>
      <c r="K332" t="s">
        <v>29</v>
      </c>
    </row>
    <row r="333" spans="1:11" x14ac:dyDescent="0.3">
      <c r="A333" t="s">
        <v>725</v>
      </c>
      <c r="B333" s="1">
        <v>46093</v>
      </c>
      <c r="C333" t="s">
        <v>12</v>
      </c>
      <c r="D333" t="s">
        <v>140</v>
      </c>
      <c r="E333" t="s">
        <v>59</v>
      </c>
      <c r="F333" t="s">
        <v>48</v>
      </c>
      <c r="G333">
        <v>2</v>
      </c>
      <c r="H333">
        <v>1198</v>
      </c>
      <c r="I333">
        <v>2396</v>
      </c>
      <c r="J333" t="s">
        <v>726</v>
      </c>
      <c r="K333" t="s">
        <v>24</v>
      </c>
    </row>
    <row r="334" spans="1:11" x14ac:dyDescent="0.3">
      <c r="A334" t="s">
        <v>727</v>
      </c>
      <c r="B334" s="1">
        <v>46051</v>
      </c>
      <c r="C334" t="s">
        <v>12</v>
      </c>
      <c r="D334" t="s">
        <v>13</v>
      </c>
      <c r="E334" t="s">
        <v>71</v>
      </c>
      <c r="F334" t="s">
        <v>48</v>
      </c>
      <c r="G334">
        <v>2</v>
      </c>
      <c r="H334">
        <v>1631</v>
      </c>
      <c r="I334">
        <v>3262</v>
      </c>
      <c r="J334" t="s">
        <v>728</v>
      </c>
      <c r="K334" t="s">
        <v>24</v>
      </c>
    </row>
    <row r="335" spans="1:11" x14ac:dyDescent="0.3">
      <c r="A335" t="s">
        <v>729</v>
      </c>
      <c r="B335" s="1">
        <v>46080</v>
      </c>
      <c r="C335" t="s">
        <v>12</v>
      </c>
      <c r="D335" t="s">
        <v>13</v>
      </c>
      <c r="E335" t="s">
        <v>202</v>
      </c>
      <c r="F335" t="s">
        <v>22</v>
      </c>
      <c r="G335">
        <v>2</v>
      </c>
      <c r="H335">
        <v>1438</v>
      </c>
      <c r="I335">
        <v>2876</v>
      </c>
      <c r="J335" t="s">
        <v>422</v>
      </c>
      <c r="K335" t="s">
        <v>29</v>
      </c>
    </row>
    <row r="336" spans="1:11" x14ac:dyDescent="0.3">
      <c r="A336" t="s">
        <v>730</v>
      </c>
      <c r="B336" s="1">
        <v>46062</v>
      </c>
      <c r="C336" t="s">
        <v>69</v>
      </c>
      <c r="D336" t="s">
        <v>212</v>
      </c>
      <c r="E336" t="s">
        <v>122</v>
      </c>
      <c r="F336" t="s">
        <v>53</v>
      </c>
      <c r="G336">
        <v>1</v>
      </c>
      <c r="H336">
        <v>2674</v>
      </c>
      <c r="I336">
        <v>2674</v>
      </c>
      <c r="J336" t="s">
        <v>731</v>
      </c>
      <c r="K336" t="s">
        <v>17</v>
      </c>
    </row>
    <row r="337" spans="1:11" x14ac:dyDescent="0.3">
      <c r="A337" t="s">
        <v>732</v>
      </c>
      <c r="B337" s="1">
        <v>46066</v>
      </c>
      <c r="C337" t="s">
        <v>12</v>
      </c>
      <c r="D337" t="s">
        <v>82</v>
      </c>
      <c r="E337" t="s">
        <v>252</v>
      </c>
      <c r="F337" t="s">
        <v>53</v>
      </c>
      <c r="G337">
        <v>1</v>
      </c>
      <c r="H337">
        <v>476</v>
      </c>
      <c r="I337">
        <v>476</v>
      </c>
      <c r="J337" t="s">
        <v>733</v>
      </c>
      <c r="K337" t="s">
        <v>17</v>
      </c>
    </row>
    <row r="338" spans="1:11" x14ac:dyDescent="0.3">
      <c r="A338" t="s">
        <v>734</v>
      </c>
      <c r="B338" s="1">
        <v>46136</v>
      </c>
      <c r="C338" t="s">
        <v>19</v>
      </c>
      <c r="D338" t="s">
        <v>199</v>
      </c>
      <c r="E338" t="s">
        <v>122</v>
      </c>
      <c r="F338" t="s">
        <v>53</v>
      </c>
      <c r="G338">
        <v>3</v>
      </c>
      <c r="H338">
        <v>2736</v>
      </c>
      <c r="I338">
        <v>8208</v>
      </c>
      <c r="J338" t="s">
        <v>735</v>
      </c>
      <c r="K338" t="s">
        <v>17</v>
      </c>
    </row>
    <row r="339" spans="1:11" x14ac:dyDescent="0.3">
      <c r="A339" t="s">
        <v>736</v>
      </c>
      <c r="B339" s="1">
        <v>46173</v>
      </c>
      <c r="C339" t="s">
        <v>19</v>
      </c>
      <c r="D339" t="s">
        <v>167</v>
      </c>
      <c r="E339" t="s">
        <v>156</v>
      </c>
      <c r="F339" t="s">
        <v>22</v>
      </c>
      <c r="G339">
        <v>1</v>
      </c>
      <c r="H339">
        <v>8568</v>
      </c>
      <c r="I339">
        <v>8568</v>
      </c>
      <c r="J339" t="s">
        <v>737</v>
      </c>
      <c r="K339" t="s">
        <v>17</v>
      </c>
    </row>
    <row r="340" spans="1:11" x14ac:dyDescent="0.3">
      <c r="A340" t="s">
        <v>738</v>
      </c>
      <c r="B340" s="1">
        <v>46162</v>
      </c>
      <c r="C340" t="s">
        <v>69</v>
      </c>
      <c r="D340" t="s">
        <v>70</v>
      </c>
      <c r="E340" t="s">
        <v>95</v>
      </c>
      <c r="F340" t="s">
        <v>48</v>
      </c>
      <c r="G340">
        <v>2</v>
      </c>
      <c r="H340">
        <v>515</v>
      </c>
      <c r="I340">
        <v>1030</v>
      </c>
      <c r="J340" t="s">
        <v>739</v>
      </c>
      <c r="K340" t="s">
        <v>29</v>
      </c>
    </row>
    <row r="341" spans="1:11" x14ac:dyDescent="0.3">
      <c r="A341" t="s">
        <v>740</v>
      </c>
      <c r="B341" s="1">
        <v>46068</v>
      </c>
      <c r="C341" t="s">
        <v>12</v>
      </c>
      <c r="D341" t="s">
        <v>78</v>
      </c>
      <c r="E341" t="s">
        <v>180</v>
      </c>
      <c r="F341" t="s">
        <v>37</v>
      </c>
      <c r="G341">
        <v>1</v>
      </c>
      <c r="H341">
        <v>3200</v>
      </c>
      <c r="I341">
        <v>3200</v>
      </c>
      <c r="J341" t="s">
        <v>741</v>
      </c>
      <c r="K341" t="s">
        <v>17</v>
      </c>
    </row>
    <row r="342" spans="1:11" x14ac:dyDescent="0.3">
      <c r="A342" t="s">
        <v>742</v>
      </c>
      <c r="B342" s="1">
        <v>46108</v>
      </c>
      <c r="C342" t="s">
        <v>19</v>
      </c>
      <c r="D342" t="s">
        <v>199</v>
      </c>
      <c r="E342" t="s">
        <v>63</v>
      </c>
      <c r="F342" t="s">
        <v>37</v>
      </c>
      <c r="G342">
        <v>1</v>
      </c>
      <c r="H342">
        <v>19092</v>
      </c>
      <c r="I342">
        <v>19092</v>
      </c>
      <c r="J342" t="s">
        <v>743</v>
      </c>
      <c r="K342" t="s">
        <v>17</v>
      </c>
    </row>
    <row r="343" spans="1:11" x14ac:dyDescent="0.3">
      <c r="A343" t="s">
        <v>744</v>
      </c>
      <c r="B343" s="1">
        <v>46131</v>
      </c>
      <c r="C343" t="s">
        <v>19</v>
      </c>
      <c r="D343" t="s">
        <v>745</v>
      </c>
      <c r="E343" t="s">
        <v>21</v>
      </c>
      <c r="F343" t="s">
        <v>22</v>
      </c>
      <c r="G343">
        <v>2</v>
      </c>
      <c r="H343">
        <v>29053</v>
      </c>
      <c r="I343">
        <v>58106</v>
      </c>
      <c r="J343" t="s">
        <v>746</v>
      </c>
      <c r="K343" t="s">
        <v>29</v>
      </c>
    </row>
    <row r="344" spans="1:11" x14ac:dyDescent="0.3">
      <c r="A344" t="s">
        <v>747</v>
      </c>
      <c r="B344" s="1">
        <v>46197</v>
      </c>
      <c r="C344" t="s">
        <v>12</v>
      </c>
      <c r="D344" t="s">
        <v>140</v>
      </c>
      <c r="E344" t="s">
        <v>202</v>
      </c>
      <c r="F344" t="s">
        <v>22</v>
      </c>
      <c r="G344">
        <v>1</v>
      </c>
      <c r="H344">
        <v>1496</v>
      </c>
      <c r="I344">
        <v>1496</v>
      </c>
      <c r="J344" t="s">
        <v>287</v>
      </c>
      <c r="K344" t="s">
        <v>17</v>
      </c>
    </row>
    <row r="345" spans="1:11" x14ac:dyDescent="0.3">
      <c r="A345" t="s">
        <v>748</v>
      </c>
      <c r="B345" s="1">
        <v>46108</v>
      </c>
      <c r="C345" t="s">
        <v>12</v>
      </c>
      <c r="D345" t="s">
        <v>78</v>
      </c>
      <c r="E345" t="s">
        <v>202</v>
      </c>
      <c r="F345" t="s">
        <v>22</v>
      </c>
      <c r="G345">
        <v>2</v>
      </c>
      <c r="H345">
        <v>1520</v>
      </c>
      <c r="I345">
        <v>3040</v>
      </c>
      <c r="J345" t="s">
        <v>749</v>
      </c>
      <c r="K345" t="s">
        <v>17</v>
      </c>
    </row>
    <row r="346" spans="1:11" x14ac:dyDescent="0.3">
      <c r="A346" t="s">
        <v>750</v>
      </c>
      <c r="B346" s="1">
        <v>46197</v>
      </c>
      <c r="C346" t="s">
        <v>12</v>
      </c>
      <c r="D346" t="s">
        <v>140</v>
      </c>
      <c r="E346" t="s">
        <v>40</v>
      </c>
      <c r="F346" t="s">
        <v>15</v>
      </c>
      <c r="G346">
        <v>1</v>
      </c>
      <c r="H346">
        <v>1985</v>
      </c>
      <c r="I346">
        <v>1985</v>
      </c>
      <c r="J346" t="s">
        <v>751</v>
      </c>
      <c r="K346" t="s">
        <v>17</v>
      </c>
    </row>
    <row r="347" spans="1:11" x14ac:dyDescent="0.3">
      <c r="A347" t="s">
        <v>752</v>
      </c>
      <c r="B347" s="1">
        <v>46151</v>
      </c>
      <c r="C347" t="s">
        <v>31</v>
      </c>
      <c r="D347" t="s">
        <v>35</v>
      </c>
      <c r="E347" t="s">
        <v>252</v>
      </c>
      <c r="F347" t="s">
        <v>53</v>
      </c>
      <c r="G347">
        <v>1</v>
      </c>
      <c r="H347">
        <v>510</v>
      </c>
      <c r="I347">
        <v>510</v>
      </c>
      <c r="J347" t="s">
        <v>253</v>
      </c>
      <c r="K347" t="s">
        <v>24</v>
      </c>
    </row>
    <row r="348" spans="1:11" x14ac:dyDescent="0.3">
      <c r="A348" t="s">
        <v>753</v>
      </c>
      <c r="B348" s="1">
        <v>46030</v>
      </c>
      <c r="C348" t="s">
        <v>69</v>
      </c>
      <c r="D348" t="s">
        <v>212</v>
      </c>
      <c r="E348" t="s">
        <v>92</v>
      </c>
      <c r="F348" t="s">
        <v>53</v>
      </c>
      <c r="G348">
        <v>1</v>
      </c>
      <c r="H348">
        <v>2268</v>
      </c>
      <c r="I348">
        <v>2268</v>
      </c>
      <c r="J348" t="s">
        <v>44</v>
      </c>
      <c r="K348" t="s">
        <v>24</v>
      </c>
    </row>
    <row r="349" spans="1:11" x14ac:dyDescent="0.3">
      <c r="A349" t="s">
        <v>754</v>
      </c>
      <c r="B349" s="1">
        <v>46193</v>
      </c>
      <c r="C349" t="s">
        <v>12</v>
      </c>
      <c r="D349" t="s">
        <v>13</v>
      </c>
      <c r="E349" t="s">
        <v>89</v>
      </c>
      <c r="F349" t="s">
        <v>22</v>
      </c>
      <c r="G349">
        <v>2</v>
      </c>
      <c r="H349">
        <v>1863</v>
      </c>
      <c r="I349">
        <v>3726</v>
      </c>
      <c r="J349" t="s">
        <v>755</v>
      </c>
      <c r="K349" t="s">
        <v>29</v>
      </c>
    </row>
    <row r="350" spans="1:11" x14ac:dyDescent="0.3">
      <c r="A350" t="s">
        <v>756</v>
      </c>
      <c r="B350" s="1">
        <v>46198</v>
      </c>
      <c r="C350" t="s">
        <v>69</v>
      </c>
      <c r="D350" t="s">
        <v>88</v>
      </c>
      <c r="E350" t="s">
        <v>66</v>
      </c>
      <c r="F350" t="s">
        <v>22</v>
      </c>
      <c r="G350">
        <v>4</v>
      </c>
      <c r="H350">
        <v>4590</v>
      </c>
      <c r="I350">
        <v>18360</v>
      </c>
      <c r="J350" t="s">
        <v>757</v>
      </c>
      <c r="K350" t="s">
        <v>17</v>
      </c>
    </row>
    <row r="351" spans="1:11" x14ac:dyDescent="0.3">
      <c r="A351" t="s">
        <v>758</v>
      </c>
      <c r="B351" s="1">
        <v>46056</v>
      </c>
      <c r="C351" t="s">
        <v>12</v>
      </c>
      <c r="D351" t="s">
        <v>82</v>
      </c>
      <c r="E351" t="s">
        <v>52</v>
      </c>
      <c r="F351" t="s">
        <v>53</v>
      </c>
      <c r="G351">
        <v>1</v>
      </c>
      <c r="H351">
        <v>3534</v>
      </c>
      <c r="I351" t="s">
        <v>759</v>
      </c>
      <c r="J351" t="s">
        <v>760</v>
      </c>
      <c r="K351" t="s">
        <v>17</v>
      </c>
    </row>
    <row r="352" spans="1:11" x14ac:dyDescent="0.3">
      <c r="A352" t="s">
        <v>761</v>
      </c>
      <c r="B352" s="1">
        <v>46190</v>
      </c>
      <c r="C352" t="s">
        <v>26</v>
      </c>
      <c r="D352" t="s">
        <v>114</v>
      </c>
      <c r="E352" t="s">
        <v>92</v>
      </c>
      <c r="F352" t="s">
        <v>53</v>
      </c>
      <c r="G352">
        <v>1</v>
      </c>
      <c r="H352">
        <v>2212</v>
      </c>
      <c r="I352">
        <v>2212</v>
      </c>
      <c r="J352" t="s">
        <v>302</v>
      </c>
      <c r="K352" t="s">
        <v>29</v>
      </c>
    </row>
    <row r="353" spans="1:11" x14ac:dyDescent="0.3">
      <c r="A353" t="s">
        <v>762</v>
      </c>
      <c r="B353" s="1">
        <v>46185</v>
      </c>
      <c r="C353" t="s">
        <v>69</v>
      </c>
      <c r="D353" t="s">
        <v>88</v>
      </c>
      <c r="E353" t="s">
        <v>63</v>
      </c>
      <c r="F353" t="s">
        <v>37</v>
      </c>
      <c r="G353">
        <v>1</v>
      </c>
      <c r="H353">
        <v>18066</v>
      </c>
      <c r="I353">
        <v>18066</v>
      </c>
      <c r="J353" t="s">
        <v>715</v>
      </c>
      <c r="K353" t="s">
        <v>24</v>
      </c>
    </row>
    <row r="354" spans="1:11" x14ac:dyDescent="0.3">
      <c r="A354" t="s">
        <v>763</v>
      </c>
      <c r="B354" s="1">
        <v>46124</v>
      </c>
      <c r="C354" t="s">
        <v>19</v>
      </c>
      <c r="D354" t="s">
        <v>20</v>
      </c>
      <c r="E354" t="s">
        <v>126</v>
      </c>
      <c r="F354" t="s">
        <v>53</v>
      </c>
      <c r="G354">
        <v>1</v>
      </c>
      <c r="H354">
        <v>1299</v>
      </c>
      <c r="I354">
        <v>1299</v>
      </c>
      <c r="J354" t="s">
        <v>323</v>
      </c>
      <c r="K354" t="s">
        <v>17</v>
      </c>
    </row>
    <row r="355" spans="1:11" x14ac:dyDescent="0.3">
      <c r="A355" t="s">
        <v>764</v>
      </c>
      <c r="B355" s="1">
        <v>46097</v>
      </c>
      <c r="C355" t="s">
        <v>19</v>
      </c>
      <c r="D355" t="s">
        <v>199</v>
      </c>
      <c r="E355" t="s">
        <v>52</v>
      </c>
      <c r="F355" t="s">
        <v>53</v>
      </c>
      <c r="G355">
        <v>2</v>
      </c>
      <c r="H355">
        <v>3363</v>
      </c>
      <c r="I355">
        <v>6726</v>
      </c>
      <c r="J355" t="s">
        <v>765</v>
      </c>
      <c r="K355" t="s">
        <v>29</v>
      </c>
    </row>
    <row r="356" spans="1:11" x14ac:dyDescent="0.3">
      <c r="A356" t="s">
        <v>766</v>
      </c>
      <c r="B356" s="1">
        <v>46040</v>
      </c>
      <c r="C356" t="s">
        <v>19</v>
      </c>
      <c r="D356" t="s">
        <v>51</v>
      </c>
      <c r="E356" t="s">
        <v>14</v>
      </c>
      <c r="F356" t="s">
        <v>15</v>
      </c>
      <c r="G356">
        <v>1</v>
      </c>
      <c r="H356">
        <v>1315</v>
      </c>
      <c r="I356">
        <v>1315</v>
      </c>
      <c r="J356" t="s">
        <v>767</v>
      </c>
      <c r="K356" t="s">
        <v>29</v>
      </c>
    </row>
    <row r="357" spans="1:11" x14ac:dyDescent="0.3">
      <c r="A357" t="s">
        <v>768</v>
      </c>
      <c r="B357" s="1">
        <v>46083</v>
      </c>
      <c r="C357" t="s">
        <v>31</v>
      </c>
      <c r="D357" t="s">
        <v>35</v>
      </c>
      <c r="E357" t="s">
        <v>92</v>
      </c>
      <c r="F357" t="s">
        <v>53</v>
      </c>
      <c r="G357">
        <v>1</v>
      </c>
      <c r="H357">
        <v>2294</v>
      </c>
      <c r="I357">
        <v>2294</v>
      </c>
      <c r="J357" t="s">
        <v>769</v>
      </c>
      <c r="K357" t="s">
        <v>17</v>
      </c>
    </row>
    <row r="358" spans="1:11" x14ac:dyDescent="0.3">
      <c r="A358" t="s">
        <v>770</v>
      </c>
      <c r="B358" s="1">
        <v>46136</v>
      </c>
      <c r="C358" t="s">
        <v>69</v>
      </c>
      <c r="D358" t="s">
        <v>212</v>
      </c>
      <c r="E358" t="s">
        <v>36</v>
      </c>
      <c r="F358" t="s">
        <v>37</v>
      </c>
      <c r="G358">
        <v>2</v>
      </c>
      <c r="H358">
        <v>2410</v>
      </c>
      <c r="I358">
        <v>4820</v>
      </c>
      <c r="J358" t="s">
        <v>130</v>
      </c>
      <c r="K358" t="s">
        <v>24</v>
      </c>
    </row>
    <row r="359" spans="1:11" x14ac:dyDescent="0.3">
      <c r="A359" t="s">
        <v>771</v>
      </c>
      <c r="B359" s="1">
        <v>46054</v>
      </c>
      <c r="C359" t="s">
        <v>19</v>
      </c>
      <c r="D359" t="s">
        <v>199</v>
      </c>
      <c r="E359" t="s">
        <v>395</v>
      </c>
      <c r="F359" t="s">
        <v>48</v>
      </c>
      <c r="G359">
        <v>1</v>
      </c>
      <c r="H359">
        <v>4828</v>
      </c>
      <c r="I359">
        <v>4828</v>
      </c>
      <c r="J359" t="s">
        <v>123</v>
      </c>
      <c r="K359" t="s">
        <v>29</v>
      </c>
    </row>
    <row r="360" spans="1:11" x14ac:dyDescent="0.3">
      <c r="A360" t="s">
        <v>772</v>
      </c>
      <c r="B360" s="1">
        <v>46157</v>
      </c>
      <c r="C360" t="s">
        <v>12</v>
      </c>
      <c r="D360" t="s">
        <v>13</v>
      </c>
      <c r="E360" t="s">
        <v>98</v>
      </c>
      <c r="F360" t="s">
        <v>22</v>
      </c>
      <c r="G360">
        <v>1</v>
      </c>
      <c r="H360">
        <v>2985</v>
      </c>
      <c r="I360">
        <v>2985</v>
      </c>
      <c r="J360" t="s">
        <v>773</v>
      </c>
      <c r="K360" t="s">
        <v>17</v>
      </c>
    </row>
    <row r="361" spans="1:11" x14ac:dyDescent="0.3">
      <c r="A361" t="s">
        <v>774</v>
      </c>
      <c r="B361" s="1">
        <v>46202</v>
      </c>
      <c r="C361" t="s">
        <v>31</v>
      </c>
      <c r="D361" t="s">
        <v>32</v>
      </c>
      <c r="E361" t="s">
        <v>153</v>
      </c>
      <c r="F361" t="s">
        <v>37</v>
      </c>
      <c r="G361">
        <v>1</v>
      </c>
      <c r="H361">
        <v>1044</v>
      </c>
      <c r="I361">
        <v>1044</v>
      </c>
      <c r="J361" t="s">
        <v>775</v>
      </c>
      <c r="K361" t="s">
        <v>24</v>
      </c>
    </row>
    <row r="362" spans="1:11" x14ac:dyDescent="0.3">
      <c r="A362" t="s">
        <v>776</v>
      </c>
      <c r="B362" s="1">
        <v>46132</v>
      </c>
      <c r="C362" t="s">
        <v>19</v>
      </c>
      <c r="D362" t="s">
        <v>167</v>
      </c>
      <c r="E362" t="s">
        <v>83</v>
      </c>
      <c r="F362" t="s">
        <v>22</v>
      </c>
      <c r="G362">
        <v>1</v>
      </c>
      <c r="H362">
        <v>30963</v>
      </c>
      <c r="I362">
        <v>30963</v>
      </c>
      <c r="J362" t="s">
        <v>777</v>
      </c>
      <c r="K362" t="s">
        <v>24</v>
      </c>
    </row>
    <row r="363" spans="1:11" x14ac:dyDescent="0.3">
      <c r="A363" t="s">
        <v>778</v>
      </c>
      <c r="B363" s="2">
        <v>46181</v>
      </c>
      <c r="C363" t="s">
        <v>12</v>
      </c>
      <c r="D363" t="s">
        <v>78</v>
      </c>
      <c r="E363" t="s">
        <v>202</v>
      </c>
      <c r="F363" t="s">
        <v>22</v>
      </c>
      <c r="G363">
        <v>1</v>
      </c>
      <c r="H363">
        <v>1533</v>
      </c>
      <c r="I363">
        <v>1533</v>
      </c>
      <c r="J363" t="s">
        <v>779</v>
      </c>
      <c r="K363" t="s">
        <v>17</v>
      </c>
    </row>
    <row r="364" spans="1:11" x14ac:dyDescent="0.3">
      <c r="A364" t="s">
        <v>780</v>
      </c>
      <c r="B364" s="1">
        <v>46162</v>
      </c>
      <c r="C364" t="s">
        <v>26</v>
      </c>
      <c r="D364" t="s">
        <v>62</v>
      </c>
      <c r="E364" t="s">
        <v>119</v>
      </c>
      <c r="F364" t="s">
        <v>15</v>
      </c>
      <c r="G364">
        <v>1</v>
      </c>
      <c r="H364">
        <v>914</v>
      </c>
      <c r="I364">
        <v>914</v>
      </c>
      <c r="J364" t="s">
        <v>781</v>
      </c>
      <c r="K364" t="s">
        <v>29</v>
      </c>
    </row>
    <row r="365" spans="1:11" x14ac:dyDescent="0.3">
      <c r="A365" t="s">
        <v>782</v>
      </c>
      <c r="B365" s="1">
        <v>46199</v>
      </c>
      <c r="C365" t="s">
        <v>19</v>
      </c>
      <c r="D365" t="s">
        <v>167</v>
      </c>
      <c r="E365" t="s">
        <v>126</v>
      </c>
      <c r="F365" t="s">
        <v>53</v>
      </c>
      <c r="G365">
        <v>1</v>
      </c>
      <c r="H365">
        <v>1296</v>
      </c>
      <c r="I365">
        <v>1296</v>
      </c>
      <c r="J365" t="s">
        <v>529</v>
      </c>
      <c r="K365" t="s">
        <v>17</v>
      </c>
    </row>
    <row r="366" spans="1:11" x14ac:dyDescent="0.3">
      <c r="A366" t="s">
        <v>783</v>
      </c>
      <c r="B366" s="1">
        <v>46156</v>
      </c>
      <c r="C366" t="s">
        <v>19</v>
      </c>
      <c r="D366" t="s">
        <v>51</v>
      </c>
      <c r="E366" t="s">
        <v>159</v>
      </c>
      <c r="F366" t="s">
        <v>15</v>
      </c>
      <c r="G366">
        <v>1</v>
      </c>
      <c r="H366">
        <v>467</v>
      </c>
      <c r="I366">
        <v>467</v>
      </c>
      <c r="J366" t="s">
        <v>784</v>
      </c>
      <c r="K366" t="s">
        <v>24</v>
      </c>
    </row>
    <row r="367" spans="1:11" x14ac:dyDescent="0.3">
      <c r="A367" t="s">
        <v>785</v>
      </c>
      <c r="B367" s="1">
        <v>46154</v>
      </c>
      <c r="C367" t="s">
        <v>12</v>
      </c>
      <c r="D367" t="s">
        <v>140</v>
      </c>
      <c r="E367" t="s">
        <v>186</v>
      </c>
      <c r="F367" t="s">
        <v>37</v>
      </c>
      <c r="G367">
        <v>1</v>
      </c>
      <c r="H367">
        <v>5363</v>
      </c>
      <c r="I367">
        <v>5363</v>
      </c>
      <c r="J367" t="s">
        <v>786</v>
      </c>
      <c r="K367" t="s">
        <v>17</v>
      </c>
    </row>
    <row r="368" spans="1:11" x14ac:dyDescent="0.3">
      <c r="A368" t="s">
        <v>787</v>
      </c>
      <c r="B368" s="1">
        <v>46187</v>
      </c>
      <c r="C368" t="s">
        <v>31</v>
      </c>
      <c r="D368" t="s">
        <v>129</v>
      </c>
      <c r="E368" t="s">
        <v>66</v>
      </c>
      <c r="F368" t="s">
        <v>22</v>
      </c>
      <c r="G368">
        <v>1</v>
      </c>
      <c r="H368">
        <v>4678</v>
      </c>
      <c r="I368">
        <v>4678</v>
      </c>
      <c r="J368" t="s">
        <v>788</v>
      </c>
      <c r="K368" t="s">
        <v>29</v>
      </c>
    </row>
    <row r="369" spans="1:11" x14ac:dyDescent="0.3">
      <c r="A369" t="s">
        <v>789</v>
      </c>
      <c r="B369" s="1">
        <v>46100</v>
      </c>
      <c r="C369" t="s">
        <v>31</v>
      </c>
      <c r="D369" t="s">
        <v>145</v>
      </c>
      <c r="E369" t="s">
        <v>202</v>
      </c>
      <c r="F369" t="s">
        <v>22</v>
      </c>
      <c r="G369">
        <v>2</v>
      </c>
      <c r="H369">
        <v>1497</v>
      </c>
      <c r="I369">
        <v>2994</v>
      </c>
      <c r="J369" t="s">
        <v>466</v>
      </c>
      <c r="K369" t="s">
        <v>24</v>
      </c>
    </row>
    <row r="370" spans="1:11" x14ac:dyDescent="0.3">
      <c r="A370" t="s">
        <v>790</v>
      </c>
      <c r="B370" s="1">
        <v>46025</v>
      </c>
      <c r="C370" t="s">
        <v>69</v>
      </c>
      <c r="D370" t="s">
        <v>88</v>
      </c>
      <c r="E370" t="s">
        <v>249</v>
      </c>
      <c r="F370" t="s">
        <v>53</v>
      </c>
      <c r="G370">
        <v>1</v>
      </c>
      <c r="H370">
        <v>1151</v>
      </c>
      <c r="I370">
        <v>1151</v>
      </c>
      <c r="J370" t="s">
        <v>791</v>
      </c>
      <c r="K370" t="s">
        <v>17</v>
      </c>
    </row>
    <row r="371" spans="1:11" x14ac:dyDescent="0.3">
      <c r="A371" t="s">
        <v>792</v>
      </c>
      <c r="B371" s="1">
        <v>46183</v>
      </c>
      <c r="C371" t="s">
        <v>69</v>
      </c>
      <c r="D371" t="s">
        <v>212</v>
      </c>
      <c r="E371" t="s">
        <v>119</v>
      </c>
      <c r="F371" t="s">
        <v>15</v>
      </c>
      <c r="G371">
        <v>1</v>
      </c>
      <c r="H371">
        <v>902</v>
      </c>
      <c r="I371">
        <v>902</v>
      </c>
      <c r="J371" t="s">
        <v>793</v>
      </c>
      <c r="K371" t="s">
        <v>29</v>
      </c>
    </row>
    <row r="372" spans="1:11" x14ac:dyDescent="0.3">
      <c r="A372" t="s">
        <v>794</v>
      </c>
      <c r="B372" s="1">
        <v>46127</v>
      </c>
      <c r="C372" t="s">
        <v>19</v>
      </c>
      <c r="D372" t="s">
        <v>199</v>
      </c>
      <c r="E372" t="s">
        <v>289</v>
      </c>
      <c r="F372" t="s">
        <v>15</v>
      </c>
      <c r="G372">
        <v>1</v>
      </c>
      <c r="H372">
        <v>989</v>
      </c>
      <c r="I372">
        <v>989</v>
      </c>
      <c r="J372" t="s">
        <v>795</v>
      </c>
      <c r="K372" t="s">
        <v>24</v>
      </c>
    </row>
    <row r="373" spans="1:11" x14ac:dyDescent="0.3">
      <c r="A373" t="s">
        <v>796</v>
      </c>
      <c r="B373" s="1">
        <v>46156</v>
      </c>
      <c r="C373" t="s">
        <v>69</v>
      </c>
      <c r="D373" t="s">
        <v>70</v>
      </c>
      <c r="E373" t="s">
        <v>148</v>
      </c>
      <c r="F373" t="s">
        <v>22</v>
      </c>
      <c r="G373">
        <v>1</v>
      </c>
      <c r="H373">
        <v>25478</v>
      </c>
      <c r="I373">
        <v>25478</v>
      </c>
      <c r="J373" t="s">
        <v>231</v>
      </c>
      <c r="K373" t="s">
        <v>29</v>
      </c>
    </row>
    <row r="374" spans="1:11" x14ac:dyDescent="0.3">
      <c r="A374" t="s">
        <v>797</v>
      </c>
      <c r="B374" s="1">
        <v>46095</v>
      </c>
      <c r="C374" t="s">
        <v>12</v>
      </c>
      <c r="D374" t="s">
        <v>13</v>
      </c>
      <c r="E374" t="s">
        <v>153</v>
      </c>
      <c r="F374" t="s">
        <v>37</v>
      </c>
      <c r="G374">
        <v>1</v>
      </c>
      <c r="H374">
        <v>1065</v>
      </c>
      <c r="I374">
        <v>1065</v>
      </c>
      <c r="J374" t="s">
        <v>798</v>
      </c>
      <c r="K374" t="s">
        <v>29</v>
      </c>
    </row>
    <row r="375" spans="1:11" x14ac:dyDescent="0.3">
      <c r="A375" t="s">
        <v>799</v>
      </c>
      <c r="B375" s="1">
        <v>46038</v>
      </c>
      <c r="C375" t="s">
        <v>69</v>
      </c>
      <c r="D375" t="s">
        <v>125</v>
      </c>
      <c r="E375" t="s">
        <v>183</v>
      </c>
      <c r="F375" t="s">
        <v>37</v>
      </c>
      <c r="G375">
        <v>2</v>
      </c>
      <c r="H375">
        <v>1365</v>
      </c>
      <c r="I375">
        <v>2730</v>
      </c>
      <c r="J375" t="s">
        <v>800</v>
      </c>
      <c r="K375" t="s">
        <v>29</v>
      </c>
    </row>
    <row r="376" spans="1:11" x14ac:dyDescent="0.3">
      <c r="A376" t="s">
        <v>801</v>
      </c>
      <c r="B376" s="1">
        <v>46190</v>
      </c>
      <c r="C376" t="s">
        <v>12</v>
      </c>
      <c r="D376" t="s">
        <v>78</v>
      </c>
      <c r="E376" t="s">
        <v>89</v>
      </c>
      <c r="F376" t="s">
        <v>22</v>
      </c>
      <c r="G376">
        <v>1</v>
      </c>
      <c r="H376">
        <v>1874</v>
      </c>
      <c r="I376">
        <v>1874</v>
      </c>
      <c r="J376" t="s">
        <v>802</v>
      </c>
      <c r="K376" t="s">
        <v>17</v>
      </c>
    </row>
    <row r="377" spans="1:11" x14ac:dyDescent="0.3">
      <c r="A377" t="s">
        <v>803</v>
      </c>
      <c r="B377" s="1">
        <v>46166</v>
      </c>
      <c r="C377" t="s">
        <v>69</v>
      </c>
      <c r="D377" t="s">
        <v>212</v>
      </c>
      <c r="E377" t="s">
        <v>202</v>
      </c>
      <c r="F377" t="s">
        <v>22</v>
      </c>
      <c r="G377">
        <v>2</v>
      </c>
      <c r="H377">
        <v>1436</v>
      </c>
      <c r="I377">
        <v>2872</v>
      </c>
      <c r="J377" t="s">
        <v>804</v>
      </c>
      <c r="K377" t="s">
        <v>17</v>
      </c>
    </row>
    <row r="378" spans="1:11" x14ac:dyDescent="0.3">
      <c r="A378" t="s">
        <v>805</v>
      </c>
      <c r="B378" s="1">
        <v>46038</v>
      </c>
      <c r="C378" t="s">
        <v>12</v>
      </c>
      <c r="D378" t="s">
        <v>78</v>
      </c>
      <c r="E378" t="s">
        <v>36</v>
      </c>
      <c r="F378" t="s">
        <v>37</v>
      </c>
      <c r="G378">
        <v>1</v>
      </c>
      <c r="H378">
        <v>2538</v>
      </c>
      <c r="I378">
        <v>2538</v>
      </c>
      <c r="J378" t="s">
        <v>806</v>
      </c>
      <c r="K378" t="s">
        <v>17</v>
      </c>
    </row>
    <row r="379" spans="1:11" x14ac:dyDescent="0.3">
      <c r="A379" t="s">
        <v>807</v>
      </c>
      <c r="B379" s="1">
        <v>46182</v>
      </c>
      <c r="C379" t="s">
        <v>12</v>
      </c>
      <c r="D379" t="s">
        <v>808</v>
      </c>
      <c r="E379" t="s">
        <v>63</v>
      </c>
      <c r="F379" t="s">
        <v>37</v>
      </c>
      <c r="G379">
        <v>1</v>
      </c>
      <c r="H379">
        <v>19511</v>
      </c>
      <c r="I379">
        <v>19511</v>
      </c>
      <c r="J379" t="s">
        <v>809</v>
      </c>
      <c r="K379" t="s">
        <v>24</v>
      </c>
    </row>
    <row r="380" spans="1:11" x14ac:dyDescent="0.3">
      <c r="A380" t="s">
        <v>810</v>
      </c>
      <c r="B380" s="1">
        <v>46131</v>
      </c>
      <c r="C380" t="s">
        <v>31</v>
      </c>
      <c r="D380" t="s">
        <v>129</v>
      </c>
      <c r="E380" t="s">
        <v>252</v>
      </c>
      <c r="F380" t="s">
        <v>53</v>
      </c>
      <c r="G380">
        <v>2</v>
      </c>
      <c r="H380">
        <v>492</v>
      </c>
      <c r="I380">
        <v>984</v>
      </c>
      <c r="J380" t="s">
        <v>811</v>
      </c>
      <c r="K380" t="s">
        <v>17</v>
      </c>
    </row>
    <row r="381" spans="1:11" x14ac:dyDescent="0.3">
      <c r="A381" t="s">
        <v>812</v>
      </c>
      <c r="B381" s="1">
        <v>46130</v>
      </c>
      <c r="C381" t="s">
        <v>12</v>
      </c>
      <c r="D381" t="s">
        <v>82</v>
      </c>
      <c r="E381" t="s">
        <v>63</v>
      </c>
      <c r="F381" t="s">
        <v>37</v>
      </c>
      <c r="G381">
        <v>3</v>
      </c>
      <c r="H381">
        <v>19546</v>
      </c>
      <c r="I381">
        <v>58638</v>
      </c>
      <c r="J381" t="s">
        <v>686</v>
      </c>
      <c r="K381" t="s">
        <v>24</v>
      </c>
    </row>
    <row r="382" spans="1:11" x14ac:dyDescent="0.3">
      <c r="A382" t="s">
        <v>813</v>
      </c>
      <c r="B382" s="1">
        <v>46068</v>
      </c>
      <c r="C382" t="s">
        <v>31</v>
      </c>
      <c r="D382" t="s">
        <v>32</v>
      </c>
      <c r="E382" t="s">
        <v>21</v>
      </c>
      <c r="F382" t="s">
        <v>22</v>
      </c>
      <c r="G382">
        <v>1</v>
      </c>
      <c r="H382">
        <v>28311</v>
      </c>
      <c r="I382">
        <v>28311</v>
      </c>
      <c r="J382" t="s">
        <v>814</v>
      </c>
      <c r="K382" t="s">
        <v>17</v>
      </c>
    </row>
    <row r="383" spans="1:11" x14ac:dyDescent="0.3">
      <c r="A383" t="s">
        <v>815</v>
      </c>
      <c r="B383" s="1">
        <v>46075</v>
      </c>
      <c r="C383" t="s">
        <v>26</v>
      </c>
      <c r="D383" t="s">
        <v>27</v>
      </c>
      <c r="E383" t="s">
        <v>202</v>
      </c>
      <c r="F383" t="s">
        <v>22</v>
      </c>
      <c r="G383">
        <v>1</v>
      </c>
      <c r="H383">
        <v>1468</v>
      </c>
      <c r="I383">
        <v>1468</v>
      </c>
      <c r="J383" t="s">
        <v>816</v>
      </c>
      <c r="K383" t="s">
        <v>17</v>
      </c>
    </row>
    <row r="384" spans="1:11" x14ac:dyDescent="0.3">
      <c r="A384" t="s">
        <v>817</v>
      </c>
      <c r="B384" s="1">
        <v>46043</v>
      </c>
      <c r="C384" t="s">
        <v>12</v>
      </c>
      <c r="D384" t="s">
        <v>82</v>
      </c>
      <c r="E384" t="s">
        <v>52</v>
      </c>
      <c r="F384" t="s">
        <v>53</v>
      </c>
      <c r="G384">
        <v>2</v>
      </c>
      <c r="H384">
        <v>3464</v>
      </c>
      <c r="I384">
        <v>6928</v>
      </c>
      <c r="J384" t="s">
        <v>818</v>
      </c>
      <c r="K384" t="s">
        <v>24</v>
      </c>
    </row>
    <row r="385" spans="1:11" x14ac:dyDescent="0.3">
      <c r="A385" t="s">
        <v>819</v>
      </c>
      <c r="B385" s="1">
        <v>46134</v>
      </c>
      <c r="C385" t="s">
        <v>12</v>
      </c>
      <c r="D385" t="s">
        <v>140</v>
      </c>
      <c r="E385" t="s">
        <v>440</v>
      </c>
      <c r="F385" t="s">
        <v>15</v>
      </c>
      <c r="G385">
        <v>1</v>
      </c>
      <c r="H385">
        <v>552</v>
      </c>
      <c r="I385">
        <v>552</v>
      </c>
      <c r="J385" t="s">
        <v>820</v>
      </c>
      <c r="K385" t="s">
        <v>17</v>
      </c>
    </row>
    <row r="386" spans="1:11" x14ac:dyDescent="0.3">
      <c r="A386" t="s">
        <v>821</v>
      </c>
      <c r="B386" s="1">
        <v>46161</v>
      </c>
      <c r="C386" t="s">
        <v>69</v>
      </c>
      <c r="D386" t="s">
        <v>212</v>
      </c>
      <c r="E386" t="s">
        <v>92</v>
      </c>
      <c r="F386" t="s">
        <v>53</v>
      </c>
      <c r="G386">
        <v>1</v>
      </c>
      <c r="H386">
        <v>2262</v>
      </c>
      <c r="I386">
        <v>2262</v>
      </c>
      <c r="J386" t="s">
        <v>434</v>
      </c>
      <c r="K386" t="s">
        <v>29</v>
      </c>
    </row>
    <row r="387" spans="1:11" x14ac:dyDescent="0.3">
      <c r="A387" t="s">
        <v>822</v>
      </c>
      <c r="B387" s="1">
        <v>46125</v>
      </c>
      <c r="C387" t="s">
        <v>31</v>
      </c>
      <c r="D387" t="s">
        <v>32</v>
      </c>
      <c r="E387" t="s">
        <v>186</v>
      </c>
      <c r="F387" t="s">
        <v>37</v>
      </c>
      <c r="G387">
        <v>1</v>
      </c>
      <c r="H387">
        <v>5690</v>
      </c>
      <c r="I387" t="s">
        <v>823</v>
      </c>
      <c r="J387" t="s">
        <v>824</v>
      </c>
      <c r="K387" t="s">
        <v>17</v>
      </c>
    </row>
    <row r="388" spans="1:11" x14ac:dyDescent="0.3">
      <c r="A388" t="s">
        <v>825</v>
      </c>
      <c r="B388" s="1">
        <v>46067</v>
      </c>
      <c r="C388" t="s">
        <v>12</v>
      </c>
      <c r="D388" t="s">
        <v>13</v>
      </c>
      <c r="E388" t="s">
        <v>183</v>
      </c>
      <c r="F388" t="s">
        <v>37</v>
      </c>
      <c r="G388">
        <v>1</v>
      </c>
      <c r="H388">
        <v>1442</v>
      </c>
      <c r="I388">
        <v>1442</v>
      </c>
      <c r="J388" t="s">
        <v>826</v>
      </c>
      <c r="K388" t="s">
        <v>17</v>
      </c>
    </row>
    <row r="389" spans="1:11" x14ac:dyDescent="0.3">
      <c r="A389" t="s">
        <v>827</v>
      </c>
      <c r="B389" s="1">
        <v>46165</v>
      </c>
      <c r="C389" t="s">
        <v>69</v>
      </c>
      <c r="D389" t="s">
        <v>70</v>
      </c>
      <c r="E389" t="s">
        <v>126</v>
      </c>
      <c r="F389" t="s">
        <v>53</v>
      </c>
      <c r="G389">
        <v>1</v>
      </c>
      <c r="H389">
        <v>1266</v>
      </c>
      <c r="I389">
        <v>1266</v>
      </c>
      <c r="J389" t="s">
        <v>828</v>
      </c>
      <c r="K389" t="s">
        <v>17</v>
      </c>
    </row>
    <row r="390" spans="1:11" x14ac:dyDescent="0.3">
      <c r="A390" t="s">
        <v>829</v>
      </c>
      <c r="B390" s="1">
        <v>46145</v>
      </c>
      <c r="C390" t="s">
        <v>26</v>
      </c>
      <c r="D390" t="s">
        <v>46</v>
      </c>
      <c r="E390" t="s">
        <v>122</v>
      </c>
      <c r="F390" t="s">
        <v>53</v>
      </c>
      <c r="G390">
        <v>2</v>
      </c>
      <c r="H390">
        <v>2667</v>
      </c>
      <c r="I390">
        <v>5334</v>
      </c>
      <c r="J390" t="s">
        <v>830</v>
      </c>
      <c r="K390" t="s">
        <v>17</v>
      </c>
    </row>
    <row r="391" spans="1:11" x14ac:dyDescent="0.3">
      <c r="A391" t="s">
        <v>831</v>
      </c>
      <c r="B391" s="1">
        <v>46141</v>
      </c>
      <c r="C391" t="s">
        <v>12</v>
      </c>
      <c r="D391" t="s">
        <v>78</v>
      </c>
      <c r="E391" t="s">
        <v>156</v>
      </c>
      <c r="F391" t="s">
        <v>22</v>
      </c>
      <c r="G391">
        <v>1</v>
      </c>
      <c r="H391">
        <v>8903</v>
      </c>
      <c r="I391">
        <v>8903</v>
      </c>
      <c r="J391" t="s">
        <v>832</v>
      </c>
      <c r="K391" t="s">
        <v>17</v>
      </c>
    </row>
    <row r="392" spans="1:11" x14ac:dyDescent="0.3">
      <c r="A392" t="s">
        <v>833</v>
      </c>
      <c r="B392" s="1">
        <v>46107</v>
      </c>
      <c r="C392" t="s">
        <v>31</v>
      </c>
      <c r="D392" t="s">
        <v>129</v>
      </c>
      <c r="E392" t="s">
        <v>52</v>
      </c>
      <c r="F392" t="s">
        <v>53</v>
      </c>
      <c r="G392">
        <v>-1</v>
      </c>
      <c r="H392">
        <v>3635</v>
      </c>
      <c r="I392">
        <v>3635</v>
      </c>
      <c r="J392" t="s">
        <v>834</v>
      </c>
      <c r="K392" t="s">
        <v>17</v>
      </c>
    </row>
    <row r="393" spans="1:11" x14ac:dyDescent="0.3">
      <c r="A393" t="s">
        <v>835</v>
      </c>
      <c r="B393" s="1">
        <v>46135</v>
      </c>
      <c r="C393" t="s">
        <v>69</v>
      </c>
      <c r="D393" t="s">
        <v>88</v>
      </c>
      <c r="E393" t="s">
        <v>180</v>
      </c>
      <c r="F393" t="s">
        <v>37</v>
      </c>
      <c r="G393">
        <v>1</v>
      </c>
      <c r="H393">
        <v>3267</v>
      </c>
      <c r="I393">
        <v>3267</v>
      </c>
      <c r="J393" t="s">
        <v>836</v>
      </c>
      <c r="K393" t="s">
        <v>24</v>
      </c>
    </row>
    <row r="394" spans="1:11" x14ac:dyDescent="0.3">
      <c r="A394" t="s">
        <v>837</v>
      </c>
      <c r="B394" s="1">
        <v>46171</v>
      </c>
      <c r="C394" t="s">
        <v>12</v>
      </c>
      <c r="D394" t="s">
        <v>78</v>
      </c>
      <c r="E394" t="s">
        <v>14</v>
      </c>
      <c r="F394" t="s">
        <v>15</v>
      </c>
      <c r="G394">
        <v>1</v>
      </c>
      <c r="H394">
        <v>1354</v>
      </c>
      <c r="I394">
        <v>1354</v>
      </c>
      <c r="J394" t="s">
        <v>447</v>
      </c>
      <c r="K394" t="s">
        <v>24</v>
      </c>
    </row>
    <row r="395" spans="1:11" x14ac:dyDescent="0.3">
      <c r="A395" t="s">
        <v>838</v>
      </c>
      <c r="B395" s="1">
        <v>46072</v>
      </c>
      <c r="C395" t="s">
        <v>19</v>
      </c>
      <c r="D395" t="s">
        <v>199</v>
      </c>
      <c r="E395" t="s">
        <v>71</v>
      </c>
      <c r="F395" t="s">
        <v>48</v>
      </c>
      <c r="G395">
        <v>1</v>
      </c>
      <c r="H395">
        <v>1632</v>
      </c>
      <c r="I395">
        <v>1632</v>
      </c>
      <c r="J395" t="s">
        <v>839</v>
      </c>
      <c r="K395" t="s">
        <v>17</v>
      </c>
    </row>
    <row r="396" spans="1:11" x14ac:dyDescent="0.3">
      <c r="A396" t="s">
        <v>840</v>
      </c>
      <c r="B396" s="1">
        <v>46140</v>
      </c>
      <c r="C396" t="s">
        <v>31</v>
      </c>
      <c r="D396" t="s">
        <v>32</v>
      </c>
      <c r="E396" t="s">
        <v>21</v>
      </c>
      <c r="F396" t="s">
        <v>22</v>
      </c>
      <c r="G396">
        <v>1</v>
      </c>
      <c r="H396">
        <v>28048</v>
      </c>
      <c r="I396">
        <v>28048</v>
      </c>
      <c r="J396" t="s">
        <v>841</v>
      </c>
      <c r="K396" t="s">
        <v>17</v>
      </c>
    </row>
    <row r="397" spans="1:11" x14ac:dyDescent="0.3">
      <c r="A397" t="s">
        <v>842</v>
      </c>
      <c r="B397" s="1">
        <v>46153</v>
      </c>
      <c r="C397" t="s">
        <v>12</v>
      </c>
      <c r="D397" t="s">
        <v>78</v>
      </c>
      <c r="E397" t="s">
        <v>75</v>
      </c>
      <c r="F397" t="s">
        <v>53</v>
      </c>
      <c r="G397">
        <v>1</v>
      </c>
      <c r="H397">
        <v>936</v>
      </c>
      <c r="I397">
        <v>936</v>
      </c>
      <c r="J397" t="s">
        <v>843</v>
      </c>
      <c r="K397" t="s">
        <v>24</v>
      </c>
    </row>
    <row r="398" spans="1:11" x14ac:dyDescent="0.3">
      <c r="A398" t="s">
        <v>844</v>
      </c>
      <c r="B398" s="1">
        <v>46103</v>
      </c>
      <c r="C398" t="s">
        <v>26</v>
      </c>
      <c r="D398" t="s">
        <v>27</v>
      </c>
      <c r="E398" t="s">
        <v>83</v>
      </c>
      <c r="F398" t="s">
        <v>22</v>
      </c>
      <c r="G398">
        <v>1</v>
      </c>
      <c r="H398">
        <v>29537</v>
      </c>
      <c r="I398">
        <v>29537</v>
      </c>
      <c r="J398" t="s">
        <v>845</v>
      </c>
      <c r="K398" t="s">
        <v>17</v>
      </c>
    </row>
    <row r="399" spans="1:11" x14ac:dyDescent="0.3">
      <c r="A399" t="s">
        <v>846</v>
      </c>
      <c r="B399" s="1">
        <v>46084</v>
      </c>
      <c r="C399" t="s">
        <v>69</v>
      </c>
      <c r="D399" t="s">
        <v>88</v>
      </c>
      <c r="E399" t="s">
        <v>83</v>
      </c>
      <c r="F399" t="s">
        <v>22</v>
      </c>
      <c r="G399">
        <v>1</v>
      </c>
      <c r="H399">
        <v>30312</v>
      </c>
      <c r="I399">
        <v>30312</v>
      </c>
      <c r="J399" t="s">
        <v>174</v>
      </c>
      <c r="K399" t="s">
        <v>29</v>
      </c>
    </row>
    <row r="400" spans="1:11" x14ac:dyDescent="0.3">
      <c r="A400" t="s">
        <v>847</v>
      </c>
      <c r="B400" s="1">
        <v>46027</v>
      </c>
      <c r="C400" t="s">
        <v>31</v>
      </c>
      <c r="D400" t="s">
        <v>35</v>
      </c>
      <c r="E400" t="s">
        <v>36</v>
      </c>
      <c r="F400" t="s">
        <v>37</v>
      </c>
      <c r="G400">
        <v>1</v>
      </c>
      <c r="H400">
        <v>2593</v>
      </c>
      <c r="I400">
        <v>2593</v>
      </c>
      <c r="J400" t="s">
        <v>848</v>
      </c>
      <c r="K400" t="s">
        <v>24</v>
      </c>
    </row>
    <row r="401" spans="1:11" x14ac:dyDescent="0.3">
      <c r="A401" t="s">
        <v>849</v>
      </c>
      <c r="B401" s="1">
        <v>46067</v>
      </c>
      <c r="C401" t="s">
        <v>69</v>
      </c>
      <c r="D401" t="s">
        <v>125</v>
      </c>
      <c r="E401" t="s">
        <v>440</v>
      </c>
      <c r="F401" t="s">
        <v>15</v>
      </c>
      <c r="G401">
        <v>1</v>
      </c>
      <c r="H401">
        <v>575</v>
      </c>
      <c r="I401">
        <v>575</v>
      </c>
      <c r="J401" t="s">
        <v>204</v>
      </c>
      <c r="K401" t="s">
        <v>24</v>
      </c>
    </row>
    <row r="402" spans="1:11" x14ac:dyDescent="0.3">
      <c r="A402" t="s">
        <v>850</v>
      </c>
      <c r="B402" s="1">
        <v>46193</v>
      </c>
      <c r="C402" t="s">
        <v>19</v>
      </c>
      <c r="D402" t="s">
        <v>199</v>
      </c>
      <c r="E402" t="s">
        <v>21</v>
      </c>
      <c r="F402" t="s">
        <v>22</v>
      </c>
      <c r="G402">
        <v>1</v>
      </c>
      <c r="H402">
        <v>27806</v>
      </c>
      <c r="I402">
        <v>27806</v>
      </c>
      <c r="J402" t="s">
        <v>851</v>
      </c>
      <c r="K402" t="s">
        <v>29</v>
      </c>
    </row>
    <row r="403" spans="1:11" x14ac:dyDescent="0.3">
      <c r="A403" t="s">
        <v>852</v>
      </c>
      <c r="B403" s="1">
        <v>46086</v>
      </c>
      <c r="C403" t="s">
        <v>31</v>
      </c>
      <c r="D403" t="s">
        <v>853</v>
      </c>
      <c r="E403" t="s">
        <v>153</v>
      </c>
      <c r="F403" t="s">
        <v>37</v>
      </c>
      <c r="G403">
        <v>1</v>
      </c>
      <c r="H403">
        <v>1053</v>
      </c>
      <c r="I403">
        <v>1053</v>
      </c>
      <c r="J403" t="s">
        <v>854</v>
      </c>
      <c r="K403" t="s">
        <v>24</v>
      </c>
    </row>
    <row r="404" spans="1:11" x14ac:dyDescent="0.3">
      <c r="A404" t="s">
        <v>855</v>
      </c>
      <c r="B404" s="1">
        <v>46026</v>
      </c>
      <c r="C404" t="s">
        <v>69</v>
      </c>
      <c r="D404" t="s">
        <v>125</v>
      </c>
      <c r="E404" t="s">
        <v>101</v>
      </c>
      <c r="F404" t="s">
        <v>48</v>
      </c>
      <c r="G404">
        <v>1</v>
      </c>
      <c r="H404">
        <v>2546</v>
      </c>
      <c r="I404">
        <v>2546</v>
      </c>
      <c r="J404" t="s">
        <v>856</v>
      </c>
      <c r="K404" t="s">
        <v>24</v>
      </c>
    </row>
    <row r="405" spans="1:11" x14ac:dyDescent="0.3">
      <c r="A405" t="s">
        <v>857</v>
      </c>
      <c r="B405" s="1">
        <v>46141</v>
      </c>
      <c r="C405" t="s">
        <v>69</v>
      </c>
      <c r="D405" t="s">
        <v>70</v>
      </c>
      <c r="E405" t="s">
        <v>52</v>
      </c>
      <c r="F405" t="s">
        <v>53</v>
      </c>
      <c r="G405">
        <v>2</v>
      </c>
      <c r="H405">
        <v>3501</v>
      </c>
      <c r="I405">
        <v>7002</v>
      </c>
      <c r="J405" t="s">
        <v>858</v>
      </c>
      <c r="K405" t="s">
        <v>24</v>
      </c>
    </row>
    <row r="406" spans="1:11" x14ac:dyDescent="0.3">
      <c r="A406" t="s">
        <v>859</v>
      </c>
      <c r="B406" s="1">
        <v>46153</v>
      </c>
      <c r="C406" t="s">
        <v>31</v>
      </c>
      <c r="D406" t="s">
        <v>129</v>
      </c>
      <c r="E406" t="s">
        <v>14</v>
      </c>
      <c r="F406" t="s">
        <v>15</v>
      </c>
      <c r="G406">
        <v>1</v>
      </c>
      <c r="H406">
        <v>1341</v>
      </c>
      <c r="I406">
        <v>1341</v>
      </c>
      <c r="J406" t="s">
        <v>860</v>
      </c>
      <c r="K406" t="s">
        <v>17</v>
      </c>
    </row>
    <row r="407" spans="1:11" x14ac:dyDescent="0.3">
      <c r="A407" t="s">
        <v>861</v>
      </c>
      <c r="B407" s="1">
        <v>46171</v>
      </c>
      <c r="C407" t="s">
        <v>26</v>
      </c>
      <c r="D407" t="s">
        <v>27</v>
      </c>
      <c r="E407" t="s">
        <v>101</v>
      </c>
      <c r="F407" t="s">
        <v>48</v>
      </c>
      <c r="G407">
        <v>2</v>
      </c>
      <c r="H407">
        <v>2613</v>
      </c>
      <c r="I407">
        <v>5226</v>
      </c>
      <c r="J407" t="s">
        <v>862</v>
      </c>
      <c r="K407" t="s">
        <v>17</v>
      </c>
    </row>
    <row r="408" spans="1:11" x14ac:dyDescent="0.3">
      <c r="A408" t="s">
        <v>863</v>
      </c>
      <c r="B408" s="1">
        <v>46146</v>
      </c>
      <c r="C408" t="s">
        <v>31</v>
      </c>
      <c r="D408" t="s">
        <v>32</v>
      </c>
      <c r="E408" t="s">
        <v>148</v>
      </c>
      <c r="F408" t="s">
        <v>22</v>
      </c>
      <c r="G408">
        <v>1</v>
      </c>
      <c r="H408">
        <v>26444</v>
      </c>
      <c r="I408">
        <v>26444</v>
      </c>
      <c r="J408" t="s">
        <v>864</v>
      </c>
      <c r="K408" t="s">
        <v>17</v>
      </c>
    </row>
    <row r="409" spans="1:11" x14ac:dyDescent="0.3">
      <c r="A409" t="s">
        <v>865</v>
      </c>
      <c r="B409" s="1">
        <v>46173</v>
      </c>
      <c r="C409" t="s">
        <v>31</v>
      </c>
      <c r="D409" t="s">
        <v>145</v>
      </c>
      <c r="E409" t="s">
        <v>135</v>
      </c>
      <c r="F409" t="s">
        <v>53</v>
      </c>
      <c r="G409">
        <v>1</v>
      </c>
      <c r="H409">
        <v>1641</v>
      </c>
      <c r="I409">
        <v>1641</v>
      </c>
      <c r="J409" t="s">
        <v>866</v>
      </c>
      <c r="K409" t="s">
        <v>17</v>
      </c>
    </row>
    <row r="410" spans="1:11" x14ac:dyDescent="0.3">
      <c r="A410" t="s">
        <v>867</v>
      </c>
      <c r="B410" s="2">
        <v>46139</v>
      </c>
      <c r="C410" t="s">
        <v>69</v>
      </c>
      <c r="D410" t="s">
        <v>88</v>
      </c>
      <c r="E410" t="s">
        <v>135</v>
      </c>
      <c r="F410" t="s">
        <v>53</v>
      </c>
      <c r="G410">
        <v>1</v>
      </c>
      <c r="H410">
        <v>1548</v>
      </c>
      <c r="I410">
        <v>1548</v>
      </c>
      <c r="J410" t="s">
        <v>868</v>
      </c>
      <c r="K410" t="s">
        <v>17</v>
      </c>
    </row>
    <row r="411" spans="1:11" x14ac:dyDescent="0.3">
      <c r="A411" t="s">
        <v>869</v>
      </c>
      <c r="B411" s="1">
        <v>46066</v>
      </c>
      <c r="C411" t="s">
        <v>19</v>
      </c>
      <c r="D411" t="s">
        <v>51</v>
      </c>
      <c r="E411" t="s">
        <v>249</v>
      </c>
      <c r="F411" t="s">
        <v>53</v>
      </c>
      <c r="G411">
        <v>4</v>
      </c>
      <c r="H411">
        <v>1066</v>
      </c>
      <c r="I411">
        <v>4264</v>
      </c>
      <c r="J411" t="s">
        <v>325</v>
      </c>
      <c r="K411" t="s">
        <v>24</v>
      </c>
    </row>
    <row r="412" spans="1:11" x14ac:dyDescent="0.3">
      <c r="A412" t="s">
        <v>870</v>
      </c>
      <c r="B412" s="1">
        <v>46100</v>
      </c>
      <c r="C412" t="s">
        <v>31</v>
      </c>
      <c r="D412" t="s">
        <v>32</v>
      </c>
      <c r="E412" t="s">
        <v>180</v>
      </c>
      <c r="F412" t="s">
        <v>37</v>
      </c>
      <c r="H412">
        <v>3411</v>
      </c>
      <c r="I412">
        <v>3411</v>
      </c>
      <c r="J412" t="s">
        <v>871</v>
      </c>
      <c r="K412" t="s">
        <v>17</v>
      </c>
    </row>
    <row r="413" spans="1:11" x14ac:dyDescent="0.3">
      <c r="A413" t="s">
        <v>872</v>
      </c>
      <c r="B413" s="1">
        <v>46161</v>
      </c>
      <c r="C413" t="s">
        <v>26</v>
      </c>
      <c r="D413" t="s">
        <v>114</v>
      </c>
      <c r="E413" t="s">
        <v>36</v>
      </c>
      <c r="F413" t="s">
        <v>37</v>
      </c>
      <c r="G413">
        <v>2</v>
      </c>
      <c r="H413">
        <v>2437</v>
      </c>
      <c r="I413">
        <v>4874</v>
      </c>
      <c r="J413" t="s">
        <v>873</v>
      </c>
      <c r="K413" t="s">
        <v>17</v>
      </c>
    </row>
    <row r="414" spans="1:11" x14ac:dyDescent="0.3">
      <c r="A414" t="s">
        <v>874</v>
      </c>
      <c r="B414" s="1">
        <v>46066</v>
      </c>
      <c r="C414" t="s">
        <v>12</v>
      </c>
      <c r="D414" t="s">
        <v>13</v>
      </c>
      <c r="E414" t="s">
        <v>79</v>
      </c>
      <c r="F414" t="s">
        <v>15</v>
      </c>
      <c r="G414">
        <v>1</v>
      </c>
      <c r="H414">
        <v>1990</v>
      </c>
      <c r="I414">
        <v>1990</v>
      </c>
      <c r="J414" t="s">
        <v>221</v>
      </c>
      <c r="K414" t="s">
        <v>29</v>
      </c>
    </row>
    <row r="415" spans="1:11" x14ac:dyDescent="0.3">
      <c r="A415" t="s">
        <v>875</v>
      </c>
      <c r="B415" s="1">
        <v>46132</v>
      </c>
      <c r="C415" t="s">
        <v>69</v>
      </c>
      <c r="D415" t="s">
        <v>88</v>
      </c>
      <c r="E415" t="s">
        <v>122</v>
      </c>
      <c r="F415" t="s">
        <v>53</v>
      </c>
      <c r="G415">
        <v>1</v>
      </c>
      <c r="H415">
        <v>2864</v>
      </c>
      <c r="I415">
        <v>2864</v>
      </c>
      <c r="J415" t="s">
        <v>876</v>
      </c>
      <c r="K415" t="s">
        <v>17</v>
      </c>
    </row>
    <row r="416" spans="1:11" x14ac:dyDescent="0.3">
      <c r="A416" t="s">
        <v>877</v>
      </c>
      <c r="B416" s="1">
        <v>46071</v>
      </c>
      <c r="C416" t="s">
        <v>12</v>
      </c>
      <c r="D416" t="s">
        <v>140</v>
      </c>
      <c r="E416" t="s">
        <v>40</v>
      </c>
      <c r="F416" t="s">
        <v>15</v>
      </c>
      <c r="G416">
        <v>1</v>
      </c>
      <c r="H416">
        <v>1962</v>
      </c>
      <c r="I416">
        <v>1962</v>
      </c>
      <c r="J416" t="s">
        <v>878</v>
      </c>
      <c r="K416" t="s">
        <v>17</v>
      </c>
    </row>
    <row r="417" spans="1:11" x14ac:dyDescent="0.3">
      <c r="A417" t="s">
        <v>879</v>
      </c>
      <c r="B417" s="1">
        <v>46056</v>
      </c>
      <c r="C417" t="s">
        <v>12</v>
      </c>
      <c r="D417" t="s">
        <v>13</v>
      </c>
      <c r="E417" t="s">
        <v>202</v>
      </c>
      <c r="F417" t="s">
        <v>22</v>
      </c>
      <c r="G417">
        <v>1</v>
      </c>
      <c r="H417">
        <v>1447</v>
      </c>
      <c r="I417">
        <v>1447</v>
      </c>
      <c r="J417" t="s">
        <v>777</v>
      </c>
      <c r="K417" t="s">
        <v>17</v>
      </c>
    </row>
    <row r="418" spans="1:11" x14ac:dyDescent="0.3">
      <c r="A418" t="s">
        <v>880</v>
      </c>
      <c r="B418" s="1">
        <v>46120</v>
      </c>
      <c r="C418" t="s">
        <v>69</v>
      </c>
      <c r="D418" t="s">
        <v>70</v>
      </c>
      <c r="E418" t="s">
        <v>122</v>
      </c>
      <c r="F418" t="s">
        <v>53</v>
      </c>
      <c r="G418">
        <v>2</v>
      </c>
      <c r="H418">
        <v>2816</v>
      </c>
      <c r="I418">
        <v>5632</v>
      </c>
      <c r="J418" t="s">
        <v>881</v>
      </c>
      <c r="K418" t="s">
        <v>17</v>
      </c>
    </row>
    <row r="419" spans="1:11" x14ac:dyDescent="0.3">
      <c r="A419" t="s">
        <v>882</v>
      </c>
      <c r="B419" s="1">
        <v>46149</v>
      </c>
      <c r="C419" t="s">
        <v>69</v>
      </c>
      <c r="D419" t="s">
        <v>125</v>
      </c>
      <c r="E419" t="s">
        <v>122</v>
      </c>
      <c r="F419" t="s">
        <v>53</v>
      </c>
      <c r="G419">
        <v>1</v>
      </c>
      <c r="H419">
        <v>2895</v>
      </c>
      <c r="I419">
        <v>2895</v>
      </c>
      <c r="J419" t="s">
        <v>883</v>
      </c>
      <c r="K419" t="s">
        <v>17</v>
      </c>
    </row>
    <row r="420" spans="1:11" x14ac:dyDescent="0.3">
      <c r="A420" t="s">
        <v>884</v>
      </c>
      <c r="B420" s="1">
        <v>46090</v>
      </c>
      <c r="C420" t="s">
        <v>12</v>
      </c>
      <c r="D420" t="s">
        <v>78</v>
      </c>
      <c r="E420" t="s">
        <v>885</v>
      </c>
      <c r="F420" t="s">
        <v>15</v>
      </c>
      <c r="G420">
        <v>1</v>
      </c>
      <c r="H420">
        <v>694</v>
      </c>
      <c r="I420">
        <v>694</v>
      </c>
      <c r="J420" t="s">
        <v>886</v>
      </c>
      <c r="K420" t="s">
        <v>24</v>
      </c>
    </row>
    <row r="421" spans="1:11" x14ac:dyDescent="0.3">
      <c r="A421" t="s">
        <v>887</v>
      </c>
      <c r="B421" s="1">
        <v>46090</v>
      </c>
      <c r="C421" t="s">
        <v>19</v>
      </c>
      <c r="D421" t="s">
        <v>20</v>
      </c>
      <c r="E421" t="s">
        <v>202</v>
      </c>
      <c r="F421" t="s">
        <v>22</v>
      </c>
      <c r="G421">
        <v>1</v>
      </c>
      <c r="H421">
        <v>1464</v>
      </c>
      <c r="I421">
        <v>1464</v>
      </c>
      <c r="J421" t="s">
        <v>527</v>
      </c>
      <c r="K421" t="s">
        <v>17</v>
      </c>
    </row>
    <row r="422" spans="1:11" x14ac:dyDescent="0.3">
      <c r="A422" t="s">
        <v>888</v>
      </c>
      <c r="B422" s="1">
        <v>46076</v>
      </c>
      <c r="C422" t="s">
        <v>69</v>
      </c>
      <c r="D422" t="s">
        <v>212</v>
      </c>
      <c r="E422" t="s">
        <v>252</v>
      </c>
      <c r="F422" t="s">
        <v>53</v>
      </c>
      <c r="G422">
        <v>0</v>
      </c>
      <c r="H422">
        <v>516</v>
      </c>
      <c r="I422">
        <v>1032</v>
      </c>
      <c r="J422" t="s">
        <v>302</v>
      </c>
      <c r="K422" t="s">
        <v>24</v>
      </c>
    </row>
    <row r="423" spans="1:11" x14ac:dyDescent="0.3">
      <c r="A423" t="s">
        <v>889</v>
      </c>
      <c r="B423" s="1">
        <v>46131</v>
      </c>
      <c r="C423" t="s">
        <v>31</v>
      </c>
      <c r="D423" t="s">
        <v>129</v>
      </c>
      <c r="E423" t="s">
        <v>186</v>
      </c>
      <c r="F423" t="s">
        <v>37</v>
      </c>
      <c r="G423">
        <v>2</v>
      </c>
      <c r="H423">
        <v>5646</v>
      </c>
      <c r="I423">
        <v>11292</v>
      </c>
      <c r="J423" t="s">
        <v>410</v>
      </c>
      <c r="K423" t="s">
        <v>29</v>
      </c>
    </row>
    <row r="424" spans="1:11" x14ac:dyDescent="0.3">
      <c r="A424" t="s">
        <v>890</v>
      </c>
      <c r="B424" s="1">
        <v>46094</v>
      </c>
      <c r="C424" t="s">
        <v>31</v>
      </c>
      <c r="D424" t="s">
        <v>32</v>
      </c>
      <c r="E424" t="s">
        <v>63</v>
      </c>
      <c r="F424" t="s">
        <v>37</v>
      </c>
      <c r="G424">
        <v>1</v>
      </c>
      <c r="H424">
        <v>18847</v>
      </c>
      <c r="I424">
        <v>18847</v>
      </c>
      <c r="J424" t="s">
        <v>891</v>
      </c>
      <c r="K424" t="s">
        <v>29</v>
      </c>
    </row>
    <row r="425" spans="1:11" x14ac:dyDescent="0.3">
      <c r="A425" t="s">
        <v>892</v>
      </c>
      <c r="B425" s="1">
        <v>46162</v>
      </c>
      <c r="C425" t="s">
        <v>69</v>
      </c>
      <c r="D425" t="s">
        <v>70</v>
      </c>
      <c r="E425" t="s">
        <v>95</v>
      </c>
      <c r="F425" t="s">
        <v>48</v>
      </c>
      <c r="G425">
        <v>1</v>
      </c>
      <c r="H425">
        <v>495</v>
      </c>
      <c r="I425">
        <v>495</v>
      </c>
      <c r="J425" t="s">
        <v>328</v>
      </c>
      <c r="K425" t="s">
        <v>17</v>
      </c>
    </row>
    <row r="426" spans="1:11" x14ac:dyDescent="0.3">
      <c r="A426" t="s">
        <v>893</v>
      </c>
      <c r="B426" s="1">
        <v>46062</v>
      </c>
      <c r="C426" t="s">
        <v>69</v>
      </c>
      <c r="D426" t="s">
        <v>70</v>
      </c>
      <c r="E426" t="s">
        <v>126</v>
      </c>
      <c r="F426" t="s">
        <v>53</v>
      </c>
      <c r="G426">
        <v>1</v>
      </c>
      <c r="H426">
        <v>1296</v>
      </c>
      <c r="I426">
        <v>1296</v>
      </c>
      <c r="J426" t="s">
        <v>894</v>
      </c>
      <c r="K426" t="s">
        <v>24</v>
      </c>
    </row>
    <row r="427" spans="1:11" x14ac:dyDescent="0.3">
      <c r="A427" t="s">
        <v>895</v>
      </c>
      <c r="B427" s="1">
        <v>46138</v>
      </c>
      <c r="C427" t="s">
        <v>12</v>
      </c>
      <c r="D427" t="s">
        <v>82</v>
      </c>
      <c r="E427" t="s">
        <v>183</v>
      </c>
      <c r="F427" t="s">
        <v>37</v>
      </c>
      <c r="G427">
        <v>3</v>
      </c>
      <c r="H427">
        <v>1377</v>
      </c>
      <c r="I427">
        <v>4131</v>
      </c>
      <c r="J427" t="s">
        <v>896</v>
      </c>
      <c r="K427" t="s">
        <v>17</v>
      </c>
    </row>
    <row r="428" spans="1:11" x14ac:dyDescent="0.3">
      <c r="A428" t="s">
        <v>897</v>
      </c>
      <c r="B428" s="1">
        <v>46043</v>
      </c>
      <c r="C428" t="s">
        <v>31</v>
      </c>
      <c r="D428" t="s">
        <v>32</v>
      </c>
      <c r="E428" t="s">
        <v>89</v>
      </c>
      <c r="F428" t="s">
        <v>22</v>
      </c>
      <c r="G428">
        <v>2</v>
      </c>
      <c r="H428">
        <v>1815</v>
      </c>
      <c r="I428">
        <v>3630</v>
      </c>
      <c r="J428" t="s">
        <v>898</v>
      </c>
      <c r="K428" t="s">
        <v>29</v>
      </c>
    </row>
    <row r="429" spans="1:11" x14ac:dyDescent="0.3">
      <c r="A429" t="s">
        <v>899</v>
      </c>
      <c r="B429" s="1">
        <v>46112</v>
      </c>
      <c r="C429" t="s">
        <v>31</v>
      </c>
      <c r="D429" t="s">
        <v>35</v>
      </c>
      <c r="E429" t="s">
        <v>92</v>
      </c>
      <c r="F429" t="s">
        <v>53</v>
      </c>
      <c r="G429">
        <v>1</v>
      </c>
      <c r="H429">
        <v>2164</v>
      </c>
      <c r="I429">
        <v>2164</v>
      </c>
      <c r="J429" t="s">
        <v>900</v>
      </c>
      <c r="K429" t="s">
        <v>17</v>
      </c>
    </row>
    <row r="430" spans="1:11" x14ac:dyDescent="0.3">
      <c r="A430" t="s">
        <v>901</v>
      </c>
      <c r="B430" s="1">
        <v>46117</v>
      </c>
      <c r="C430" t="s">
        <v>19</v>
      </c>
      <c r="D430" t="s">
        <v>199</v>
      </c>
      <c r="E430" t="s">
        <v>52</v>
      </c>
      <c r="F430" t="s">
        <v>53</v>
      </c>
      <c r="G430">
        <v>2</v>
      </c>
      <c r="H430">
        <v>3365</v>
      </c>
      <c r="I430">
        <v>6730</v>
      </c>
      <c r="J430" t="s">
        <v>902</v>
      </c>
      <c r="K430" t="s">
        <v>24</v>
      </c>
    </row>
    <row r="431" spans="1:11" x14ac:dyDescent="0.3">
      <c r="A431" t="s">
        <v>903</v>
      </c>
      <c r="B431" s="1">
        <v>46076</v>
      </c>
      <c r="C431" t="s">
        <v>12</v>
      </c>
      <c r="D431" t="s">
        <v>13</v>
      </c>
      <c r="E431" t="s">
        <v>183</v>
      </c>
      <c r="F431" t="s">
        <v>37</v>
      </c>
      <c r="G431">
        <v>1</v>
      </c>
      <c r="H431">
        <v>1457</v>
      </c>
      <c r="I431">
        <v>1457</v>
      </c>
      <c r="J431" t="s">
        <v>466</v>
      </c>
      <c r="K431" t="s">
        <v>17</v>
      </c>
    </row>
    <row r="432" spans="1:11" x14ac:dyDescent="0.3">
      <c r="A432" t="s">
        <v>904</v>
      </c>
      <c r="B432" s="1">
        <v>46200</v>
      </c>
      <c r="C432" t="s">
        <v>19</v>
      </c>
      <c r="D432" t="s">
        <v>167</v>
      </c>
      <c r="E432" t="s">
        <v>63</v>
      </c>
      <c r="F432" t="s">
        <v>37</v>
      </c>
      <c r="G432">
        <v>1</v>
      </c>
      <c r="H432">
        <v>19567</v>
      </c>
      <c r="I432">
        <v>19567</v>
      </c>
      <c r="J432" t="s">
        <v>905</v>
      </c>
      <c r="K432" t="s">
        <v>29</v>
      </c>
    </row>
    <row r="433" spans="1:11" x14ac:dyDescent="0.3">
      <c r="A433" t="s">
        <v>906</v>
      </c>
      <c r="B433" s="1">
        <v>46066</v>
      </c>
      <c r="C433" t="s">
        <v>31</v>
      </c>
      <c r="D433" t="s">
        <v>32</v>
      </c>
      <c r="E433" t="s">
        <v>83</v>
      </c>
      <c r="F433" t="s">
        <v>22</v>
      </c>
      <c r="H433">
        <v>30192</v>
      </c>
      <c r="I433">
        <v>30192</v>
      </c>
      <c r="J433" t="s">
        <v>907</v>
      </c>
      <c r="K433" t="s">
        <v>17</v>
      </c>
    </row>
    <row r="434" spans="1:11" x14ac:dyDescent="0.3">
      <c r="A434" t="s">
        <v>908</v>
      </c>
      <c r="B434" s="1">
        <v>46032</v>
      </c>
      <c r="C434" t="s">
        <v>12</v>
      </c>
      <c r="D434" t="s">
        <v>13</v>
      </c>
      <c r="E434" t="s">
        <v>395</v>
      </c>
      <c r="F434" t="s">
        <v>48</v>
      </c>
      <c r="G434">
        <v>1</v>
      </c>
      <c r="H434">
        <v>4775</v>
      </c>
      <c r="I434">
        <v>4775</v>
      </c>
      <c r="J434" t="s">
        <v>909</v>
      </c>
      <c r="K434" t="s">
        <v>17</v>
      </c>
    </row>
    <row r="435" spans="1:11" x14ac:dyDescent="0.3">
      <c r="A435" t="s">
        <v>910</v>
      </c>
      <c r="B435" s="1">
        <v>46097</v>
      </c>
      <c r="C435" t="s">
        <v>31</v>
      </c>
      <c r="D435" t="s">
        <v>129</v>
      </c>
      <c r="E435" t="s">
        <v>107</v>
      </c>
      <c r="F435" t="s">
        <v>37</v>
      </c>
      <c r="G435">
        <v>3</v>
      </c>
      <c r="H435">
        <v>2912</v>
      </c>
      <c r="I435">
        <v>8736</v>
      </c>
      <c r="J435" t="s">
        <v>911</v>
      </c>
      <c r="K435" t="s">
        <v>17</v>
      </c>
    </row>
    <row r="436" spans="1:11" x14ac:dyDescent="0.3">
      <c r="A436" t="s">
        <v>912</v>
      </c>
      <c r="B436" s="1">
        <v>46038</v>
      </c>
      <c r="C436" t="s">
        <v>26</v>
      </c>
      <c r="D436" t="s">
        <v>46</v>
      </c>
      <c r="E436" t="s">
        <v>92</v>
      </c>
      <c r="F436" t="s">
        <v>53</v>
      </c>
      <c r="G436">
        <v>4</v>
      </c>
      <c r="H436">
        <v>2211</v>
      </c>
      <c r="I436">
        <v>8844</v>
      </c>
      <c r="J436" t="s">
        <v>913</v>
      </c>
      <c r="K436" t="s">
        <v>17</v>
      </c>
    </row>
    <row r="437" spans="1:11" x14ac:dyDescent="0.3">
      <c r="A437" t="s">
        <v>914</v>
      </c>
      <c r="B437" s="1">
        <v>46063</v>
      </c>
      <c r="C437" t="s">
        <v>31</v>
      </c>
      <c r="D437" t="s">
        <v>145</v>
      </c>
      <c r="E437" t="s">
        <v>252</v>
      </c>
      <c r="F437" t="s">
        <v>53</v>
      </c>
      <c r="G437">
        <v>1</v>
      </c>
      <c r="H437">
        <v>511</v>
      </c>
      <c r="I437">
        <v>511</v>
      </c>
      <c r="J437" t="s">
        <v>915</v>
      </c>
      <c r="K437" t="s">
        <v>17</v>
      </c>
    </row>
    <row r="438" spans="1:11" x14ac:dyDescent="0.3">
      <c r="A438" t="s">
        <v>916</v>
      </c>
      <c r="B438" s="1">
        <v>46074</v>
      </c>
      <c r="C438" t="s">
        <v>19</v>
      </c>
      <c r="D438" t="s">
        <v>199</v>
      </c>
      <c r="E438" t="s">
        <v>107</v>
      </c>
      <c r="F438" t="s">
        <v>37</v>
      </c>
      <c r="G438">
        <v>1</v>
      </c>
      <c r="H438">
        <v>2820</v>
      </c>
      <c r="I438">
        <v>2820</v>
      </c>
      <c r="J438" t="s">
        <v>917</v>
      </c>
      <c r="K438" t="s">
        <v>24</v>
      </c>
    </row>
    <row r="439" spans="1:11" x14ac:dyDescent="0.3">
      <c r="A439" t="s">
        <v>918</v>
      </c>
      <c r="B439" s="1">
        <v>46119</v>
      </c>
      <c r="C439" t="s">
        <v>69</v>
      </c>
      <c r="D439" t="s">
        <v>70</v>
      </c>
      <c r="E439" t="s">
        <v>135</v>
      </c>
      <c r="F439" t="s">
        <v>53</v>
      </c>
      <c r="G439">
        <v>2</v>
      </c>
      <c r="H439">
        <v>1674</v>
      </c>
      <c r="I439">
        <v>3348</v>
      </c>
      <c r="J439" t="s">
        <v>919</v>
      </c>
      <c r="K439" t="s">
        <v>24</v>
      </c>
    </row>
    <row r="440" spans="1:11" x14ac:dyDescent="0.3">
      <c r="A440" t="s">
        <v>920</v>
      </c>
      <c r="B440" s="1">
        <v>46173</v>
      </c>
      <c r="C440" t="s">
        <v>26</v>
      </c>
      <c r="D440" t="s">
        <v>62</v>
      </c>
      <c r="E440" t="s">
        <v>148</v>
      </c>
      <c r="F440" t="s">
        <v>22</v>
      </c>
      <c r="G440">
        <v>1</v>
      </c>
      <c r="H440">
        <v>25057</v>
      </c>
      <c r="I440">
        <v>25057</v>
      </c>
      <c r="J440" t="s">
        <v>921</v>
      </c>
      <c r="K440" t="s">
        <v>29</v>
      </c>
    </row>
    <row r="441" spans="1:11" x14ac:dyDescent="0.3">
      <c r="A441" t="s">
        <v>922</v>
      </c>
      <c r="B441" s="2">
        <v>46097</v>
      </c>
      <c r="C441" t="s">
        <v>31</v>
      </c>
      <c r="D441" t="s">
        <v>145</v>
      </c>
      <c r="E441" t="s">
        <v>75</v>
      </c>
      <c r="F441" t="s">
        <v>53</v>
      </c>
      <c r="G441">
        <v>2</v>
      </c>
      <c r="H441">
        <v>887</v>
      </c>
      <c r="I441">
        <v>1774</v>
      </c>
      <c r="J441" t="s">
        <v>923</v>
      </c>
      <c r="K441" t="s">
        <v>17</v>
      </c>
    </row>
    <row r="442" spans="1:11" x14ac:dyDescent="0.3">
      <c r="A442" t="s">
        <v>924</v>
      </c>
      <c r="B442" s="1">
        <v>46081</v>
      </c>
      <c r="C442" t="s">
        <v>31</v>
      </c>
      <c r="D442" t="s">
        <v>145</v>
      </c>
      <c r="E442" t="s">
        <v>98</v>
      </c>
      <c r="F442" t="s">
        <v>22</v>
      </c>
      <c r="G442">
        <v>1</v>
      </c>
      <c r="H442">
        <v>2911</v>
      </c>
      <c r="I442">
        <v>2911</v>
      </c>
      <c r="J442" t="s">
        <v>925</v>
      </c>
      <c r="K442" t="s">
        <v>17</v>
      </c>
    </row>
    <row r="443" spans="1:11" x14ac:dyDescent="0.3">
      <c r="A443" t="s">
        <v>926</v>
      </c>
      <c r="B443" s="1">
        <v>46024</v>
      </c>
      <c r="C443" t="s">
        <v>19</v>
      </c>
      <c r="D443" t="s">
        <v>51</v>
      </c>
      <c r="E443" t="s">
        <v>242</v>
      </c>
      <c r="F443" t="s">
        <v>15</v>
      </c>
      <c r="G443">
        <v>1</v>
      </c>
      <c r="H443">
        <v>674</v>
      </c>
      <c r="I443">
        <v>674</v>
      </c>
      <c r="J443" t="s">
        <v>927</v>
      </c>
      <c r="K443" t="s">
        <v>17</v>
      </c>
    </row>
    <row r="444" spans="1:11" x14ac:dyDescent="0.3">
      <c r="A444" t="s">
        <v>928</v>
      </c>
      <c r="B444" s="1">
        <v>46054</v>
      </c>
      <c r="C444" t="s">
        <v>69</v>
      </c>
      <c r="D444" t="s">
        <v>212</v>
      </c>
      <c r="E444" t="s">
        <v>153</v>
      </c>
      <c r="F444" t="s">
        <v>37</v>
      </c>
      <c r="G444">
        <v>1</v>
      </c>
      <c r="H444">
        <v>1102</v>
      </c>
      <c r="I444">
        <v>1102</v>
      </c>
      <c r="J444" t="s">
        <v>929</v>
      </c>
      <c r="K444" t="s">
        <v>29</v>
      </c>
    </row>
    <row r="445" spans="1:11" x14ac:dyDescent="0.3">
      <c r="A445" t="s">
        <v>930</v>
      </c>
      <c r="B445" s="1">
        <v>46083</v>
      </c>
      <c r="C445" t="s">
        <v>12</v>
      </c>
      <c r="D445" t="s">
        <v>82</v>
      </c>
      <c r="E445" t="s">
        <v>89</v>
      </c>
      <c r="F445" t="s">
        <v>22</v>
      </c>
      <c r="G445">
        <v>1</v>
      </c>
      <c r="H445">
        <v>1825</v>
      </c>
      <c r="I445">
        <v>1825</v>
      </c>
      <c r="J445" t="s">
        <v>931</v>
      </c>
      <c r="K445" t="s">
        <v>29</v>
      </c>
    </row>
    <row r="446" spans="1:11" x14ac:dyDescent="0.3">
      <c r="A446" t="s">
        <v>932</v>
      </c>
      <c r="B446" s="1">
        <v>46154</v>
      </c>
      <c r="D446" t="s">
        <v>62</v>
      </c>
      <c r="E446" t="s">
        <v>21</v>
      </c>
      <c r="F446" t="s">
        <v>22</v>
      </c>
      <c r="G446">
        <v>1</v>
      </c>
      <c r="H446">
        <v>28675</v>
      </c>
      <c r="I446">
        <v>28675</v>
      </c>
      <c r="J446" t="s">
        <v>933</v>
      </c>
      <c r="K446" t="s">
        <v>24</v>
      </c>
    </row>
    <row r="447" spans="1:11" x14ac:dyDescent="0.3">
      <c r="A447" t="s">
        <v>934</v>
      </c>
      <c r="B447" s="1">
        <v>46185</v>
      </c>
      <c r="D447" t="s">
        <v>51</v>
      </c>
      <c r="E447" t="s">
        <v>186</v>
      </c>
      <c r="F447" t="s">
        <v>37</v>
      </c>
      <c r="G447">
        <v>2</v>
      </c>
      <c r="H447">
        <v>5460</v>
      </c>
      <c r="I447">
        <v>10920</v>
      </c>
      <c r="J447" t="s">
        <v>935</v>
      </c>
      <c r="K447" t="s">
        <v>24</v>
      </c>
    </row>
    <row r="448" spans="1:11" x14ac:dyDescent="0.3">
      <c r="A448" t="s">
        <v>936</v>
      </c>
      <c r="B448" s="1">
        <v>46152</v>
      </c>
      <c r="C448" t="s">
        <v>31</v>
      </c>
      <c r="D448" t="s">
        <v>145</v>
      </c>
      <c r="E448" t="s">
        <v>148</v>
      </c>
      <c r="F448" t="s">
        <v>22</v>
      </c>
      <c r="G448">
        <v>1</v>
      </c>
      <c r="H448">
        <v>25878</v>
      </c>
      <c r="I448">
        <v>25878</v>
      </c>
      <c r="J448" t="s">
        <v>937</v>
      </c>
      <c r="K448" t="s">
        <v>17</v>
      </c>
    </row>
    <row r="449" spans="1:11" x14ac:dyDescent="0.3">
      <c r="A449" t="s">
        <v>938</v>
      </c>
      <c r="B449" s="1">
        <v>46079</v>
      </c>
      <c r="C449" t="s">
        <v>31</v>
      </c>
      <c r="D449" t="s">
        <v>32</v>
      </c>
      <c r="E449" t="s">
        <v>40</v>
      </c>
      <c r="F449" t="s">
        <v>15</v>
      </c>
      <c r="G449">
        <v>1</v>
      </c>
      <c r="H449">
        <v>1989</v>
      </c>
      <c r="I449">
        <v>1989</v>
      </c>
      <c r="J449" t="s">
        <v>939</v>
      </c>
      <c r="K449" t="s">
        <v>17</v>
      </c>
    </row>
    <row r="450" spans="1:11" x14ac:dyDescent="0.3">
      <c r="A450" t="s">
        <v>940</v>
      </c>
      <c r="B450" s="1">
        <v>46170</v>
      </c>
      <c r="C450" t="s">
        <v>12</v>
      </c>
      <c r="D450" t="s">
        <v>78</v>
      </c>
      <c r="E450" t="s">
        <v>36</v>
      </c>
      <c r="F450" t="s">
        <v>37</v>
      </c>
      <c r="G450">
        <v>1</v>
      </c>
      <c r="H450">
        <v>2396</v>
      </c>
      <c r="I450">
        <v>2396</v>
      </c>
      <c r="J450" t="s">
        <v>941</v>
      </c>
      <c r="K450" t="s">
        <v>17</v>
      </c>
    </row>
    <row r="451" spans="1:11" x14ac:dyDescent="0.3">
      <c r="A451" t="s">
        <v>942</v>
      </c>
      <c r="B451" s="1">
        <v>46162</v>
      </c>
      <c r="C451" t="s">
        <v>69</v>
      </c>
      <c r="D451" t="s">
        <v>70</v>
      </c>
      <c r="E451" t="s">
        <v>202</v>
      </c>
      <c r="F451" t="s">
        <v>22</v>
      </c>
      <c r="G451">
        <v>1</v>
      </c>
      <c r="H451">
        <v>1498</v>
      </c>
      <c r="I451">
        <v>1498</v>
      </c>
      <c r="J451" t="s">
        <v>84</v>
      </c>
      <c r="K451" t="s">
        <v>29</v>
      </c>
    </row>
    <row r="452" spans="1:11" x14ac:dyDescent="0.3">
      <c r="A452" t="s">
        <v>943</v>
      </c>
      <c r="B452" s="1">
        <v>46069</v>
      </c>
      <c r="C452" t="s">
        <v>69</v>
      </c>
      <c r="D452" t="s">
        <v>74</v>
      </c>
      <c r="E452" t="s">
        <v>186</v>
      </c>
      <c r="F452" t="s">
        <v>37</v>
      </c>
      <c r="G452">
        <v>1</v>
      </c>
      <c r="H452">
        <v>5355</v>
      </c>
      <c r="I452">
        <v>5355</v>
      </c>
      <c r="J452" t="s">
        <v>944</v>
      </c>
      <c r="K452" t="s">
        <v>24</v>
      </c>
    </row>
    <row r="453" spans="1:11" x14ac:dyDescent="0.3">
      <c r="A453" t="s">
        <v>945</v>
      </c>
      <c r="B453" s="1">
        <v>46170</v>
      </c>
      <c r="C453" t="s">
        <v>12</v>
      </c>
      <c r="D453" t="s">
        <v>82</v>
      </c>
      <c r="E453" t="s">
        <v>202</v>
      </c>
      <c r="F453" t="s">
        <v>22</v>
      </c>
      <c r="G453">
        <v>1</v>
      </c>
      <c r="H453">
        <v>1436</v>
      </c>
      <c r="I453">
        <v>1436</v>
      </c>
      <c r="J453" t="s">
        <v>946</v>
      </c>
      <c r="K453" t="s">
        <v>17</v>
      </c>
    </row>
    <row r="454" spans="1:11" x14ac:dyDescent="0.3">
      <c r="A454" t="s">
        <v>947</v>
      </c>
      <c r="B454" s="1">
        <v>46191</v>
      </c>
      <c r="C454" t="s">
        <v>12</v>
      </c>
      <c r="D454" t="s">
        <v>78</v>
      </c>
      <c r="E454" t="s">
        <v>36</v>
      </c>
      <c r="F454" t="s">
        <v>37</v>
      </c>
      <c r="G454">
        <v>1</v>
      </c>
      <c r="H454">
        <v>2606</v>
      </c>
      <c r="I454">
        <v>2606</v>
      </c>
      <c r="J454" t="s">
        <v>948</v>
      </c>
      <c r="K454" t="s">
        <v>24</v>
      </c>
    </row>
    <row r="455" spans="1:11" x14ac:dyDescent="0.3">
      <c r="A455" t="s">
        <v>949</v>
      </c>
      <c r="B455" s="1">
        <v>46186</v>
      </c>
      <c r="C455" t="s">
        <v>26</v>
      </c>
      <c r="D455" t="s">
        <v>62</v>
      </c>
      <c r="E455" t="s">
        <v>135</v>
      </c>
      <c r="F455" t="s">
        <v>53</v>
      </c>
      <c r="G455">
        <v>1</v>
      </c>
      <c r="H455">
        <v>1522</v>
      </c>
      <c r="I455">
        <v>1522</v>
      </c>
      <c r="J455" t="s">
        <v>110</v>
      </c>
      <c r="K455" t="s">
        <v>17</v>
      </c>
    </row>
    <row r="456" spans="1:11" x14ac:dyDescent="0.3">
      <c r="A456" t="s">
        <v>950</v>
      </c>
      <c r="B456" s="1">
        <v>46043</v>
      </c>
      <c r="C456" t="s">
        <v>19</v>
      </c>
      <c r="D456" t="s">
        <v>51</v>
      </c>
      <c r="E456" t="s">
        <v>47</v>
      </c>
      <c r="F456" t="s">
        <v>48</v>
      </c>
      <c r="G456">
        <v>1</v>
      </c>
      <c r="H456">
        <v>941</v>
      </c>
      <c r="I456">
        <v>941</v>
      </c>
      <c r="J456" t="s">
        <v>951</v>
      </c>
      <c r="K456" t="s">
        <v>17</v>
      </c>
    </row>
    <row r="457" spans="1:11" x14ac:dyDescent="0.3">
      <c r="A457" t="s">
        <v>952</v>
      </c>
      <c r="B457" s="1">
        <v>46182</v>
      </c>
      <c r="C457" t="s">
        <v>19</v>
      </c>
      <c r="D457" t="s">
        <v>20</v>
      </c>
      <c r="E457" t="s">
        <v>135</v>
      </c>
      <c r="F457" t="s">
        <v>53</v>
      </c>
      <c r="G457">
        <v>1</v>
      </c>
      <c r="H457">
        <v>1528</v>
      </c>
      <c r="I457">
        <v>1528</v>
      </c>
      <c r="J457" t="s">
        <v>953</v>
      </c>
      <c r="K457" t="s">
        <v>24</v>
      </c>
    </row>
    <row r="458" spans="1:11" x14ac:dyDescent="0.3">
      <c r="A458" t="s">
        <v>954</v>
      </c>
      <c r="B458" s="1">
        <v>46086</v>
      </c>
      <c r="C458" t="s">
        <v>19</v>
      </c>
      <c r="D458" t="s">
        <v>51</v>
      </c>
      <c r="E458" t="s">
        <v>104</v>
      </c>
      <c r="F458" t="s">
        <v>37</v>
      </c>
      <c r="G458">
        <v>1</v>
      </c>
      <c r="H458">
        <v>783</v>
      </c>
      <c r="I458">
        <v>783</v>
      </c>
      <c r="J458" t="s">
        <v>33</v>
      </c>
      <c r="K458" t="s">
        <v>17</v>
      </c>
    </row>
    <row r="459" spans="1:11" x14ac:dyDescent="0.3">
      <c r="A459" t="s">
        <v>955</v>
      </c>
      <c r="B459" s="1">
        <v>46078</v>
      </c>
      <c r="C459" t="s">
        <v>12</v>
      </c>
      <c r="D459" t="s">
        <v>140</v>
      </c>
      <c r="E459" t="s">
        <v>153</v>
      </c>
      <c r="F459" t="s">
        <v>37</v>
      </c>
      <c r="G459">
        <v>4</v>
      </c>
      <c r="H459">
        <v>1054</v>
      </c>
      <c r="I459">
        <v>4216</v>
      </c>
      <c r="J459" t="s">
        <v>956</v>
      </c>
      <c r="K459" t="s">
        <v>24</v>
      </c>
    </row>
    <row r="460" spans="1:11" x14ac:dyDescent="0.3">
      <c r="A460" t="s">
        <v>957</v>
      </c>
      <c r="B460" s="1">
        <v>46056</v>
      </c>
      <c r="C460" t="s">
        <v>69</v>
      </c>
      <c r="D460" t="s">
        <v>70</v>
      </c>
      <c r="E460" t="s">
        <v>104</v>
      </c>
      <c r="F460" t="s">
        <v>37</v>
      </c>
      <c r="G460">
        <v>2</v>
      </c>
      <c r="H460">
        <v>831</v>
      </c>
      <c r="I460">
        <v>1662</v>
      </c>
      <c r="J460" t="s">
        <v>958</v>
      </c>
      <c r="K460" t="s">
        <v>24</v>
      </c>
    </row>
    <row r="461" spans="1:11" x14ac:dyDescent="0.3">
      <c r="A461" t="s">
        <v>959</v>
      </c>
      <c r="B461" s="1">
        <v>46078</v>
      </c>
      <c r="C461" t="s">
        <v>19</v>
      </c>
      <c r="D461" t="s">
        <v>51</v>
      </c>
      <c r="E461" t="s">
        <v>249</v>
      </c>
      <c r="F461" t="s">
        <v>53</v>
      </c>
      <c r="G461">
        <v>1</v>
      </c>
      <c r="H461">
        <v>1106</v>
      </c>
      <c r="I461">
        <v>1106</v>
      </c>
      <c r="J461" t="s">
        <v>960</v>
      </c>
      <c r="K461" t="s">
        <v>17</v>
      </c>
    </row>
    <row r="462" spans="1:11" x14ac:dyDescent="0.3">
      <c r="A462" t="s">
        <v>961</v>
      </c>
      <c r="B462" s="1">
        <v>46093</v>
      </c>
      <c r="C462" t="s">
        <v>69</v>
      </c>
      <c r="D462" t="s">
        <v>125</v>
      </c>
      <c r="E462" t="s">
        <v>71</v>
      </c>
      <c r="F462" t="s">
        <v>48</v>
      </c>
      <c r="G462">
        <v>1</v>
      </c>
      <c r="H462">
        <v>1663</v>
      </c>
      <c r="I462" t="s">
        <v>962</v>
      </c>
      <c r="J462" t="s">
        <v>963</v>
      </c>
      <c r="K462" t="s">
        <v>24</v>
      </c>
    </row>
    <row r="463" spans="1:11" x14ac:dyDescent="0.3">
      <c r="A463" t="s">
        <v>964</v>
      </c>
      <c r="B463" s="1">
        <v>46160</v>
      </c>
      <c r="C463" t="s">
        <v>19</v>
      </c>
      <c r="D463" t="s">
        <v>167</v>
      </c>
      <c r="E463" t="s">
        <v>98</v>
      </c>
      <c r="F463" t="s">
        <v>22</v>
      </c>
      <c r="G463">
        <v>2</v>
      </c>
      <c r="H463">
        <v>3013</v>
      </c>
      <c r="I463">
        <v>6026</v>
      </c>
      <c r="J463" t="s">
        <v>965</v>
      </c>
      <c r="K463" t="s">
        <v>29</v>
      </c>
    </row>
    <row r="464" spans="1:11" x14ac:dyDescent="0.3">
      <c r="A464" t="s">
        <v>966</v>
      </c>
      <c r="B464" s="1">
        <v>46071</v>
      </c>
      <c r="C464" t="s">
        <v>31</v>
      </c>
      <c r="D464" t="s">
        <v>35</v>
      </c>
      <c r="E464" t="s">
        <v>83</v>
      </c>
      <c r="F464" t="s">
        <v>22</v>
      </c>
      <c r="G464">
        <v>1</v>
      </c>
      <c r="H464">
        <v>30226</v>
      </c>
      <c r="I464">
        <v>30226</v>
      </c>
      <c r="J464" t="s">
        <v>967</v>
      </c>
      <c r="K464" t="s">
        <v>24</v>
      </c>
    </row>
    <row r="465" spans="1:11" x14ac:dyDescent="0.3">
      <c r="A465" t="s">
        <v>968</v>
      </c>
      <c r="B465" s="1">
        <v>46037</v>
      </c>
      <c r="C465" t="s">
        <v>31</v>
      </c>
      <c r="D465" t="s">
        <v>129</v>
      </c>
      <c r="E465" t="s">
        <v>92</v>
      </c>
      <c r="F465" t="s">
        <v>53</v>
      </c>
      <c r="G465">
        <v>2</v>
      </c>
      <c r="H465">
        <v>2295</v>
      </c>
      <c r="I465">
        <v>4590</v>
      </c>
      <c r="J465" t="s">
        <v>969</v>
      </c>
      <c r="K465" t="s">
        <v>17</v>
      </c>
    </row>
    <row r="466" spans="1:11" x14ac:dyDescent="0.3">
      <c r="A466" t="s">
        <v>970</v>
      </c>
      <c r="B466" s="1">
        <v>46127</v>
      </c>
      <c r="C466" t="s">
        <v>31</v>
      </c>
      <c r="D466" t="s">
        <v>145</v>
      </c>
      <c r="E466" t="s">
        <v>75</v>
      </c>
      <c r="F466" t="s">
        <v>53</v>
      </c>
      <c r="G466">
        <v>2</v>
      </c>
      <c r="H466">
        <v>907</v>
      </c>
      <c r="I466">
        <v>1814</v>
      </c>
      <c r="J466" t="s">
        <v>971</v>
      </c>
      <c r="K466" t="s">
        <v>17</v>
      </c>
    </row>
    <row r="467" spans="1:11" x14ac:dyDescent="0.3">
      <c r="A467" t="s">
        <v>972</v>
      </c>
      <c r="B467" s="1">
        <v>46096</v>
      </c>
      <c r="C467" t="s">
        <v>26</v>
      </c>
      <c r="D467" t="s">
        <v>46</v>
      </c>
      <c r="E467" t="s">
        <v>202</v>
      </c>
      <c r="F467" t="s">
        <v>22</v>
      </c>
      <c r="G467">
        <v>1</v>
      </c>
      <c r="H467">
        <v>1454</v>
      </c>
      <c r="I467">
        <v>1454</v>
      </c>
      <c r="J467" t="s">
        <v>973</v>
      </c>
      <c r="K467" t="s">
        <v>17</v>
      </c>
    </row>
    <row r="468" spans="1:11" x14ac:dyDescent="0.3">
      <c r="A468" t="s">
        <v>974</v>
      </c>
      <c r="B468" s="1">
        <v>46033</v>
      </c>
      <c r="C468" t="s">
        <v>12</v>
      </c>
      <c r="D468" t="s">
        <v>140</v>
      </c>
      <c r="E468" t="s">
        <v>63</v>
      </c>
      <c r="F468" t="s">
        <v>37</v>
      </c>
      <c r="G468">
        <v>1</v>
      </c>
      <c r="H468">
        <v>19765</v>
      </c>
      <c r="I468">
        <v>19765</v>
      </c>
      <c r="J468" t="s">
        <v>975</v>
      </c>
      <c r="K468" t="s">
        <v>24</v>
      </c>
    </row>
    <row r="469" spans="1:11" x14ac:dyDescent="0.3">
      <c r="A469" t="s">
        <v>976</v>
      </c>
      <c r="B469" s="1">
        <v>46026</v>
      </c>
      <c r="C469" t="s">
        <v>69</v>
      </c>
      <c r="D469" t="s">
        <v>125</v>
      </c>
      <c r="E469" t="s">
        <v>202</v>
      </c>
      <c r="F469" t="s">
        <v>22</v>
      </c>
      <c r="G469">
        <v>2</v>
      </c>
      <c r="H469">
        <v>1447</v>
      </c>
      <c r="I469">
        <v>2894</v>
      </c>
      <c r="J469" t="s">
        <v>977</v>
      </c>
      <c r="K469" t="s">
        <v>24</v>
      </c>
    </row>
    <row r="470" spans="1:11" x14ac:dyDescent="0.3">
      <c r="A470" t="s">
        <v>978</v>
      </c>
      <c r="B470" s="1">
        <v>46189</v>
      </c>
      <c r="C470" t="s">
        <v>12</v>
      </c>
      <c r="D470" t="s">
        <v>82</v>
      </c>
      <c r="E470" t="s">
        <v>83</v>
      </c>
      <c r="F470" t="s">
        <v>22</v>
      </c>
      <c r="G470">
        <v>1</v>
      </c>
      <c r="H470">
        <v>28925</v>
      </c>
      <c r="I470">
        <v>28925</v>
      </c>
      <c r="J470" t="s">
        <v>979</v>
      </c>
      <c r="K470" t="s">
        <v>29</v>
      </c>
    </row>
    <row r="471" spans="1:11" x14ac:dyDescent="0.3">
      <c r="A471" t="s">
        <v>980</v>
      </c>
      <c r="B471" s="1">
        <v>46192</v>
      </c>
      <c r="C471" t="s">
        <v>26</v>
      </c>
      <c r="D471" t="s">
        <v>114</v>
      </c>
      <c r="E471" t="s">
        <v>135</v>
      </c>
      <c r="F471" t="s">
        <v>53</v>
      </c>
      <c r="G471">
        <v>4</v>
      </c>
      <c r="H471">
        <v>1584</v>
      </c>
      <c r="I471">
        <v>6336</v>
      </c>
      <c r="J471" t="s">
        <v>981</v>
      </c>
      <c r="K471" t="s">
        <v>24</v>
      </c>
    </row>
    <row r="472" spans="1:11" x14ac:dyDescent="0.3">
      <c r="A472" t="s">
        <v>982</v>
      </c>
      <c r="B472" s="1">
        <v>46039</v>
      </c>
      <c r="C472" t="s">
        <v>31</v>
      </c>
      <c r="D472" t="s">
        <v>129</v>
      </c>
      <c r="E472" t="s">
        <v>252</v>
      </c>
      <c r="F472" t="s">
        <v>53</v>
      </c>
      <c r="G472">
        <v>2</v>
      </c>
      <c r="H472">
        <v>521</v>
      </c>
      <c r="I472">
        <v>1042</v>
      </c>
      <c r="J472" t="s">
        <v>983</v>
      </c>
      <c r="K472" t="s">
        <v>24</v>
      </c>
    </row>
    <row r="473" spans="1:11" x14ac:dyDescent="0.3">
      <c r="A473" t="s">
        <v>984</v>
      </c>
      <c r="B473" s="1">
        <v>46108</v>
      </c>
      <c r="C473" t="s">
        <v>12</v>
      </c>
      <c r="D473" t="s">
        <v>140</v>
      </c>
      <c r="E473" t="s">
        <v>183</v>
      </c>
      <c r="F473" t="s">
        <v>37</v>
      </c>
      <c r="G473">
        <v>2</v>
      </c>
      <c r="H473">
        <v>1449</v>
      </c>
      <c r="I473">
        <v>2898</v>
      </c>
      <c r="J473" t="s">
        <v>919</v>
      </c>
      <c r="K473" t="s">
        <v>24</v>
      </c>
    </row>
    <row r="474" spans="1:11" x14ac:dyDescent="0.3">
      <c r="A474" t="s">
        <v>985</v>
      </c>
      <c r="B474" s="1">
        <v>46064</v>
      </c>
      <c r="C474" t="s">
        <v>19</v>
      </c>
      <c r="D474" t="s">
        <v>199</v>
      </c>
      <c r="E474" t="s">
        <v>249</v>
      </c>
      <c r="F474" t="s">
        <v>53</v>
      </c>
      <c r="G474">
        <v>1</v>
      </c>
      <c r="H474">
        <v>1101</v>
      </c>
      <c r="I474">
        <v>1101</v>
      </c>
      <c r="J474" t="s">
        <v>474</v>
      </c>
      <c r="K474" t="s">
        <v>17</v>
      </c>
    </row>
    <row r="475" spans="1:11" x14ac:dyDescent="0.3">
      <c r="A475" t="s">
        <v>986</v>
      </c>
      <c r="B475" s="1">
        <v>46109</v>
      </c>
      <c r="C475" t="s">
        <v>31</v>
      </c>
      <c r="D475" t="s">
        <v>145</v>
      </c>
      <c r="E475" t="s">
        <v>159</v>
      </c>
      <c r="F475" t="s">
        <v>15</v>
      </c>
      <c r="G475">
        <v>1</v>
      </c>
      <c r="H475">
        <v>450</v>
      </c>
      <c r="I475">
        <v>450</v>
      </c>
      <c r="J475" t="s">
        <v>149</v>
      </c>
      <c r="K475" t="s">
        <v>24</v>
      </c>
    </row>
    <row r="476" spans="1:11" x14ac:dyDescent="0.3">
      <c r="A476" t="s">
        <v>987</v>
      </c>
      <c r="B476" s="1">
        <v>46112</v>
      </c>
      <c r="C476" t="s">
        <v>12</v>
      </c>
      <c r="D476" t="s">
        <v>78</v>
      </c>
      <c r="E476" t="s">
        <v>83</v>
      </c>
      <c r="F476" t="s">
        <v>22</v>
      </c>
      <c r="G476">
        <v>-2</v>
      </c>
      <c r="H476">
        <v>29215</v>
      </c>
      <c r="I476">
        <v>29215</v>
      </c>
      <c r="J476" t="s">
        <v>445</v>
      </c>
      <c r="K476" t="s">
        <v>24</v>
      </c>
    </row>
    <row r="477" spans="1:11" x14ac:dyDescent="0.3">
      <c r="A477" t="s">
        <v>988</v>
      </c>
      <c r="B477" s="1">
        <v>46086</v>
      </c>
      <c r="C477" t="s">
        <v>19</v>
      </c>
      <c r="D477" t="s">
        <v>20</v>
      </c>
      <c r="E477" t="s">
        <v>186</v>
      </c>
      <c r="F477" t="s">
        <v>37</v>
      </c>
      <c r="G477">
        <v>1</v>
      </c>
      <c r="H477">
        <v>5241</v>
      </c>
      <c r="I477">
        <v>5241</v>
      </c>
      <c r="J477" t="s">
        <v>110</v>
      </c>
      <c r="K477" t="s">
        <v>17</v>
      </c>
    </row>
    <row r="478" spans="1:11" x14ac:dyDescent="0.3">
      <c r="A478" t="s">
        <v>989</v>
      </c>
      <c r="B478" s="1">
        <v>46092</v>
      </c>
      <c r="C478" t="s">
        <v>26</v>
      </c>
      <c r="D478" t="s">
        <v>62</v>
      </c>
      <c r="E478" t="s">
        <v>122</v>
      </c>
      <c r="F478" t="s">
        <v>53</v>
      </c>
      <c r="G478">
        <v>-2</v>
      </c>
      <c r="H478">
        <v>2740</v>
      </c>
      <c r="I478">
        <v>5480</v>
      </c>
      <c r="J478" t="s">
        <v>990</v>
      </c>
      <c r="K478" t="s">
        <v>17</v>
      </c>
    </row>
    <row r="479" spans="1:11" x14ac:dyDescent="0.3">
      <c r="A479" t="s">
        <v>991</v>
      </c>
      <c r="B479" s="1">
        <v>46035</v>
      </c>
      <c r="C479" t="s">
        <v>26</v>
      </c>
      <c r="D479" t="s">
        <v>27</v>
      </c>
      <c r="E479" t="s">
        <v>289</v>
      </c>
      <c r="F479" t="s">
        <v>15</v>
      </c>
      <c r="G479">
        <v>2</v>
      </c>
      <c r="H479">
        <v>1029</v>
      </c>
      <c r="I479">
        <v>2058</v>
      </c>
      <c r="J479" t="s">
        <v>992</v>
      </c>
      <c r="K479" t="s">
        <v>17</v>
      </c>
    </row>
    <row r="480" spans="1:11" x14ac:dyDescent="0.3">
      <c r="A480" t="s">
        <v>993</v>
      </c>
      <c r="B480" s="1">
        <v>46179</v>
      </c>
      <c r="C480" t="s">
        <v>31</v>
      </c>
      <c r="D480" t="s">
        <v>145</v>
      </c>
      <c r="E480" t="s">
        <v>98</v>
      </c>
      <c r="F480" t="s">
        <v>22</v>
      </c>
      <c r="G480">
        <v>1</v>
      </c>
      <c r="H480">
        <v>2884</v>
      </c>
      <c r="I480">
        <v>2884</v>
      </c>
      <c r="J480" t="s">
        <v>862</v>
      </c>
      <c r="K480" t="s">
        <v>24</v>
      </c>
    </row>
    <row r="481" spans="1:11" x14ac:dyDescent="0.3">
      <c r="A481" t="s">
        <v>994</v>
      </c>
      <c r="B481" s="1">
        <v>46154</v>
      </c>
      <c r="C481" t="s">
        <v>26</v>
      </c>
      <c r="D481" t="s">
        <v>114</v>
      </c>
      <c r="E481" t="s">
        <v>92</v>
      </c>
      <c r="F481" t="s">
        <v>53</v>
      </c>
      <c r="G481">
        <v>1</v>
      </c>
      <c r="H481">
        <v>2094</v>
      </c>
      <c r="I481">
        <v>2094</v>
      </c>
      <c r="J481" t="s">
        <v>995</v>
      </c>
      <c r="K481" t="s">
        <v>17</v>
      </c>
    </row>
    <row r="482" spans="1:11" x14ac:dyDescent="0.3">
      <c r="A482" t="s">
        <v>996</v>
      </c>
      <c r="B482" s="1">
        <v>46055</v>
      </c>
      <c r="C482" t="s">
        <v>69</v>
      </c>
      <c r="D482" t="s">
        <v>88</v>
      </c>
      <c r="E482" t="s">
        <v>395</v>
      </c>
      <c r="F482" t="s">
        <v>48</v>
      </c>
      <c r="G482">
        <v>1</v>
      </c>
      <c r="H482">
        <v>5213</v>
      </c>
      <c r="I482">
        <v>5213</v>
      </c>
      <c r="J482" t="s">
        <v>997</v>
      </c>
      <c r="K482" t="s">
        <v>17</v>
      </c>
    </row>
    <row r="483" spans="1:11" x14ac:dyDescent="0.3">
      <c r="A483" t="s">
        <v>998</v>
      </c>
      <c r="B483" s="1">
        <v>46157</v>
      </c>
      <c r="C483" t="s">
        <v>19</v>
      </c>
      <c r="D483" t="s">
        <v>199</v>
      </c>
      <c r="E483" t="s">
        <v>66</v>
      </c>
      <c r="F483" t="s">
        <v>22</v>
      </c>
      <c r="G483">
        <v>1</v>
      </c>
      <c r="H483">
        <v>4718</v>
      </c>
      <c r="I483">
        <v>4718</v>
      </c>
      <c r="J483" t="s">
        <v>999</v>
      </c>
      <c r="K483" t="s">
        <v>29</v>
      </c>
    </row>
    <row r="484" spans="1:11" x14ac:dyDescent="0.3">
      <c r="A484" t="s">
        <v>1000</v>
      </c>
      <c r="B484" s="1">
        <v>46137</v>
      </c>
      <c r="C484" t="s">
        <v>31</v>
      </c>
      <c r="D484" t="s">
        <v>129</v>
      </c>
      <c r="E484" t="s">
        <v>95</v>
      </c>
      <c r="F484" t="s">
        <v>48</v>
      </c>
      <c r="G484">
        <v>2</v>
      </c>
      <c r="H484">
        <v>516</v>
      </c>
      <c r="I484">
        <v>1032</v>
      </c>
      <c r="J484" t="s">
        <v>1001</v>
      </c>
      <c r="K484" t="s">
        <v>17</v>
      </c>
    </row>
    <row r="485" spans="1:11" x14ac:dyDescent="0.3">
      <c r="A485" t="s">
        <v>1002</v>
      </c>
      <c r="B485" s="1">
        <v>46176</v>
      </c>
      <c r="C485" t="s">
        <v>31</v>
      </c>
      <c r="D485" t="s">
        <v>129</v>
      </c>
      <c r="E485" t="s">
        <v>289</v>
      </c>
      <c r="F485" t="s">
        <v>15</v>
      </c>
      <c r="G485">
        <v>2</v>
      </c>
      <c r="H485">
        <v>957</v>
      </c>
      <c r="I485">
        <v>1914</v>
      </c>
      <c r="J485" t="s">
        <v>1003</v>
      </c>
      <c r="K485" t="s">
        <v>17</v>
      </c>
    </row>
    <row r="486" spans="1:11" x14ac:dyDescent="0.3">
      <c r="A486" t="s">
        <v>1004</v>
      </c>
      <c r="B486" s="1">
        <v>46167</v>
      </c>
      <c r="C486" t="s">
        <v>69</v>
      </c>
      <c r="D486" t="s">
        <v>125</v>
      </c>
      <c r="E486" t="s">
        <v>59</v>
      </c>
      <c r="F486" t="s">
        <v>48</v>
      </c>
      <c r="G486">
        <v>1</v>
      </c>
      <c r="H486">
        <v>1185</v>
      </c>
      <c r="I486">
        <v>1185</v>
      </c>
      <c r="J486" t="s">
        <v>584</v>
      </c>
      <c r="K486" t="s">
        <v>24</v>
      </c>
    </row>
    <row r="487" spans="1:11" x14ac:dyDescent="0.3">
      <c r="A487" t="s">
        <v>1005</v>
      </c>
      <c r="B487" s="1">
        <v>46057</v>
      </c>
      <c r="C487" t="s">
        <v>19</v>
      </c>
      <c r="D487" t="s">
        <v>51</v>
      </c>
      <c r="E487" t="s">
        <v>156</v>
      </c>
      <c r="F487" t="s">
        <v>22</v>
      </c>
      <c r="G487">
        <v>3</v>
      </c>
      <c r="H487">
        <v>9362</v>
      </c>
      <c r="I487">
        <v>28086</v>
      </c>
      <c r="J487" t="s">
        <v>1006</v>
      </c>
      <c r="K487" t="s">
        <v>24</v>
      </c>
    </row>
    <row r="488" spans="1:11" x14ac:dyDescent="0.3">
      <c r="A488" t="s">
        <v>1007</v>
      </c>
      <c r="B488" s="1">
        <v>46088</v>
      </c>
      <c r="C488" t="s">
        <v>12</v>
      </c>
      <c r="D488" t="s">
        <v>82</v>
      </c>
      <c r="E488" t="s">
        <v>66</v>
      </c>
      <c r="F488" t="s">
        <v>22</v>
      </c>
      <c r="G488">
        <v>1</v>
      </c>
      <c r="H488">
        <v>4300</v>
      </c>
      <c r="I488">
        <v>4300</v>
      </c>
      <c r="J488" t="s">
        <v>1008</v>
      </c>
      <c r="K488" t="s">
        <v>29</v>
      </c>
    </row>
    <row r="489" spans="1:11" x14ac:dyDescent="0.3">
      <c r="A489" t="s">
        <v>1009</v>
      </c>
      <c r="B489" s="1">
        <v>46166</v>
      </c>
      <c r="C489" t="s">
        <v>69</v>
      </c>
      <c r="D489" t="s">
        <v>212</v>
      </c>
      <c r="E489" t="s">
        <v>1010</v>
      </c>
      <c r="F489" t="s">
        <v>22</v>
      </c>
      <c r="G489">
        <v>2</v>
      </c>
      <c r="H489">
        <v>29237</v>
      </c>
      <c r="I489">
        <v>58474</v>
      </c>
      <c r="J489" t="s">
        <v>334</v>
      </c>
      <c r="K489" t="s">
        <v>29</v>
      </c>
    </row>
    <row r="490" spans="1:11" x14ac:dyDescent="0.3">
      <c r="A490" t="s">
        <v>1011</v>
      </c>
      <c r="B490" s="1">
        <v>46050</v>
      </c>
      <c r="C490" t="s">
        <v>69</v>
      </c>
      <c r="D490" t="s">
        <v>125</v>
      </c>
      <c r="E490" t="s">
        <v>75</v>
      </c>
      <c r="F490" t="s">
        <v>53</v>
      </c>
      <c r="G490">
        <v>1</v>
      </c>
      <c r="H490">
        <v>856</v>
      </c>
      <c r="I490">
        <v>856</v>
      </c>
      <c r="J490" t="s">
        <v>620</v>
      </c>
      <c r="K490" t="s">
        <v>24</v>
      </c>
    </row>
    <row r="491" spans="1:11" x14ac:dyDescent="0.3">
      <c r="A491" t="s">
        <v>1012</v>
      </c>
      <c r="B491" s="1">
        <v>46135</v>
      </c>
      <c r="C491" t="s">
        <v>69</v>
      </c>
      <c r="D491" t="s">
        <v>88</v>
      </c>
      <c r="E491" t="s">
        <v>440</v>
      </c>
      <c r="F491" t="s">
        <v>15</v>
      </c>
      <c r="G491">
        <v>1</v>
      </c>
      <c r="H491">
        <v>563</v>
      </c>
      <c r="I491">
        <v>563</v>
      </c>
      <c r="J491" t="s">
        <v>1013</v>
      </c>
      <c r="K491" t="s">
        <v>29</v>
      </c>
    </row>
    <row r="492" spans="1:11" x14ac:dyDescent="0.3">
      <c r="A492" t="s">
        <v>1014</v>
      </c>
      <c r="B492" s="1">
        <v>46137</v>
      </c>
      <c r="C492" t="s">
        <v>69</v>
      </c>
      <c r="D492" t="s">
        <v>70</v>
      </c>
      <c r="E492" t="s">
        <v>47</v>
      </c>
      <c r="F492" t="s">
        <v>48</v>
      </c>
      <c r="G492">
        <v>1</v>
      </c>
      <c r="H492">
        <v>891</v>
      </c>
      <c r="I492">
        <v>891</v>
      </c>
      <c r="J492" t="s">
        <v>1015</v>
      </c>
      <c r="K492" t="s">
        <v>17</v>
      </c>
    </row>
    <row r="493" spans="1:11" x14ac:dyDescent="0.3">
      <c r="A493" t="s">
        <v>1016</v>
      </c>
      <c r="B493" s="1">
        <v>46152</v>
      </c>
      <c r="C493" t="s">
        <v>12</v>
      </c>
      <c r="D493" t="s">
        <v>78</v>
      </c>
      <c r="E493" t="s">
        <v>40</v>
      </c>
      <c r="F493" t="s">
        <v>15</v>
      </c>
      <c r="G493">
        <v>1</v>
      </c>
      <c r="H493">
        <v>1851</v>
      </c>
      <c r="I493">
        <v>1851</v>
      </c>
      <c r="J493" t="s">
        <v>245</v>
      </c>
      <c r="K493" t="s">
        <v>24</v>
      </c>
    </row>
    <row r="494" spans="1:11" x14ac:dyDescent="0.3">
      <c r="A494" t="s">
        <v>1017</v>
      </c>
      <c r="B494" s="1">
        <v>46118</v>
      </c>
      <c r="C494" t="s">
        <v>12</v>
      </c>
      <c r="D494" t="s">
        <v>78</v>
      </c>
      <c r="E494" t="s">
        <v>89</v>
      </c>
      <c r="F494" t="s">
        <v>22</v>
      </c>
      <c r="G494">
        <v>1</v>
      </c>
      <c r="H494">
        <v>1738</v>
      </c>
      <c r="I494">
        <v>1738</v>
      </c>
      <c r="J494" t="s">
        <v>310</v>
      </c>
      <c r="K494" t="s">
        <v>24</v>
      </c>
    </row>
    <row r="495" spans="1:11" x14ac:dyDescent="0.3">
      <c r="A495" t="s">
        <v>1018</v>
      </c>
      <c r="B495" s="1">
        <v>46200</v>
      </c>
      <c r="C495" t="s">
        <v>26</v>
      </c>
      <c r="D495" t="s">
        <v>62</v>
      </c>
      <c r="E495" t="s">
        <v>156</v>
      </c>
      <c r="F495" t="s">
        <v>22</v>
      </c>
      <c r="G495">
        <v>2</v>
      </c>
      <c r="H495">
        <v>9066</v>
      </c>
      <c r="I495">
        <v>18132</v>
      </c>
      <c r="J495" t="s">
        <v>1019</v>
      </c>
      <c r="K495" t="s">
        <v>24</v>
      </c>
    </row>
    <row r="496" spans="1:11" x14ac:dyDescent="0.3">
      <c r="A496" t="s">
        <v>1020</v>
      </c>
      <c r="B496" s="1">
        <v>46097</v>
      </c>
      <c r="C496" t="s">
        <v>31</v>
      </c>
      <c r="D496" t="s">
        <v>129</v>
      </c>
      <c r="E496" t="s">
        <v>59</v>
      </c>
      <c r="F496" t="s">
        <v>48</v>
      </c>
      <c r="G496">
        <v>3</v>
      </c>
      <c r="H496">
        <v>1146</v>
      </c>
      <c r="I496">
        <v>3438</v>
      </c>
      <c r="J496" t="s">
        <v>1021</v>
      </c>
      <c r="K496" t="s">
        <v>24</v>
      </c>
    </row>
    <row r="497" spans="1:11" x14ac:dyDescent="0.3">
      <c r="A497" t="s">
        <v>1022</v>
      </c>
      <c r="B497" s="1">
        <v>46059</v>
      </c>
      <c r="C497" t="s">
        <v>31</v>
      </c>
      <c r="D497" t="s">
        <v>129</v>
      </c>
      <c r="E497" t="s">
        <v>98</v>
      </c>
      <c r="F497" t="s">
        <v>22</v>
      </c>
      <c r="G497">
        <v>1</v>
      </c>
      <c r="H497">
        <v>3083</v>
      </c>
      <c r="I497">
        <v>3083</v>
      </c>
      <c r="J497" t="s">
        <v>1023</v>
      </c>
      <c r="K497" t="s">
        <v>17</v>
      </c>
    </row>
    <row r="498" spans="1:11" x14ac:dyDescent="0.3">
      <c r="A498" t="s">
        <v>1024</v>
      </c>
      <c r="B498" s="1">
        <v>46070</v>
      </c>
      <c r="C498" t="s">
        <v>19</v>
      </c>
      <c r="D498" t="s">
        <v>167</v>
      </c>
      <c r="E498" t="s">
        <v>63</v>
      </c>
      <c r="F498" t="s">
        <v>37</v>
      </c>
      <c r="G498">
        <v>2</v>
      </c>
      <c r="H498">
        <v>19923</v>
      </c>
      <c r="J498" t="s">
        <v>1025</v>
      </c>
      <c r="K498" t="s">
        <v>24</v>
      </c>
    </row>
    <row r="499" spans="1:11" x14ac:dyDescent="0.3">
      <c r="A499" t="s">
        <v>1026</v>
      </c>
      <c r="B499" s="1">
        <v>46149</v>
      </c>
      <c r="C499" t="s">
        <v>26</v>
      </c>
      <c r="D499" t="s">
        <v>46</v>
      </c>
      <c r="E499" t="s">
        <v>75</v>
      </c>
      <c r="F499" t="s">
        <v>53</v>
      </c>
      <c r="G499">
        <v>1</v>
      </c>
      <c r="H499">
        <v>915</v>
      </c>
      <c r="I499">
        <v>915</v>
      </c>
      <c r="J499" t="s">
        <v>1027</v>
      </c>
      <c r="K499" t="s">
        <v>17</v>
      </c>
    </row>
    <row r="500" spans="1:11" x14ac:dyDescent="0.3">
      <c r="A500" t="s">
        <v>1028</v>
      </c>
      <c r="B500" s="1">
        <v>46165</v>
      </c>
      <c r="C500" t="s">
        <v>12</v>
      </c>
      <c r="D500" t="s">
        <v>1029</v>
      </c>
      <c r="E500" t="s">
        <v>148</v>
      </c>
      <c r="F500" t="s">
        <v>22</v>
      </c>
      <c r="G500">
        <v>1</v>
      </c>
      <c r="H500">
        <v>26294</v>
      </c>
      <c r="I500">
        <v>26294</v>
      </c>
      <c r="J500" t="s">
        <v>318</v>
      </c>
      <c r="K500" t="s">
        <v>24</v>
      </c>
    </row>
    <row r="501" spans="1:11" x14ac:dyDescent="0.3">
      <c r="A501" t="s">
        <v>1030</v>
      </c>
      <c r="B501" s="1">
        <v>46092</v>
      </c>
      <c r="C501" t="s">
        <v>69</v>
      </c>
      <c r="D501" t="s">
        <v>212</v>
      </c>
      <c r="E501" t="s">
        <v>153</v>
      </c>
      <c r="F501" t="s">
        <v>37</v>
      </c>
      <c r="G501">
        <v>1</v>
      </c>
      <c r="H501">
        <v>1074</v>
      </c>
      <c r="I501" t="s">
        <v>1031</v>
      </c>
      <c r="J501" t="s">
        <v>700</v>
      </c>
      <c r="K501" t="s">
        <v>17</v>
      </c>
    </row>
    <row r="502" spans="1:11" x14ac:dyDescent="0.3">
      <c r="A502" t="s">
        <v>1032</v>
      </c>
      <c r="B502" s="1">
        <v>46180</v>
      </c>
      <c r="C502" t="s">
        <v>12</v>
      </c>
      <c r="D502" t="s">
        <v>78</v>
      </c>
      <c r="E502" t="s">
        <v>52</v>
      </c>
      <c r="F502" t="s">
        <v>53</v>
      </c>
      <c r="G502">
        <v>4</v>
      </c>
      <c r="H502">
        <v>3367</v>
      </c>
      <c r="I502">
        <v>13468</v>
      </c>
      <c r="J502" t="s">
        <v>1033</v>
      </c>
      <c r="K502" t="s">
        <v>24</v>
      </c>
    </row>
    <row r="503" spans="1:11" x14ac:dyDescent="0.3">
      <c r="A503" t="s">
        <v>1034</v>
      </c>
      <c r="B503" s="1">
        <v>46157</v>
      </c>
      <c r="C503" t="s">
        <v>69</v>
      </c>
      <c r="D503" t="s">
        <v>70</v>
      </c>
      <c r="E503" t="s">
        <v>101</v>
      </c>
      <c r="F503" t="s">
        <v>48</v>
      </c>
      <c r="G503">
        <v>2</v>
      </c>
      <c r="H503">
        <v>2424</v>
      </c>
      <c r="I503">
        <v>4848</v>
      </c>
      <c r="J503" t="s">
        <v>1035</v>
      </c>
      <c r="K503" t="s">
        <v>17</v>
      </c>
    </row>
    <row r="504" spans="1:11" x14ac:dyDescent="0.3">
      <c r="A504" t="s">
        <v>1036</v>
      </c>
      <c r="B504" s="1">
        <v>46131</v>
      </c>
      <c r="C504" t="s">
        <v>26</v>
      </c>
      <c r="D504" t="s">
        <v>62</v>
      </c>
      <c r="E504" t="s">
        <v>156</v>
      </c>
      <c r="F504" t="s">
        <v>22</v>
      </c>
      <c r="G504">
        <v>2</v>
      </c>
      <c r="H504">
        <v>8589</v>
      </c>
      <c r="I504">
        <v>17178</v>
      </c>
      <c r="J504" t="s">
        <v>523</v>
      </c>
      <c r="K504" t="s">
        <v>17</v>
      </c>
    </row>
    <row r="505" spans="1:11" x14ac:dyDescent="0.3">
      <c r="A505" t="s">
        <v>1037</v>
      </c>
      <c r="B505" s="1">
        <v>46125</v>
      </c>
      <c r="C505" t="s">
        <v>31</v>
      </c>
      <c r="D505" t="s">
        <v>32</v>
      </c>
      <c r="E505" t="s">
        <v>186</v>
      </c>
      <c r="F505" t="s">
        <v>37</v>
      </c>
      <c r="G505">
        <v>2</v>
      </c>
      <c r="H505">
        <v>5447</v>
      </c>
      <c r="I505">
        <v>10894</v>
      </c>
      <c r="J505" t="s">
        <v>1038</v>
      </c>
      <c r="K505" t="s">
        <v>29</v>
      </c>
    </row>
    <row r="506" spans="1:11" x14ac:dyDescent="0.3">
      <c r="A506" t="s">
        <v>1039</v>
      </c>
      <c r="B506" s="1">
        <v>46073</v>
      </c>
      <c r="C506" t="s">
        <v>19</v>
      </c>
      <c r="D506" t="s">
        <v>167</v>
      </c>
      <c r="E506" t="s">
        <v>63</v>
      </c>
      <c r="F506" t="s">
        <v>37</v>
      </c>
      <c r="G506">
        <v>1</v>
      </c>
      <c r="H506">
        <v>19118</v>
      </c>
      <c r="I506">
        <v>19118</v>
      </c>
      <c r="J506" t="s">
        <v>1040</v>
      </c>
      <c r="K506" t="s">
        <v>29</v>
      </c>
    </row>
    <row r="507" spans="1:11" x14ac:dyDescent="0.3">
      <c r="A507" t="s">
        <v>1041</v>
      </c>
      <c r="B507" s="1">
        <v>46073</v>
      </c>
      <c r="D507" t="s">
        <v>145</v>
      </c>
      <c r="E507" t="s">
        <v>56</v>
      </c>
      <c r="F507" t="s">
        <v>48</v>
      </c>
      <c r="G507">
        <v>1</v>
      </c>
      <c r="H507">
        <v>24842</v>
      </c>
      <c r="I507">
        <v>24842</v>
      </c>
      <c r="J507" t="s">
        <v>1042</v>
      </c>
      <c r="K507" t="s">
        <v>17</v>
      </c>
    </row>
    <row r="508" spans="1:11" x14ac:dyDescent="0.3">
      <c r="A508" t="s">
        <v>1043</v>
      </c>
      <c r="B508" s="1">
        <v>46036</v>
      </c>
      <c r="C508" t="s">
        <v>12</v>
      </c>
      <c r="D508" t="s">
        <v>13</v>
      </c>
      <c r="E508" t="s">
        <v>242</v>
      </c>
      <c r="F508" t="s">
        <v>15</v>
      </c>
      <c r="G508">
        <v>1</v>
      </c>
      <c r="H508">
        <v>730</v>
      </c>
      <c r="I508">
        <v>730</v>
      </c>
      <c r="J508" t="s">
        <v>1044</v>
      </c>
      <c r="K508" t="s">
        <v>17</v>
      </c>
    </row>
    <row r="509" spans="1:11" x14ac:dyDescent="0.3">
      <c r="A509" t="s">
        <v>1045</v>
      </c>
      <c r="B509" s="1">
        <v>46203</v>
      </c>
      <c r="C509" t="s">
        <v>19</v>
      </c>
      <c r="D509" t="s">
        <v>199</v>
      </c>
      <c r="E509" t="s">
        <v>89</v>
      </c>
      <c r="F509" t="s">
        <v>22</v>
      </c>
      <c r="G509">
        <v>1</v>
      </c>
      <c r="H509">
        <v>1772</v>
      </c>
      <c r="I509">
        <v>1772</v>
      </c>
      <c r="J509" t="s">
        <v>1046</v>
      </c>
      <c r="K509" t="s">
        <v>29</v>
      </c>
    </row>
    <row r="510" spans="1:11" x14ac:dyDescent="0.3">
      <c r="A510" t="s">
        <v>1047</v>
      </c>
      <c r="B510" s="1">
        <v>46146</v>
      </c>
      <c r="C510" t="s">
        <v>12</v>
      </c>
      <c r="D510" t="s">
        <v>82</v>
      </c>
      <c r="E510" t="s">
        <v>71</v>
      </c>
      <c r="F510" t="s">
        <v>48</v>
      </c>
      <c r="G510">
        <v>2</v>
      </c>
      <c r="H510">
        <v>1613</v>
      </c>
      <c r="I510">
        <v>3226</v>
      </c>
      <c r="J510" t="s">
        <v>1048</v>
      </c>
      <c r="K510" t="s">
        <v>29</v>
      </c>
    </row>
    <row r="511" spans="1:11" x14ac:dyDescent="0.3">
      <c r="A511" t="s">
        <v>1049</v>
      </c>
      <c r="B511" s="1">
        <v>46070</v>
      </c>
      <c r="C511" t="s">
        <v>12</v>
      </c>
      <c r="D511" t="s">
        <v>82</v>
      </c>
      <c r="E511" t="s">
        <v>104</v>
      </c>
      <c r="F511" t="s">
        <v>37</v>
      </c>
      <c r="G511">
        <v>1</v>
      </c>
      <c r="H511">
        <v>823</v>
      </c>
      <c r="I511">
        <v>823</v>
      </c>
      <c r="J511" t="s">
        <v>1050</v>
      </c>
      <c r="K511" t="s">
        <v>17</v>
      </c>
    </row>
    <row r="512" spans="1:11" x14ac:dyDescent="0.3">
      <c r="A512" t="s">
        <v>1051</v>
      </c>
      <c r="B512" s="1">
        <v>46032</v>
      </c>
      <c r="C512" t="s">
        <v>31</v>
      </c>
      <c r="D512" t="s">
        <v>32</v>
      </c>
      <c r="E512" t="s">
        <v>249</v>
      </c>
      <c r="F512" t="s">
        <v>53</v>
      </c>
      <c r="G512">
        <v>2</v>
      </c>
      <c r="H512">
        <v>1048</v>
      </c>
      <c r="I512">
        <v>2096</v>
      </c>
      <c r="J512" t="s">
        <v>1052</v>
      </c>
      <c r="K512" t="s">
        <v>29</v>
      </c>
    </row>
    <row r="513" spans="1:11" x14ac:dyDescent="0.3">
      <c r="A513" t="s">
        <v>1053</v>
      </c>
      <c r="B513" s="1">
        <v>46200</v>
      </c>
      <c r="C513" t="s">
        <v>31</v>
      </c>
      <c r="D513" t="s">
        <v>35</v>
      </c>
      <c r="E513" t="s">
        <v>122</v>
      </c>
      <c r="F513" t="s">
        <v>53</v>
      </c>
      <c r="G513">
        <v>3</v>
      </c>
      <c r="H513">
        <v>2914</v>
      </c>
      <c r="I513">
        <v>8742</v>
      </c>
      <c r="J513" t="s">
        <v>1054</v>
      </c>
      <c r="K513" t="s">
        <v>24</v>
      </c>
    </row>
    <row r="514" spans="1:11" x14ac:dyDescent="0.3">
      <c r="A514" t="s">
        <v>1055</v>
      </c>
      <c r="B514" s="1">
        <v>46164</v>
      </c>
      <c r="C514" t="s">
        <v>69</v>
      </c>
      <c r="D514" t="s">
        <v>125</v>
      </c>
      <c r="E514" t="s">
        <v>153</v>
      </c>
      <c r="F514" t="s">
        <v>37</v>
      </c>
      <c r="G514">
        <v>1</v>
      </c>
      <c r="H514">
        <v>1143</v>
      </c>
      <c r="I514">
        <v>1143</v>
      </c>
      <c r="J514" t="s">
        <v>1056</v>
      </c>
      <c r="K514" t="s">
        <v>17</v>
      </c>
    </row>
    <row r="515" spans="1:11" x14ac:dyDescent="0.3">
      <c r="A515" t="s">
        <v>1057</v>
      </c>
      <c r="B515" s="1">
        <v>46119</v>
      </c>
      <c r="C515" t="s">
        <v>69</v>
      </c>
      <c r="D515" t="s">
        <v>212</v>
      </c>
      <c r="E515" t="s">
        <v>180</v>
      </c>
      <c r="F515" t="s">
        <v>37</v>
      </c>
      <c r="G515">
        <v>2</v>
      </c>
      <c r="H515">
        <v>3144</v>
      </c>
      <c r="I515">
        <v>6288</v>
      </c>
      <c r="J515" t="s">
        <v>1058</v>
      </c>
      <c r="K515" t="s">
        <v>24</v>
      </c>
    </row>
    <row r="516" spans="1:11" x14ac:dyDescent="0.3">
      <c r="A516" t="s">
        <v>1059</v>
      </c>
      <c r="B516" s="1">
        <v>46025</v>
      </c>
      <c r="D516" t="s">
        <v>51</v>
      </c>
      <c r="E516" t="s">
        <v>47</v>
      </c>
      <c r="F516" t="s">
        <v>48</v>
      </c>
      <c r="G516">
        <v>1</v>
      </c>
      <c r="H516">
        <v>928</v>
      </c>
      <c r="I516">
        <v>928</v>
      </c>
      <c r="J516" t="s">
        <v>1006</v>
      </c>
      <c r="K516" t="s">
        <v>17</v>
      </c>
    </row>
    <row r="517" spans="1:11" x14ac:dyDescent="0.3">
      <c r="A517" t="s">
        <v>1060</v>
      </c>
      <c r="B517" s="1">
        <v>46047</v>
      </c>
      <c r="C517" t="s">
        <v>12</v>
      </c>
      <c r="D517" t="s">
        <v>82</v>
      </c>
      <c r="E517" t="s">
        <v>89</v>
      </c>
      <c r="F517" t="s">
        <v>22</v>
      </c>
      <c r="G517">
        <v>2</v>
      </c>
      <c r="H517">
        <v>1743</v>
      </c>
      <c r="I517">
        <v>3486</v>
      </c>
      <c r="J517" t="s">
        <v>1061</v>
      </c>
      <c r="K517" t="s">
        <v>24</v>
      </c>
    </row>
    <row r="518" spans="1:11" x14ac:dyDescent="0.3">
      <c r="A518" t="s">
        <v>1062</v>
      </c>
      <c r="B518" s="1">
        <v>46143</v>
      </c>
      <c r="C518" t="s">
        <v>69</v>
      </c>
      <c r="D518" t="s">
        <v>70</v>
      </c>
      <c r="E518" t="s">
        <v>252</v>
      </c>
      <c r="F518" t="s">
        <v>53</v>
      </c>
      <c r="G518">
        <v>2</v>
      </c>
      <c r="H518">
        <v>477</v>
      </c>
      <c r="I518">
        <v>954</v>
      </c>
      <c r="J518" t="s">
        <v>496</v>
      </c>
      <c r="K518" t="s">
        <v>24</v>
      </c>
    </row>
    <row r="519" spans="1:11" x14ac:dyDescent="0.3">
      <c r="A519" t="s">
        <v>1063</v>
      </c>
      <c r="B519" s="1">
        <v>46065</v>
      </c>
      <c r="C519" t="s">
        <v>12</v>
      </c>
      <c r="D519" t="s">
        <v>13</v>
      </c>
      <c r="E519" t="s">
        <v>156</v>
      </c>
      <c r="F519" t="s">
        <v>22</v>
      </c>
      <c r="G519">
        <v>2</v>
      </c>
      <c r="H519">
        <v>9419</v>
      </c>
      <c r="I519">
        <v>18838</v>
      </c>
      <c r="J519" t="s">
        <v>1064</v>
      </c>
      <c r="K519" t="s">
        <v>24</v>
      </c>
    </row>
    <row r="520" spans="1:11" x14ac:dyDescent="0.3">
      <c r="A520" t="s">
        <v>1065</v>
      </c>
      <c r="B520" s="1">
        <v>46128</v>
      </c>
      <c r="C520" t="s">
        <v>19</v>
      </c>
      <c r="D520" t="s">
        <v>199</v>
      </c>
      <c r="E520" t="s">
        <v>63</v>
      </c>
      <c r="F520" t="s">
        <v>37</v>
      </c>
      <c r="G520">
        <v>1</v>
      </c>
      <c r="H520">
        <v>19048</v>
      </c>
      <c r="I520" t="s">
        <v>1066</v>
      </c>
      <c r="J520" t="s">
        <v>1067</v>
      </c>
      <c r="K520" t="s">
        <v>17</v>
      </c>
    </row>
    <row r="521" spans="1:11" x14ac:dyDescent="0.3">
      <c r="A521" t="s">
        <v>1068</v>
      </c>
      <c r="B521" s="1">
        <v>46195</v>
      </c>
      <c r="C521" t="s">
        <v>31</v>
      </c>
      <c r="D521" t="s">
        <v>35</v>
      </c>
      <c r="E521" t="s">
        <v>395</v>
      </c>
      <c r="F521" t="s">
        <v>48</v>
      </c>
      <c r="G521">
        <v>1</v>
      </c>
      <c r="H521">
        <v>5108</v>
      </c>
      <c r="I521">
        <v>5108</v>
      </c>
      <c r="J521" t="s">
        <v>1069</v>
      </c>
      <c r="K521" t="s">
        <v>29</v>
      </c>
    </row>
    <row r="522" spans="1:11" x14ac:dyDescent="0.3">
      <c r="A522" t="s">
        <v>1070</v>
      </c>
      <c r="B522" s="1">
        <v>46109</v>
      </c>
      <c r="C522" t="s">
        <v>31</v>
      </c>
      <c r="D522" t="s">
        <v>35</v>
      </c>
      <c r="E522" t="s">
        <v>75</v>
      </c>
      <c r="F522" t="s">
        <v>53</v>
      </c>
      <c r="G522">
        <v>1</v>
      </c>
      <c r="H522">
        <v>907</v>
      </c>
      <c r="I522">
        <v>907</v>
      </c>
      <c r="J522" t="s">
        <v>1071</v>
      </c>
      <c r="K522" t="s">
        <v>17</v>
      </c>
    </row>
    <row r="523" spans="1:11" x14ac:dyDescent="0.3">
      <c r="A523" t="s">
        <v>1072</v>
      </c>
      <c r="B523" s="1">
        <v>46150</v>
      </c>
      <c r="C523" t="s">
        <v>12</v>
      </c>
      <c r="D523" t="s">
        <v>78</v>
      </c>
      <c r="E523" t="s">
        <v>183</v>
      </c>
      <c r="F523" t="s">
        <v>37</v>
      </c>
      <c r="G523">
        <v>1</v>
      </c>
      <c r="H523">
        <v>1437</v>
      </c>
      <c r="I523">
        <v>1437</v>
      </c>
      <c r="J523" t="s">
        <v>1073</v>
      </c>
      <c r="K523" t="s">
        <v>24</v>
      </c>
    </row>
    <row r="524" spans="1:11" x14ac:dyDescent="0.3">
      <c r="A524" t="s">
        <v>1074</v>
      </c>
      <c r="B524" s="1">
        <v>46056</v>
      </c>
      <c r="C524" t="s">
        <v>12</v>
      </c>
      <c r="D524" t="s">
        <v>13</v>
      </c>
      <c r="E524" t="s">
        <v>98</v>
      </c>
      <c r="F524" t="s">
        <v>22</v>
      </c>
      <c r="G524">
        <v>2</v>
      </c>
      <c r="H524">
        <v>2946</v>
      </c>
      <c r="I524">
        <v>5892</v>
      </c>
      <c r="J524" t="s">
        <v>1075</v>
      </c>
      <c r="K524" t="s">
        <v>29</v>
      </c>
    </row>
    <row r="525" spans="1:11" x14ac:dyDescent="0.3">
      <c r="A525" t="s">
        <v>1076</v>
      </c>
      <c r="B525" s="1">
        <v>46036</v>
      </c>
      <c r="C525" t="s">
        <v>69</v>
      </c>
      <c r="D525" t="s">
        <v>70</v>
      </c>
      <c r="E525" t="s">
        <v>1077</v>
      </c>
      <c r="F525" t="s">
        <v>37</v>
      </c>
      <c r="G525">
        <v>1</v>
      </c>
      <c r="H525">
        <v>3320</v>
      </c>
      <c r="I525">
        <v>3320</v>
      </c>
      <c r="J525" t="s">
        <v>1078</v>
      </c>
      <c r="K525" t="s">
        <v>24</v>
      </c>
    </row>
    <row r="526" spans="1:11" x14ac:dyDescent="0.3">
      <c r="A526" t="s">
        <v>1079</v>
      </c>
      <c r="B526" s="1">
        <v>46023</v>
      </c>
      <c r="C526" t="s">
        <v>31</v>
      </c>
      <c r="D526" t="s">
        <v>145</v>
      </c>
      <c r="E526" t="s">
        <v>59</v>
      </c>
      <c r="F526" t="s">
        <v>48</v>
      </c>
      <c r="G526">
        <v>1</v>
      </c>
      <c r="H526">
        <v>1220</v>
      </c>
      <c r="I526">
        <v>1220</v>
      </c>
      <c r="J526" t="s">
        <v>724</v>
      </c>
      <c r="K526" t="s">
        <v>29</v>
      </c>
    </row>
    <row r="527" spans="1:11" x14ac:dyDescent="0.3">
      <c r="A527" t="s">
        <v>1080</v>
      </c>
      <c r="B527" s="1">
        <v>46051</v>
      </c>
      <c r="C527" t="s">
        <v>69</v>
      </c>
      <c r="D527" t="s">
        <v>70</v>
      </c>
      <c r="E527" t="s">
        <v>104</v>
      </c>
      <c r="F527" t="s">
        <v>37</v>
      </c>
      <c r="G527">
        <v>2</v>
      </c>
      <c r="H527">
        <v>827</v>
      </c>
      <c r="I527">
        <v>1654</v>
      </c>
      <c r="J527" t="s">
        <v>1081</v>
      </c>
      <c r="K527" t="s">
        <v>17</v>
      </c>
    </row>
    <row r="528" spans="1:11" x14ac:dyDescent="0.3">
      <c r="A528" t="s">
        <v>1082</v>
      </c>
      <c r="B528" s="1">
        <v>46055</v>
      </c>
      <c r="C528" t="s">
        <v>31</v>
      </c>
      <c r="D528" t="s">
        <v>129</v>
      </c>
      <c r="E528" t="s">
        <v>252</v>
      </c>
      <c r="F528" t="s">
        <v>53</v>
      </c>
      <c r="G528">
        <v>1</v>
      </c>
      <c r="H528">
        <v>479</v>
      </c>
      <c r="I528">
        <v>479</v>
      </c>
      <c r="J528" t="s">
        <v>1083</v>
      </c>
      <c r="K528" t="s">
        <v>17</v>
      </c>
    </row>
    <row r="529" spans="1:11" x14ac:dyDescent="0.3">
      <c r="A529" t="s">
        <v>1084</v>
      </c>
      <c r="B529" s="1">
        <v>46164</v>
      </c>
      <c r="C529" t="s">
        <v>12</v>
      </c>
      <c r="D529" t="s">
        <v>140</v>
      </c>
      <c r="E529" t="s">
        <v>101</v>
      </c>
      <c r="F529" t="s">
        <v>48</v>
      </c>
      <c r="G529">
        <v>4</v>
      </c>
      <c r="H529">
        <v>2429</v>
      </c>
      <c r="I529">
        <v>9716</v>
      </c>
      <c r="J529" t="s">
        <v>1085</v>
      </c>
      <c r="K529" t="s">
        <v>17</v>
      </c>
    </row>
    <row r="530" spans="1:11" x14ac:dyDescent="0.3">
      <c r="A530" t="s">
        <v>1086</v>
      </c>
      <c r="B530" s="1">
        <v>46106</v>
      </c>
      <c r="C530" t="s">
        <v>31</v>
      </c>
      <c r="D530" t="s">
        <v>32</v>
      </c>
      <c r="E530" t="s">
        <v>92</v>
      </c>
      <c r="F530" t="s">
        <v>53</v>
      </c>
      <c r="G530">
        <v>2</v>
      </c>
      <c r="H530">
        <v>2202</v>
      </c>
      <c r="I530">
        <v>4404</v>
      </c>
      <c r="J530" t="s">
        <v>1087</v>
      </c>
      <c r="K530" t="s">
        <v>17</v>
      </c>
    </row>
    <row r="531" spans="1:11" x14ac:dyDescent="0.3">
      <c r="A531" t="s">
        <v>1088</v>
      </c>
      <c r="B531" s="1">
        <v>46104</v>
      </c>
      <c r="C531" t="s">
        <v>69</v>
      </c>
      <c r="D531" t="s">
        <v>125</v>
      </c>
      <c r="E531" t="s">
        <v>156</v>
      </c>
      <c r="F531" t="s">
        <v>22</v>
      </c>
      <c r="G531">
        <v>1</v>
      </c>
      <c r="H531">
        <v>8648</v>
      </c>
      <c r="I531">
        <v>8648</v>
      </c>
      <c r="J531" t="s">
        <v>253</v>
      </c>
      <c r="K531" t="s">
        <v>24</v>
      </c>
    </row>
    <row r="532" spans="1:11" x14ac:dyDescent="0.3">
      <c r="A532" t="s">
        <v>1089</v>
      </c>
      <c r="B532" s="1">
        <v>46160</v>
      </c>
      <c r="C532" t="s">
        <v>26</v>
      </c>
      <c r="D532" t="s">
        <v>114</v>
      </c>
      <c r="E532" t="s">
        <v>66</v>
      </c>
      <c r="F532" t="s">
        <v>22</v>
      </c>
      <c r="G532">
        <v>1</v>
      </c>
      <c r="H532">
        <v>4647</v>
      </c>
      <c r="I532">
        <v>4647</v>
      </c>
      <c r="J532" t="s">
        <v>1090</v>
      </c>
      <c r="K532" t="s">
        <v>17</v>
      </c>
    </row>
    <row r="533" spans="1:11" x14ac:dyDescent="0.3">
      <c r="A533" t="s">
        <v>1091</v>
      </c>
      <c r="B533" s="1">
        <v>46201</v>
      </c>
      <c r="C533" t="s">
        <v>19</v>
      </c>
      <c r="D533" t="s">
        <v>199</v>
      </c>
      <c r="E533" t="s">
        <v>156</v>
      </c>
      <c r="F533" t="s">
        <v>22</v>
      </c>
      <c r="G533">
        <v>4</v>
      </c>
      <c r="H533">
        <v>9078</v>
      </c>
      <c r="I533">
        <v>36312</v>
      </c>
      <c r="J533" t="s">
        <v>1092</v>
      </c>
      <c r="K533" t="s">
        <v>17</v>
      </c>
    </row>
    <row r="534" spans="1:11" x14ac:dyDescent="0.3">
      <c r="A534" t="s">
        <v>1093</v>
      </c>
      <c r="B534" s="1">
        <v>46109</v>
      </c>
      <c r="C534" t="s">
        <v>31</v>
      </c>
      <c r="D534" t="s">
        <v>35</v>
      </c>
      <c r="E534" t="s">
        <v>202</v>
      </c>
      <c r="F534" t="s">
        <v>22</v>
      </c>
      <c r="G534">
        <v>1</v>
      </c>
      <c r="H534">
        <v>1432</v>
      </c>
      <c r="I534">
        <v>1432</v>
      </c>
      <c r="J534" t="s">
        <v>1094</v>
      </c>
      <c r="K534" t="s">
        <v>17</v>
      </c>
    </row>
    <row r="535" spans="1:11" x14ac:dyDescent="0.3">
      <c r="A535" t="s">
        <v>1095</v>
      </c>
      <c r="B535" s="1">
        <v>46172</v>
      </c>
      <c r="C535" t="s">
        <v>69</v>
      </c>
      <c r="D535" t="s">
        <v>212</v>
      </c>
      <c r="E535" t="s">
        <v>66</v>
      </c>
      <c r="F535" t="s">
        <v>22</v>
      </c>
      <c r="G535">
        <v>1</v>
      </c>
      <c r="H535">
        <v>4561</v>
      </c>
      <c r="I535">
        <v>4561</v>
      </c>
      <c r="J535" t="s">
        <v>1096</v>
      </c>
      <c r="K535" t="s">
        <v>17</v>
      </c>
    </row>
    <row r="536" spans="1:11" x14ac:dyDescent="0.3">
      <c r="A536" t="s">
        <v>1097</v>
      </c>
      <c r="B536" s="1">
        <v>46053</v>
      </c>
      <c r="C536" t="s">
        <v>12</v>
      </c>
      <c r="D536" t="s">
        <v>82</v>
      </c>
      <c r="E536" t="s">
        <v>36</v>
      </c>
      <c r="F536" t="s">
        <v>37</v>
      </c>
      <c r="G536">
        <v>1</v>
      </c>
      <c r="H536">
        <v>2458</v>
      </c>
      <c r="I536">
        <v>2458</v>
      </c>
      <c r="J536" t="s">
        <v>1098</v>
      </c>
      <c r="K536" t="s">
        <v>17</v>
      </c>
    </row>
    <row r="537" spans="1:11" x14ac:dyDescent="0.3">
      <c r="A537" t="s">
        <v>1099</v>
      </c>
      <c r="B537" s="1">
        <v>46044</v>
      </c>
      <c r="C537" t="s">
        <v>69</v>
      </c>
      <c r="D537" t="s">
        <v>70</v>
      </c>
      <c r="E537" t="s">
        <v>101</v>
      </c>
      <c r="F537" t="s">
        <v>48</v>
      </c>
      <c r="G537">
        <v>1</v>
      </c>
      <c r="H537">
        <v>2441</v>
      </c>
      <c r="I537">
        <v>2441</v>
      </c>
      <c r="J537" t="s">
        <v>1100</v>
      </c>
      <c r="K537" t="s">
        <v>24</v>
      </c>
    </row>
    <row r="538" spans="1:11" x14ac:dyDescent="0.3">
      <c r="A538" t="s">
        <v>1101</v>
      </c>
      <c r="B538" s="1">
        <v>46121</v>
      </c>
      <c r="C538" t="s">
        <v>12</v>
      </c>
      <c r="D538" t="s">
        <v>82</v>
      </c>
      <c r="E538" t="s">
        <v>119</v>
      </c>
      <c r="F538" t="s">
        <v>15</v>
      </c>
      <c r="G538">
        <v>2</v>
      </c>
      <c r="H538">
        <v>871</v>
      </c>
      <c r="I538">
        <v>1742</v>
      </c>
      <c r="J538" t="s">
        <v>726</v>
      </c>
      <c r="K538" t="s">
        <v>24</v>
      </c>
    </row>
    <row r="539" spans="1:11" x14ac:dyDescent="0.3">
      <c r="A539" t="s">
        <v>1102</v>
      </c>
      <c r="B539" s="1">
        <v>46148</v>
      </c>
      <c r="C539" t="s">
        <v>69</v>
      </c>
      <c r="D539" t="s">
        <v>212</v>
      </c>
      <c r="E539" t="s">
        <v>52</v>
      </c>
      <c r="F539" t="s">
        <v>53</v>
      </c>
      <c r="H539">
        <v>3434</v>
      </c>
      <c r="I539">
        <v>3434</v>
      </c>
      <c r="J539" t="s">
        <v>724</v>
      </c>
      <c r="K539" t="s">
        <v>17</v>
      </c>
    </row>
    <row r="540" spans="1:11" x14ac:dyDescent="0.3">
      <c r="A540" t="s">
        <v>1103</v>
      </c>
      <c r="B540" s="1">
        <v>46068</v>
      </c>
      <c r="C540" t="s">
        <v>69</v>
      </c>
      <c r="D540" t="s">
        <v>125</v>
      </c>
      <c r="E540" t="s">
        <v>395</v>
      </c>
      <c r="F540" t="s">
        <v>48</v>
      </c>
      <c r="H540">
        <v>5097</v>
      </c>
      <c r="I540">
        <v>10194</v>
      </c>
      <c r="J540" t="s">
        <v>1104</v>
      </c>
      <c r="K540" t="s">
        <v>29</v>
      </c>
    </row>
    <row r="541" spans="1:11" x14ac:dyDescent="0.3">
      <c r="A541" t="s">
        <v>1105</v>
      </c>
      <c r="B541" s="1">
        <v>46174</v>
      </c>
      <c r="C541" t="s">
        <v>31</v>
      </c>
      <c r="D541" t="s">
        <v>32</v>
      </c>
      <c r="E541" t="s">
        <v>156</v>
      </c>
      <c r="F541" t="s">
        <v>22</v>
      </c>
      <c r="G541">
        <v>1</v>
      </c>
      <c r="H541">
        <v>8843</v>
      </c>
      <c r="I541">
        <v>8843</v>
      </c>
      <c r="J541" t="s">
        <v>1106</v>
      </c>
      <c r="K541" t="s">
        <v>29</v>
      </c>
    </row>
    <row r="542" spans="1:11" x14ac:dyDescent="0.3">
      <c r="A542" t="s">
        <v>1107</v>
      </c>
      <c r="B542" s="1">
        <v>46138</v>
      </c>
      <c r="C542" t="s">
        <v>69</v>
      </c>
      <c r="D542" t="s">
        <v>125</v>
      </c>
      <c r="E542" t="s">
        <v>183</v>
      </c>
      <c r="F542" t="s">
        <v>37</v>
      </c>
      <c r="G542">
        <v>1</v>
      </c>
      <c r="H542">
        <v>1423</v>
      </c>
      <c r="I542">
        <v>1423</v>
      </c>
      <c r="J542" t="s">
        <v>1108</v>
      </c>
      <c r="K542" t="s">
        <v>17</v>
      </c>
    </row>
    <row r="543" spans="1:11" x14ac:dyDescent="0.3">
      <c r="A543" t="s">
        <v>1109</v>
      </c>
      <c r="B543" s="1">
        <v>46151</v>
      </c>
      <c r="C543" t="s">
        <v>19</v>
      </c>
      <c r="D543" t="s">
        <v>51</v>
      </c>
      <c r="E543" t="s">
        <v>122</v>
      </c>
      <c r="F543" t="s">
        <v>53</v>
      </c>
      <c r="G543">
        <v>1</v>
      </c>
      <c r="H543">
        <v>2890</v>
      </c>
      <c r="I543">
        <v>2890</v>
      </c>
      <c r="J543" t="s">
        <v>724</v>
      </c>
      <c r="K543" t="s">
        <v>17</v>
      </c>
    </row>
    <row r="544" spans="1:11" x14ac:dyDescent="0.3">
      <c r="A544" t="s">
        <v>1110</v>
      </c>
      <c r="B544" s="1">
        <v>46097</v>
      </c>
      <c r="C544" t="s">
        <v>12</v>
      </c>
      <c r="D544" t="s">
        <v>82</v>
      </c>
      <c r="E544" t="s">
        <v>202</v>
      </c>
      <c r="F544" t="s">
        <v>22</v>
      </c>
      <c r="G544">
        <v>1</v>
      </c>
      <c r="H544">
        <v>1474</v>
      </c>
      <c r="I544">
        <v>1474</v>
      </c>
      <c r="J544" t="s">
        <v>1111</v>
      </c>
      <c r="K544" t="s">
        <v>29</v>
      </c>
    </row>
    <row r="545" spans="1:11" x14ac:dyDescent="0.3">
      <c r="A545" t="s">
        <v>1112</v>
      </c>
      <c r="B545" s="1">
        <v>46181</v>
      </c>
      <c r="C545" t="s">
        <v>12</v>
      </c>
      <c r="D545" t="s">
        <v>78</v>
      </c>
      <c r="E545" t="s">
        <v>63</v>
      </c>
      <c r="F545" t="s">
        <v>37</v>
      </c>
      <c r="G545">
        <v>1</v>
      </c>
      <c r="H545">
        <v>19575</v>
      </c>
      <c r="I545">
        <v>19575</v>
      </c>
      <c r="J545" t="s">
        <v>108</v>
      </c>
      <c r="K545" t="s">
        <v>24</v>
      </c>
    </row>
    <row r="546" spans="1:11" x14ac:dyDescent="0.3">
      <c r="A546" t="s">
        <v>1113</v>
      </c>
      <c r="B546" s="1">
        <v>46185</v>
      </c>
      <c r="C546" t="s">
        <v>19</v>
      </c>
      <c r="D546" t="s">
        <v>20</v>
      </c>
      <c r="E546" t="s">
        <v>107</v>
      </c>
      <c r="F546" t="s">
        <v>37</v>
      </c>
      <c r="G546">
        <v>2</v>
      </c>
      <c r="H546">
        <v>2927</v>
      </c>
      <c r="I546">
        <v>5854</v>
      </c>
      <c r="J546" t="s">
        <v>1111</v>
      </c>
      <c r="K546" t="s">
        <v>17</v>
      </c>
    </row>
    <row r="547" spans="1:11" x14ac:dyDescent="0.3">
      <c r="A547" t="s">
        <v>1114</v>
      </c>
      <c r="B547" s="1">
        <v>46084</v>
      </c>
      <c r="C547" t="s">
        <v>12</v>
      </c>
      <c r="D547" t="s">
        <v>78</v>
      </c>
      <c r="E547" t="s">
        <v>148</v>
      </c>
      <c r="F547" t="s">
        <v>22</v>
      </c>
      <c r="G547">
        <v>1</v>
      </c>
      <c r="H547">
        <v>25643</v>
      </c>
      <c r="I547">
        <v>25643</v>
      </c>
      <c r="J547" t="s">
        <v>1115</v>
      </c>
      <c r="K547" t="s">
        <v>29</v>
      </c>
    </row>
    <row r="548" spans="1:11" x14ac:dyDescent="0.3">
      <c r="A548" t="s">
        <v>1116</v>
      </c>
      <c r="B548" s="1">
        <v>46163</v>
      </c>
      <c r="C548" t="s">
        <v>12</v>
      </c>
      <c r="D548" t="s">
        <v>13</v>
      </c>
      <c r="E548" t="s">
        <v>89</v>
      </c>
      <c r="F548" t="s">
        <v>22</v>
      </c>
      <c r="G548">
        <v>2</v>
      </c>
      <c r="H548">
        <v>1785</v>
      </c>
      <c r="I548">
        <v>3570</v>
      </c>
      <c r="J548" t="s">
        <v>1117</v>
      </c>
      <c r="K548" t="s">
        <v>29</v>
      </c>
    </row>
    <row r="549" spans="1:11" x14ac:dyDescent="0.3">
      <c r="A549" t="s">
        <v>1118</v>
      </c>
      <c r="B549" s="1">
        <v>46128</v>
      </c>
      <c r="C549" t="s">
        <v>69</v>
      </c>
      <c r="D549" t="s">
        <v>212</v>
      </c>
      <c r="E549" t="s">
        <v>252</v>
      </c>
      <c r="F549" t="s">
        <v>53</v>
      </c>
      <c r="G549">
        <v>1</v>
      </c>
      <c r="H549">
        <v>483</v>
      </c>
      <c r="I549">
        <v>483</v>
      </c>
      <c r="J549" t="s">
        <v>1119</v>
      </c>
      <c r="K549" t="s">
        <v>17</v>
      </c>
    </row>
    <row r="550" spans="1:11" x14ac:dyDescent="0.3">
      <c r="A550" t="s">
        <v>1120</v>
      </c>
      <c r="B550" s="1">
        <v>46155</v>
      </c>
      <c r="C550" t="s">
        <v>12</v>
      </c>
      <c r="D550" t="s">
        <v>13</v>
      </c>
      <c r="E550" t="s">
        <v>21</v>
      </c>
      <c r="F550" t="s">
        <v>22</v>
      </c>
      <c r="G550">
        <v>3</v>
      </c>
      <c r="H550">
        <v>30258</v>
      </c>
      <c r="I550">
        <v>90774</v>
      </c>
      <c r="J550" t="s">
        <v>1121</v>
      </c>
      <c r="K550" t="s">
        <v>17</v>
      </c>
    </row>
    <row r="551" spans="1:11" x14ac:dyDescent="0.3">
      <c r="A551" t="s">
        <v>1122</v>
      </c>
      <c r="B551" s="1">
        <v>46054</v>
      </c>
      <c r="C551" t="s">
        <v>19</v>
      </c>
      <c r="D551" t="s">
        <v>199</v>
      </c>
      <c r="E551" t="s">
        <v>289</v>
      </c>
      <c r="F551" t="s">
        <v>15</v>
      </c>
      <c r="G551">
        <v>1</v>
      </c>
      <c r="H551">
        <v>974</v>
      </c>
      <c r="I551">
        <v>974</v>
      </c>
      <c r="J551" t="s">
        <v>746</v>
      </c>
      <c r="K551" t="s">
        <v>17</v>
      </c>
    </row>
    <row r="552" spans="1:11" x14ac:dyDescent="0.3">
      <c r="A552" t="s">
        <v>1123</v>
      </c>
      <c r="B552" s="1">
        <v>46200</v>
      </c>
      <c r="C552" t="s">
        <v>31</v>
      </c>
      <c r="D552" t="s">
        <v>129</v>
      </c>
      <c r="E552" t="s">
        <v>126</v>
      </c>
      <c r="F552" t="s">
        <v>53</v>
      </c>
      <c r="G552">
        <v>1</v>
      </c>
      <c r="H552">
        <v>1283</v>
      </c>
      <c r="I552">
        <v>1283</v>
      </c>
      <c r="J552" t="s">
        <v>1124</v>
      </c>
      <c r="K552" t="s">
        <v>17</v>
      </c>
    </row>
    <row r="553" spans="1:11" x14ac:dyDescent="0.3">
      <c r="A553" t="s">
        <v>1125</v>
      </c>
      <c r="B553" s="1">
        <v>46119</v>
      </c>
      <c r="C553" t="s">
        <v>26</v>
      </c>
      <c r="D553" t="s">
        <v>27</v>
      </c>
      <c r="E553" t="s">
        <v>36</v>
      </c>
      <c r="F553" t="s">
        <v>37</v>
      </c>
      <c r="G553">
        <v>2</v>
      </c>
      <c r="H553">
        <v>2592</v>
      </c>
      <c r="I553">
        <v>5184</v>
      </c>
      <c r="J553" t="s">
        <v>1126</v>
      </c>
      <c r="K553" t="s">
        <v>24</v>
      </c>
    </row>
    <row r="554" spans="1:11" x14ac:dyDescent="0.3">
      <c r="A554" t="s">
        <v>1127</v>
      </c>
      <c r="B554" s="1">
        <v>46155</v>
      </c>
      <c r="C554" t="s">
        <v>12</v>
      </c>
      <c r="D554" t="s">
        <v>82</v>
      </c>
      <c r="E554" t="s">
        <v>180</v>
      </c>
      <c r="F554" t="s">
        <v>37</v>
      </c>
      <c r="G554">
        <v>2</v>
      </c>
      <c r="H554">
        <v>3409</v>
      </c>
      <c r="I554">
        <v>6818</v>
      </c>
      <c r="J554" t="s">
        <v>1128</v>
      </c>
      <c r="K554" t="s">
        <v>17</v>
      </c>
    </row>
    <row r="555" spans="1:11" x14ac:dyDescent="0.3">
      <c r="A555" t="s">
        <v>1129</v>
      </c>
      <c r="B555" s="1">
        <v>46078</v>
      </c>
      <c r="C555" t="s">
        <v>69</v>
      </c>
      <c r="D555" t="s">
        <v>212</v>
      </c>
      <c r="E555" t="s">
        <v>52</v>
      </c>
      <c r="F555" t="s">
        <v>53</v>
      </c>
      <c r="G555">
        <v>3</v>
      </c>
      <c r="H555">
        <v>3536</v>
      </c>
      <c r="I555">
        <v>10608</v>
      </c>
      <c r="J555" t="s">
        <v>1130</v>
      </c>
      <c r="K555" t="s">
        <v>17</v>
      </c>
    </row>
    <row r="556" spans="1:11" x14ac:dyDescent="0.3">
      <c r="A556" t="s">
        <v>1131</v>
      </c>
      <c r="B556" s="1">
        <v>46104</v>
      </c>
      <c r="C556" t="s">
        <v>26</v>
      </c>
      <c r="D556" t="s">
        <v>114</v>
      </c>
      <c r="E556" t="s">
        <v>95</v>
      </c>
      <c r="F556" t="s">
        <v>48</v>
      </c>
      <c r="G556">
        <v>2</v>
      </c>
      <c r="H556">
        <v>493</v>
      </c>
      <c r="I556">
        <v>986</v>
      </c>
      <c r="J556" t="s">
        <v>1132</v>
      </c>
      <c r="K556" t="s">
        <v>24</v>
      </c>
    </row>
    <row r="557" spans="1:11" x14ac:dyDescent="0.3">
      <c r="A557" t="s">
        <v>1133</v>
      </c>
      <c r="B557" s="1">
        <v>46030</v>
      </c>
      <c r="C557" t="s">
        <v>12</v>
      </c>
      <c r="D557" t="s">
        <v>13</v>
      </c>
      <c r="E557" t="s">
        <v>153</v>
      </c>
      <c r="F557" t="s">
        <v>37</v>
      </c>
      <c r="G557">
        <v>1</v>
      </c>
      <c r="H557">
        <v>1052</v>
      </c>
      <c r="I557">
        <v>1052</v>
      </c>
      <c r="J557" t="s">
        <v>1134</v>
      </c>
      <c r="K557" t="s">
        <v>24</v>
      </c>
    </row>
    <row r="558" spans="1:11" x14ac:dyDescent="0.3">
      <c r="A558" t="s">
        <v>1135</v>
      </c>
      <c r="B558" s="1">
        <v>46122</v>
      </c>
      <c r="C558" t="s">
        <v>69</v>
      </c>
      <c r="D558" t="s">
        <v>212</v>
      </c>
      <c r="E558" t="s">
        <v>104</v>
      </c>
      <c r="F558" t="s">
        <v>37</v>
      </c>
      <c r="G558">
        <v>1</v>
      </c>
      <c r="H558">
        <v>839</v>
      </c>
      <c r="I558">
        <v>839</v>
      </c>
      <c r="J558" t="s">
        <v>1136</v>
      </c>
      <c r="K558" t="s">
        <v>17</v>
      </c>
    </row>
    <row r="559" spans="1:11" x14ac:dyDescent="0.3">
      <c r="A559" t="s">
        <v>1137</v>
      </c>
      <c r="B559" s="1">
        <v>46103</v>
      </c>
      <c r="C559" t="s">
        <v>69</v>
      </c>
      <c r="D559" t="s">
        <v>88</v>
      </c>
      <c r="E559" t="s">
        <v>186</v>
      </c>
      <c r="F559" t="s">
        <v>37</v>
      </c>
      <c r="G559">
        <v>1</v>
      </c>
      <c r="H559">
        <v>5360</v>
      </c>
      <c r="I559">
        <v>5360</v>
      </c>
      <c r="J559" t="s">
        <v>1138</v>
      </c>
      <c r="K559" t="s">
        <v>17</v>
      </c>
    </row>
    <row r="560" spans="1:11" x14ac:dyDescent="0.3">
      <c r="A560" t="s">
        <v>1139</v>
      </c>
      <c r="B560" s="2">
        <v>46202</v>
      </c>
      <c r="C560" t="s">
        <v>12</v>
      </c>
      <c r="D560" t="s">
        <v>13</v>
      </c>
      <c r="E560" t="s">
        <v>135</v>
      </c>
      <c r="F560" t="s">
        <v>53</v>
      </c>
      <c r="G560">
        <v>2</v>
      </c>
      <c r="H560">
        <v>1617</v>
      </c>
      <c r="I560">
        <v>3234</v>
      </c>
      <c r="J560" t="s">
        <v>1140</v>
      </c>
      <c r="K560" t="s">
        <v>29</v>
      </c>
    </row>
    <row r="561" spans="1:11" x14ac:dyDescent="0.3">
      <c r="A561" t="s">
        <v>1141</v>
      </c>
      <c r="B561" s="1">
        <v>46090</v>
      </c>
      <c r="C561" t="s">
        <v>26</v>
      </c>
      <c r="D561" t="s">
        <v>27</v>
      </c>
      <c r="E561" t="s">
        <v>180</v>
      </c>
      <c r="F561" t="s">
        <v>37</v>
      </c>
      <c r="G561">
        <v>1</v>
      </c>
      <c r="H561">
        <v>3145</v>
      </c>
      <c r="I561">
        <v>3145</v>
      </c>
      <c r="J561" t="s">
        <v>1142</v>
      </c>
      <c r="K561" t="s">
        <v>29</v>
      </c>
    </row>
    <row r="562" spans="1:11" x14ac:dyDescent="0.3">
      <c r="A562" t="s">
        <v>1143</v>
      </c>
      <c r="B562" s="1">
        <v>46093</v>
      </c>
      <c r="C562" t="s">
        <v>31</v>
      </c>
      <c r="D562" t="s">
        <v>35</v>
      </c>
      <c r="E562" t="s">
        <v>83</v>
      </c>
      <c r="F562" t="s">
        <v>22</v>
      </c>
      <c r="G562">
        <v>1</v>
      </c>
      <c r="H562">
        <v>28929</v>
      </c>
      <c r="I562">
        <v>28929</v>
      </c>
      <c r="J562" t="s">
        <v>1144</v>
      </c>
      <c r="K562" t="s">
        <v>17</v>
      </c>
    </row>
    <row r="563" spans="1:11" x14ac:dyDescent="0.3">
      <c r="A563" t="s">
        <v>1145</v>
      </c>
      <c r="B563" s="1">
        <v>46119</v>
      </c>
      <c r="C563" t="s">
        <v>19</v>
      </c>
      <c r="D563" t="s">
        <v>20</v>
      </c>
      <c r="E563" t="s">
        <v>122</v>
      </c>
      <c r="F563" t="s">
        <v>53</v>
      </c>
      <c r="G563">
        <v>1</v>
      </c>
      <c r="H563">
        <v>2758</v>
      </c>
      <c r="I563">
        <v>2758</v>
      </c>
      <c r="J563" t="s">
        <v>1146</v>
      </c>
      <c r="K563" t="s">
        <v>17</v>
      </c>
    </row>
    <row r="564" spans="1:11" x14ac:dyDescent="0.3">
      <c r="A564" t="s">
        <v>1147</v>
      </c>
      <c r="B564" s="1">
        <v>46040</v>
      </c>
      <c r="C564" t="s">
        <v>12</v>
      </c>
      <c r="D564" t="s">
        <v>78</v>
      </c>
      <c r="E564" t="s">
        <v>180</v>
      </c>
      <c r="F564" t="s">
        <v>37</v>
      </c>
      <c r="G564">
        <v>3</v>
      </c>
      <c r="H564">
        <v>3396</v>
      </c>
      <c r="I564">
        <v>10188</v>
      </c>
      <c r="J564" t="s">
        <v>1148</v>
      </c>
      <c r="K564" t="s">
        <v>29</v>
      </c>
    </row>
    <row r="565" spans="1:11" x14ac:dyDescent="0.3">
      <c r="A565" t="s">
        <v>1149</v>
      </c>
      <c r="B565" s="1">
        <v>46121</v>
      </c>
      <c r="C565" t="s">
        <v>31</v>
      </c>
      <c r="D565" t="s">
        <v>35</v>
      </c>
      <c r="E565" t="s">
        <v>153</v>
      </c>
      <c r="F565" t="s">
        <v>37</v>
      </c>
      <c r="G565">
        <v>1</v>
      </c>
      <c r="H565">
        <v>1099</v>
      </c>
      <c r="I565">
        <v>1099</v>
      </c>
      <c r="J565" t="s">
        <v>1150</v>
      </c>
      <c r="K565" t="s">
        <v>17</v>
      </c>
    </row>
    <row r="566" spans="1:11" x14ac:dyDescent="0.3">
      <c r="A566" t="s">
        <v>1151</v>
      </c>
      <c r="B566" s="1">
        <v>46200</v>
      </c>
      <c r="C566" t="s">
        <v>19</v>
      </c>
      <c r="D566" t="s">
        <v>199</v>
      </c>
      <c r="E566" t="s">
        <v>156</v>
      </c>
      <c r="F566" t="s">
        <v>22</v>
      </c>
      <c r="G566">
        <v>2</v>
      </c>
      <c r="H566">
        <v>9342</v>
      </c>
      <c r="I566">
        <v>18684</v>
      </c>
      <c r="J566" t="s">
        <v>1152</v>
      </c>
      <c r="K566" t="s">
        <v>24</v>
      </c>
    </row>
    <row r="567" spans="1:11" x14ac:dyDescent="0.3">
      <c r="A567" t="s">
        <v>1153</v>
      </c>
      <c r="B567" s="1">
        <v>46027</v>
      </c>
      <c r="C567" t="s">
        <v>69</v>
      </c>
      <c r="D567" t="s">
        <v>70</v>
      </c>
      <c r="E567" t="s">
        <v>289</v>
      </c>
      <c r="F567" t="s">
        <v>15</v>
      </c>
      <c r="G567">
        <v>1</v>
      </c>
      <c r="H567">
        <v>987</v>
      </c>
      <c r="I567">
        <v>987</v>
      </c>
      <c r="J567" t="s">
        <v>1154</v>
      </c>
      <c r="K567" t="s">
        <v>17</v>
      </c>
    </row>
    <row r="568" spans="1:11" x14ac:dyDescent="0.3">
      <c r="A568" t="s">
        <v>1155</v>
      </c>
      <c r="B568" s="1">
        <v>46200</v>
      </c>
      <c r="C568" t="s">
        <v>19</v>
      </c>
      <c r="D568" t="s">
        <v>20</v>
      </c>
      <c r="E568" t="s">
        <v>66</v>
      </c>
      <c r="F568" t="s">
        <v>22</v>
      </c>
      <c r="G568">
        <v>1</v>
      </c>
      <c r="H568">
        <v>4563</v>
      </c>
      <c r="I568">
        <v>4563</v>
      </c>
      <c r="J568" t="s">
        <v>1156</v>
      </c>
      <c r="K568" t="s">
        <v>29</v>
      </c>
    </row>
    <row r="569" spans="1:11" x14ac:dyDescent="0.3">
      <c r="A569" t="s">
        <v>1157</v>
      </c>
      <c r="B569" s="1">
        <v>46187</v>
      </c>
      <c r="C569" t="s">
        <v>69</v>
      </c>
      <c r="D569" t="s">
        <v>125</v>
      </c>
      <c r="E569" t="s">
        <v>101</v>
      </c>
      <c r="F569" t="s">
        <v>48</v>
      </c>
      <c r="G569">
        <v>1</v>
      </c>
      <c r="H569">
        <v>2561</v>
      </c>
      <c r="I569">
        <v>2561</v>
      </c>
      <c r="J569" t="s">
        <v>1158</v>
      </c>
      <c r="K569" t="s">
        <v>29</v>
      </c>
    </row>
    <row r="570" spans="1:11" x14ac:dyDescent="0.3">
      <c r="A570" t="s">
        <v>1159</v>
      </c>
      <c r="B570" s="1">
        <v>46106</v>
      </c>
      <c r="C570" t="s">
        <v>12</v>
      </c>
      <c r="D570" t="s">
        <v>140</v>
      </c>
      <c r="E570" t="s">
        <v>186</v>
      </c>
      <c r="F570" t="s">
        <v>37</v>
      </c>
      <c r="G570">
        <v>1</v>
      </c>
      <c r="H570">
        <v>5521</v>
      </c>
      <c r="I570" s="3">
        <v>5521</v>
      </c>
      <c r="J570" t="s">
        <v>459</v>
      </c>
      <c r="K570" t="s">
        <v>29</v>
      </c>
    </row>
    <row r="571" spans="1:11" x14ac:dyDescent="0.3">
      <c r="A571" t="s">
        <v>1160</v>
      </c>
      <c r="B571" s="1">
        <v>46172</v>
      </c>
      <c r="C571" t="s">
        <v>12</v>
      </c>
      <c r="D571" t="s">
        <v>1029</v>
      </c>
      <c r="E571" t="s">
        <v>71</v>
      </c>
      <c r="F571" t="s">
        <v>48</v>
      </c>
      <c r="G571">
        <v>1</v>
      </c>
      <c r="H571">
        <v>1552</v>
      </c>
      <c r="I571">
        <v>1552</v>
      </c>
      <c r="J571" t="s">
        <v>1161</v>
      </c>
      <c r="K571" t="s">
        <v>17</v>
      </c>
    </row>
    <row r="572" spans="1:11" x14ac:dyDescent="0.3">
      <c r="A572" t="s">
        <v>1162</v>
      </c>
      <c r="B572" s="1">
        <v>46167</v>
      </c>
      <c r="C572" t="s">
        <v>12</v>
      </c>
      <c r="D572" t="s">
        <v>82</v>
      </c>
      <c r="E572" t="s">
        <v>83</v>
      </c>
      <c r="F572" t="s">
        <v>22</v>
      </c>
      <c r="G572">
        <v>1</v>
      </c>
      <c r="H572">
        <v>30073</v>
      </c>
      <c r="I572">
        <v>30073</v>
      </c>
      <c r="J572" t="s">
        <v>719</v>
      </c>
      <c r="K572" t="s">
        <v>29</v>
      </c>
    </row>
    <row r="573" spans="1:11" x14ac:dyDescent="0.3">
      <c r="A573" t="s">
        <v>1163</v>
      </c>
      <c r="B573" s="1">
        <v>46045</v>
      </c>
      <c r="C573" t="s">
        <v>26</v>
      </c>
      <c r="D573" t="s">
        <v>62</v>
      </c>
      <c r="E573" t="s">
        <v>242</v>
      </c>
      <c r="F573" t="s">
        <v>15</v>
      </c>
      <c r="G573">
        <v>1</v>
      </c>
      <c r="H573">
        <v>665</v>
      </c>
      <c r="I573">
        <v>665</v>
      </c>
      <c r="J573" t="s">
        <v>1164</v>
      </c>
      <c r="K573" t="s">
        <v>24</v>
      </c>
    </row>
    <row r="574" spans="1:11" x14ac:dyDescent="0.3">
      <c r="A574" t="s">
        <v>1165</v>
      </c>
      <c r="B574" s="1">
        <v>46103</v>
      </c>
      <c r="C574" t="s">
        <v>69</v>
      </c>
      <c r="D574" t="s">
        <v>88</v>
      </c>
      <c r="E574" t="s">
        <v>98</v>
      </c>
      <c r="F574" t="s">
        <v>22</v>
      </c>
      <c r="G574">
        <v>1</v>
      </c>
      <c r="H574">
        <v>2939</v>
      </c>
      <c r="I574">
        <v>2939</v>
      </c>
      <c r="J574" t="s">
        <v>1166</v>
      </c>
      <c r="K574" t="s">
        <v>29</v>
      </c>
    </row>
    <row r="575" spans="1:11" x14ac:dyDescent="0.3">
      <c r="A575" t="s">
        <v>1167</v>
      </c>
      <c r="B575" s="1">
        <v>46106</v>
      </c>
      <c r="C575" t="s">
        <v>12</v>
      </c>
      <c r="D575" t="s">
        <v>82</v>
      </c>
      <c r="E575" t="s">
        <v>95</v>
      </c>
      <c r="F575" t="s">
        <v>48</v>
      </c>
      <c r="G575">
        <v>3</v>
      </c>
      <c r="H575">
        <v>516</v>
      </c>
      <c r="I575">
        <v>1548</v>
      </c>
      <c r="J575" t="s">
        <v>556</v>
      </c>
      <c r="K575" t="s">
        <v>17</v>
      </c>
    </row>
    <row r="576" spans="1:11" x14ac:dyDescent="0.3">
      <c r="A576" t="s">
        <v>1168</v>
      </c>
      <c r="B576" s="1">
        <v>46104</v>
      </c>
      <c r="C576" t="s">
        <v>69</v>
      </c>
      <c r="D576" t="s">
        <v>125</v>
      </c>
      <c r="E576" t="s">
        <v>202</v>
      </c>
      <c r="F576" t="s">
        <v>22</v>
      </c>
      <c r="G576">
        <v>2</v>
      </c>
      <c r="H576">
        <v>1468</v>
      </c>
      <c r="I576">
        <v>2936</v>
      </c>
      <c r="J576" t="s">
        <v>1085</v>
      </c>
      <c r="K576" t="s">
        <v>17</v>
      </c>
    </row>
    <row r="577" spans="1:11" x14ac:dyDescent="0.3">
      <c r="A577" t="s">
        <v>1169</v>
      </c>
      <c r="B577" s="1">
        <v>46034</v>
      </c>
      <c r="C577" t="s">
        <v>12</v>
      </c>
      <c r="D577" t="s">
        <v>82</v>
      </c>
      <c r="E577" t="s">
        <v>101</v>
      </c>
      <c r="F577" t="s">
        <v>48</v>
      </c>
      <c r="G577">
        <v>1</v>
      </c>
      <c r="H577">
        <v>2562</v>
      </c>
      <c r="I577">
        <v>2562</v>
      </c>
      <c r="J577" t="s">
        <v>1170</v>
      </c>
      <c r="K577" t="s">
        <v>24</v>
      </c>
    </row>
    <row r="578" spans="1:11" x14ac:dyDescent="0.3">
      <c r="A578" t="s">
        <v>1171</v>
      </c>
      <c r="B578" s="1">
        <v>46175</v>
      </c>
      <c r="C578" t="s">
        <v>31</v>
      </c>
      <c r="D578" t="s">
        <v>35</v>
      </c>
      <c r="E578" t="s">
        <v>440</v>
      </c>
      <c r="F578" t="s">
        <v>15</v>
      </c>
      <c r="G578">
        <v>2</v>
      </c>
      <c r="H578">
        <v>569</v>
      </c>
      <c r="I578">
        <v>1138</v>
      </c>
      <c r="J578" t="s">
        <v>1172</v>
      </c>
      <c r="K578" t="s">
        <v>17</v>
      </c>
    </row>
    <row r="579" spans="1:11" x14ac:dyDescent="0.3">
      <c r="A579" t="s">
        <v>1173</v>
      </c>
      <c r="B579" s="1">
        <v>46099</v>
      </c>
      <c r="C579" t="s">
        <v>31</v>
      </c>
      <c r="D579" t="s">
        <v>35</v>
      </c>
      <c r="E579" t="s">
        <v>89</v>
      </c>
      <c r="F579" t="s">
        <v>22</v>
      </c>
      <c r="G579">
        <v>1</v>
      </c>
      <c r="H579">
        <v>1883</v>
      </c>
      <c r="I579">
        <v>1883</v>
      </c>
      <c r="J579" t="s">
        <v>1174</v>
      </c>
      <c r="K579" t="s">
        <v>24</v>
      </c>
    </row>
    <row r="580" spans="1:11" x14ac:dyDescent="0.3">
      <c r="A580" t="s">
        <v>1175</v>
      </c>
      <c r="B580" s="1">
        <v>46032</v>
      </c>
      <c r="C580" t="s">
        <v>26</v>
      </c>
      <c r="D580" t="s">
        <v>27</v>
      </c>
      <c r="E580" t="s">
        <v>75</v>
      </c>
      <c r="F580" t="s">
        <v>53</v>
      </c>
      <c r="G580">
        <v>1</v>
      </c>
      <c r="H580">
        <v>876</v>
      </c>
      <c r="I580">
        <v>876</v>
      </c>
      <c r="J580" t="s">
        <v>320</v>
      </c>
      <c r="K580" t="s">
        <v>29</v>
      </c>
    </row>
    <row r="581" spans="1:11" x14ac:dyDescent="0.3">
      <c r="A581" t="s">
        <v>1176</v>
      </c>
      <c r="B581" s="1">
        <v>46028</v>
      </c>
      <c r="C581" t="s">
        <v>31</v>
      </c>
      <c r="D581" t="s">
        <v>35</v>
      </c>
      <c r="E581" t="s">
        <v>14</v>
      </c>
      <c r="F581" t="s">
        <v>15</v>
      </c>
      <c r="G581">
        <v>1</v>
      </c>
      <c r="H581">
        <v>1360</v>
      </c>
      <c r="I581">
        <v>1360</v>
      </c>
      <c r="J581" t="s">
        <v>944</v>
      </c>
      <c r="K581" t="s">
        <v>24</v>
      </c>
    </row>
    <row r="582" spans="1:11" x14ac:dyDescent="0.3">
      <c r="A582" t="s">
        <v>1177</v>
      </c>
      <c r="B582" s="1">
        <v>46172</v>
      </c>
      <c r="C582" t="s">
        <v>12</v>
      </c>
      <c r="D582" t="s">
        <v>82</v>
      </c>
      <c r="E582" t="s">
        <v>92</v>
      </c>
      <c r="F582" t="s">
        <v>53</v>
      </c>
      <c r="G582">
        <v>4</v>
      </c>
      <c r="H582">
        <v>2222</v>
      </c>
      <c r="I582">
        <v>8888</v>
      </c>
      <c r="J582" t="s">
        <v>1178</v>
      </c>
      <c r="K582" t="s">
        <v>17</v>
      </c>
    </row>
    <row r="583" spans="1:11" x14ac:dyDescent="0.3">
      <c r="A583" t="s">
        <v>1179</v>
      </c>
      <c r="B583" s="1">
        <v>46080</v>
      </c>
      <c r="C583" t="s">
        <v>31</v>
      </c>
      <c r="D583" t="s">
        <v>145</v>
      </c>
      <c r="E583" t="s">
        <v>95</v>
      </c>
      <c r="F583" t="s">
        <v>48</v>
      </c>
      <c r="G583">
        <v>1</v>
      </c>
      <c r="H583">
        <v>517</v>
      </c>
      <c r="I583">
        <v>517</v>
      </c>
      <c r="J583" t="s">
        <v>1180</v>
      </c>
      <c r="K583" t="s">
        <v>17</v>
      </c>
    </row>
    <row r="584" spans="1:11" x14ac:dyDescent="0.3">
      <c r="A584" t="s">
        <v>1181</v>
      </c>
      <c r="B584" s="1">
        <v>46179</v>
      </c>
      <c r="C584" t="s">
        <v>31</v>
      </c>
      <c r="D584" t="s">
        <v>145</v>
      </c>
      <c r="E584" t="s">
        <v>71</v>
      </c>
      <c r="F584" t="s">
        <v>48</v>
      </c>
      <c r="G584">
        <v>3</v>
      </c>
      <c r="H584">
        <v>1555</v>
      </c>
      <c r="I584" s="3">
        <v>4665</v>
      </c>
      <c r="J584" t="s">
        <v>455</v>
      </c>
      <c r="K584" t="s">
        <v>24</v>
      </c>
    </row>
    <row r="585" spans="1:11" x14ac:dyDescent="0.3">
      <c r="A585" t="s">
        <v>1182</v>
      </c>
      <c r="B585" s="1">
        <v>46149</v>
      </c>
      <c r="C585" t="s">
        <v>31</v>
      </c>
      <c r="D585" t="s">
        <v>32</v>
      </c>
      <c r="E585" t="s">
        <v>104</v>
      </c>
      <c r="F585" t="s">
        <v>37</v>
      </c>
      <c r="G585">
        <v>1</v>
      </c>
      <c r="H585">
        <v>797</v>
      </c>
      <c r="I585">
        <v>797</v>
      </c>
      <c r="J585" t="s">
        <v>1183</v>
      </c>
      <c r="K585" t="s">
        <v>24</v>
      </c>
    </row>
    <row r="586" spans="1:11" x14ac:dyDescent="0.3">
      <c r="A586" t="s">
        <v>1184</v>
      </c>
      <c r="B586" s="1">
        <v>46066</v>
      </c>
      <c r="C586" t="s">
        <v>69</v>
      </c>
      <c r="D586" t="s">
        <v>88</v>
      </c>
      <c r="E586" t="s">
        <v>75</v>
      </c>
      <c r="F586" t="s">
        <v>53</v>
      </c>
      <c r="G586">
        <v>1</v>
      </c>
      <c r="H586">
        <v>865</v>
      </c>
      <c r="I586">
        <v>865</v>
      </c>
      <c r="J586" t="s">
        <v>1185</v>
      </c>
      <c r="K586" t="s">
        <v>29</v>
      </c>
    </row>
    <row r="587" spans="1:11" x14ac:dyDescent="0.3">
      <c r="A587" t="s">
        <v>1186</v>
      </c>
      <c r="B587" s="1">
        <v>46177</v>
      </c>
      <c r="C587" t="s">
        <v>69</v>
      </c>
      <c r="D587" t="s">
        <v>125</v>
      </c>
      <c r="E587" t="s">
        <v>180</v>
      </c>
      <c r="F587" t="s">
        <v>37</v>
      </c>
      <c r="G587">
        <v>1</v>
      </c>
      <c r="H587">
        <v>3309</v>
      </c>
      <c r="I587">
        <v>3309</v>
      </c>
      <c r="J587" t="s">
        <v>638</v>
      </c>
      <c r="K587" t="s">
        <v>24</v>
      </c>
    </row>
    <row r="588" spans="1:11" x14ac:dyDescent="0.3">
      <c r="A588" t="s">
        <v>1187</v>
      </c>
      <c r="B588" s="1">
        <v>46203</v>
      </c>
      <c r="C588" t="s">
        <v>31</v>
      </c>
      <c r="D588" t="s">
        <v>145</v>
      </c>
      <c r="E588" t="s">
        <v>98</v>
      </c>
      <c r="F588" t="s">
        <v>22</v>
      </c>
      <c r="G588">
        <v>2</v>
      </c>
      <c r="H588">
        <v>2886</v>
      </c>
      <c r="I588">
        <v>5772</v>
      </c>
      <c r="J588" t="s">
        <v>1188</v>
      </c>
      <c r="K588" t="s">
        <v>29</v>
      </c>
    </row>
    <row r="589" spans="1:11" x14ac:dyDescent="0.3">
      <c r="A589" t="s">
        <v>1189</v>
      </c>
      <c r="B589" s="1">
        <v>46140</v>
      </c>
      <c r="C589" t="s">
        <v>31</v>
      </c>
      <c r="D589" t="s">
        <v>32</v>
      </c>
      <c r="E589" t="s">
        <v>52</v>
      </c>
      <c r="F589" t="s">
        <v>53</v>
      </c>
      <c r="G589">
        <v>2</v>
      </c>
      <c r="H589">
        <v>3588</v>
      </c>
      <c r="I589">
        <v>7176</v>
      </c>
      <c r="J589" t="s">
        <v>1190</v>
      </c>
      <c r="K589" t="s">
        <v>24</v>
      </c>
    </row>
    <row r="590" spans="1:11" x14ac:dyDescent="0.3">
      <c r="A590" t="s">
        <v>1191</v>
      </c>
      <c r="B590" s="1">
        <v>46195</v>
      </c>
      <c r="C590" t="s">
        <v>31</v>
      </c>
      <c r="D590" t="s">
        <v>35</v>
      </c>
      <c r="E590" t="s">
        <v>56</v>
      </c>
      <c r="F590" t="s">
        <v>48</v>
      </c>
      <c r="G590">
        <v>4</v>
      </c>
      <c r="H590">
        <v>25596</v>
      </c>
      <c r="I590">
        <v>102384</v>
      </c>
      <c r="J590" t="s">
        <v>1192</v>
      </c>
      <c r="K590" t="s">
        <v>29</v>
      </c>
    </row>
    <row r="591" spans="1:11" x14ac:dyDescent="0.3">
      <c r="A591" t="s">
        <v>1193</v>
      </c>
      <c r="B591" s="1">
        <v>46143</v>
      </c>
      <c r="C591" t="s">
        <v>26</v>
      </c>
      <c r="D591" t="s">
        <v>27</v>
      </c>
      <c r="E591" t="s">
        <v>249</v>
      </c>
      <c r="F591" t="s">
        <v>53</v>
      </c>
      <c r="G591">
        <v>1</v>
      </c>
      <c r="H591">
        <v>1106</v>
      </c>
      <c r="I591">
        <v>1106</v>
      </c>
      <c r="J591" t="s">
        <v>640</v>
      </c>
      <c r="K591" t="s">
        <v>17</v>
      </c>
    </row>
    <row r="592" spans="1:11" x14ac:dyDescent="0.3">
      <c r="A592" t="s">
        <v>1194</v>
      </c>
      <c r="B592" s="1">
        <v>46080</v>
      </c>
      <c r="C592" t="s">
        <v>12</v>
      </c>
      <c r="D592" t="s">
        <v>78</v>
      </c>
      <c r="E592" t="s">
        <v>89</v>
      </c>
      <c r="F592" t="s">
        <v>22</v>
      </c>
      <c r="G592">
        <v>1</v>
      </c>
      <c r="H592">
        <v>1783</v>
      </c>
      <c r="I592">
        <v>1783</v>
      </c>
      <c r="J592" t="s">
        <v>306</v>
      </c>
      <c r="K592" t="s">
        <v>17</v>
      </c>
    </row>
    <row r="593" spans="1:11" x14ac:dyDescent="0.3">
      <c r="A593" t="s">
        <v>1195</v>
      </c>
      <c r="B593" s="1">
        <v>46149</v>
      </c>
      <c r="C593" t="s">
        <v>19</v>
      </c>
      <c r="D593" t="s">
        <v>20</v>
      </c>
      <c r="E593" t="s">
        <v>186</v>
      </c>
      <c r="F593" t="s">
        <v>37</v>
      </c>
      <c r="G593">
        <v>1</v>
      </c>
      <c r="H593">
        <v>5239</v>
      </c>
      <c r="I593">
        <v>5239</v>
      </c>
      <c r="J593" t="s">
        <v>1196</v>
      </c>
      <c r="K593" t="s">
        <v>17</v>
      </c>
    </row>
    <row r="594" spans="1:11" x14ac:dyDescent="0.3">
      <c r="A594" t="s">
        <v>1197</v>
      </c>
      <c r="B594" s="1">
        <v>46128</v>
      </c>
      <c r="C594" t="s">
        <v>31</v>
      </c>
      <c r="D594" t="s">
        <v>32</v>
      </c>
      <c r="E594" t="s">
        <v>66</v>
      </c>
      <c r="F594" t="s">
        <v>22</v>
      </c>
      <c r="G594">
        <v>1</v>
      </c>
      <c r="H594">
        <v>4554</v>
      </c>
      <c r="I594">
        <v>4554</v>
      </c>
      <c r="J594" t="s">
        <v>1198</v>
      </c>
      <c r="K594" t="s">
        <v>17</v>
      </c>
    </row>
    <row r="595" spans="1:11" x14ac:dyDescent="0.3">
      <c r="A595" t="s">
        <v>1199</v>
      </c>
      <c r="B595" s="1">
        <v>46142</v>
      </c>
      <c r="C595" t="s">
        <v>31</v>
      </c>
      <c r="D595" t="s">
        <v>129</v>
      </c>
      <c r="E595" t="s">
        <v>104</v>
      </c>
      <c r="F595" t="s">
        <v>37</v>
      </c>
      <c r="G595">
        <v>1</v>
      </c>
      <c r="H595">
        <v>764</v>
      </c>
      <c r="I595">
        <v>764</v>
      </c>
      <c r="J595" t="s">
        <v>1200</v>
      </c>
      <c r="K595" t="s">
        <v>24</v>
      </c>
    </row>
    <row r="596" spans="1:11" x14ac:dyDescent="0.3">
      <c r="A596" t="s">
        <v>1201</v>
      </c>
      <c r="B596" s="1">
        <v>46142</v>
      </c>
      <c r="C596" t="s">
        <v>12</v>
      </c>
      <c r="D596" t="s">
        <v>140</v>
      </c>
      <c r="E596" t="s">
        <v>202</v>
      </c>
      <c r="F596" t="s">
        <v>22</v>
      </c>
      <c r="G596">
        <v>1</v>
      </c>
      <c r="H596">
        <v>1548</v>
      </c>
      <c r="I596">
        <v>1548</v>
      </c>
      <c r="J596" t="s">
        <v>1202</v>
      </c>
      <c r="K596" t="s">
        <v>29</v>
      </c>
    </row>
    <row r="597" spans="1:11" x14ac:dyDescent="0.3">
      <c r="A597" t="s">
        <v>1203</v>
      </c>
      <c r="B597" s="1">
        <v>46137</v>
      </c>
      <c r="C597" t="s">
        <v>19</v>
      </c>
      <c r="D597" t="s">
        <v>167</v>
      </c>
      <c r="E597" t="s">
        <v>52</v>
      </c>
      <c r="F597" t="s">
        <v>53</v>
      </c>
      <c r="G597">
        <v>2</v>
      </c>
      <c r="H597">
        <v>3599</v>
      </c>
      <c r="I597">
        <v>7198</v>
      </c>
      <c r="J597" t="s">
        <v>1204</v>
      </c>
      <c r="K597" t="s">
        <v>29</v>
      </c>
    </row>
    <row r="598" spans="1:11" x14ac:dyDescent="0.3">
      <c r="A598" t="s">
        <v>1205</v>
      </c>
      <c r="B598" s="1">
        <v>46089</v>
      </c>
      <c r="C598" t="s">
        <v>31</v>
      </c>
      <c r="D598" t="s">
        <v>129</v>
      </c>
      <c r="E598" t="s">
        <v>104</v>
      </c>
      <c r="F598" t="s">
        <v>37</v>
      </c>
      <c r="G598">
        <v>1</v>
      </c>
      <c r="H598">
        <v>836</v>
      </c>
      <c r="I598">
        <v>836</v>
      </c>
      <c r="J598" t="s">
        <v>1206</v>
      </c>
      <c r="K598" t="s">
        <v>17</v>
      </c>
    </row>
    <row r="599" spans="1:11" x14ac:dyDescent="0.3">
      <c r="A599" t="s">
        <v>1207</v>
      </c>
      <c r="B599" s="1">
        <v>46143</v>
      </c>
      <c r="C599" t="s">
        <v>31</v>
      </c>
      <c r="D599" t="s">
        <v>35</v>
      </c>
      <c r="E599" t="s">
        <v>215</v>
      </c>
      <c r="F599" t="s">
        <v>48</v>
      </c>
      <c r="G599">
        <v>1</v>
      </c>
      <c r="H599">
        <v>9186</v>
      </c>
      <c r="I599">
        <v>9186</v>
      </c>
      <c r="J599" t="s">
        <v>1208</v>
      </c>
      <c r="K599" t="s">
        <v>17</v>
      </c>
    </row>
    <row r="600" spans="1:11" x14ac:dyDescent="0.3">
      <c r="A600" t="s">
        <v>1209</v>
      </c>
      <c r="B600" s="1">
        <v>46173</v>
      </c>
      <c r="C600" t="s">
        <v>12</v>
      </c>
      <c r="D600" t="s">
        <v>140</v>
      </c>
      <c r="E600" t="s">
        <v>440</v>
      </c>
      <c r="F600" t="s">
        <v>15</v>
      </c>
      <c r="G600">
        <v>1</v>
      </c>
      <c r="H600">
        <v>565</v>
      </c>
      <c r="I600">
        <v>565</v>
      </c>
      <c r="J600" t="s">
        <v>927</v>
      </c>
      <c r="K600" t="s">
        <v>17</v>
      </c>
    </row>
    <row r="601" spans="1:11" x14ac:dyDescent="0.3">
      <c r="A601" t="s">
        <v>1210</v>
      </c>
      <c r="B601" s="1">
        <v>46122</v>
      </c>
      <c r="D601" t="s">
        <v>199</v>
      </c>
      <c r="E601" t="s">
        <v>186</v>
      </c>
      <c r="F601" t="s">
        <v>37</v>
      </c>
      <c r="G601">
        <v>3</v>
      </c>
      <c r="H601">
        <v>5536</v>
      </c>
      <c r="I601">
        <v>16608</v>
      </c>
      <c r="J601" t="s">
        <v>1211</v>
      </c>
      <c r="K601" t="s">
        <v>29</v>
      </c>
    </row>
    <row r="602" spans="1:11" x14ac:dyDescent="0.3">
      <c r="A602" t="s">
        <v>1212</v>
      </c>
      <c r="B602" s="1">
        <v>46131</v>
      </c>
      <c r="C602" t="s">
        <v>12</v>
      </c>
      <c r="D602" t="s">
        <v>13</v>
      </c>
      <c r="E602" t="s">
        <v>135</v>
      </c>
      <c r="F602" t="s">
        <v>53</v>
      </c>
      <c r="G602">
        <v>1</v>
      </c>
      <c r="H602">
        <v>1647</v>
      </c>
      <c r="I602">
        <v>1647</v>
      </c>
      <c r="J602" t="s">
        <v>1213</v>
      </c>
      <c r="K602" t="s">
        <v>17</v>
      </c>
    </row>
    <row r="603" spans="1:11" x14ac:dyDescent="0.3">
      <c r="A603" t="s">
        <v>1214</v>
      </c>
      <c r="B603" s="1">
        <v>46034</v>
      </c>
      <c r="C603" t="s">
        <v>31</v>
      </c>
      <c r="D603" t="s">
        <v>35</v>
      </c>
      <c r="E603" t="s">
        <v>135</v>
      </c>
      <c r="F603" t="s">
        <v>53</v>
      </c>
      <c r="G603">
        <v>1</v>
      </c>
      <c r="H603">
        <v>1581</v>
      </c>
      <c r="I603">
        <v>1581</v>
      </c>
      <c r="J603" t="s">
        <v>1215</v>
      </c>
      <c r="K603" t="s">
        <v>29</v>
      </c>
    </row>
    <row r="604" spans="1:11" x14ac:dyDescent="0.3">
      <c r="A604" t="s">
        <v>1216</v>
      </c>
      <c r="B604" s="1">
        <v>46164</v>
      </c>
      <c r="C604" t="s">
        <v>12</v>
      </c>
      <c r="D604" t="s">
        <v>13</v>
      </c>
      <c r="E604" t="s">
        <v>249</v>
      </c>
      <c r="F604" t="s">
        <v>53</v>
      </c>
      <c r="G604">
        <v>1</v>
      </c>
      <c r="H604">
        <v>1079</v>
      </c>
      <c r="I604">
        <v>1079</v>
      </c>
      <c r="J604" t="s">
        <v>1217</v>
      </c>
      <c r="K604" t="s">
        <v>17</v>
      </c>
    </row>
    <row r="605" spans="1:11" x14ac:dyDescent="0.3">
      <c r="A605" t="s">
        <v>1218</v>
      </c>
      <c r="B605" s="1">
        <v>46081</v>
      </c>
      <c r="C605" t="s">
        <v>69</v>
      </c>
      <c r="D605" t="s">
        <v>125</v>
      </c>
      <c r="E605" t="s">
        <v>242</v>
      </c>
      <c r="F605" t="s">
        <v>15</v>
      </c>
      <c r="G605">
        <v>3</v>
      </c>
      <c r="H605">
        <v>686</v>
      </c>
      <c r="I605">
        <v>2058</v>
      </c>
      <c r="J605" t="s">
        <v>1219</v>
      </c>
      <c r="K605" t="s">
        <v>17</v>
      </c>
    </row>
    <row r="606" spans="1:11" x14ac:dyDescent="0.3">
      <c r="A606" t="s">
        <v>1220</v>
      </c>
      <c r="B606" s="1">
        <v>46119</v>
      </c>
      <c r="D606" t="s">
        <v>129</v>
      </c>
      <c r="E606" t="s">
        <v>40</v>
      </c>
      <c r="F606" t="s">
        <v>15</v>
      </c>
      <c r="G606">
        <v>1</v>
      </c>
      <c r="H606">
        <v>1909</v>
      </c>
      <c r="I606">
        <v>1909</v>
      </c>
      <c r="J606" t="s">
        <v>1221</v>
      </c>
      <c r="K606" t="s">
        <v>17</v>
      </c>
    </row>
    <row r="607" spans="1:11" x14ac:dyDescent="0.3">
      <c r="A607" t="s">
        <v>1222</v>
      </c>
      <c r="B607" s="1">
        <v>46140</v>
      </c>
      <c r="C607" t="s">
        <v>12</v>
      </c>
      <c r="D607" t="s">
        <v>13</v>
      </c>
      <c r="E607" t="s">
        <v>95</v>
      </c>
      <c r="F607" t="s">
        <v>48</v>
      </c>
      <c r="G607">
        <v>1</v>
      </c>
      <c r="H607">
        <v>514</v>
      </c>
      <c r="I607">
        <v>514</v>
      </c>
      <c r="J607" t="s">
        <v>1223</v>
      </c>
      <c r="K607" t="s">
        <v>17</v>
      </c>
    </row>
    <row r="608" spans="1:11" x14ac:dyDescent="0.3">
      <c r="A608" t="s">
        <v>1224</v>
      </c>
      <c r="B608" s="1">
        <v>46134</v>
      </c>
      <c r="C608" t="s">
        <v>19</v>
      </c>
      <c r="D608" t="s">
        <v>199</v>
      </c>
      <c r="E608" t="s">
        <v>395</v>
      </c>
      <c r="F608" t="s">
        <v>48</v>
      </c>
      <c r="G608">
        <v>1</v>
      </c>
      <c r="H608">
        <v>4986</v>
      </c>
      <c r="I608">
        <v>4986</v>
      </c>
      <c r="J608" t="s">
        <v>451</v>
      </c>
      <c r="K608" t="s">
        <v>17</v>
      </c>
    </row>
    <row r="609" spans="1:11" x14ac:dyDescent="0.3">
      <c r="A609" t="s">
        <v>1225</v>
      </c>
      <c r="B609" s="1">
        <v>46156</v>
      </c>
      <c r="C609" t="s">
        <v>19</v>
      </c>
      <c r="D609" t="s">
        <v>199</v>
      </c>
      <c r="E609" t="s">
        <v>183</v>
      </c>
      <c r="F609" t="s">
        <v>37</v>
      </c>
      <c r="G609">
        <v>4</v>
      </c>
      <c r="H609">
        <v>1468</v>
      </c>
      <c r="I609">
        <v>5872</v>
      </c>
      <c r="J609" t="s">
        <v>1226</v>
      </c>
      <c r="K609" t="s">
        <v>29</v>
      </c>
    </row>
    <row r="610" spans="1:11" x14ac:dyDescent="0.3">
      <c r="A610" t="s">
        <v>1227</v>
      </c>
      <c r="B610" s="1">
        <v>46128</v>
      </c>
      <c r="C610" t="s">
        <v>31</v>
      </c>
      <c r="D610" t="s">
        <v>145</v>
      </c>
      <c r="E610" t="s">
        <v>75</v>
      </c>
      <c r="F610" t="s">
        <v>53</v>
      </c>
      <c r="G610">
        <v>1</v>
      </c>
      <c r="H610">
        <v>892</v>
      </c>
      <c r="I610">
        <v>892</v>
      </c>
      <c r="J610" t="s">
        <v>1228</v>
      </c>
      <c r="K610" t="s">
        <v>29</v>
      </c>
    </row>
    <row r="611" spans="1:11" x14ac:dyDescent="0.3">
      <c r="A611" t="s">
        <v>1229</v>
      </c>
      <c r="B611" s="1">
        <v>46079</v>
      </c>
      <c r="C611" t="s">
        <v>69</v>
      </c>
      <c r="D611" t="s">
        <v>212</v>
      </c>
      <c r="E611" t="s">
        <v>95</v>
      </c>
      <c r="F611" t="s">
        <v>48</v>
      </c>
      <c r="G611">
        <v>2</v>
      </c>
      <c r="H611">
        <v>522</v>
      </c>
      <c r="I611" t="s">
        <v>1230</v>
      </c>
      <c r="J611" t="s">
        <v>1231</v>
      </c>
      <c r="K611" t="s">
        <v>24</v>
      </c>
    </row>
    <row r="612" spans="1:11" x14ac:dyDescent="0.3">
      <c r="A612" t="s">
        <v>1232</v>
      </c>
      <c r="B612" s="1">
        <v>46033</v>
      </c>
      <c r="C612" t="s">
        <v>26</v>
      </c>
      <c r="D612" t="s">
        <v>27</v>
      </c>
      <c r="E612" t="s">
        <v>21</v>
      </c>
      <c r="F612" t="s">
        <v>22</v>
      </c>
      <c r="G612">
        <v>1</v>
      </c>
      <c r="H612">
        <v>28449</v>
      </c>
      <c r="I612">
        <v>28449</v>
      </c>
      <c r="J612" t="s">
        <v>1233</v>
      </c>
      <c r="K612" t="s">
        <v>24</v>
      </c>
    </row>
    <row r="613" spans="1:11" x14ac:dyDescent="0.3">
      <c r="A613" t="s">
        <v>1234</v>
      </c>
      <c r="B613" s="1">
        <v>46093</v>
      </c>
      <c r="C613" t="s">
        <v>69</v>
      </c>
      <c r="D613" t="s">
        <v>70</v>
      </c>
      <c r="E613" t="s">
        <v>395</v>
      </c>
      <c r="F613" t="s">
        <v>48</v>
      </c>
      <c r="G613">
        <v>1</v>
      </c>
      <c r="H613">
        <v>5068</v>
      </c>
      <c r="I613">
        <v>5068</v>
      </c>
      <c r="J613" t="s">
        <v>1235</v>
      </c>
      <c r="K613" t="s">
        <v>24</v>
      </c>
    </row>
    <row r="614" spans="1:11" x14ac:dyDescent="0.3">
      <c r="A614" t="s">
        <v>1236</v>
      </c>
      <c r="B614" s="1">
        <v>46082</v>
      </c>
      <c r="C614" t="s">
        <v>69</v>
      </c>
      <c r="D614" t="s">
        <v>70</v>
      </c>
      <c r="E614" t="s">
        <v>156</v>
      </c>
      <c r="F614" t="s">
        <v>22</v>
      </c>
      <c r="G614">
        <v>1</v>
      </c>
      <c r="H614">
        <v>9432</v>
      </c>
      <c r="I614">
        <v>9432</v>
      </c>
      <c r="J614" t="s">
        <v>1237</v>
      </c>
      <c r="K614" t="s">
        <v>17</v>
      </c>
    </row>
    <row r="615" spans="1:11" x14ac:dyDescent="0.3">
      <c r="A615" t="s">
        <v>1238</v>
      </c>
      <c r="B615" s="1">
        <v>46136</v>
      </c>
      <c r="C615" t="s">
        <v>26</v>
      </c>
      <c r="D615" t="s">
        <v>46</v>
      </c>
      <c r="E615" t="s">
        <v>66</v>
      </c>
      <c r="F615" t="s">
        <v>22</v>
      </c>
      <c r="G615">
        <v>3</v>
      </c>
      <c r="H615">
        <v>4333</v>
      </c>
      <c r="I615">
        <v>12999</v>
      </c>
      <c r="J615" t="s">
        <v>432</v>
      </c>
      <c r="K615" t="s">
        <v>17</v>
      </c>
    </row>
    <row r="616" spans="1:11" x14ac:dyDescent="0.3">
      <c r="A616" t="s">
        <v>1239</v>
      </c>
      <c r="B616" s="1">
        <v>46202</v>
      </c>
      <c r="C616" t="s">
        <v>69</v>
      </c>
      <c r="D616" t="s">
        <v>212</v>
      </c>
      <c r="E616" t="s">
        <v>36</v>
      </c>
      <c r="F616" t="s">
        <v>37</v>
      </c>
      <c r="G616">
        <v>1</v>
      </c>
      <c r="H616">
        <v>2463</v>
      </c>
      <c r="I616">
        <v>2463</v>
      </c>
      <c r="J616" t="s">
        <v>154</v>
      </c>
      <c r="K616" t="s">
        <v>24</v>
      </c>
    </row>
    <row r="617" spans="1:11" x14ac:dyDescent="0.3">
      <c r="A617" t="s">
        <v>1240</v>
      </c>
      <c r="B617" s="1">
        <v>46158</v>
      </c>
      <c r="C617" t="s">
        <v>12</v>
      </c>
      <c r="D617" t="s">
        <v>78</v>
      </c>
      <c r="E617" t="s">
        <v>52</v>
      </c>
      <c r="F617" t="s">
        <v>53</v>
      </c>
      <c r="G617">
        <v>1</v>
      </c>
      <c r="H617">
        <v>3449</v>
      </c>
      <c r="I617">
        <v>3449</v>
      </c>
      <c r="J617" t="s">
        <v>441</v>
      </c>
      <c r="K617" t="s">
        <v>17</v>
      </c>
    </row>
    <row r="618" spans="1:11" x14ac:dyDescent="0.3">
      <c r="A618" t="s">
        <v>1241</v>
      </c>
      <c r="B618" s="1">
        <v>46072</v>
      </c>
      <c r="C618" t="s">
        <v>26</v>
      </c>
      <c r="D618" t="s">
        <v>46</v>
      </c>
      <c r="E618" t="s">
        <v>98</v>
      </c>
      <c r="F618" t="s">
        <v>22</v>
      </c>
      <c r="G618">
        <v>2</v>
      </c>
      <c r="H618">
        <v>2989</v>
      </c>
      <c r="I618">
        <v>5978</v>
      </c>
      <c r="J618" t="s">
        <v>243</v>
      </c>
      <c r="K618" t="s">
        <v>24</v>
      </c>
    </row>
    <row r="619" spans="1:11" x14ac:dyDescent="0.3">
      <c r="A619" t="s">
        <v>1242</v>
      </c>
      <c r="B619" s="1">
        <v>46036</v>
      </c>
      <c r="C619" t="s">
        <v>19</v>
      </c>
      <c r="D619" t="s">
        <v>51</v>
      </c>
      <c r="E619" t="s">
        <v>242</v>
      </c>
      <c r="F619" t="s">
        <v>15</v>
      </c>
      <c r="G619">
        <v>1</v>
      </c>
      <c r="H619">
        <v>681</v>
      </c>
      <c r="I619">
        <v>681</v>
      </c>
      <c r="J619" t="s">
        <v>1243</v>
      </c>
      <c r="K619" t="s">
        <v>17</v>
      </c>
    </row>
    <row r="620" spans="1:11" x14ac:dyDescent="0.3">
      <c r="A620" t="s">
        <v>1244</v>
      </c>
      <c r="B620" s="1">
        <v>46030</v>
      </c>
      <c r="C620" t="s">
        <v>26</v>
      </c>
      <c r="D620" t="s">
        <v>114</v>
      </c>
      <c r="E620" t="s">
        <v>242</v>
      </c>
      <c r="F620" t="s">
        <v>15</v>
      </c>
      <c r="G620">
        <v>1</v>
      </c>
      <c r="H620">
        <v>685</v>
      </c>
      <c r="I620">
        <v>685</v>
      </c>
      <c r="J620" t="s">
        <v>1245</v>
      </c>
      <c r="K620" t="s">
        <v>29</v>
      </c>
    </row>
    <row r="621" spans="1:11" x14ac:dyDescent="0.3">
      <c r="A621" t="s">
        <v>1246</v>
      </c>
      <c r="B621" s="1">
        <v>46142</v>
      </c>
      <c r="C621" t="s">
        <v>31</v>
      </c>
      <c r="D621" t="s">
        <v>32</v>
      </c>
      <c r="E621" t="s">
        <v>66</v>
      </c>
      <c r="F621" t="s">
        <v>22</v>
      </c>
      <c r="G621">
        <v>1</v>
      </c>
      <c r="H621">
        <v>4618</v>
      </c>
      <c r="I621">
        <v>4618</v>
      </c>
      <c r="J621" t="s">
        <v>430</v>
      </c>
      <c r="K621" t="s">
        <v>24</v>
      </c>
    </row>
    <row r="622" spans="1:11" x14ac:dyDescent="0.3">
      <c r="A622" t="s">
        <v>1247</v>
      </c>
      <c r="B622" s="1">
        <v>46065</v>
      </c>
      <c r="C622" t="s">
        <v>69</v>
      </c>
      <c r="D622" t="s">
        <v>125</v>
      </c>
      <c r="E622" t="s">
        <v>180</v>
      </c>
      <c r="F622" t="s">
        <v>37</v>
      </c>
      <c r="G622">
        <v>1</v>
      </c>
      <c r="H622">
        <v>3142</v>
      </c>
      <c r="I622">
        <v>3142</v>
      </c>
      <c r="J622" t="s">
        <v>332</v>
      </c>
      <c r="K622" t="s">
        <v>24</v>
      </c>
    </row>
    <row r="623" spans="1:11" x14ac:dyDescent="0.3">
      <c r="A623" t="s">
        <v>1248</v>
      </c>
      <c r="B623" s="1">
        <v>46176</v>
      </c>
      <c r="C623" t="s">
        <v>12</v>
      </c>
      <c r="D623" t="s">
        <v>82</v>
      </c>
      <c r="E623" t="s">
        <v>122</v>
      </c>
      <c r="F623" t="s">
        <v>53</v>
      </c>
      <c r="G623">
        <v>1</v>
      </c>
      <c r="H623">
        <v>2665</v>
      </c>
      <c r="I623">
        <v>2665</v>
      </c>
      <c r="J623" t="s">
        <v>1249</v>
      </c>
      <c r="K623" t="s">
        <v>29</v>
      </c>
    </row>
    <row r="624" spans="1:11" x14ac:dyDescent="0.3">
      <c r="A624" t="s">
        <v>1250</v>
      </c>
      <c r="B624" s="1">
        <v>46085</v>
      </c>
      <c r="C624" t="s">
        <v>69</v>
      </c>
      <c r="D624" t="s">
        <v>88</v>
      </c>
      <c r="E624" t="s">
        <v>75</v>
      </c>
      <c r="F624" t="s">
        <v>53</v>
      </c>
      <c r="G624">
        <v>1</v>
      </c>
      <c r="H624">
        <v>881</v>
      </c>
      <c r="I624">
        <v>881</v>
      </c>
      <c r="J624" t="s">
        <v>1251</v>
      </c>
      <c r="K624" t="s">
        <v>24</v>
      </c>
    </row>
    <row r="625" spans="1:11" x14ac:dyDescent="0.3">
      <c r="A625" t="s">
        <v>1252</v>
      </c>
      <c r="B625" s="1">
        <v>46147</v>
      </c>
      <c r="C625" t="s">
        <v>31</v>
      </c>
      <c r="D625" t="s">
        <v>145</v>
      </c>
      <c r="E625" t="s">
        <v>63</v>
      </c>
      <c r="F625" t="s">
        <v>37</v>
      </c>
      <c r="G625">
        <v>2</v>
      </c>
      <c r="H625">
        <v>18859</v>
      </c>
      <c r="I625">
        <v>37718</v>
      </c>
      <c r="J625" t="s">
        <v>1253</v>
      </c>
      <c r="K625" t="s">
        <v>29</v>
      </c>
    </row>
    <row r="626" spans="1:11" x14ac:dyDescent="0.3">
      <c r="A626" t="s">
        <v>1254</v>
      </c>
      <c r="B626" s="1">
        <v>46156</v>
      </c>
      <c r="C626" t="s">
        <v>31</v>
      </c>
      <c r="D626" t="s">
        <v>145</v>
      </c>
      <c r="E626" t="s">
        <v>159</v>
      </c>
      <c r="F626" t="s">
        <v>15</v>
      </c>
      <c r="G626">
        <v>-1</v>
      </c>
      <c r="H626">
        <v>465</v>
      </c>
      <c r="I626">
        <v>465</v>
      </c>
      <c r="J626" t="s">
        <v>1255</v>
      </c>
      <c r="K626" t="s">
        <v>24</v>
      </c>
    </row>
    <row r="627" spans="1:11" x14ac:dyDescent="0.3">
      <c r="A627" t="s">
        <v>1256</v>
      </c>
      <c r="B627" s="1">
        <v>46163</v>
      </c>
      <c r="C627" t="s">
        <v>69</v>
      </c>
      <c r="D627" t="s">
        <v>70</v>
      </c>
      <c r="E627" t="s">
        <v>21</v>
      </c>
      <c r="F627" t="s">
        <v>22</v>
      </c>
      <c r="G627">
        <v>1</v>
      </c>
      <c r="H627">
        <v>28409</v>
      </c>
      <c r="I627">
        <v>28409</v>
      </c>
      <c r="J627" t="s">
        <v>1257</v>
      </c>
      <c r="K627" t="s">
        <v>17</v>
      </c>
    </row>
    <row r="628" spans="1:11" x14ac:dyDescent="0.3">
      <c r="A628" t="s">
        <v>1258</v>
      </c>
      <c r="B628" s="1">
        <v>46024</v>
      </c>
      <c r="C628" t="s">
        <v>26</v>
      </c>
      <c r="D628" t="s">
        <v>114</v>
      </c>
      <c r="E628" t="s">
        <v>75</v>
      </c>
      <c r="F628" t="s">
        <v>53</v>
      </c>
      <c r="G628">
        <v>1</v>
      </c>
      <c r="H628">
        <v>885</v>
      </c>
      <c r="I628">
        <v>885</v>
      </c>
      <c r="J628" t="s">
        <v>1259</v>
      </c>
      <c r="K628" t="s">
        <v>17</v>
      </c>
    </row>
    <row r="629" spans="1:11" x14ac:dyDescent="0.3">
      <c r="A629" t="s">
        <v>1260</v>
      </c>
      <c r="B629" s="1">
        <v>46082</v>
      </c>
      <c r="C629" t="s">
        <v>12</v>
      </c>
      <c r="D629" t="s">
        <v>13</v>
      </c>
      <c r="E629" t="s">
        <v>122</v>
      </c>
      <c r="F629" t="s">
        <v>53</v>
      </c>
      <c r="G629">
        <v>1</v>
      </c>
      <c r="H629">
        <v>2760</v>
      </c>
      <c r="I629">
        <v>2760</v>
      </c>
      <c r="J629" t="s">
        <v>1261</v>
      </c>
      <c r="K629" t="s">
        <v>24</v>
      </c>
    </row>
    <row r="630" spans="1:11" x14ac:dyDescent="0.3">
      <c r="A630" t="s">
        <v>1262</v>
      </c>
      <c r="B630" s="1">
        <v>46159</v>
      </c>
      <c r="C630" t="s">
        <v>12</v>
      </c>
      <c r="D630" t="s">
        <v>82</v>
      </c>
      <c r="E630" t="s">
        <v>107</v>
      </c>
      <c r="F630" t="s">
        <v>37</v>
      </c>
      <c r="G630">
        <v>1</v>
      </c>
      <c r="H630">
        <v>2805</v>
      </c>
      <c r="I630">
        <v>2805</v>
      </c>
      <c r="J630" t="s">
        <v>1263</v>
      </c>
      <c r="K630" t="s">
        <v>17</v>
      </c>
    </row>
    <row r="631" spans="1:11" x14ac:dyDescent="0.3">
      <c r="A631" t="s">
        <v>1264</v>
      </c>
      <c r="B631" s="1">
        <v>46177</v>
      </c>
      <c r="C631" t="s">
        <v>12</v>
      </c>
      <c r="D631" t="s">
        <v>78</v>
      </c>
      <c r="E631" t="s">
        <v>14</v>
      </c>
      <c r="F631" t="s">
        <v>15</v>
      </c>
      <c r="G631">
        <v>1</v>
      </c>
      <c r="H631">
        <v>1238</v>
      </c>
      <c r="I631">
        <v>1238</v>
      </c>
      <c r="J631" t="s">
        <v>1265</v>
      </c>
      <c r="K631" t="s">
        <v>24</v>
      </c>
    </row>
    <row r="632" spans="1:11" x14ac:dyDescent="0.3">
      <c r="A632" t="s">
        <v>1266</v>
      </c>
      <c r="B632" s="1">
        <v>46128</v>
      </c>
      <c r="C632" t="s">
        <v>69</v>
      </c>
      <c r="D632" t="s">
        <v>70</v>
      </c>
      <c r="E632" t="s">
        <v>75</v>
      </c>
      <c r="F632" t="s">
        <v>53</v>
      </c>
      <c r="G632">
        <v>1</v>
      </c>
      <c r="H632">
        <v>930</v>
      </c>
      <c r="I632">
        <v>930</v>
      </c>
      <c r="J632" t="s">
        <v>1267</v>
      </c>
      <c r="K632" t="s">
        <v>24</v>
      </c>
    </row>
    <row r="633" spans="1:11" x14ac:dyDescent="0.3">
      <c r="A633" t="s">
        <v>1268</v>
      </c>
      <c r="B633" s="1">
        <v>46144</v>
      </c>
      <c r="C633" t="s">
        <v>31</v>
      </c>
      <c r="D633" t="s">
        <v>145</v>
      </c>
      <c r="E633" t="s">
        <v>186</v>
      </c>
      <c r="F633" t="s">
        <v>37</v>
      </c>
      <c r="G633">
        <v>1</v>
      </c>
      <c r="H633">
        <v>5445</v>
      </c>
      <c r="I633">
        <v>5445</v>
      </c>
      <c r="J633" t="s">
        <v>1269</v>
      </c>
      <c r="K633" t="s">
        <v>24</v>
      </c>
    </row>
    <row r="634" spans="1:11" x14ac:dyDescent="0.3">
      <c r="A634" t="s">
        <v>1270</v>
      </c>
      <c r="B634" s="1">
        <v>46145</v>
      </c>
      <c r="C634" t="s">
        <v>19</v>
      </c>
      <c r="D634" t="s">
        <v>167</v>
      </c>
      <c r="E634" t="s">
        <v>202</v>
      </c>
      <c r="F634" t="s">
        <v>22</v>
      </c>
      <c r="G634">
        <v>1</v>
      </c>
      <c r="H634">
        <v>1556</v>
      </c>
      <c r="I634">
        <v>1556</v>
      </c>
      <c r="J634" t="s">
        <v>935</v>
      </c>
      <c r="K634" t="s">
        <v>17</v>
      </c>
    </row>
    <row r="635" spans="1:11" x14ac:dyDescent="0.3">
      <c r="A635" t="s">
        <v>1271</v>
      </c>
      <c r="B635" s="1">
        <v>46119</v>
      </c>
      <c r="C635" t="s">
        <v>19</v>
      </c>
      <c r="D635" t="s">
        <v>199</v>
      </c>
      <c r="E635" t="s">
        <v>79</v>
      </c>
      <c r="F635" t="s">
        <v>15</v>
      </c>
      <c r="G635">
        <v>1</v>
      </c>
      <c r="H635">
        <v>1918</v>
      </c>
      <c r="I635">
        <v>1918</v>
      </c>
      <c r="J635" t="s">
        <v>1272</v>
      </c>
      <c r="K635" t="s">
        <v>29</v>
      </c>
    </row>
    <row r="636" spans="1:11" x14ac:dyDescent="0.3">
      <c r="A636" t="s">
        <v>1273</v>
      </c>
      <c r="B636" s="1">
        <v>46196</v>
      </c>
      <c r="C636" t="s">
        <v>69</v>
      </c>
      <c r="D636" t="s">
        <v>88</v>
      </c>
      <c r="E636" t="s">
        <v>40</v>
      </c>
      <c r="F636" t="s">
        <v>15</v>
      </c>
      <c r="G636">
        <v>1</v>
      </c>
      <c r="H636">
        <v>1855</v>
      </c>
      <c r="I636">
        <v>1855</v>
      </c>
      <c r="J636" t="s">
        <v>1196</v>
      </c>
      <c r="K636" t="s">
        <v>17</v>
      </c>
    </row>
    <row r="637" spans="1:11" x14ac:dyDescent="0.3">
      <c r="A637" t="s">
        <v>1274</v>
      </c>
      <c r="B637" s="1">
        <v>46154</v>
      </c>
      <c r="C637" t="s">
        <v>26</v>
      </c>
      <c r="D637" t="s">
        <v>27</v>
      </c>
      <c r="E637" t="s">
        <v>79</v>
      </c>
      <c r="F637" t="s">
        <v>15</v>
      </c>
      <c r="G637">
        <v>1</v>
      </c>
      <c r="H637">
        <v>1929</v>
      </c>
      <c r="I637">
        <v>1929</v>
      </c>
      <c r="J637" t="s">
        <v>1275</v>
      </c>
      <c r="K637" t="s">
        <v>17</v>
      </c>
    </row>
    <row r="638" spans="1:11" x14ac:dyDescent="0.3">
      <c r="A638" t="s">
        <v>1276</v>
      </c>
      <c r="B638" s="1">
        <v>46070</v>
      </c>
      <c r="C638" t="s">
        <v>31</v>
      </c>
      <c r="D638" t="s">
        <v>129</v>
      </c>
      <c r="E638" t="s">
        <v>148</v>
      </c>
      <c r="F638" t="s">
        <v>22</v>
      </c>
      <c r="G638">
        <v>1</v>
      </c>
      <c r="H638">
        <v>26839</v>
      </c>
      <c r="I638">
        <v>26839</v>
      </c>
      <c r="J638" t="s">
        <v>1277</v>
      </c>
      <c r="K638" t="s">
        <v>17</v>
      </c>
    </row>
    <row r="639" spans="1:11" x14ac:dyDescent="0.3">
      <c r="A639" t="s">
        <v>1278</v>
      </c>
      <c r="B639" s="1">
        <v>46078</v>
      </c>
      <c r="C639" t="s">
        <v>69</v>
      </c>
      <c r="D639" t="s">
        <v>88</v>
      </c>
      <c r="E639" t="s">
        <v>252</v>
      </c>
      <c r="F639" t="s">
        <v>53</v>
      </c>
      <c r="G639">
        <v>4</v>
      </c>
      <c r="H639">
        <v>520</v>
      </c>
      <c r="I639">
        <v>2080</v>
      </c>
      <c r="J639" t="s">
        <v>1279</v>
      </c>
      <c r="K639" t="s">
        <v>29</v>
      </c>
    </row>
    <row r="640" spans="1:11" x14ac:dyDescent="0.3">
      <c r="A640" t="s">
        <v>1280</v>
      </c>
      <c r="B640" s="1">
        <v>46050</v>
      </c>
      <c r="C640" t="s">
        <v>12</v>
      </c>
      <c r="D640" t="s">
        <v>82</v>
      </c>
      <c r="E640" t="s">
        <v>249</v>
      </c>
      <c r="F640" t="s">
        <v>53</v>
      </c>
      <c r="G640">
        <v>1</v>
      </c>
      <c r="H640">
        <v>1081</v>
      </c>
      <c r="I640">
        <v>1081</v>
      </c>
      <c r="J640" t="s">
        <v>886</v>
      </c>
      <c r="K640" t="s">
        <v>24</v>
      </c>
    </row>
    <row r="641" spans="1:11" x14ac:dyDescent="0.3">
      <c r="A641" t="s">
        <v>1281</v>
      </c>
      <c r="B641" s="1">
        <v>46158</v>
      </c>
      <c r="C641" t="s">
        <v>26</v>
      </c>
      <c r="D641" t="s">
        <v>27</v>
      </c>
      <c r="E641" t="s">
        <v>249</v>
      </c>
      <c r="F641" t="s">
        <v>53</v>
      </c>
      <c r="G641">
        <v>1</v>
      </c>
      <c r="H641">
        <v>1070</v>
      </c>
      <c r="I641">
        <v>1070</v>
      </c>
      <c r="J641" t="s">
        <v>1130</v>
      </c>
      <c r="K641" t="s">
        <v>24</v>
      </c>
    </row>
    <row r="642" spans="1:11" x14ac:dyDescent="0.3">
      <c r="A642" t="s">
        <v>1282</v>
      </c>
      <c r="B642" s="1">
        <v>46149</v>
      </c>
      <c r="C642" t="s">
        <v>69</v>
      </c>
      <c r="D642" t="s">
        <v>212</v>
      </c>
      <c r="E642" t="s">
        <v>126</v>
      </c>
      <c r="F642" t="s">
        <v>53</v>
      </c>
      <c r="G642">
        <v>1</v>
      </c>
      <c r="H642">
        <v>1313</v>
      </c>
      <c r="I642">
        <v>1313</v>
      </c>
      <c r="J642" t="s">
        <v>1132</v>
      </c>
      <c r="K642" t="s">
        <v>24</v>
      </c>
    </row>
    <row r="643" spans="1:11" x14ac:dyDescent="0.3">
      <c r="A643" t="s">
        <v>1283</v>
      </c>
      <c r="B643" s="1">
        <v>46133</v>
      </c>
      <c r="C643" t="s">
        <v>69</v>
      </c>
      <c r="D643" t="s">
        <v>125</v>
      </c>
      <c r="E643" t="s">
        <v>89</v>
      </c>
      <c r="F643" t="s">
        <v>22</v>
      </c>
      <c r="G643">
        <v>1</v>
      </c>
      <c r="H643">
        <v>1747</v>
      </c>
      <c r="I643">
        <v>1747</v>
      </c>
      <c r="J643" t="s">
        <v>1284</v>
      </c>
      <c r="K643" t="s">
        <v>29</v>
      </c>
    </row>
    <row r="644" spans="1:11" x14ac:dyDescent="0.3">
      <c r="A644" t="s">
        <v>1285</v>
      </c>
      <c r="B644" s="1">
        <v>46050</v>
      </c>
      <c r="C644" t="s">
        <v>26</v>
      </c>
      <c r="D644" t="s">
        <v>62</v>
      </c>
      <c r="E644" t="s">
        <v>183</v>
      </c>
      <c r="F644" t="s">
        <v>37</v>
      </c>
      <c r="G644">
        <v>1</v>
      </c>
      <c r="H644">
        <v>1360</v>
      </c>
      <c r="I644">
        <v>1360</v>
      </c>
      <c r="J644" t="s">
        <v>1286</v>
      </c>
      <c r="K644" t="s">
        <v>24</v>
      </c>
    </row>
    <row r="645" spans="1:11" x14ac:dyDescent="0.3">
      <c r="A645" t="s">
        <v>1287</v>
      </c>
      <c r="B645" s="1">
        <v>46135</v>
      </c>
      <c r="C645" t="s">
        <v>31</v>
      </c>
      <c r="D645" t="s">
        <v>444</v>
      </c>
      <c r="E645" t="s">
        <v>126</v>
      </c>
      <c r="F645" t="s">
        <v>53</v>
      </c>
      <c r="G645">
        <v>1</v>
      </c>
      <c r="H645">
        <v>1242</v>
      </c>
      <c r="I645">
        <v>1242</v>
      </c>
      <c r="J645" t="s">
        <v>1288</v>
      </c>
      <c r="K645" t="s">
        <v>24</v>
      </c>
    </row>
    <row r="646" spans="1:11" x14ac:dyDescent="0.3">
      <c r="A646" t="s">
        <v>1289</v>
      </c>
      <c r="B646" s="1">
        <v>46077</v>
      </c>
      <c r="C646" t="s">
        <v>69</v>
      </c>
      <c r="D646" t="s">
        <v>212</v>
      </c>
      <c r="E646" t="s">
        <v>135</v>
      </c>
      <c r="F646" t="s">
        <v>53</v>
      </c>
      <c r="G646">
        <v>2</v>
      </c>
      <c r="H646">
        <v>1627</v>
      </c>
      <c r="I646">
        <v>3254</v>
      </c>
      <c r="J646" t="s">
        <v>1290</v>
      </c>
      <c r="K646" t="s">
        <v>24</v>
      </c>
    </row>
    <row r="647" spans="1:11" x14ac:dyDescent="0.3">
      <c r="A647" t="s">
        <v>1291</v>
      </c>
      <c r="B647" s="1">
        <v>46036</v>
      </c>
      <c r="C647" t="s">
        <v>69</v>
      </c>
      <c r="D647" t="s">
        <v>88</v>
      </c>
      <c r="E647" t="s">
        <v>63</v>
      </c>
      <c r="F647" t="s">
        <v>37</v>
      </c>
      <c r="G647">
        <v>2</v>
      </c>
      <c r="H647">
        <v>19777</v>
      </c>
      <c r="I647">
        <v>39554</v>
      </c>
      <c r="J647" t="s">
        <v>1292</v>
      </c>
      <c r="K647" t="s">
        <v>24</v>
      </c>
    </row>
    <row r="648" spans="1:11" x14ac:dyDescent="0.3">
      <c r="A648" t="s">
        <v>1293</v>
      </c>
      <c r="B648" s="1">
        <v>46099</v>
      </c>
      <c r="C648" t="s">
        <v>12</v>
      </c>
      <c r="D648" t="s">
        <v>82</v>
      </c>
      <c r="E648" t="s">
        <v>95</v>
      </c>
      <c r="F648" t="s">
        <v>48</v>
      </c>
      <c r="G648">
        <v>2</v>
      </c>
      <c r="H648">
        <v>477</v>
      </c>
      <c r="I648">
        <v>954</v>
      </c>
      <c r="J648" t="s">
        <v>1294</v>
      </c>
      <c r="K648" t="s">
        <v>24</v>
      </c>
    </row>
    <row r="649" spans="1:11" x14ac:dyDescent="0.3">
      <c r="A649" t="s">
        <v>1295</v>
      </c>
      <c r="B649" s="1">
        <v>46099</v>
      </c>
      <c r="C649" t="s">
        <v>12</v>
      </c>
      <c r="D649" t="s">
        <v>13</v>
      </c>
      <c r="E649" t="s">
        <v>202</v>
      </c>
      <c r="F649" t="s">
        <v>22</v>
      </c>
      <c r="G649">
        <v>1</v>
      </c>
      <c r="H649">
        <v>1544</v>
      </c>
      <c r="I649">
        <v>1544</v>
      </c>
      <c r="J649" t="s">
        <v>935</v>
      </c>
      <c r="K649" t="s">
        <v>29</v>
      </c>
    </row>
    <row r="650" spans="1:11" x14ac:dyDescent="0.3">
      <c r="A650" t="s">
        <v>1296</v>
      </c>
      <c r="B650" s="1">
        <v>46201</v>
      </c>
      <c r="D650" t="s">
        <v>88</v>
      </c>
      <c r="E650" t="s">
        <v>252</v>
      </c>
      <c r="F650" t="s">
        <v>53</v>
      </c>
      <c r="G650">
        <v>1</v>
      </c>
      <c r="H650">
        <v>508</v>
      </c>
      <c r="I650">
        <v>508</v>
      </c>
      <c r="J650" t="s">
        <v>1297</v>
      </c>
      <c r="K650" t="s">
        <v>24</v>
      </c>
    </row>
    <row r="651" spans="1:11" x14ac:dyDescent="0.3">
      <c r="A651" t="s">
        <v>1298</v>
      </c>
      <c r="B651" s="1">
        <v>46144</v>
      </c>
      <c r="C651" t="s">
        <v>12</v>
      </c>
      <c r="D651" t="s">
        <v>78</v>
      </c>
      <c r="E651" t="s">
        <v>52</v>
      </c>
      <c r="F651" t="s">
        <v>53</v>
      </c>
      <c r="G651">
        <v>1</v>
      </c>
      <c r="H651">
        <v>3435</v>
      </c>
      <c r="I651">
        <v>3435</v>
      </c>
      <c r="J651" t="s">
        <v>1299</v>
      </c>
      <c r="K651" t="s">
        <v>24</v>
      </c>
    </row>
    <row r="652" spans="1:11" x14ac:dyDescent="0.3">
      <c r="A652" t="s">
        <v>1300</v>
      </c>
      <c r="B652" s="1">
        <v>46127</v>
      </c>
      <c r="C652" t="s">
        <v>12</v>
      </c>
      <c r="D652" t="s">
        <v>82</v>
      </c>
      <c r="E652" t="s">
        <v>104</v>
      </c>
      <c r="F652" t="s">
        <v>37</v>
      </c>
      <c r="G652">
        <v>1</v>
      </c>
      <c r="H652">
        <v>789</v>
      </c>
      <c r="I652">
        <v>789</v>
      </c>
      <c r="J652" t="s">
        <v>923</v>
      </c>
      <c r="K652" t="s">
        <v>24</v>
      </c>
    </row>
    <row r="653" spans="1:11" x14ac:dyDescent="0.3">
      <c r="A653" t="s">
        <v>1301</v>
      </c>
      <c r="B653" s="1">
        <v>46175</v>
      </c>
      <c r="C653" t="s">
        <v>19</v>
      </c>
      <c r="D653" t="s">
        <v>167</v>
      </c>
      <c r="E653" t="s">
        <v>14</v>
      </c>
      <c r="F653" t="s">
        <v>15</v>
      </c>
      <c r="G653">
        <v>1</v>
      </c>
      <c r="H653">
        <v>1316</v>
      </c>
      <c r="I653">
        <v>1316</v>
      </c>
      <c r="J653" t="s">
        <v>1302</v>
      </c>
      <c r="K653" t="s">
        <v>24</v>
      </c>
    </row>
    <row r="654" spans="1:11" x14ac:dyDescent="0.3">
      <c r="A654" t="s">
        <v>1303</v>
      </c>
      <c r="B654" s="1">
        <v>46070</v>
      </c>
      <c r="C654" t="s">
        <v>12</v>
      </c>
      <c r="D654" t="s">
        <v>78</v>
      </c>
      <c r="E654" t="s">
        <v>180</v>
      </c>
      <c r="F654" t="s">
        <v>37</v>
      </c>
      <c r="G654">
        <v>1</v>
      </c>
      <c r="H654">
        <v>3384</v>
      </c>
      <c r="I654">
        <v>3384</v>
      </c>
      <c r="J654" t="s">
        <v>1304</v>
      </c>
      <c r="K654" t="s">
        <v>24</v>
      </c>
    </row>
    <row r="655" spans="1:11" x14ac:dyDescent="0.3">
      <c r="A655" t="s">
        <v>1305</v>
      </c>
      <c r="B655" s="1">
        <v>46130</v>
      </c>
      <c r="C655" t="s">
        <v>69</v>
      </c>
      <c r="D655" t="s">
        <v>125</v>
      </c>
      <c r="E655" t="s">
        <v>215</v>
      </c>
      <c r="F655" t="s">
        <v>48</v>
      </c>
      <c r="G655">
        <v>1</v>
      </c>
      <c r="H655">
        <v>8634</v>
      </c>
      <c r="I655">
        <v>8634</v>
      </c>
      <c r="J655" t="s">
        <v>1306</v>
      </c>
      <c r="K655" t="s">
        <v>29</v>
      </c>
    </row>
    <row r="656" spans="1:11" x14ac:dyDescent="0.3">
      <c r="A656" t="s">
        <v>1307</v>
      </c>
      <c r="B656" s="1">
        <v>46200</v>
      </c>
      <c r="C656" t="s">
        <v>31</v>
      </c>
      <c r="D656" t="s">
        <v>35</v>
      </c>
      <c r="E656" t="s">
        <v>83</v>
      </c>
      <c r="F656" t="s">
        <v>22</v>
      </c>
      <c r="G656">
        <v>1</v>
      </c>
      <c r="H656">
        <v>30687</v>
      </c>
      <c r="I656">
        <v>30687</v>
      </c>
      <c r="J656" t="s">
        <v>1308</v>
      </c>
      <c r="K656" t="s">
        <v>29</v>
      </c>
    </row>
    <row r="657" spans="1:11" x14ac:dyDescent="0.3">
      <c r="A657" t="s">
        <v>1309</v>
      </c>
      <c r="B657" s="1">
        <v>46091</v>
      </c>
      <c r="C657" t="s">
        <v>69</v>
      </c>
      <c r="D657" t="s">
        <v>125</v>
      </c>
      <c r="E657" t="s">
        <v>52</v>
      </c>
      <c r="F657" t="s">
        <v>53</v>
      </c>
      <c r="G657">
        <v>1</v>
      </c>
      <c r="H657">
        <v>3325</v>
      </c>
      <c r="I657">
        <v>3325</v>
      </c>
      <c r="J657" t="s">
        <v>1310</v>
      </c>
      <c r="K657" t="s">
        <v>24</v>
      </c>
    </row>
    <row r="658" spans="1:11" x14ac:dyDescent="0.3">
      <c r="A658" t="s">
        <v>1311</v>
      </c>
      <c r="B658" s="1">
        <v>46091</v>
      </c>
      <c r="C658" t="s">
        <v>31</v>
      </c>
      <c r="D658" t="s">
        <v>32</v>
      </c>
      <c r="E658" t="s">
        <v>186</v>
      </c>
      <c r="F658" t="s">
        <v>37</v>
      </c>
      <c r="G658">
        <v>1</v>
      </c>
      <c r="H658">
        <v>5398</v>
      </c>
      <c r="I658">
        <v>5398</v>
      </c>
      <c r="J658" t="s">
        <v>1312</v>
      </c>
      <c r="K658" t="s">
        <v>29</v>
      </c>
    </row>
    <row r="659" spans="1:11" x14ac:dyDescent="0.3">
      <c r="A659" t="s">
        <v>1313</v>
      </c>
      <c r="B659" s="1">
        <v>46146</v>
      </c>
      <c r="C659" t="s">
        <v>69</v>
      </c>
      <c r="D659" t="s">
        <v>125</v>
      </c>
      <c r="E659" t="s">
        <v>83</v>
      </c>
      <c r="F659" t="s">
        <v>22</v>
      </c>
      <c r="G659">
        <v>1</v>
      </c>
      <c r="H659">
        <v>29952</v>
      </c>
      <c r="I659">
        <v>29952</v>
      </c>
      <c r="J659" t="s">
        <v>868</v>
      </c>
      <c r="K659" t="s">
        <v>29</v>
      </c>
    </row>
    <row r="660" spans="1:11" x14ac:dyDescent="0.3">
      <c r="A660" t="s">
        <v>1314</v>
      </c>
      <c r="B660" s="1">
        <v>46072</v>
      </c>
      <c r="C660" t="s">
        <v>31</v>
      </c>
      <c r="D660" t="s">
        <v>129</v>
      </c>
      <c r="E660" t="s">
        <v>440</v>
      </c>
      <c r="F660" t="s">
        <v>15</v>
      </c>
      <c r="G660">
        <v>1</v>
      </c>
      <c r="H660">
        <v>572</v>
      </c>
      <c r="I660">
        <v>572</v>
      </c>
      <c r="J660" t="s">
        <v>1021</v>
      </c>
      <c r="K660" t="s">
        <v>17</v>
      </c>
    </row>
    <row r="661" spans="1:11" x14ac:dyDescent="0.3">
      <c r="A661" t="s">
        <v>1315</v>
      </c>
      <c r="B661" s="1">
        <v>46061</v>
      </c>
      <c r="C661" t="s">
        <v>12</v>
      </c>
      <c r="D661" t="s">
        <v>78</v>
      </c>
      <c r="E661" t="s">
        <v>153</v>
      </c>
      <c r="F661" t="s">
        <v>37</v>
      </c>
      <c r="G661">
        <v>1</v>
      </c>
      <c r="H661">
        <v>1130</v>
      </c>
      <c r="I661">
        <v>1130</v>
      </c>
      <c r="J661" t="s">
        <v>1316</v>
      </c>
      <c r="K661" t="s">
        <v>24</v>
      </c>
    </row>
    <row r="662" spans="1:11" x14ac:dyDescent="0.3">
      <c r="A662" t="s">
        <v>1317</v>
      </c>
      <c r="B662" s="1">
        <v>46163</v>
      </c>
      <c r="C662" t="s">
        <v>12</v>
      </c>
      <c r="D662" t="s">
        <v>140</v>
      </c>
      <c r="E662" t="s">
        <v>159</v>
      </c>
      <c r="F662" t="s">
        <v>15</v>
      </c>
      <c r="G662">
        <v>1</v>
      </c>
      <c r="H662">
        <v>452</v>
      </c>
      <c r="I662">
        <v>452</v>
      </c>
      <c r="J662" t="s">
        <v>1318</v>
      </c>
      <c r="K662" t="s">
        <v>17</v>
      </c>
    </row>
    <row r="663" spans="1:11" x14ac:dyDescent="0.3">
      <c r="A663" t="s">
        <v>1319</v>
      </c>
      <c r="B663" s="1">
        <v>46106</v>
      </c>
      <c r="C663" t="s">
        <v>26</v>
      </c>
      <c r="D663" t="s">
        <v>46</v>
      </c>
      <c r="E663" t="s">
        <v>183</v>
      </c>
      <c r="F663" t="s">
        <v>37</v>
      </c>
      <c r="G663">
        <v>1</v>
      </c>
      <c r="H663">
        <v>1393</v>
      </c>
      <c r="I663">
        <v>1393</v>
      </c>
      <c r="J663" t="s">
        <v>1320</v>
      </c>
      <c r="K663" t="s">
        <v>24</v>
      </c>
    </row>
    <row r="664" spans="1:11" x14ac:dyDescent="0.3">
      <c r="A664" t="s">
        <v>1321</v>
      </c>
      <c r="B664" s="1">
        <v>46063</v>
      </c>
      <c r="C664" t="s">
        <v>31</v>
      </c>
      <c r="D664" t="s">
        <v>35</v>
      </c>
      <c r="E664" t="s">
        <v>1322</v>
      </c>
      <c r="F664" t="s">
        <v>15</v>
      </c>
      <c r="G664">
        <v>3</v>
      </c>
      <c r="H664">
        <v>441</v>
      </c>
      <c r="I664">
        <v>1323</v>
      </c>
      <c r="J664" t="s">
        <v>1323</v>
      </c>
      <c r="K664" t="s">
        <v>24</v>
      </c>
    </row>
    <row r="665" spans="1:11" x14ac:dyDescent="0.3">
      <c r="A665" t="s">
        <v>1324</v>
      </c>
      <c r="B665" s="1">
        <v>46066</v>
      </c>
      <c r="C665" t="s">
        <v>31</v>
      </c>
      <c r="D665" t="s">
        <v>35</v>
      </c>
      <c r="E665" t="s">
        <v>153</v>
      </c>
      <c r="F665" t="s">
        <v>37</v>
      </c>
      <c r="G665">
        <v>2</v>
      </c>
      <c r="H665">
        <v>1136</v>
      </c>
      <c r="I665">
        <v>2272</v>
      </c>
      <c r="J665" t="s">
        <v>1325</v>
      </c>
      <c r="K665" t="s">
        <v>17</v>
      </c>
    </row>
    <row r="666" spans="1:11" x14ac:dyDescent="0.3">
      <c r="A666" t="s">
        <v>1326</v>
      </c>
      <c r="B666" s="1">
        <v>46186</v>
      </c>
      <c r="C666" t="s">
        <v>12</v>
      </c>
      <c r="D666" t="s">
        <v>140</v>
      </c>
      <c r="E666" t="s">
        <v>83</v>
      </c>
      <c r="F666" t="s">
        <v>22</v>
      </c>
      <c r="G666">
        <v>1</v>
      </c>
      <c r="H666">
        <v>29315</v>
      </c>
      <c r="I666">
        <v>29315</v>
      </c>
      <c r="J666" t="s">
        <v>1327</v>
      </c>
      <c r="K666" t="s">
        <v>17</v>
      </c>
    </row>
    <row r="667" spans="1:11" x14ac:dyDescent="0.3">
      <c r="A667" t="s">
        <v>1328</v>
      </c>
      <c r="B667" s="1">
        <v>46041</v>
      </c>
      <c r="C667" t="s">
        <v>19</v>
      </c>
      <c r="D667" t="s">
        <v>20</v>
      </c>
      <c r="E667" t="s">
        <v>252</v>
      </c>
      <c r="F667" t="s">
        <v>53</v>
      </c>
      <c r="G667">
        <v>1</v>
      </c>
      <c r="H667">
        <v>504</v>
      </c>
      <c r="I667">
        <v>504</v>
      </c>
      <c r="J667" t="s">
        <v>1329</v>
      </c>
      <c r="K667" t="s">
        <v>24</v>
      </c>
    </row>
    <row r="668" spans="1:11" x14ac:dyDescent="0.3">
      <c r="A668" t="s">
        <v>1330</v>
      </c>
      <c r="B668" s="1">
        <v>46035</v>
      </c>
      <c r="C668" t="s">
        <v>69</v>
      </c>
      <c r="D668" t="s">
        <v>125</v>
      </c>
      <c r="E668" t="s">
        <v>79</v>
      </c>
      <c r="F668" t="s">
        <v>15</v>
      </c>
      <c r="G668">
        <v>2</v>
      </c>
      <c r="H668">
        <v>2044</v>
      </c>
      <c r="I668">
        <v>4088</v>
      </c>
      <c r="J668" t="s">
        <v>1172</v>
      </c>
      <c r="K668" t="s">
        <v>17</v>
      </c>
    </row>
    <row r="669" spans="1:11" x14ac:dyDescent="0.3">
      <c r="A669" t="s">
        <v>1331</v>
      </c>
      <c r="B669" s="1">
        <v>46066</v>
      </c>
      <c r="C669" t="s">
        <v>26</v>
      </c>
      <c r="D669" t="s">
        <v>114</v>
      </c>
      <c r="E669" t="s">
        <v>1332</v>
      </c>
      <c r="F669" t="s">
        <v>37</v>
      </c>
      <c r="G669">
        <v>3</v>
      </c>
      <c r="H669">
        <v>2559</v>
      </c>
      <c r="I669">
        <v>7677</v>
      </c>
      <c r="J669" t="s">
        <v>1333</v>
      </c>
      <c r="K669" t="s">
        <v>17</v>
      </c>
    </row>
    <row r="670" spans="1:11" x14ac:dyDescent="0.3">
      <c r="A670" t="s">
        <v>1334</v>
      </c>
      <c r="B670" s="1">
        <v>46085</v>
      </c>
      <c r="C670" t="s">
        <v>26</v>
      </c>
      <c r="D670" t="s">
        <v>46</v>
      </c>
      <c r="E670" t="s">
        <v>156</v>
      </c>
      <c r="F670" t="s">
        <v>22</v>
      </c>
      <c r="G670">
        <v>1</v>
      </c>
      <c r="H670">
        <v>8947</v>
      </c>
      <c r="I670">
        <v>8947</v>
      </c>
      <c r="J670" t="s">
        <v>1335</v>
      </c>
      <c r="K670" t="s">
        <v>29</v>
      </c>
    </row>
    <row r="671" spans="1:11" x14ac:dyDescent="0.3">
      <c r="A671" t="s">
        <v>1336</v>
      </c>
      <c r="B671" s="1">
        <v>46185</v>
      </c>
      <c r="C671" t="s">
        <v>69</v>
      </c>
      <c r="D671" t="s">
        <v>88</v>
      </c>
      <c r="E671" t="s">
        <v>83</v>
      </c>
      <c r="F671" t="s">
        <v>22</v>
      </c>
      <c r="G671">
        <v>1</v>
      </c>
      <c r="H671">
        <v>30456</v>
      </c>
      <c r="I671">
        <v>30456</v>
      </c>
      <c r="J671" t="s">
        <v>1337</v>
      </c>
      <c r="K671" t="s">
        <v>24</v>
      </c>
    </row>
    <row r="672" spans="1:11" x14ac:dyDescent="0.3">
      <c r="A672" t="s">
        <v>1338</v>
      </c>
      <c r="B672" s="1">
        <v>46187</v>
      </c>
      <c r="C672" t="s">
        <v>69</v>
      </c>
      <c r="D672" t="s">
        <v>125</v>
      </c>
      <c r="E672" t="s">
        <v>21</v>
      </c>
      <c r="F672" t="s">
        <v>22</v>
      </c>
      <c r="G672">
        <v>1</v>
      </c>
      <c r="H672">
        <v>28777</v>
      </c>
      <c r="I672">
        <v>28777</v>
      </c>
      <c r="J672" t="s">
        <v>779</v>
      </c>
      <c r="K672" t="s">
        <v>17</v>
      </c>
    </row>
    <row r="673" spans="1:11" x14ac:dyDescent="0.3">
      <c r="A673" t="s">
        <v>1339</v>
      </c>
      <c r="B673" s="1">
        <v>46184</v>
      </c>
      <c r="C673" t="s">
        <v>26</v>
      </c>
      <c r="D673" t="s">
        <v>62</v>
      </c>
      <c r="E673" t="s">
        <v>153</v>
      </c>
      <c r="F673" t="s">
        <v>37</v>
      </c>
      <c r="G673">
        <v>1</v>
      </c>
      <c r="H673">
        <v>1072</v>
      </c>
      <c r="I673">
        <v>1072</v>
      </c>
      <c r="J673" t="s">
        <v>1340</v>
      </c>
      <c r="K673" t="s">
        <v>29</v>
      </c>
    </row>
    <row r="674" spans="1:11" x14ac:dyDescent="0.3">
      <c r="A674" t="s">
        <v>1341</v>
      </c>
      <c r="B674" s="1">
        <v>46051</v>
      </c>
      <c r="D674" t="s">
        <v>27</v>
      </c>
      <c r="E674" t="s">
        <v>159</v>
      </c>
      <c r="F674" t="s">
        <v>15</v>
      </c>
      <c r="G674">
        <v>1</v>
      </c>
      <c r="H674">
        <v>458</v>
      </c>
      <c r="I674">
        <v>458</v>
      </c>
      <c r="J674" t="s">
        <v>229</v>
      </c>
      <c r="K674" t="s">
        <v>17</v>
      </c>
    </row>
    <row r="675" spans="1:11" x14ac:dyDescent="0.3">
      <c r="A675" t="s">
        <v>1342</v>
      </c>
      <c r="B675" s="1">
        <v>46055</v>
      </c>
      <c r="C675" t="s">
        <v>69</v>
      </c>
      <c r="D675" t="s">
        <v>88</v>
      </c>
      <c r="E675" t="s">
        <v>92</v>
      </c>
      <c r="F675" t="s">
        <v>53</v>
      </c>
      <c r="G675">
        <v>1</v>
      </c>
      <c r="H675">
        <v>2104</v>
      </c>
      <c r="I675">
        <v>2104</v>
      </c>
      <c r="J675" t="s">
        <v>1343</v>
      </c>
      <c r="K675" t="s">
        <v>17</v>
      </c>
    </row>
    <row r="676" spans="1:11" x14ac:dyDescent="0.3">
      <c r="A676" t="s">
        <v>1344</v>
      </c>
      <c r="B676" s="1">
        <v>46192</v>
      </c>
      <c r="C676" t="s">
        <v>19</v>
      </c>
      <c r="D676" t="s">
        <v>167</v>
      </c>
      <c r="E676" t="s">
        <v>395</v>
      </c>
      <c r="F676" t="s">
        <v>48</v>
      </c>
      <c r="G676">
        <v>1</v>
      </c>
      <c r="H676">
        <v>5170</v>
      </c>
      <c r="I676">
        <v>5170</v>
      </c>
      <c r="J676" t="s">
        <v>80</v>
      </c>
      <c r="K676" t="s">
        <v>17</v>
      </c>
    </row>
    <row r="677" spans="1:11" x14ac:dyDescent="0.3">
      <c r="A677" t="s">
        <v>1345</v>
      </c>
      <c r="B677" s="1">
        <v>46065</v>
      </c>
      <c r="C677" t="s">
        <v>19</v>
      </c>
      <c r="D677" t="s">
        <v>199</v>
      </c>
      <c r="E677" t="s">
        <v>159</v>
      </c>
      <c r="F677" t="s">
        <v>15</v>
      </c>
      <c r="G677">
        <v>2</v>
      </c>
      <c r="H677">
        <v>468</v>
      </c>
      <c r="I677">
        <v>936</v>
      </c>
      <c r="J677" t="s">
        <v>1346</v>
      </c>
      <c r="K677" t="s">
        <v>29</v>
      </c>
    </row>
    <row r="678" spans="1:11" x14ac:dyDescent="0.3">
      <c r="A678" t="s">
        <v>1347</v>
      </c>
      <c r="B678" s="1">
        <v>46056</v>
      </c>
      <c r="C678" t="s">
        <v>12</v>
      </c>
      <c r="D678" t="s">
        <v>82</v>
      </c>
      <c r="E678" t="s">
        <v>21</v>
      </c>
      <c r="F678" t="s">
        <v>22</v>
      </c>
      <c r="G678">
        <v>2</v>
      </c>
      <c r="H678">
        <v>28090</v>
      </c>
      <c r="I678">
        <v>56180</v>
      </c>
      <c r="J678" t="s">
        <v>1348</v>
      </c>
      <c r="K678" t="s">
        <v>29</v>
      </c>
    </row>
    <row r="679" spans="1:11" x14ac:dyDescent="0.3">
      <c r="A679" t="s">
        <v>1349</v>
      </c>
      <c r="B679" s="1">
        <v>46116</v>
      </c>
      <c r="C679" t="s">
        <v>69</v>
      </c>
      <c r="D679" t="s">
        <v>212</v>
      </c>
      <c r="E679" t="s">
        <v>47</v>
      </c>
      <c r="F679" t="s">
        <v>48</v>
      </c>
      <c r="G679">
        <v>1</v>
      </c>
      <c r="H679">
        <v>903</v>
      </c>
      <c r="I679">
        <v>903</v>
      </c>
      <c r="J679" t="s">
        <v>1350</v>
      </c>
      <c r="K679" t="s">
        <v>17</v>
      </c>
    </row>
    <row r="680" spans="1:11" x14ac:dyDescent="0.3">
      <c r="A680" t="s">
        <v>1351</v>
      </c>
      <c r="B680" s="1">
        <v>46059</v>
      </c>
      <c r="C680" t="s">
        <v>26</v>
      </c>
      <c r="D680" t="s">
        <v>46</v>
      </c>
      <c r="E680" t="s">
        <v>180</v>
      </c>
      <c r="F680" t="s">
        <v>37</v>
      </c>
      <c r="G680">
        <v>1</v>
      </c>
      <c r="H680">
        <v>3299</v>
      </c>
      <c r="I680">
        <v>3299</v>
      </c>
      <c r="J680" t="s">
        <v>343</v>
      </c>
      <c r="K680" t="s">
        <v>17</v>
      </c>
    </row>
    <row r="681" spans="1:11" x14ac:dyDescent="0.3">
      <c r="A681" t="s">
        <v>1352</v>
      </c>
      <c r="B681" s="1">
        <v>46156</v>
      </c>
      <c r="C681" t="s">
        <v>69</v>
      </c>
      <c r="D681" t="s">
        <v>125</v>
      </c>
      <c r="E681" t="s">
        <v>21</v>
      </c>
      <c r="F681" t="s">
        <v>22</v>
      </c>
      <c r="G681">
        <v>1</v>
      </c>
      <c r="H681">
        <v>30221</v>
      </c>
      <c r="I681">
        <v>30221</v>
      </c>
      <c r="J681" t="s">
        <v>1353</v>
      </c>
      <c r="K681" t="s">
        <v>24</v>
      </c>
    </row>
    <row r="682" spans="1:11" x14ac:dyDescent="0.3">
      <c r="A682" t="s">
        <v>1354</v>
      </c>
      <c r="B682" s="1">
        <v>46115</v>
      </c>
      <c r="C682" t="s">
        <v>12</v>
      </c>
      <c r="D682" t="s">
        <v>82</v>
      </c>
      <c r="E682" t="s">
        <v>440</v>
      </c>
      <c r="F682" t="s">
        <v>15</v>
      </c>
      <c r="G682">
        <v>3</v>
      </c>
      <c r="H682">
        <v>554</v>
      </c>
      <c r="I682">
        <v>1662</v>
      </c>
      <c r="J682" t="s">
        <v>1355</v>
      </c>
      <c r="K682" t="s">
        <v>24</v>
      </c>
    </row>
    <row r="683" spans="1:11" x14ac:dyDescent="0.3">
      <c r="A683" t="s">
        <v>1356</v>
      </c>
      <c r="B683" s="1">
        <v>46040</v>
      </c>
      <c r="C683" t="s">
        <v>31</v>
      </c>
      <c r="D683" t="s">
        <v>129</v>
      </c>
      <c r="E683" t="s">
        <v>249</v>
      </c>
      <c r="F683" t="s">
        <v>53</v>
      </c>
      <c r="G683">
        <v>2</v>
      </c>
      <c r="H683">
        <v>1122</v>
      </c>
      <c r="I683">
        <v>2244</v>
      </c>
      <c r="J683" t="s">
        <v>1357</v>
      </c>
      <c r="K683" t="s">
        <v>17</v>
      </c>
    </row>
    <row r="684" spans="1:11" x14ac:dyDescent="0.3">
      <c r="A684" t="s">
        <v>1358</v>
      </c>
      <c r="B684" s="1">
        <v>46032</v>
      </c>
      <c r="C684" t="s">
        <v>12</v>
      </c>
      <c r="D684" t="s">
        <v>78</v>
      </c>
      <c r="E684" t="s">
        <v>92</v>
      </c>
      <c r="F684" t="s">
        <v>53</v>
      </c>
      <c r="G684">
        <v>1</v>
      </c>
      <c r="H684">
        <v>2303</v>
      </c>
      <c r="I684">
        <v>2303</v>
      </c>
      <c r="J684" t="s">
        <v>1359</v>
      </c>
      <c r="K684" t="s">
        <v>17</v>
      </c>
    </row>
    <row r="685" spans="1:11" x14ac:dyDescent="0.3">
      <c r="A685" t="s">
        <v>1360</v>
      </c>
      <c r="B685" s="1">
        <v>46073</v>
      </c>
      <c r="C685" t="s">
        <v>31</v>
      </c>
      <c r="D685" t="s">
        <v>35</v>
      </c>
      <c r="E685" t="s">
        <v>66</v>
      </c>
      <c r="F685" t="s">
        <v>22</v>
      </c>
      <c r="G685">
        <v>1</v>
      </c>
      <c r="H685">
        <v>4572</v>
      </c>
      <c r="I685">
        <v>4572</v>
      </c>
      <c r="J685" t="s">
        <v>1231</v>
      </c>
      <c r="K685" t="s">
        <v>17</v>
      </c>
    </row>
    <row r="686" spans="1:11" x14ac:dyDescent="0.3">
      <c r="A686" t="s">
        <v>1361</v>
      </c>
      <c r="B686" s="1">
        <v>46203</v>
      </c>
      <c r="C686" t="s">
        <v>19</v>
      </c>
      <c r="D686" t="s">
        <v>167</v>
      </c>
      <c r="E686" t="s">
        <v>148</v>
      </c>
      <c r="F686" t="s">
        <v>22</v>
      </c>
      <c r="G686">
        <v>1</v>
      </c>
      <c r="H686">
        <v>25292</v>
      </c>
      <c r="I686">
        <v>25292</v>
      </c>
      <c r="J686" t="s">
        <v>1362</v>
      </c>
      <c r="K686" t="s">
        <v>24</v>
      </c>
    </row>
    <row r="687" spans="1:11" x14ac:dyDescent="0.3">
      <c r="A687" t="s">
        <v>1363</v>
      </c>
      <c r="B687" s="1">
        <v>46101</v>
      </c>
      <c r="C687" t="s">
        <v>19</v>
      </c>
      <c r="D687" t="s">
        <v>20</v>
      </c>
      <c r="E687" t="s">
        <v>98</v>
      </c>
      <c r="F687" t="s">
        <v>22</v>
      </c>
      <c r="G687">
        <v>1</v>
      </c>
      <c r="H687">
        <v>3005</v>
      </c>
      <c r="I687">
        <v>3005</v>
      </c>
      <c r="J687" t="s">
        <v>1364</v>
      </c>
      <c r="K687" t="s">
        <v>17</v>
      </c>
    </row>
    <row r="688" spans="1:11" x14ac:dyDescent="0.3">
      <c r="A688" t="s">
        <v>1365</v>
      </c>
      <c r="B688" s="1">
        <v>46197</v>
      </c>
      <c r="C688" t="s">
        <v>19</v>
      </c>
      <c r="D688" t="s">
        <v>167</v>
      </c>
      <c r="E688" t="s">
        <v>252</v>
      </c>
      <c r="F688" t="s">
        <v>53</v>
      </c>
      <c r="G688">
        <v>4</v>
      </c>
      <c r="H688">
        <v>500</v>
      </c>
      <c r="I688">
        <v>2000</v>
      </c>
      <c r="J688" t="s">
        <v>1366</v>
      </c>
      <c r="K688" t="s">
        <v>17</v>
      </c>
    </row>
    <row r="689" spans="1:11" x14ac:dyDescent="0.3">
      <c r="A689" t="s">
        <v>1367</v>
      </c>
      <c r="B689" s="1">
        <v>46154</v>
      </c>
      <c r="C689" t="s">
        <v>26</v>
      </c>
      <c r="D689" t="s">
        <v>46</v>
      </c>
      <c r="E689" t="s">
        <v>119</v>
      </c>
      <c r="F689" t="s">
        <v>15</v>
      </c>
      <c r="G689">
        <v>1</v>
      </c>
      <c r="H689">
        <v>861</v>
      </c>
      <c r="I689">
        <v>861</v>
      </c>
      <c r="J689" t="s">
        <v>1368</v>
      </c>
      <c r="K689" t="s">
        <v>29</v>
      </c>
    </row>
    <row r="690" spans="1:11" x14ac:dyDescent="0.3">
      <c r="A690" t="s">
        <v>1369</v>
      </c>
      <c r="B690" s="1">
        <v>46078</v>
      </c>
      <c r="C690" t="s">
        <v>31</v>
      </c>
      <c r="D690" t="s">
        <v>129</v>
      </c>
      <c r="E690" t="s">
        <v>119</v>
      </c>
      <c r="F690" t="s">
        <v>15</v>
      </c>
      <c r="G690">
        <v>2</v>
      </c>
      <c r="H690">
        <v>869</v>
      </c>
      <c r="I690">
        <v>1738</v>
      </c>
      <c r="J690" t="s">
        <v>300</v>
      </c>
      <c r="K690" t="s">
        <v>17</v>
      </c>
    </row>
    <row r="691" spans="1:11" x14ac:dyDescent="0.3">
      <c r="A691" t="s">
        <v>1370</v>
      </c>
      <c r="B691" s="1">
        <v>46146</v>
      </c>
      <c r="C691" t="s">
        <v>19</v>
      </c>
      <c r="D691" t="s">
        <v>51</v>
      </c>
      <c r="E691" t="s">
        <v>135</v>
      </c>
      <c r="F691" t="s">
        <v>53</v>
      </c>
      <c r="G691">
        <v>2</v>
      </c>
      <c r="H691">
        <v>1547</v>
      </c>
      <c r="I691">
        <v>3094</v>
      </c>
      <c r="J691" t="s">
        <v>1371</v>
      </c>
      <c r="K691" t="s">
        <v>24</v>
      </c>
    </row>
    <row r="692" spans="1:11" x14ac:dyDescent="0.3">
      <c r="A692" t="s">
        <v>1372</v>
      </c>
      <c r="B692" s="1">
        <v>46038</v>
      </c>
      <c r="C692" t="s">
        <v>12</v>
      </c>
      <c r="D692" t="s">
        <v>78</v>
      </c>
      <c r="E692" t="s">
        <v>92</v>
      </c>
      <c r="F692" t="s">
        <v>53</v>
      </c>
      <c r="G692">
        <v>2</v>
      </c>
      <c r="H692">
        <v>2158</v>
      </c>
      <c r="I692">
        <v>4316</v>
      </c>
      <c r="J692" t="s">
        <v>67</v>
      </c>
      <c r="K692" t="s">
        <v>17</v>
      </c>
    </row>
    <row r="693" spans="1:11" x14ac:dyDescent="0.3">
      <c r="A693" t="s">
        <v>1373</v>
      </c>
      <c r="B693" s="1">
        <v>46075</v>
      </c>
      <c r="C693" t="s">
        <v>26</v>
      </c>
      <c r="D693" t="s">
        <v>114</v>
      </c>
      <c r="E693" t="s">
        <v>289</v>
      </c>
      <c r="F693" t="s">
        <v>15</v>
      </c>
      <c r="G693">
        <v>1</v>
      </c>
      <c r="H693">
        <v>1046</v>
      </c>
      <c r="I693" t="s">
        <v>1374</v>
      </c>
      <c r="J693" t="s">
        <v>1375</v>
      </c>
      <c r="K693" t="s">
        <v>29</v>
      </c>
    </row>
    <row r="694" spans="1:11" x14ac:dyDescent="0.3">
      <c r="A694" t="s">
        <v>1376</v>
      </c>
      <c r="B694" s="1">
        <v>46129</v>
      </c>
      <c r="C694" t="s">
        <v>19</v>
      </c>
      <c r="D694" t="s">
        <v>51</v>
      </c>
      <c r="E694" t="s">
        <v>289</v>
      </c>
      <c r="F694" t="s">
        <v>15</v>
      </c>
      <c r="G694">
        <v>1</v>
      </c>
      <c r="H694">
        <v>1014</v>
      </c>
      <c r="I694">
        <v>1014</v>
      </c>
      <c r="J694" t="s">
        <v>457</v>
      </c>
      <c r="K694" t="s">
        <v>17</v>
      </c>
    </row>
    <row r="695" spans="1:11" x14ac:dyDescent="0.3">
      <c r="A695" t="s">
        <v>1377</v>
      </c>
      <c r="B695" s="1">
        <v>46057</v>
      </c>
      <c r="C695" t="s">
        <v>69</v>
      </c>
      <c r="D695" t="s">
        <v>125</v>
      </c>
      <c r="E695" t="s">
        <v>75</v>
      </c>
      <c r="F695" t="s">
        <v>53</v>
      </c>
      <c r="G695">
        <v>1</v>
      </c>
      <c r="H695">
        <v>884</v>
      </c>
      <c r="I695">
        <v>884</v>
      </c>
      <c r="J695" t="s">
        <v>1378</v>
      </c>
      <c r="K695" t="s">
        <v>17</v>
      </c>
    </row>
    <row r="696" spans="1:11" x14ac:dyDescent="0.3">
      <c r="A696" t="s">
        <v>1379</v>
      </c>
      <c r="B696" s="1">
        <v>46183</v>
      </c>
      <c r="C696" t="s">
        <v>69</v>
      </c>
      <c r="D696" t="s">
        <v>70</v>
      </c>
      <c r="E696" t="s">
        <v>186</v>
      </c>
      <c r="F696" t="s">
        <v>37</v>
      </c>
      <c r="G696">
        <v>1</v>
      </c>
      <c r="H696">
        <v>5246</v>
      </c>
      <c r="I696">
        <v>5246</v>
      </c>
      <c r="J696" t="s">
        <v>1380</v>
      </c>
      <c r="K696" t="s">
        <v>17</v>
      </c>
    </row>
    <row r="697" spans="1:11" x14ac:dyDescent="0.3">
      <c r="A697" t="s">
        <v>1381</v>
      </c>
      <c r="B697" s="1">
        <v>46034</v>
      </c>
      <c r="C697" t="s">
        <v>12</v>
      </c>
      <c r="D697" t="s">
        <v>78</v>
      </c>
      <c r="E697" t="s">
        <v>242</v>
      </c>
      <c r="F697" t="s">
        <v>15</v>
      </c>
      <c r="G697">
        <v>1</v>
      </c>
      <c r="H697">
        <v>680</v>
      </c>
      <c r="I697">
        <v>680</v>
      </c>
      <c r="J697" t="s">
        <v>1382</v>
      </c>
      <c r="K697" t="s">
        <v>17</v>
      </c>
    </row>
    <row r="698" spans="1:11" x14ac:dyDescent="0.3">
      <c r="A698" t="s">
        <v>1383</v>
      </c>
      <c r="B698" s="1">
        <v>46129</v>
      </c>
      <c r="C698" t="s">
        <v>31</v>
      </c>
      <c r="D698" t="s">
        <v>35</v>
      </c>
      <c r="E698" t="s">
        <v>79</v>
      </c>
      <c r="F698" t="s">
        <v>15</v>
      </c>
      <c r="G698">
        <v>1</v>
      </c>
      <c r="H698">
        <v>1939</v>
      </c>
      <c r="I698">
        <v>1939</v>
      </c>
      <c r="J698" t="s">
        <v>1384</v>
      </c>
      <c r="K698" t="s">
        <v>17</v>
      </c>
    </row>
    <row r="699" spans="1:11" x14ac:dyDescent="0.3">
      <c r="A699" t="s">
        <v>1385</v>
      </c>
      <c r="B699" s="1">
        <v>46158</v>
      </c>
      <c r="C699" t="s">
        <v>31</v>
      </c>
      <c r="D699" t="s">
        <v>32</v>
      </c>
      <c r="E699" t="s">
        <v>98</v>
      </c>
      <c r="F699" t="s">
        <v>22</v>
      </c>
      <c r="G699">
        <v>2</v>
      </c>
      <c r="H699">
        <v>2946</v>
      </c>
      <c r="I699">
        <v>5892</v>
      </c>
      <c r="J699" t="s">
        <v>84</v>
      </c>
      <c r="K699" t="s">
        <v>29</v>
      </c>
    </row>
    <row r="700" spans="1:11" x14ac:dyDescent="0.3">
      <c r="A700" t="s">
        <v>1386</v>
      </c>
      <c r="B700" s="1">
        <v>46089</v>
      </c>
      <c r="C700" t="s">
        <v>26</v>
      </c>
      <c r="D700" t="s">
        <v>46</v>
      </c>
      <c r="E700" t="s">
        <v>135</v>
      </c>
      <c r="F700" t="s">
        <v>53</v>
      </c>
      <c r="G700">
        <v>1</v>
      </c>
      <c r="H700">
        <v>1558</v>
      </c>
      <c r="I700">
        <v>1558</v>
      </c>
      <c r="J700" t="s">
        <v>1387</v>
      </c>
      <c r="K700" t="s">
        <v>17</v>
      </c>
    </row>
    <row r="701" spans="1:11" x14ac:dyDescent="0.3">
      <c r="A701" t="s">
        <v>1388</v>
      </c>
      <c r="B701" s="1">
        <v>46191</v>
      </c>
      <c r="C701" t="s">
        <v>12</v>
      </c>
      <c r="D701" t="s">
        <v>82</v>
      </c>
      <c r="E701" t="s">
        <v>252</v>
      </c>
      <c r="F701" t="s">
        <v>53</v>
      </c>
      <c r="G701">
        <v>1</v>
      </c>
      <c r="H701">
        <v>518</v>
      </c>
      <c r="I701">
        <v>518</v>
      </c>
      <c r="J701" t="s">
        <v>613</v>
      </c>
      <c r="K701" t="s">
        <v>24</v>
      </c>
    </row>
    <row r="702" spans="1:11" x14ac:dyDescent="0.3">
      <c r="A702" t="s">
        <v>1389</v>
      </c>
      <c r="B702" s="1">
        <v>46105</v>
      </c>
      <c r="C702" t="s">
        <v>69</v>
      </c>
      <c r="D702" t="s">
        <v>125</v>
      </c>
      <c r="E702" t="s">
        <v>183</v>
      </c>
      <c r="F702" t="s">
        <v>37</v>
      </c>
      <c r="G702">
        <v>1</v>
      </c>
      <c r="H702">
        <v>1388</v>
      </c>
      <c r="I702">
        <v>1388</v>
      </c>
      <c r="J702" t="s">
        <v>1390</v>
      </c>
      <c r="K702" t="s">
        <v>24</v>
      </c>
    </row>
    <row r="703" spans="1:11" x14ac:dyDescent="0.3">
      <c r="A703" t="s">
        <v>1391</v>
      </c>
      <c r="B703" s="1">
        <v>46070</v>
      </c>
      <c r="C703" t="s">
        <v>12</v>
      </c>
      <c r="D703" t="s">
        <v>13</v>
      </c>
      <c r="E703" t="s">
        <v>183</v>
      </c>
      <c r="F703" t="s">
        <v>37</v>
      </c>
      <c r="G703">
        <v>1</v>
      </c>
      <c r="H703">
        <v>1348</v>
      </c>
      <c r="I703">
        <v>1348</v>
      </c>
      <c r="J703" t="s">
        <v>719</v>
      </c>
      <c r="K703" t="s">
        <v>17</v>
      </c>
    </row>
    <row r="704" spans="1:11" x14ac:dyDescent="0.3">
      <c r="A704" t="s">
        <v>1392</v>
      </c>
      <c r="B704" s="1">
        <v>46137</v>
      </c>
      <c r="C704" t="s">
        <v>31</v>
      </c>
      <c r="D704" t="s">
        <v>129</v>
      </c>
      <c r="E704" t="s">
        <v>83</v>
      </c>
      <c r="F704" t="s">
        <v>22</v>
      </c>
      <c r="G704">
        <v>2</v>
      </c>
      <c r="H704">
        <v>31122</v>
      </c>
      <c r="I704">
        <v>62244</v>
      </c>
      <c r="J704" t="s">
        <v>1261</v>
      </c>
      <c r="K704" t="s">
        <v>29</v>
      </c>
    </row>
    <row r="705" spans="1:11" x14ac:dyDescent="0.3">
      <c r="A705" t="s">
        <v>1393</v>
      </c>
      <c r="B705" s="1">
        <v>46142</v>
      </c>
      <c r="C705" t="s">
        <v>26</v>
      </c>
      <c r="D705" t="s">
        <v>62</v>
      </c>
      <c r="E705" t="s">
        <v>180</v>
      </c>
      <c r="F705" t="s">
        <v>37</v>
      </c>
      <c r="G705">
        <v>1</v>
      </c>
      <c r="H705">
        <v>3415</v>
      </c>
      <c r="I705">
        <v>3415</v>
      </c>
      <c r="J705" t="s">
        <v>197</v>
      </c>
      <c r="K705" t="s">
        <v>24</v>
      </c>
    </row>
    <row r="706" spans="1:11" x14ac:dyDescent="0.3">
      <c r="A706" t="s">
        <v>1394</v>
      </c>
      <c r="B706" s="1">
        <v>46071</v>
      </c>
      <c r="C706" t="s">
        <v>12</v>
      </c>
      <c r="D706" t="s">
        <v>78</v>
      </c>
      <c r="E706" t="s">
        <v>83</v>
      </c>
      <c r="F706" t="s">
        <v>22</v>
      </c>
      <c r="G706">
        <v>1</v>
      </c>
      <c r="H706">
        <v>29401</v>
      </c>
      <c r="I706">
        <v>29401</v>
      </c>
      <c r="J706" t="s">
        <v>1395</v>
      </c>
      <c r="K706" t="s">
        <v>17</v>
      </c>
    </row>
    <row r="707" spans="1:11" x14ac:dyDescent="0.3">
      <c r="A707" t="s">
        <v>1396</v>
      </c>
      <c r="B707" s="1">
        <v>46145</v>
      </c>
      <c r="C707" t="s">
        <v>12</v>
      </c>
      <c r="D707" t="s">
        <v>140</v>
      </c>
      <c r="E707" t="s">
        <v>36</v>
      </c>
      <c r="F707" t="s">
        <v>37</v>
      </c>
      <c r="G707">
        <v>2</v>
      </c>
      <c r="H707">
        <v>2570</v>
      </c>
      <c r="I707">
        <v>5140</v>
      </c>
      <c r="J707" t="s">
        <v>1397</v>
      </c>
      <c r="K707" t="s">
        <v>24</v>
      </c>
    </row>
    <row r="708" spans="1:11" x14ac:dyDescent="0.3">
      <c r="A708" t="s">
        <v>1398</v>
      </c>
      <c r="B708" s="1">
        <v>46150</v>
      </c>
      <c r="C708" t="s">
        <v>31</v>
      </c>
      <c r="D708" t="s">
        <v>129</v>
      </c>
      <c r="E708" t="s">
        <v>92</v>
      </c>
      <c r="F708" t="s">
        <v>53</v>
      </c>
      <c r="G708">
        <v>1</v>
      </c>
      <c r="H708">
        <v>2162</v>
      </c>
      <c r="I708">
        <v>2162</v>
      </c>
      <c r="J708" t="s">
        <v>221</v>
      </c>
      <c r="K708" t="s">
        <v>17</v>
      </c>
    </row>
    <row r="709" spans="1:11" x14ac:dyDescent="0.3">
      <c r="A709" t="s">
        <v>1399</v>
      </c>
      <c r="B709" s="1">
        <v>46029</v>
      </c>
      <c r="C709" t="s">
        <v>69</v>
      </c>
      <c r="D709" t="s">
        <v>88</v>
      </c>
      <c r="E709" t="s">
        <v>119</v>
      </c>
      <c r="F709" t="s">
        <v>15</v>
      </c>
      <c r="G709">
        <v>1</v>
      </c>
      <c r="H709">
        <v>860</v>
      </c>
      <c r="I709">
        <v>860</v>
      </c>
      <c r="J709" t="s">
        <v>375</v>
      </c>
      <c r="K709" t="s">
        <v>24</v>
      </c>
    </row>
    <row r="710" spans="1:11" x14ac:dyDescent="0.3">
      <c r="A710" t="s">
        <v>1400</v>
      </c>
      <c r="B710" s="1">
        <v>46133</v>
      </c>
      <c r="C710" t="s">
        <v>69</v>
      </c>
      <c r="D710" t="s">
        <v>70</v>
      </c>
      <c r="E710" t="s">
        <v>47</v>
      </c>
      <c r="F710" t="s">
        <v>48</v>
      </c>
      <c r="G710">
        <v>1</v>
      </c>
      <c r="H710">
        <v>913</v>
      </c>
      <c r="I710">
        <v>913</v>
      </c>
      <c r="J710" t="s">
        <v>1401</v>
      </c>
      <c r="K710" t="s">
        <v>17</v>
      </c>
    </row>
    <row r="711" spans="1:11" x14ac:dyDescent="0.3">
      <c r="A711" t="s">
        <v>1402</v>
      </c>
      <c r="B711" s="1">
        <v>46042</v>
      </c>
      <c r="C711" t="s">
        <v>19</v>
      </c>
      <c r="D711" t="s">
        <v>20</v>
      </c>
      <c r="E711" t="s">
        <v>14</v>
      </c>
      <c r="F711" t="s">
        <v>15</v>
      </c>
      <c r="G711">
        <v>1</v>
      </c>
      <c r="H711">
        <v>1259</v>
      </c>
      <c r="I711">
        <v>1259</v>
      </c>
      <c r="J711" t="s">
        <v>845</v>
      </c>
      <c r="K711" t="s">
        <v>24</v>
      </c>
    </row>
    <row r="712" spans="1:11" x14ac:dyDescent="0.3">
      <c r="A712" t="s">
        <v>1403</v>
      </c>
      <c r="B712" s="1">
        <v>46098</v>
      </c>
      <c r="C712" t="s">
        <v>69</v>
      </c>
      <c r="D712" t="s">
        <v>70</v>
      </c>
      <c r="E712" t="s">
        <v>126</v>
      </c>
      <c r="F712" t="s">
        <v>53</v>
      </c>
      <c r="G712">
        <v>1</v>
      </c>
      <c r="H712">
        <v>1294</v>
      </c>
      <c r="I712" s="3">
        <v>1294</v>
      </c>
      <c r="J712" t="s">
        <v>1404</v>
      </c>
      <c r="K712" t="s">
        <v>24</v>
      </c>
    </row>
    <row r="713" spans="1:11" x14ac:dyDescent="0.3">
      <c r="A713" t="s">
        <v>1405</v>
      </c>
      <c r="B713" s="1">
        <v>46107</v>
      </c>
      <c r="C713" t="s">
        <v>19</v>
      </c>
      <c r="D713" t="s">
        <v>199</v>
      </c>
      <c r="E713" t="s">
        <v>92</v>
      </c>
      <c r="F713" t="s">
        <v>53</v>
      </c>
      <c r="G713">
        <v>3</v>
      </c>
      <c r="H713">
        <v>2251</v>
      </c>
      <c r="I713">
        <v>6753</v>
      </c>
      <c r="J713" t="s">
        <v>1406</v>
      </c>
      <c r="K713" t="s">
        <v>29</v>
      </c>
    </row>
    <row r="714" spans="1:11" x14ac:dyDescent="0.3">
      <c r="A714" t="s">
        <v>1407</v>
      </c>
      <c r="B714" s="1">
        <v>46182</v>
      </c>
      <c r="C714" t="s">
        <v>31</v>
      </c>
      <c r="D714" t="s">
        <v>35</v>
      </c>
      <c r="E714" t="s">
        <v>135</v>
      </c>
      <c r="F714" t="s">
        <v>53</v>
      </c>
      <c r="G714">
        <v>1</v>
      </c>
      <c r="H714">
        <v>1523</v>
      </c>
      <c r="I714">
        <v>1523</v>
      </c>
      <c r="J714" t="s">
        <v>1408</v>
      </c>
      <c r="K714" t="s">
        <v>17</v>
      </c>
    </row>
    <row r="715" spans="1:11" x14ac:dyDescent="0.3">
      <c r="A715" t="s">
        <v>1409</v>
      </c>
      <c r="B715" s="1">
        <v>46127</v>
      </c>
      <c r="C715" t="s">
        <v>19</v>
      </c>
      <c r="D715" t="s">
        <v>51</v>
      </c>
      <c r="E715" t="s">
        <v>40</v>
      </c>
      <c r="F715" t="s">
        <v>15</v>
      </c>
      <c r="G715">
        <v>1</v>
      </c>
      <c r="H715">
        <v>1865</v>
      </c>
      <c r="I715">
        <v>1865</v>
      </c>
      <c r="J715" t="s">
        <v>1217</v>
      </c>
      <c r="K715" t="s">
        <v>24</v>
      </c>
    </row>
    <row r="716" spans="1:11" x14ac:dyDescent="0.3">
      <c r="A716" t="s">
        <v>1410</v>
      </c>
      <c r="B716" s="1">
        <v>46119</v>
      </c>
      <c r="C716" t="s">
        <v>31</v>
      </c>
      <c r="D716" t="s">
        <v>32</v>
      </c>
      <c r="E716" t="s">
        <v>126</v>
      </c>
      <c r="F716" t="s">
        <v>53</v>
      </c>
      <c r="G716">
        <v>1</v>
      </c>
      <c r="H716">
        <v>1314</v>
      </c>
      <c r="I716">
        <v>1314</v>
      </c>
      <c r="J716" t="s">
        <v>1411</v>
      </c>
      <c r="K716" t="s">
        <v>17</v>
      </c>
    </row>
    <row r="717" spans="1:11" x14ac:dyDescent="0.3">
      <c r="A717" t="s">
        <v>1412</v>
      </c>
      <c r="B717" s="1">
        <v>46037</v>
      </c>
      <c r="C717" t="s">
        <v>19</v>
      </c>
      <c r="D717" t="s">
        <v>51</v>
      </c>
      <c r="E717" t="s">
        <v>202</v>
      </c>
      <c r="F717" t="s">
        <v>22</v>
      </c>
      <c r="G717">
        <v>1</v>
      </c>
      <c r="H717">
        <v>1532</v>
      </c>
      <c r="I717">
        <v>1532</v>
      </c>
      <c r="J717" t="s">
        <v>1413</v>
      </c>
      <c r="K717" t="s">
        <v>17</v>
      </c>
    </row>
    <row r="718" spans="1:11" x14ac:dyDescent="0.3">
      <c r="A718" t="s">
        <v>1414</v>
      </c>
      <c r="B718" s="1">
        <v>46180</v>
      </c>
      <c r="C718" t="s">
        <v>31</v>
      </c>
      <c r="D718" t="s">
        <v>35</v>
      </c>
      <c r="E718" t="s">
        <v>156</v>
      </c>
      <c r="F718" t="s">
        <v>22</v>
      </c>
      <c r="G718">
        <v>1</v>
      </c>
      <c r="H718">
        <v>9325</v>
      </c>
      <c r="I718">
        <v>9325</v>
      </c>
      <c r="J718" t="s">
        <v>1415</v>
      </c>
      <c r="K718" t="s">
        <v>29</v>
      </c>
    </row>
    <row r="719" spans="1:11" x14ac:dyDescent="0.3">
      <c r="A719" t="s">
        <v>1416</v>
      </c>
      <c r="B719" s="1">
        <v>46042</v>
      </c>
      <c r="C719" t="s">
        <v>69</v>
      </c>
      <c r="D719" t="s">
        <v>212</v>
      </c>
      <c r="E719" t="s">
        <v>126</v>
      </c>
      <c r="F719" t="s">
        <v>53</v>
      </c>
      <c r="G719">
        <v>4</v>
      </c>
      <c r="H719">
        <v>1345</v>
      </c>
      <c r="J719" t="s">
        <v>1417</v>
      </c>
      <c r="K719" t="s">
        <v>17</v>
      </c>
    </row>
    <row r="720" spans="1:11" x14ac:dyDescent="0.3">
      <c r="A720" t="s">
        <v>1418</v>
      </c>
      <c r="B720" s="1">
        <v>46099</v>
      </c>
      <c r="C720" t="s">
        <v>12</v>
      </c>
      <c r="D720" t="s">
        <v>808</v>
      </c>
      <c r="E720" t="s">
        <v>159</v>
      </c>
      <c r="F720" t="s">
        <v>15</v>
      </c>
      <c r="G720">
        <v>2</v>
      </c>
      <c r="H720">
        <v>455</v>
      </c>
      <c r="I720">
        <v>910</v>
      </c>
      <c r="J720" t="s">
        <v>1335</v>
      </c>
      <c r="K720" t="s">
        <v>17</v>
      </c>
    </row>
    <row r="721" spans="1:11" x14ac:dyDescent="0.3">
      <c r="A721" t="s">
        <v>1419</v>
      </c>
      <c r="B721" s="1">
        <v>46133</v>
      </c>
      <c r="C721" t="s">
        <v>31</v>
      </c>
      <c r="D721" t="s">
        <v>129</v>
      </c>
      <c r="E721" t="s">
        <v>104</v>
      </c>
      <c r="F721" t="s">
        <v>37</v>
      </c>
      <c r="G721">
        <v>1</v>
      </c>
      <c r="H721">
        <v>812</v>
      </c>
      <c r="I721">
        <v>812</v>
      </c>
      <c r="J721" t="s">
        <v>1420</v>
      </c>
      <c r="K721" t="s">
        <v>17</v>
      </c>
    </row>
    <row r="722" spans="1:11" x14ac:dyDescent="0.3">
      <c r="A722" t="s">
        <v>1421</v>
      </c>
      <c r="B722" s="1">
        <v>46114</v>
      </c>
      <c r="C722" t="s">
        <v>69</v>
      </c>
      <c r="D722" t="s">
        <v>212</v>
      </c>
      <c r="E722" t="s">
        <v>395</v>
      </c>
      <c r="F722" t="s">
        <v>48</v>
      </c>
      <c r="G722">
        <v>1</v>
      </c>
      <c r="H722">
        <v>5060</v>
      </c>
      <c r="I722">
        <v>5060</v>
      </c>
      <c r="J722" t="s">
        <v>1422</v>
      </c>
      <c r="K722" t="s">
        <v>17</v>
      </c>
    </row>
    <row r="723" spans="1:11" x14ac:dyDescent="0.3">
      <c r="A723" t="s">
        <v>1423</v>
      </c>
      <c r="B723" s="1">
        <v>46132</v>
      </c>
      <c r="C723" t="s">
        <v>31</v>
      </c>
      <c r="D723" t="s">
        <v>145</v>
      </c>
      <c r="E723" t="s">
        <v>92</v>
      </c>
      <c r="F723" t="s">
        <v>53</v>
      </c>
      <c r="G723">
        <v>1</v>
      </c>
      <c r="H723">
        <v>2123</v>
      </c>
      <c r="I723">
        <v>2123</v>
      </c>
      <c r="J723" t="s">
        <v>1424</v>
      </c>
      <c r="K723" t="s">
        <v>24</v>
      </c>
    </row>
    <row r="724" spans="1:11" x14ac:dyDescent="0.3">
      <c r="A724" t="s">
        <v>1425</v>
      </c>
      <c r="B724" s="1">
        <v>46151</v>
      </c>
      <c r="C724" t="s">
        <v>69</v>
      </c>
      <c r="D724" t="s">
        <v>70</v>
      </c>
      <c r="E724" t="s">
        <v>183</v>
      </c>
      <c r="F724" t="s">
        <v>37</v>
      </c>
      <c r="G724">
        <v>1</v>
      </c>
      <c r="H724">
        <v>1349</v>
      </c>
      <c r="I724">
        <v>1349</v>
      </c>
      <c r="J724" t="s">
        <v>336</v>
      </c>
      <c r="K724" t="s">
        <v>17</v>
      </c>
    </row>
    <row r="725" spans="1:11" x14ac:dyDescent="0.3">
      <c r="A725" t="s">
        <v>1426</v>
      </c>
      <c r="B725" s="1">
        <v>46144</v>
      </c>
      <c r="C725" t="s">
        <v>31</v>
      </c>
      <c r="D725" t="s">
        <v>35</v>
      </c>
      <c r="E725" t="s">
        <v>249</v>
      </c>
      <c r="F725" t="s">
        <v>53</v>
      </c>
      <c r="G725">
        <v>1</v>
      </c>
      <c r="H725">
        <v>1095</v>
      </c>
      <c r="I725">
        <v>1095</v>
      </c>
      <c r="J725" t="s">
        <v>1427</v>
      </c>
      <c r="K725" t="s">
        <v>24</v>
      </c>
    </row>
    <row r="726" spans="1:11" x14ac:dyDescent="0.3">
      <c r="A726" t="s">
        <v>1428</v>
      </c>
      <c r="B726" s="1">
        <v>46144</v>
      </c>
      <c r="C726" t="s">
        <v>26</v>
      </c>
      <c r="D726" t="s">
        <v>46</v>
      </c>
      <c r="E726" t="s">
        <v>66</v>
      </c>
      <c r="F726" t="s">
        <v>22</v>
      </c>
      <c r="G726">
        <v>1</v>
      </c>
      <c r="H726">
        <v>4415</v>
      </c>
      <c r="I726">
        <v>4415</v>
      </c>
      <c r="J726" t="s">
        <v>1429</v>
      </c>
      <c r="K726" t="s">
        <v>29</v>
      </c>
    </row>
    <row r="727" spans="1:11" x14ac:dyDescent="0.3">
      <c r="A727" t="s">
        <v>1430</v>
      </c>
      <c r="B727" s="1">
        <v>46069</v>
      </c>
      <c r="C727" t="s">
        <v>69</v>
      </c>
      <c r="D727" t="s">
        <v>125</v>
      </c>
      <c r="E727" t="s">
        <v>215</v>
      </c>
      <c r="F727" t="s">
        <v>48</v>
      </c>
      <c r="G727">
        <v>1</v>
      </c>
      <c r="H727">
        <v>8977</v>
      </c>
      <c r="I727">
        <v>8977</v>
      </c>
      <c r="J727" t="s">
        <v>1431</v>
      </c>
      <c r="K727" t="s">
        <v>29</v>
      </c>
    </row>
    <row r="728" spans="1:11" x14ac:dyDescent="0.3">
      <c r="A728" t="s">
        <v>1432</v>
      </c>
      <c r="B728" s="1">
        <v>46037</v>
      </c>
      <c r="C728" t="s">
        <v>31</v>
      </c>
      <c r="D728" t="s">
        <v>32</v>
      </c>
      <c r="E728" t="s">
        <v>83</v>
      </c>
      <c r="F728" t="s">
        <v>22</v>
      </c>
      <c r="G728">
        <v>1</v>
      </c>
      <c r="H728">
        <v>29843</v>
      </c>
      <c r="I728">
        <v>29843</v>
      </c>
      <c r="J728" t="s">
        <v>1433</v>
      </c>
      <c r="K728" t="s">
        <v>24</v>
      </c>
    </row>
    <row r="729" spans="1:11" x14ac:dyDescent="0.3">
      <c r="A729" t="s">
        <v>1434</v>
      </c>
      <c r="B729" s="1">
        <v>46121</v>
      </c>
      <c r="C729" t="s">
        <v>69</v>
      </c>
      <c r="D729" t="s">
        <v>125</v>
      </c>
      <c r="E729" t="s">
        <v>395</v>
      </c>
      <c r="F729" t="s">
        <v>48</v>
      </c>
      <c r="G729">
        <v>1</v>
      </c>
      <c r="H729">
        <v>5106</v>
      </c>
      <c r="I729">
        <v>5106</v>
      </c>
      <c r="J729" t="s">
        <v>1435</v>
      </c>
      <c r="K729" t="s">
        <v>24</v>
      </c>
    </row>
    <row r="730" spans="1:11" x14ac:dyDescent="0.3">
      <c r="A730" t="s">
        <v>1436</v>
      </c>
      <c r="B730" s="1">
        <v>46165</v>
      </c>
      <c r="C730" t="s">
        <v>19</v>
      </c>
      <c r="D730" t="s">
        <v>51</v>
      </c>
      <c r="E730" t="s">
        <v>1437</v>
      </c>
      <c r="F730" t="s">
        <v>22</v>
      </c>
      <c r="G730">
        <v>1</v>
      </c>
      <c r="H730">
        <v>3044</v>
      </c>
      <c r="I730">
        <v>3044</v>
      </c>
      <c r="J730" t="s">
        <v>1438</v>
      </c>
      <c r="K730" t="s">
        <v>17</v>
      </c>
    </row>
    <row r="731" spans="1:11" x14ac:dyDescent="0.3">
      <c r="A731" t="s">
        <v>1439</v>
      </c>
      <c r="B731" s="1">
        <v>46097</v>
      </c>
      <c r="C731" t="s">
        <v>69</v>
      </c>
      <c r="D731" t="s">
        <v>125</v>
      </c>
      <c r="E731" t="s">
        <v>14</v>
      </c>
      <c r="F731" t="s">
        <v>15</v>
      </c>
      <c r="G731">
        <v>1</v>
      </c>
      <c r="H731">
        <v>1348</v>
      </c>
      <c r="I731">
        <v>1348</v>
      </c>
      <c r="J731" t="s">
        <v>1433</v>
      </c>
      <c r="K731" t="s">
        <v>24</v>
      </c>
    </row>
    <row r="732" spans="1:11" x14ac:dyDescent="0.3">
      <c r="A732" t="s">
        <v>1440</v>
      </c>
      <c r="B732" s="1">
        <v>46045</v>
      </c>
      <c r="C732" t="s">
        <v>19</v>
      </c>
      <c r="D732" t="s">
        <v>51</v>
      </c>
      <c r="E732" t="s">
        <v>186</v>
      </c>
      <c r="F732" t="s">
        <v>37</v>
      </c>
      <c r="G732">
        <v>1</v>
      </c>
      <c r="H732">
        <v>5278</v>
      </c>
      <c r="I732">
        <v>5278</v>
      </c>
      <c r="J732" t="s">
        <v>1441</v>
      </c>
      <c r="K732" t="s">
        <v>29</v>
      </c>
    </row>
    <row r="733" spans="1:11" x14ac:dyDescent="0.3">
      <c r="A733" t="s">
        <v>1442</v>
      </c>
      <c r="B733" s="1">
        <v>46048</v>
      </c>
      <c r="C733" t="s">
        <v>12</v>
      </c>
      <c r="D733" t="s">
        <v>140</v>
      </c>
      <c r="E733" t="s">
        <v>107</v>
      </c>
      <c r="F733" t="s">
        <v>37</v>
      </c>
      <c r="G733">
        <v>1</v>
      </c>
      <c r="H733">
        <v>2893</v>
      </c>
      <c r="I733">
        <v>2893</v>
      </c>
      <c r="J733" t="s">
        <v>276</v>
      </c>
      <c r="K733" t="s">
        <v>17</v>
      </c>
    </row>
    <row r="734" spans="1:11" x14ac:dyDescent="0.3">
      <c r="A734" t="s">
        <v>1443</v>
      </c>
      <c r="B734" s="1">
        <v>46186</v>
      </c>
      <c r="C734" t="s">
        <v>31</v>
      </c>
      <c r="D734" t="s">
        <v>32</v>
      </c>
      <c r="E734" t="s">
        <v>395</v>
      </c>
      <c r="F734" t="s">
        <v>48</v>
      </c>
      <c r="G734">
        <v>2</v>
      </c>
      <c r="H734">
        <v>5082</v>
      </c>
      <c r="I734">
        <v>10164</v>
      </c>
      <c r="J734" t="s">
        <v>1444</v>
      </c>
      <c r="K734" t="s">
        <v>29</v>
      </c>
    </row>
    <row r="735" spans="1:11" x14ac:dyDescent="0.3">
      <c r="A735" t="s">
        <v>1445</v>
      </c>
      <c r="B735" s="1">
        <v>46086</v>
      </c>
      <c r="C735" t="s">
        <v>31</v>
      </c>
      <c r="D735" t="s">
        <v>129</v>
      </c>
      <c r="E735" t="s">
        <v>249</v>
      </c>
      <c r="F735" t="s">
        <v>53</v>
      </c>
      <c r="G735">
        <v>1</v>
      </c>
      <c r="H735">
        <v>1057</v>
      </c>
      <c r="I735" t="s">
        <v>1446</v>
      </c>
      <c r="J735" t="s">
        <v>1447</v>
      </c>
      <c r="K735" t="s">
        <v>24</v>
      </c>
    </row>
    <row r="736" spans="1:11" x14ac:dyDescent="0.3">
      <c r="A736" t="s">
        <v>1448</v>
      </c>
      <c r="B736" s="1">
        <v>46053</v>
      </c>
      <c r="C736" t="s">
        <v>69</v>
      </c>
      <c r="D736" t="s">
        <v>212</v>
      </c>
      <c r="E736" t="s">
        <v>440</v>
      </c>
      <c r="F736" t="s">
        <v>15</v>
      </c>
      <c r="G736">
        <v>1</v>
      </c>
      <c r="H736">
        <v>540</v>
      </c>
      <c r="I736">
        <v>540</v>
      </c>
      <c r="J736" t="s">
        <v>1449</v>
      </c>
      <c r="K736" t="s">
        <v>17</v>
      </c>
    </row>
    <row r="737" spans="1:11" x14ac:dyDescent="0.3">
      <c r="A737" t="s">
        <v>1450</v>
      </c>
      <c r="B737" s="1">
        <v>46203</v>
      </c>
      <c r="C737" t="s">
        <v>19</v>
      </c>
      <c r="D737" t="s">
        <v>20</v>
      </c>
      <c r="E737" t="s">
        <v>56</v>
      </c>
      <c r="F737" t="s">
        <v>48</v>
      </c>
      <c r="G737">
        <v>2</v>
      </c>
      <c r="H737">
        <v>25508</v>
      </c>
      <c r="I737">
        <v>51016</v>
      </c>
      <c r="J737" t="s">
        <v>1451</v>
      </c>
      <c r="K737" t="s">
        <v>17</v>
      </c>
    </row>
    <row r="738" spans="1:11" x14ac:dyDescent="0.3">
      <c r="A738" t="s">
        <v>1452</v>
      </c>
      <c r="B738" s="1">
        <v>46140</v>
      </c>
      <c r="C738" t="s">
        <v>26</v>
      </c>
      <c r="D738" t="s">
        <v>114</v>
      </c>
      <c r="E738" t="s">
        <v>183</v>
      </c>
      <c r="F738" t="s">
        <v>37</v>
      </c>
      <c r="G738">
        <v>2</v>
      </c>
      <c r="H738">
        <v>1427</v>
      </c>
      <c r="I738">
        <v>2854</v>
      </c>
      <c r="J738" t="s">
        <v>1453</v>
      </c>
      <c r="K738" t="s">
        <v>29</v>
      </c>
    </row>
    <row r="739" spans="1:11" x14ac:dyDescent="0.3">
      <c r="A739" t="s">
        <v>1454</v>
      </c>
      <c r="B739" s="1">
        <v>46197</v>
      </c>
      <c r="C739" t="s">
        <v>31</v>
      </c>
      <c r="D739" t="s">
        <v>145</v>
      </c>
      <c r="E739" t="s">
        <v>183</v>
      </c>
      <c r="F739" t="s">
        <v>37</v>
      </c>
      <c r="G739">
        <v>1</v>
      </c>
      <c r="H739">
        <v>1412</v>
      </c>
      <c r="I739">
        <v>1412</v>
      </c>
      <c r="J739" t="s">
        <v>1455</v>
      </c>
      <c r="K739" t="s">
        <v>24</v>
      </c>
    </row>
    <row r="740" spans="1:11" x14ac:dyDescent="0.3">
      <c r="A740" t="s">
        <v>1456</v>
      </c>
      <c r="B740" s="1">
        <v>46198</v>
      </c>
      <c r="C740" t="s">
        <v>12</v>
      </c>
      <c r="D740" t="s">
        <v>82</v>
      </c>
      <c r="E740" t="s">
        <v>79</v>
      </c>
      <c r="F740" t="s">
        <v>15</v>
      </c>
      <c r="G740">
        <v>1</v>
      </c>
      <c r="H740">
        <v>1967</v>
      </c>
      <c r="I740">
        <v>1967</v>
      </c>
      <c r="J740" t="s">
        <v>1457</v>
      </c>
      <c r="K740" t="s">
        <v>29</v>
      </c>
    </row>
    <row r="741" spans="1:11" x14ac:dyDescent="0.3">
      <c r="A741" t="s">
        <v>1458</v>
      </c>
      <c r="B741" s="1">
        <v>46090</v>
      </c>
      <c r="C741" t="s">
        <v>12</v>
      </c>
      <c r="D741" t="s">
        <v>78</v>
      </c>
      <c r="E741" t="s">
        <v>249</v>
      </c>
      <c r="F741" t="s">
        <v>53</v>
      </c>
      <c r="G741">
        <v>1</v>
      </c>
      <c r="H741">
        <v>1112</v>
      </c>
      <c r="I741">
        <v>1112</v>
      </c>
      <c r="J741" t="s">
        <v>757</v>
      </c>
      <c r="K741" t="s">
        <v>24</v>
      </c>
    </row>
    <row r="742" spans="1:11" x14ac:dyDescent="0.3">
      <c r="A742" t="s">
        <v>1459</v>
      </c>
      <c r="B742" s="2">
        <v>46069</v>
      </c>
      <c r="C742" t="s">
        <v>69</v>
      </c>
      <c r="D742" t="s">
        <v>212</v>
      </c>
      <c r="E742" t="s">
        <v>395</v>
      </c>
      <c r="F742" t="s">
        <v>48</v>
      </c>
      <c r="G742">
        <v>1</v>
      </c>
      <c r="H742">
        <v>4856</v>
      </c>
      <c r="I742">
        <v>4856</v>
      </c>
      <c r="J742" t="s">
        <v>208</v>
      </c>
      <c r="K742" t="s">
        <v>29</v>
      </c>
    </row>
    <row r="743" spans="1:11" x14ac:dyDescent="0.3">
      <c r="A743" t="s">
        <v>1460</v>
      </c>
      <c r="B743" s="1">
        <v>46150</v>
      </c>
      <c r="C743" t="s">
        <v>31</v>
      </c>
      <c r="D743" t="s">
        <v>35</v>
      </c>
      <c r="E743" t="s">
        <v>95</v>
      </c>
      <c r="F743" t="s">
        <v>48</v>
      </c>
      <c r="G743">
        <v>1</v>
      </c>
      <c r="H743">
        <v>479</v>
      </c>
      <c r="I743">
        <v>479</v>
      </c>
      <c r="J743" t="s">
        <v>960</v>
      </c>
      <c r="K743" t="s">
        <v>24</v>
      </c>
    </row>
    <row r="744" spans="1:11" x14ac:dyDescent="0.3">
      <c r="A744" t="s">
        <v>1461</v>
      </c>
      <c r="B744" s="1">
        <v>46137</v>
      </c>
      <c r="C744" t="s">
        <v>12</v>
      </c>
      <c r="D744" t="s">
        <v>140</v>
      </c>
      <c r="E744" t="s">
        <v>122</v>
      </c>
      <c r="F744" t="s">
        <v>53</v>
      </c>
      <c r="G744">
        <v>1</v>
      </c>
      <c r="H744">
        <v>2849</v>
      </c>
      <c r="I744">
        <v>2849</v>
      </c>
      <c r="J744" t="s">
        <v>640</v>
      </c>
      <c r="K744" t="s">
        <v>24</v>
      </c>
    </row>
    <row r="745" spans="1:11" x14ac:dyDescent="0.3">
      <c r="A745" t="s">
        <v>1462</v>
      </c>
      <c r="B745" s="1">
        <v>46128</v>
      </c>
      <c r="C745" t="s">
        <v>12</v>
      </c>
      <c r="D745" t="s">
        <v>78</v>
      </c>
      <c r="E745" t="s">
        <v>75</v>
      </c>
      <c r="F745" t="s">
        <v>53</v>
      </c>
      <c r="G745">
        <v>2</v>
      </c>
      <c r="H745">
        <v>868</v>
      </c>
      <c r="I745">
        <v>1736</v>
      </c>
      <c r="J745" t="s">
        <v>1463</v>
      </c>
      <c r="K745" t="s">
        <v>17</v>
      </c>
    </row>
    <row r="746" spans="1:11" x14ac:dyDescent="0.3">
      <c r="A746" t="s">
        <v>1464</v>
      </c>
      <c r="B746" s="1">
        <v>46117</v>
      </c>
      <c r="C746" t="s">
        <v>31</v>
      </c>
      <c r="D746" t="s">
        <v>32</v>
      </c>
      <c r="E746" t="s">
        <v>71</v>
      </c>
      <c r="F746" t="s">
        <v>48</v>
      </c>
      <c r="G746">
        <v>2</v>
      </c>
      <c r="H746">
        <v>1600</v>
      </c>
      <c r="I746">
        <v>3200</v>
      </c>
      <c r="J746" t="s">
        <v>381</v>
      </c>
      <c r="K746" t="s">
        <v>24</v>
      </c>
    </row>
    <row r="747" spans="1:11" x14ac:dyDescent="0.3">
      <c r="A747" t="s">
        <v>1465</v>
      </c>
      <c r="B747" s="1">
        <v>46060</v>
      </c>
      <c r="C747" t="s">
        <v>12</v>
      </c>
      <c r="D747" t="s">
        <v>13</v>
      </c>
      <c r="E747" t="s">
        <v>289</v>
      </c>
      <c r="F747" t="s">
        <v>15</v>
      </c>
      <c r="G747">
        <v>2</v>
      </c>
      <c r="H747">
        <v>1008</v>
      </c>
      <c r="I747">
        <v>2016</v>
      </c>
      <c r="J747" t="s">
        <v>1466</v>
      </c>
      <c r="K747" t="s">
        <v>17</v>
      </c>
    </row>
    <row r="748" spans="1:11" x14ac:dyDescent="0.3">
      <c r="A748" t="s">
        <v>1467</v>
      </c>
      <c r="B748" s="1">
        <v>46074</v>
      </c>
      <c r="C748" t="s">
        <v>19</v>
      </c>
      <c r="D748" t="s">
        <v>167</v>
      </c>
      <c r="E748" t="s">
        <v>148</v>
      </c>
      <c r="F748" t="s">
        <v>22</v>
      </c>
      <c r="G748">
        <v>1</v>
      </c>
      <c r="H748">
        <v>25312</v>
      </c>
      <c r="I748">
        <v>25312</v>
      </c>
      <c r="J748" t="s">
        <v>1468</v>
      </c>
      <c r="K748" t="s">
        <v>24</v>
      </c>
    </row>
    <row r="749" spans="1:11" x14ac:dyDescent="0.3">
      <c r="A749" t="s">
        <v>1469</v>
      </c>
      <c r="B749" s="1">
        <v>46136</v>
      </c>
      <c r="C749" t="s">
        <v>69</v>
      </c>
      <c r="D749" t="s">
        <v>88</v>
      </c>
      <c r="E749" t="s">
        <v>63</v>
      </c>
      <c r="F749" t="s">
        <v>37</v>
      </c>
      <c r="G749">
        <v>1</v>
      </c>
      <c r="H749">
        <v>19254</v>
      </c>
      <c r="I749">
        <v>19254</v>
      </c>
      <c r="J749" t="s">
        <v>315</v>
      </c>
      <c r="K749" t="s">
        <v>24</v>
      </c>
    </row>
    <row r="750" spans="1:11" x14ac:dyDescent="0.3">
      <c r="A750" t="s">
        <v>1470</v>
      </c>
      <c r="B750" s="1">
        <v>46074</v>
      </c>
      <c r="C750" t="s">
        <v>31</v>
      </c>
      <c r="D750" t="s">
        <v>129</v>
      </c>
      <c r="E750" t="s">
        <v>122</v>
      </c>
      <c r="F750" t="s">
        <v>53</v>
      </c>
      <c r="G750">
        <v>1</v>
      </c>
      <c r="H750">
        <v>2673</v>
      </c>
      <c r="I750">
        <v>2673</v>
      </c>
      <c r="J750" t="s">
        <v>1471</v>
      </c>
      <c r="K750" t="s">
        <v>17</v>
      </c>
    </row>
    <row r="751" spans="1:11" x14ac:dyDescent="0.3">
      <c r="A751" t="s">
        <v>1472</v>
      </c>
      <c r="B751" s="1">
        <v>46095</v>
      </c>
      <c r="C751" t="s">
        <v>12</v>
      </c>
      <c r="D751" t="s">
        <v>78</v>
      </c>
      <c r="E751" t="s">
        <v>75</v>
      </c>
      <c r="F751" t="s">
        <v>53</v>
      </c>
      <c r="G751">
        <v>2</v>
      </c>
      <c r="H751">
        <v>925</v>
      </c>
      <c r="I751">
        <v>1850</v>
      </c>
      <c r="J751" t="s">
        <v>1473</v>
      </c>
      <c r="K751" t="s">
        <v>24</v>
      </c>
    </row>
    <row r="752" spans="1:11" x14ac:dyDescent="0.3">
      <c r="A752" t="s">
        <v>1474</v>
      </c>
      <c r="B752" s="1">
        <v>46041</v>
      </c>
      <c r="C752" t="s">
        <v>69</v>
      </c>
      <c r="D752" t="s">
        <v>1475</v>
      </c>
      <c r="E752" t="s">
        <v>59</v>
      </c>
      <c r="F752" t="s">
        <v>48</v>
      </c>
      <c r="G752">
        <v>2</v>
      </c>
      <c r="H752">
        <v>1226</v>
      </c>
      <c r="I752">
        <v>2452</v>
      </c>
      <c r="J752" t="s">
        <v>848</v>
      </c>
      <c r="K752" t="s">
        <v>24</v>
      </c>
    </row>
    <row r="753" spans="1:11" x14ac:dyDescent="0.3">
      <c r="A753" t="s">
        <v>1476</v>
      </c>
      <c r="B753" s="2">
        <v>46035</v>
      </c>
      <c r="C753" t="s">
        <v>19</v>
      </c>
      <c r="D753" t="s">
        <v>20</v>
      </c>
      <c r="E753" t="s">
        <v>252</v>
      </c>
      <c r="F753" t="s">
        <v>53</v>
      </c>
      <c r="G753">
        <v>1</v>
      </c>
      <c r="H753">
        <v>493</v>
      </c>
      <c r="I753">
        <v>493</v>
      </c>
      <c r="J753" t="s">
        <v>1477</v>
      </c>
      <c r="K753" t="s">
        <v>17</v>
      </c>
    </row>
    <row r="754" spans="1:11" x14ac:dyDescent="0.3">
      <c r="A754" t="s">
        <v>1478</v>
      </c>
      <c r="B754" s="1">
        <v>46104</v>
      </c>
      <c r="C754" t="s">
        <v>26</v>
      </c>
      <c r="D754" t="s">
        <v>46</v>
      </c>
      <c r="E754" t="s">
        <v>98</v>
      </c>
      <c r="F754" t="s">
        <v>22</v>
      </c>
      <c r="G754">
        <v>1</v>
      </c>
      <c r="H754">
        <v>3120</v>
      </c>
      <c r="J754" t="s">
        <v>1188</v>
      </c>
      <c r="K754" t="s">
        <v>24</v>
      </c>
    </row>
    <row r="755" spans="1:11" x14ac:dyDescent="0.3">
      <c r="A755" t="s">
        <v>1479</v>
      </c>
      <c r="B755" s="1">
        <v>46182</v>
      </c>
      <c r="C755" t="s">
        <v>12</v>
      </c>
      <c r="D755" t="s">
        <v>1480</v>
      </c>
      <c r="E755" t="s">
        <v>83</v>
      </c>
      <c r="F755" t="s">
        <v>22</v>
      </c>
      <c r="G755">
        <v>1</v>
      </c>
      <c r="H755">
        <v>31007</v>
      </c>
      <c r="I755">
        <v>31007</v>
      </c>
      <c r="J755" t="s">
        <v>571</v>
      </c>
      <c r="K755" t="s">
        <v>17</v>
      </c>
    </row>
    <row r="756" spans="1:11" x14ac:dyDescent="0.3">
      <c r="A756" t="s">
        <v>1481</v>
      </c>
      <c r="B756" s="1">
        <v>46047</v>
      </c>
      <c r="C756" t="s">
        <v>26</v>
      </c>
      <c r="D756" t="s">
        <v>62</v>
      </c>
      <c r="E756" t="s">
        <v>107</v>
      </c>
      <c r="F756" t="s">
        <v>37</v>
      </c>
      <c r="G756">
        <v>2</v>
      </c>
      <c r="H756">
        <v>2892</v>
      </c>
      <c r="I756">
        <v>5784</v>
      </c>
      <c r="J756" t="s">
        <v>1482</v>
      </c>
      <c r="K756" t="s">
        <v>17</v>
      </c>
    </row>
    <row r="757" spans="1:11" x14ac:dyDescent="0.3">
      <c r="A757" t="s">
        <v>1483</v>
      </c>
      <c r="B757" s="1">
        <v>46138</v>
      </c>
      <c r="C757" t="s">
        <v>12</v>
      </c>
      <c r="D757" t="s">
        <v>140</v>
      </c>
      <c r="E757" t="s">
        <v>14</v>
      </c>
      <c r="F757" t="s">
        <v>15</v>
      </c>
      <c r="G757">
        <v>2</v>
      </c>
      <c r="H757">
        <v>1324</v>
      </c>
      <c r="I757">
        <v>2648</v>
      </c>
      <c r="J757" t="s">
        <v>1484</v>
      </c>
      <c r="K757" t="s">
        <v>17</v>
      </c>
    </row>
    <row r="758" spans="1:11" x14ac:dyDescent="0.3">
      <c r="A758" t="s">
        <v>1485</v>
      </c>
      <c r="B758" s="1">
        <v>46145</v>
      </c>
      <c r="C758" t="s">
        <v>26</v>
      </c>
      <c r="D758" t="s">
        <v>114</v>
      </c>
      <c r="E758" t="s">
        <v>101</v>
      </c>
      <c r="F758" t="s">
        <v>48</v>
      </c>
      <c r="G758">
        <v>1</v>
      </c>
      <c r="H758">
        <v>2412</v>
      </c>
      <c r="I758">
        <v>2412</v>
      </c>
      <c r="J758" t="s">
        <v>1486</v>
      </c>
      <c r="K758" t="s">
        <v>17</v>
      </c>
    </row>
    <row r="759" spans="1:11" x14ac:dyDescent="0.3">
      <c r="A759" t="s">
        <v>1487</v>
      </c>
      <c r="B759" s="1">
        <v>46166</v>
      </c>
      <c r="C759" t="s">
        <v>12</v>
      </c>
      <c r="D759" t="s">
        <v>13</v>
      </c>
      <c r="E759" t="s">
        <v>52</v>
      </c>
      <c r="F759" t="s">
        <v>53</v>
      </c>
      <c r="G759">
        <v>1</v>
      </c>
      <c r="H759">
        <v>3646</v>
      </c>
      <c r="I759">
        <v>3646</v>
      </c>
      <c r="J759" t="s">
        <v>1488</v>
      </c>
      <c r="K759" t="s">
        <v>17</v>
      </c>
    </row>
    <row r="760" spans="1:11" x14ac:dyDescent="0.3">
      <c r="A760" t="s">
        <v>1489</v>
      </c>
      <c r="B760" s="1">
        <v>46200</v>
      </c>
      <c r="C760" t="s">
        <v>69</v>
      </c>
      <c r="D760" t="s">
        <v>88</v>
      </c>
      <c r="E760" t="s">
        <v>153</v>
      </c>
      <c r="F760" t="s">
        <v>37</v>
      </c>
      <c r="G760">
        <v>2</v>
      </c>
      <c r="H760">
        <v>1082</v>
      </c>
      <c r="I760">
        <v>2164</v>
      </c>
      <c r="J760" t="s">
        <v>900</v>
      </c>
      <c r="K760" t="s">
        <v>24</v>
      </c>
    </row>
    <row r="761" spans="1:11" x14ac:dyDescent="0.3">
      <c r="A761" t="s">
        <v>1490</v>
      </c>
      <c r="B761" s="1">
        <v>46066</v>
      </c>
      <c r="C761" t="s">
        <v>31</v>
      </c>
      <c r="D761" t="s">
        <v>129</v>
      </c>
      <c r="E761" t="s">
        <v>202</v>
      </c>
      <c r="F761" t="s">
        <v>22</v>
      </c>
      <c r="G761">
        <v>1</v>
      </c>
      <c r="H761">
        <v>1454</v>
      </c>
      <c r="I761">
        <v>1454</v>
      </c>
      <c r="J761" t="s">
        <v>1491</v>
      </c>
      <c r="K761" t="s">
        <v>24</v>
      </c>
    </row>
    <row r="762" spans="1:11" x14ac:dyDescent="0.3">
      <c r="A762" t="s">
        <v>1492</v>
      </c>
      <c r="B762" s="1">
        <v>46049</v>
      </c>
      <c r="C762" t="s">
        <v>19</v>
      </c>
      <c r="D762" t="s">
        <v>199</v>
      </c>
      <c r="E762" t="s">
        <v>66</v>
      </c>
      <c r="F762" t="s">
        <v>22</v>
      </c>
      <c r="G762">
        <v>1</v>
      </c>
      <c r="H762">
        <v>4669</v>
      </c>
      <c r="I762">
        <v>4669</v>
      </c>
      <c r="J762" t="s">
        <v>1493</v>
      </c>
      <c r="K762" t="s">
        <v>24</v>
      </c>
    </row>
    <row r="763" spans="1:11" x14ac:dyDescent="0.3">
      <c r="A763" t="s">
        <v>1494</v>
      </c>
      <c r="B763" s="1">
        <v>46094</v>
      </c>
      <c r="C763" t="s">
        <v>31</v>
      </c>
      <c r="D763" t="s">
        <v>129</v>
      </c>
      <c r="E763" t="s">
        <v>126</v>
      </c>
      <c r="F763" t="s">
        <v>53</v>
      </c>
      <c r="G763">
        <v>1</v>
      </c>
      <c r="H763">
        <v>1270</v>
      </c>
      <c r="I763">
        <v>1270</v>
      </c>
      <c r="J763" t="s">
        <v>1431</v>
      </c>
      <c r="K763" t="s">
        <v>17</v>
      </c>
    </row>
    <row r="764" spans="1:11" x14ac:dyDescent="0.3">
      <c r="A764" t="s">
        <v>1495</v>
      </c>
      <c r="B764" s="1">
        <v>46071</v>
      </c>
      <c r="C764" t="s">
        <v>12</v>
      </c>
      <c r="D764" t="s">
        <v>140</v>
      </c>
      <c r="E764" t="s">
        <v>47</v>
      </c>
      <c r="F764" t="s">
        <v>48</v>
      </c>
      <c r="G764">
        <v>1</v>
      </c>
      <c r="H764">
        <v>859</v>
      </c>
      <c r="I764">
        <v>859</v>
      </c>
      <c r="J764" t="s">
        <v>1496</v>
      </c>
      <c r="K764" t="s">
        <v>17</v>
      </c>
    </row>
    <row r="765" spans="1:11" x14ac:dyDescent="0.3">
      <c r="A765" t="s">
        <v>1497</v>
      </c>
      <c r="B765" s="1">
        <v>46155</v>
      </c>
      <c r="C765" t="s">
        <v>12</v>
      </c>
      <c r="D765" t="s">
        <v>78</v>
      </c>
      <c r="E765" t="s">
        <v>252</v>
      </c>
      <c r="F765" t="s">
        <v>53</v>
      </c>
      <c r="G765">
        <v>1</v>
      </c>
      <c r="H765">
        <v>511</v>
      </c>
      <c r="I765">
        <v>511</v>
      </c>
      <c r="J765" t="s">
        <v>1498</v>
      </c>
      <c r="K765" t="s">
        <v>17</v>
      </c>
    </row>
    <row r="766" spans="1:11" x14ac:dyDescent="0.3">
      <c r="A766" t="s">
        <v>1499</v>
      </c>
      <c r="B766" s="1">
        <v>46197</v>
      </c>
      <c r="C766" t="s">
        <v>31</v>
      </c>
      <c r="D766" t="s">
        <v>129</v>
      </c>
      <c r="E766" t="s">
        <v>66</v>
      </c>
      <c r="F766" t="s">
        <v>22</v>
      </c>
      <c r="G766">
        <v>1</v>
      </c>
      <c r="H766">
        <v>4518</v>
      </c>
      <c r="I766">
        <v>4518</v>
      </c>
      <c r="J766" t="s">
        <v>1164</v>
      </c>
      <c r="K766" t="s">
        <v>29</v>
      </c>
    </row>
    <row r="767" spans="1:11" x14ac:dyDescent="0.3">
      <c r="A767" t="s">
        <v>1500</v>
      </c>
      <c r="B767" s="1">
        <v>46025</v>
      </c>
      <c r="C767" t="s">
        <v>26</v>
      </c>
      <c r="D767" t="s">
        <v>27</v>
      </c>
      <c r="E767" t="s">
        <v>153</v>
      </c>
      <c r="F767" t="s">
        <v>37</v>
      </c>
      <c r="G767">
        <v>1</v>
      </c>
      <c r="H767">
        <v>1117</v>
      </c>
      <c r="I767">
        <v>1117</v>
      </c>
      <c r="J767" t="s">
        <v>1501</v>
      </c>
      <c r="K767" t="s">
        <v>17</v>
      </c>
    </row>
    <row r="768" spans="1:11" x14ac:dyDescent="0.3">
      <c r="A768" t="s">
        <v>1502</v>
      </c>
      <c r="B768" s="1">
        <v>46111</v>
      </c>
      <c r="C768" t="s">
        <v>69</v>
      </c>
      <c r="D768" t="s">
        <v>212</v>
      </c>
      <c r="E768" t="s">
        <v>101</v>
      </c>
      <c r="F768" t="s">
        <v>48</v>
      </c>
      <c r="G768">
        <v>1</v>
      </c>
      <c r="H768">
        <v>2520</v>
      </c>
      <c r="I768">
        <v>2520</v>
      </c>
      <c r="J768" t="s">
        <v>162</v>
      </c>
      <c r="K768" t="s">
        <v>24</v>
      </c>
    </row>
    <row r="769" spans="1:11" x14ac:dyDescent="0.3">
      <c r="A769" t="s">
        <v>1503</v>
      </c>
      <c r="B769" s="1">
        <v>46118</v>
      </c>
      <c r="C769" t="s">
        <v>26</v>
      </c>
      <c r="D769" t="s">
        <v>27</v>
      </c>
      <c r="E769" t="s">
        <v>186</v>
      </c>
      <c r="F769" t="s">
        <v>37</v>
      </c>
      <c r="G769">
        <v>1</v>
      </c>
      <c r="H769">
        <v>5360</v>
      </c>
      <c r="I769">
        <v>5360</v>
      </c>
      <c r="J769" t="s">
        <v>1504</v>
      </c>
      <c r="K769" t="s">
        <v>17</v>
      </c>
    </row>
    <row r="770" spans="1:11" x14ac:dyDescent="0.3">
      <c r="A770" t="s">
        <v>1505</v>
      </c>
      <c r="B770" s="1">
        <v>46096</v>
      </c>
      <c r="C770" t="s">
        <v>31</v>
      </c>
      <c r="D770" t="s">
        <v>444</v>
      </c>
      <c r="E770" t="s">
        <v>56</v>
      </c>
      <c r="F770" t="s">
        <v>48</v>
      </c>
      <c r="G770">
        <v>1</v>
      </c>
      <c r="H770">
        <v>25663</v>
      </c>
      <c r="I770">
        <v>25663</v>
      </c>
      <c r="J770" t="s">
        <v>505</v>
      </c>
      <c r="K770" t="s">
        <v>17</v>
      </c>
    </row>
    <row r="771" spans="1:11" x14ac:dyDescent="0.3">
      <c r="A771" t="s">
        <v>1506</v>
      </c>
      <c r="B771" s="1">
        <v>46125</v>
      </c>
      <c r="C771" t="s">
        <v>69</v>
      </c>
      <c r="D771" t="s">
        <v>70</v>
      </c>
      <c r="E771" t="s">
        <v>148</v>
      </c>
      <c r="F771" t="s">
        <v>22</v>
      </c>
      <c r="G771">
        <v>3</v>
      </c>
      <c r="H771">
        <v>27054</v>
      </c>
      <c r="I771">
        <v>81162</v>
      </c>
      <c r="J771" t="s">
        <v>969</v>
      </c>
      <c r="K771" t="s">
        <v>17</v>
      </c>
    </row>
    <row r="772" spans="1:11" x14ac:dyDescent="0.3">
      <c r="A772" t="s">
        <v>1507</v>
      </c>
      <c r="B772" s="1">
        <v>46153</v>
      </c>
      <c r="C772" t="s">
        <v>31</v>
      </c>
      <c r="D772" t="s">
        <v>35</v>
      </c>
      <c r="E772" t="s">
        <v>95</v>
      </c>
      <c r="F772" t="s">
        <v>48</v>
      </c>
      <c r="G772">
        <v>1</v>
      </c>
      <c r="H772">
        <v>509</v>
      </c>
      <c r="I772">
        <v>509</v>
      </c>
      <c r="J772" t="s">
        <v>1508</v>
      </c>
      <c r="K772" t="s">
        <v>29</v>
      </c>
    </row>
    <row r="773" spans="1:11" x14ac:dyDescent="0.3">
      <c r="A773" t="s">
        <v>1509</v>
      </c>
      <c r="B773" s="1">
        <v>46134</v>
      </c>
      <c r="C773" t="s">
        <v>31</v>
      </c>
      <c r="D773" t="s">
        <v>129</v>
      </c>
      <c r="E773" t="s">
        <v>107</v>
      </c>
      <c r="F773" t="s">
        <v>37</v>
      </c>
      <c r="G773">
        <v>1</v>
      </c>
      <c r="H773">
        <v>2957</v>
      </c>
      <c r="I773">
        <v>2957</v>
      </c>
      <c r="J773" t="s">
        <v>336</v>
      </c>
      <c r="K773" t="s">
        <v>17</v>
      </c>
    </row>
    <row r="774" spans="1:11" x14ac:dyDescent="0.3">
      <c r="A774" t="s">
        <v>1510</v>
      </c>
      <c r="B774" s="1">
        <v>46116</v>
      </c>
      <c r="C774" t="s">
        <v>12</v>
      </c>
      <c r="D774" t="s">
        <v>13</v>
      </c>
      <c r="E774" t="s">
        <v>249</v>
      </c>
      <c r="F774" t="s">
        <v>53</v>
      </c>
      <c r="G774">
        <v>1</v>
      </c>
      <c r="H774">
        <v>1149</v>
      </c>
      <c r="I774">
        <v>1149</v>
      </c>
      <c r="J774" t="s">
        <v>1511</v>
      </c>
      <c r="K774" t="s">
        <v>29</v>
      </c>
    </row>
    <row r="775" spans="1:11" x14ac:dyDescent="0.3">
      <c r="A775" t="s">
        <v>1512</v>
      </c>
      <c r="B775" s="1">
        <v>46170</v>
      </c>
      <c r="C775" t="s">
        <v>12</v>
      </c>
      <c r="D775" t="s">
        <v>82</v>
      </c>
      <c r="E775" t="s">
        <v>148</v>
      </c>
      <c r="F775" t="s">
        <v>22</v>
      </c>
      <c r="G775">
        <v>2</v>
      </c>
      <c r="H775">
        <v>26464</v>
      </c>
      <c r="I775">
        <v>52928</v>
      </c>
      <c r="J775" t="s">
        <v>510</v>
      </c>
      <c r="K775" t="s">
        <v>17</v>
      </c>
    </row>
    <row r="776" spans="1:11" x14ac:dyDescent="0.3">
      <c r="A776" t="s">
        <v>1513</v>
      </c>
      <c r="B776" s="1">
        <v>46146</v>
      </c>
      <c r="C776" t="s">
        <v>12</v>
      </c>
      <c r="D776" t="s">
        <v>140</v>
      </c>
      <c r="E776" t="s">
        <v>202</v>
      </c>
      <c r="F776" t="s">
        <v>22</v>
      </c>
      <c r="G776">
        <v>1</v>
      </c>
      <c r="H776">
        <v>1556</v>
      </c>
      <c r="I776">
        <v>1556</v>
      </c>
      <c r="J776" t="s">
        <v>1514</v>
      </c>
      <c r="K776" t="s">
        <v>29</v>
      </c>
    </row>
    <row r="777" spans="1:11" x14ac:dyDescent="0.3">
      <c r="A777" t="s">
        <v>1515</v>
      </c>
      <c r="B777" s="1">
        <v>46032</v>
      </c>
      <c r="C777" t="s">
        <v>12</v>
      </c>
      <c r="D777" t="s">
        <v>13</v>
      </c>
      <c r="E777" t="s">
        <v>40</v>
      </c>
      <c r="F777" t="s">
        <v>15</v>
      </c>
      <c r="G777">
        <v>2</v>
      </c>
      <c r="H777">
        <v>1925</v>
      </c>
      <c r="I777">
        <v>3850</v>
      </c>
      <c r="J777" t="s">
        <v>883</v>
      </c>
      <c r="K777" t="s">
        <v>17</v>
      </c>
    </row>
    <row r="778" spans="1:11" x14ac:dyDescent="0.3">
      <c r="A778" t="s">
        <v>1516</v>
      </c>
      <c r="B778" s="1">
        <v>46090</v>
      </c>
      <c r="C778" t="s">
        <v>26</v>
      </c>
      <c r="D778" t="s">
        <v>27</v>
      </c>
      <c r="E778" t="s">
        <v>252</v>
      </c>
      <c r="F778" t="s">
        <v>53</v>
      </c>
      <c r="G778">
        <v>1</v>
      </c>
      <c r="H778">
        <v>495</v>
      </c>
      <c r="I778">
        <v>495</v>
      </c>
      <c r="J778" t="s">
        <v>1517</v>
      </c>
      <c r="K778" t="s">
        <v>17</v>
      </c>
    </row>
    <row r="779" spans="1:11" x14ac:dyDescent="0.3">
      <c r="A779" t="s">
        <v>1518</v>
      </c>
      <c r="B779" s="1">
        <v>46173</v>
      </c>
      <c r="C779" t="s">
        <v>31</v>
      </c>
      <c r="D779" t="s">
        <v>145</v>
      </c>
      <c r="E779" t="s">
        <v>47</v>
      </c>
      <c r="F779" t="s">
        <v>48</v>
      </c>
      <c r="G779">
        <v>1</v>
      </c>
      <c r="H779">
        <v>899</v>
      </c>
      <c r="I779">
        <v>899</v>
      </c>
      <c r="J779" t="s">
        <v>1519</v>
      </c>
      <c r="K779" t="s">
        <v>17</v>
      </c>
    </row>
    <row r="780" spans="1:11" x14ac:dyDescent="0.3">
      <c r="A780" t="s">
        <v>1520</v>
      </c>
      <c r="B780" s="1">
        <v>46078</v>
      </c>
      <c r="C780" t="s">
        <v>69</v>
      </c>
      <c r="D780" t="s">
        <v>88</v>
      </c>
      <c r="E780" t="s">
        <v>183</v>
      </c>
      <c r="F780" t="s">
        <v>37</v>
      </c>
      <c r="G780">
        <v>3</v>
      </c>
      <c r="H780">
        <v>1441</v>
      </c>
      <c r="I780">
        <v>4323</v>
      </c>
      <c r="J780" t="s">
        <v>1521</v>
      </c>
      <c r="K780" t="s">
        <v>24</v>
      </c>
    </row>
    <row r="781" spans="1:11" x14ac:dyDescent="0.3">
      <c r="A781" t="s">
        <v>1522</v>
      </c>
      <c r="B781" s="1">
        <v>46027</v>
      </c>
      <c r="D781" t="s">
        <v>35</v>
      </c>
      <c r="E781" t="s">
        <v>66</v>
      </c>
      <c r="F781" t="s">
        <v>22</v>
      </c>
      <c r="G781">
        <v>1</v>
      </c>
      <c r="H781">
        <v>4415</v>
      </c>
      <c r="I781">
        <v>4415</v>
      </c>
      <c r="J781" t="s">
        <v>1523</v>
      </c>
      <c r="K781" t="s">
        <v>29</v>
      </c>
    </row>
    <row r="782" spans="1:11" x14ac:dyDescent="0.3">
      <c r="A782" t="s">
        <v>1524</v>
      </c>
      <c r="B782" s="1">
        <v>46168</v>
      </c>
      <c r="C782" t="s">
        <v>19</v>
      </c>
      <c r="D782" t="s">
        <v>199</v>
      </c>
      <c r="E782" t="s">
        <v>148</v>
      </c>
      <c r="F782" t="s">
        <v>22</v>
      </c>
      <c r="G782">
        <v>2</v>
      </c>
      <c r="H782">
        <v>26070</v>
      </c>
      <c r="I782">
        <v>52140</v>
      </c>
      <c r="J782" t="s">
        <v>1525</v>
      </c>
      <c r="K782" t="s">
        <v>17</v>
      </c>
    </row>
    <row r="783" spans="1:11" x14ac:dyDescent="0.3">
      <c r="A783" t="s">
        <v>1526</v>
      </c>
      <c r="B783" s="1">
        <v>46125</v>
      </c>
      <c r="C783" t="s">
        <v>12</v>
      </c>
      <c r="D783" t="s">
        <v>140</v>
      </c>
      <c r="E783" t="s">
        <v>75</v>
      </c>
      <c r="F783" t="s">
        <v>53</v>
      </c>
      <c r="G783">
        <v>1</v>
      </c>
      <c r="H783">
        <v>856</v>
      </c>
      <c r="I783">
        <v>856</v>
      </c>
      <c r="J783" t="s">
        <v>143</v>
      </c>
      <c r="K783" t="s">
        <v>17</v>
      </c>
    </row>
    <row r="784" spans="1:11" x14ac:dyDescent="0.3">
      <c r="A784" t="s">
        <v>1527</v>
      </c>
      <c r="B784" s="1">
        <v>46065</v>
      </c>
      <c r="C784" t="s">
        <v>31</v>
      </c>
      <c r="D784" t="s">
        <v>145</v>
      </c>
      <c r="E784" t="s">
        <v>183</v>
      </c>
      <c r="F784" t="s">
        <v>37</v>
      </c>
      <c r="G784">
        <v>1</v>
      </c>
      <c r="H784">
        <v>1467</v>
      </c>
      <c r="I784">
        <v>1467</v>
      </c>
      <c r="J784" t="s">
        <v>1528</v>
      </c>
      <c r="K784" t="s">
        <v>17</v>
      </c>
    </row>
    <row r="785" spans="1:11" x14ac:dyDescent="0.3">
      <c r="A785" t="s">
        <v>1529</v>
      </c>
      <c r="B785" s="1">
        <v>46131</v>
      </c>
      <c r="C785" t="s">
        <v>26</v>
      </c>
      <c r="D785" t="s">
        <v>27</v>
      </c>
      <c r="E785" t="s">
        <v>159</v>
      </c>
      <c r="F785" t="s">
        <v>15</v>
      </c>
      <c r="G785">
        <v>1</v>
      </c>
      <c r="H785">
        <v>459</v>
      </c>
      <c r="J785" t="s">
        <v>1530</v>
      </c>
      <c r="K785" t="s">
        <v>24</v>
      </c>
    </row>
    <row r="786" spans="1:11" x14ac:dyDescent="0.3">
      <c r="A786" t="s">
        <v>1531</v>
      </c>
      <c r="B786" s="1">
        <v>46128</v>
      </c>
      <c r="C786" t="s">
        <v>69</v>
      </c>
      <c r="D786" t="s">
        <v>212</v>
      </c>
      <c r="E786" t="s">
        <v>126</v>
      </c>
      <c r="F786" t="s">
        <v>53</v>
      </c>
      <c r="G786">
        <v>3</v>
      </c>
      <c r="H786">
        <v>1304</v>
      </c>
      <c r="I786">
        <v>3912</v>
      </c>
      <c r="J786" t="s">
        <v>1532</v>
      </c>
      <c r="K786" t="s">
        <v>24</v>
      </c>
    </row>
    <row r="787" spans="1:11" x14ac:dyDescent="0.3">
      <c r="A787" t="s">
        <v>1533</v>
      </c>
      <c r="B787" s="1">
        <v>46076</v>
      </c>
      <c r="C787" t="s">
        <v>31</v>
      </c>
      <c r="D787" t="s">
        <v>35</v>
      </c>
      <c r="E787" t="s">
        <v>186</v>
      </c>
      <c r="F787" t="s">
        <v>37</v>
      </c>
      <c r="G787">
        <v>1</v>
      </c>
      <c r="H787">
        <v>5726</v>
      </c>
      <c r="I787">
        <v>5726</v>
      </c>
      <c r="J787" t="s">
        <v>1144</v>
      </c>
      <c r="K787" t="s">
        <v>24</v>
      </c>
    </row>
    <row r="788" spans="1:11" x14ac:dyDescent="0.3">
      <c r="A788" t="s">
        <v>1534</v>
      </c>
      <c r="B788" s="1">
        <v>46133</v>
      </c>
      <c r="C788" t="s">
        <v>31</v>
      </c>
      <c r="D788" t="s">
        <v>32</v>
      </c>
      <c r="E788" t="s">
        <v>122</v>
      </c>
      <c r="F788" t="s">
        <v>53</v>
      </c>
      <c r="G788">
        <v>2</v>
      </c>
      <c r="H788">
        <v>2905</v>
      </c>
      <c r="I788">
        <v>5810</v>
      </c>
      <c r="J788" t="s">
        <v>320</v>
      </c>
      <c r="K788" t="s">
        <v>17</v>
      </c>
    </row>
    <row r="789" spans="1:11" x14ac:dyDescent="0.3">
      <c r="A789" t="s">
        <v>1535</v>
      </c>
      <c r="B789" s="1">
        <v>46077</v>
      </c>
      <c r="C789" t="s">
        <v>31</v>
      </c>
      <c r="D789" t="s">
        <v>35</v>
      </c>
      <c r="E789" t="s">
        <v>148</v>
      </c>
      <c r="F789" t="s">
        <v>22</v>
      </c>
      <c r="G789">
        <v>1</v>
      </c>
      <c r="H789">
        <v>24924</v>
      </c>
      <c r="I789">
        <v>24924</v>
      </c>
      <c r="J789" t="s">
        <v>1536</v>
      </c>
      <c r="K789" t="s">
        <v>24</v>
      </c>
    </row>
    <row r="790" spans="1:11" x14ac:dyDescent="0.3">
      <c r="A790" t="s">
        <v>1537</v>
      </c>
      <c r="B790" s="1">
        <v>46023</v>
      </c>
      <c r="C790" t="s">
        <v>69</v>
      </c>
      <c r="D790" t="s">
        <v>212</v>
      </c>
      <c r="E790" t="s">
        <v>153</v>
      </c>
      <c r="F790" t="s">
        <v>37</v>
      </c>
      <c r="G790">
        <v>-2</v>
      </c>
      <c r="H790">
        <v>1090</v>
      </c>
      <c r="I790">
        <v>1090</v>
      </c>
      <c r="J790" t="s">
        <v>210</v>
      </c>
      <c r="K790" t="s">
        <v>24</v>
      </c>
    </row>
    <row r="791" spans="1:11" x14ac:dyDescent="0.3">
      <c r="A791" t="s">
        <v>1538</v>
      </c>
      <c r="B791" s="1">
        <v>46131</v>
      </c>
      <c r="C791" t="s">
        <v>69</v>
      </c>
      <c r="D791" t="s">
        <v>88</v>
      </c>
      <c r="E791" t="s">
        <v>289</v>
      </c>
      <c r="F791" t="s">
        <v>15</v>
      </c>
      <c r="G791">
        <v>1</v>
      </c>
      <c r="H791">
        <v>1024</v>
      </c>
      <c r="I791">
        <v>1024</v>
      </c>
      <c r="J791" t="s">
        <v>1539</v>
      </c>
      <c r="K791" t="s">
        <v>24</v>
      </c>
    </row>
    <row r="792" spans="1:11" x14ac:dyDescent="0.3">
      <c r="A792" t="s">
        <v>1540</v>
      </c>
      <c r="B792" s="1">
        <v>46197</v>
      </c>
      <c r="C792" t="s">
        <v>31</v>
      </c>
      <c r="D792" t="s">
        <v>129</v>
      </c>
      <c r="E792" t="s">
        <v>395</v>
      </c>
      <c r="F792" t="s">
        <v>48</v>
      </c>
      <c r="G792">
        <v>1</v>
      </c>
      <c r="H792">
        <v>5029</v>
      </c>
      <c r="I792">
        <v>5029</v>
      </c>
      <c r="J792" t="s">
        <v>1021</v>
      </c>
      <c r="K792" t="s">
        <v>24</v>
      </c>
    </row>
    <row r="793" spans="1:11" x14ac:dyDescent="0.3">
      <c r="A793" t="s">
        <v>1541</v>
      </c>
      <c r="B793" s="1">
        <v>46148</v>
      </c>
      <c r="C793" t="s">
        <v>12</v>
      </c>
      <c r="D793" t="s">
        <v>78</v>
      </c>
      <c r="E793" t="s">
        <v>92</v>
      </c>
      <c r="F793" t="s">
        <v>53</v>
      </c>
      <c r="G793">
        <v>2</v>
      </c>
      <c r="H793">
        <v>2102</v>
      </c>
      <c r="I793">
        <v>4204</v>
      </c>
      <c r="J793" t="s">
        <v>1085</v>
      </c>
      <c r="K793" t="s">
        <v>29</v>
      </c>
    </row>
    <row r="794" spans="1:11" x14ac:dyDescent="0.3">
      <c r="A794" t="s">
        <v>1542</v>
      </c>
      <c r="B794" s="1">
        <v>46033</v>
      </c>
      <c r="C794" t="s">
        <v>12</v>
      </c>
      <c r="D794" t="s">
        <v>13</v>
      </c>
      <c r="E794" t="s">
        <v>252</v>
      </c>
      <c r="F794" t="s">
        <v>53</v>
      </c>
      <c r="G794">
        <v>1</v>
      </c>
      <c r="H794">
        <v>504</v>
      </c>
      <c r="I794">
        <v>504</v>
      </c>
      <c r="J794" t="s">
        <v>1543</v>
      </c>
      <c r="K794" t="s">
        <v>17</v>
      </c>
    </row>
    <row r="795" spans="1:11" x14ac:dyDescent="0.3">
      <c r="A795" t="s">
        <v>1544</v>
      </c>
      <c r="B795" s="1">
        <v>46091</v>
      </c>
      <c r="C795" t="s">
        <v>69</v>
      </c>
      <c r="D795" t="s">
        <v>74</v>
      </c>
      <c r="E795" t="s">
        <v>66</v>
      </c>
      <c r="F795" t="s">
        <v>22</v>
      </c>
      <c r="G795">
        <v>1</v>
      </c>
      <c r="H795">
        <v>4337</v>
      </c>
      <c r="I795">
        <v>4337</v>
      </c>
      <c r="J795" t="s">
        <v>1545</v>
      </c>
      <c r="K795" t="s">
        <v>17</v>
      </c>
    </row>
    <row r="796" spans="1:11" x14ac:dyDescent="0.3">
      <c r="A796" t="s">
        <v>1546</v>
      </c>
      <c r="B796" s="1">
        <v>46064</v>
      </c>
      <c r="C796" t="s">
        <v>12</v>
      </c>
      <c r="D796" t="s">
        <v>13</v>
      </c>
      <c r="E796" t="s">
        <v>63</v>
      </c>
      <c r="F796" t="s">
        <v>37</v>
      </c>
      <c r="G796">
        <v>1</v>
      </c>
      <c r="H796">
        <v>18333</v>
      </c>
      <c r="I796">
        <v>18333</v>
      </c>
      <c r="J796" t="s">
        <v>136</v>
      </c>
      <c r="K796" t="s">
        <v>17</v>
      </c>
    </row>
    <row r="797" spans="1:11" x14ac:dyDescent="0.3">
      <c r="A797" t="s">
        <v>1547</v>
      </c>
      <c r="B797" s="1">
        <v>46098</v>
      </c>
      <c r="C797" t="s">
        <v>26</v>
      </c>
      <c r="D797" t="s">
        <v>27</v>
      </c>
      <c r="E797" t="s">
        <v>101</v>
      </c>
      <c r="F797" t="s">
        <v>48</v>
      </c>
      <c r="G797">
        <v>1</v>
      </c>
      <c r="H797">
        <v>2466</v>
      </c>
      <c r="I797">
        <v>2466</v>
      </c>
      <c r="J797" t="s">
        <v>1548</v>
      </c>
      <c r="K797" t="s">
        <v>17</v>
      </c>
    </row>
    <row r="798" spans="1:11" x14ac:dyDescent="0.3">
      <c r="A798" t="s">
        <v>1549</v>
      </c>
      <c r="B798" s="1">
        <v>46037</v>
      </c>
      <c r="C798" t="s">
        <v>69</v>
      </c>
      <c r="D798" t="s">
        <v>212</v>
      </c>
      <c r="E798" t="s">
        <v>242</v>
      </c>
      <c r="F798" t="s">
        <v>15</v>
      </c>
      <c r="G798">
        <v>1</v>
      </c>
      <c r="H798">
        <v>691</v>
      </c>
      <c r="I798">
        <v>691</v>
      </c>
      <c r="J798" t="s">
        <v>1550</v>
      </c>
      <c r="K798" t="s">
        <v>17</v>
      </c>
    </row>
    <row r="799" spans="1:11" x14ac:dyDescent="0.3">
      <c r="A799" t="s">
        <v>1551</v>
      </c>
      <c r="B799" s="1">
        <v>46056</v>
      </c>
      <c r="C799" t="s">
        <v>31</v>
      </c>
      <c r="D799" t="s">
        <v>444</v>
      </c>
      <c r="E799" t="s">
        <v>119</v>
      </c>
      <c r="F799" t="s">
        <v>15</v>
      </c>
      <c r="G799">
        <v>1</v>
      </c>
      <c r="H799">
        <v>884</v>
      </c>
      <c r="I799">
        <v>884</v>
      </c>
      <c r="J799" t="s">
        <v>1552</v>
      </c>
      <c r="K799" t="s">
        <v>24</v>
      </c>
    </row>
    <row r="800" spans="1:11" x14ac:dyDescent="0.3">
      <c r="A800" t="s">
        <v>1553</v>
      </c>
      <c r="B800" s="1">
        <v>46134</v>
      </c>
      <c r="D800" t="s">
        <v>51</v>
      </c>
      <c r="E800" t="s">
        <v>119</v>
      </c>
      <c r="F800" t="s">
        <v>15</v>
      </c>
      <c r="G800">
        <v>1</v>
      </c>
      <c r="H800">
        <v>912</v>
      </c>
      <c r="I800">
        <v>912</v>
      </c>
      <c r="J800" t="s">
        <v>1554</v>
      </c>
      <c r="K800" t="s">
        <v>24</v>
      </c>
    </row>
    <row r="801" spans="1:11" x14ac:dyDescent="0.3">
      <c r="A801" t="s">
        <v>1555</v>
      </c>
      <c r="B801" s="1">
        <v>46107</v>
      </c>
      <c r="C801" t="s">
        <v>31</v>
      </c>
      <c r="D801" t="s">
        <v>32</v>
      </c>
      <c r="E801" t="s">
        <v>95</v>
      </c>
      <c r="F801" t="s">
        <v>48</v>
      </c>
      <c r="G801">
        <v>1</v>
      </c>
      <c r="H801">
        <v>523</v>
      </c>
      <c r="I801">
        <v>523</v>
      </c>
      <c r="J801" t="s">
        <v>891</v>
      </c>
      <c r="K801" t="s">
        <v>29</v>
      </c>
    </row>
    <row r="802" spans="1:11" x14ac:dyDescent="0.3">
      <c r="A802" t="s">
        <v>1556</v>
      </c>
      <c r="B802" s="1">
        <v>46145</v>
      </c>
      <c r="C802" t="s">
        <v>19</v>
      </c>
      <c r="D802" t="s">
        <v>20</v>
      </c>
      <c r="E802" t="s">
        <v>148</v>
      </c>
      <c r="F802" t="s">
        <v>22</v>
      </c>
      <c r="G802">
        <v>1</v>
      </c>
      <c r="H802">
        <v>25937</v>
      </c>
      <c r="I802" t="s">
        <v>1557</v>
      </c>
      <c r="J802" t="s">
        <v>567</v>
      </c>
      <c r="K802" t="s">
        <v>29</v>
      </c>
    </row>
    <row r="803" spans="1:11" x14ac:dyDescent="0.3">
      <c r="A803" t="s">
        <v>1558</v>
      </c>
      <c r="B803" s="1">
        <v>46069</v>
      </c>
      <c r="C803" t="s">
        <v>19</v>
      </c>
      <c r="D803" t="s">
        <v>167</v>
      </c>
      <c r="E803" t="s">
        <v>249</v>
      </c>
      <c r="F803" t="s">
        <v>53</v>
      </c>
      <c r="G803">
        <v>1</v>
      </c>
      <c r="H803">
        <v>1071</v>
      </c>
      <c r="I803">
        <v>1071</v>
      </c>
      <c r="J803" t="s">
        <v>1559</v>
      </c>
      <c r="K803" t="s">
        <v>17</v>
      </c>
    </row>
    <row r="804" spans="1:11" x14ac:dyDescent="0.3">
      <c r="A804" t="s">
        <v>1560</v>
      </c>
      <c r="B804" s="1">
        <v>46032</v>
      </c>
      <c r="C804" t="s">
        <v>31</v>
      </c>
      <c r="D804" t="s">
        <v>444</v>
      </c>
      <c r="E804" t="s">
        <v>75</v>
      </c>
      <c r="F804" t="s">
        <v>53</v>
      </c>
      <c r="G804">
        <v>1</v>
      </c>
      <c r="H804">
        <v>925</v>
      </c>
      <c r="I804">
        <v>925</v>
      </c>
      <c r="J804" t="s">
        <v>1561</v>
      </c>
      <c r="K804" t="s">
        <v>24</v>
      </c>
    </row>
    <row r="805" spans="1:11" x14ac:dyDescent="0.3">
      <c r="A805" t="s">
        <v>1562</v>
      </c>
      <c r="B805" s="1">
        <v>46107</v>
      </c>
      <c r="C805" t="s">
        <v>69</v>
      </c>
      <c r="D805" t="s">
        <v>88</v>
      </c>
      <c r="E805" t="s">
        <v>242</v>
      </c>
      <c r="F805" t="s">
        <v>15</v>
      </c>
      <c r="G805">
        <v>1</v>
      </c>
      <c r="H805">
        <v>704</v>
      </c>
      <c r="I805">
        <v>704</v>
      </c>
      <c r="J805" t="s">
        <v>1335</v>
      </c>
      <c r="K805" t="s">
        <v>17</v>
      </c>
    </row>
    <row r="806" spans="1:11" x14ac:dyDescent="0.3">
      <c r="A806" t="s">
        <v>1563</v>
      </c>
      <c r="B806" s="1">
        <v>46151</v>
      </c>
      <c r="C806" t="s">
        <v>19</v>
      </c>
      <c r="D806" t="s">
        <v>167</v>
      </c>
      <c r="E806" t="s">
        <v>98</v>
      </c>
      <c r="F806" t="s">
        <v>22</v>
      </c>
      <c r="G806">
        <v>1</v>
      </c>
      <c r="H806">
        <v>2956</v>
      </c>
      <c r="I806">
        <v>2956</v>
      </c>
      <c r="J806" t="s">
        <v>1564</v>
      </c>
      <c r="K806" t="s">
        <v>24</v>
      </c>
    </row>
    <row r="807" spans="1:11" x14ac:dyDescent="0.3">
      <c r="A807" t="s">
        <v>1565</v>
      </c>
      <c r="B807" s="1">
        <v>46131</v>
      </c>
      <c r="C807" t="s">
        <v>12</v>
      </c>
      <c r="D807" t="s">
        <v>82</v>
      </c>
      <c r="E807" t="s">
        <v>122</v>
      </c>
      <c r="F807" t="s">
        <v>53</v>
      </c>
      <c r="G807">
        <v>1</v>
      </c>
      <c r="H807">
        <v>2806</v>
      </c>
      <c r="I807">
        <v>2806</v>
      </c>
      <c r="J807" t="s">
        <v>1566</v>
      </c>
      <c r="K807" t="s">
        <v>17</v>
      </c>
    </row>
    <row r="808" spans="1:11" x14ac:dyDescent="0.3">
      <c r="A808" t="s">
        <v>1567</v>
      </c>
      <c r="B808" s="1">
        <v>46083</v>
      </c>
      <c r="C808" t="s">
        <v>26</v>
      </c>
      <c r="D808" t="s">
        <v>46</v>
      </c>
      <c r="E808" t="s">
        <v>83</v>
      </c>
      <c r="F808" t="s">
        <v>22</v>
      </c>
      <c r="G808">
        <v>1</v>
      </c>
      <c r="H808">
        <v>30730</v>
      </c>
      <c r="I808">
        <v>30730</v>
      </c>
      <c r="J808" t="s">
        <v>856</v>
      </c>
      <c r="K808" t="s">
        <v>29</v>
      </c>
    </row>
    <row r="809" spans="1:11" x14ac:dyDescent="0.3">
      <c r="A809" t="s">
        <v>1568</v>
      </c>
      <c r="B809" s="1">
        <v>46130</v>
      </c>
      <c r="C809" t="s">
        <v>31</v>
      </c>
      <c r="D809" t="s">
        <v>145</v>
      </c>
      <c r="E809" t="s">
        <v>186</v>
      </c>
      <c r="F809" t="s">
        <v>37</v>
      </c>
      <c r="G809">
        <v>1</v>
      </c>
      <c r="H809">
        <v>5489</v>
      </c>
      <c r="I809">
        <v>5489</v>
      </c>
      <c r="J809" t="s">
        <v>1569</v>
      </c>
      <c r="K809" t="s">
        <v>24</v>
      </c>
    </row>
    <row r="810" spans="1:11" x14ac:dyDescent="0.3">
      <c r="A810" t="s">
        <v>1570</v>
      </c>
      <c r="B810" s="1">
        <v>46034</v>
      </c>
      <c r="C810" t="s">
        <v>19</v>
      </c>
      <c r="D810" t="s">
        <v>51</v>
      </c>
      <c r="E810" t="s">
        <v>52</v>
      </c>
      <c r="F810" t="s">
        <v>53</v>
      </c>
      <c r="G810">
        <v>1</v>
      </c>
      <c r="H810">
        <v>3358</v>
      </c>
      <c r="I810">
        <v>3358</v>
      </c>
      <c r="J810" t="s">
        <v>1312</v>
      </c>
      <c r="K810" t="s">
        <v>24</v>
      </c>
    </row>
    <row r="811" spans="1:11" x14ac:dyDescent="0.3">
      <c r="A811" t="s">
        <v>1571</v>
      </c>
      <c r="B811" s="1">
        <v>46133</v>
      </c>
      <c r="C811" t="s">
        <v>12</v>
      </c>
      <c r="D811" t="s">
        <v>78</v>
      </c>
      <c r="E811" t="s">
        <v>186</v>
      </c>
      <c r="F811" t="s">
        <v>37</v>
      </c>
      <c r="G811">
        <v>2</v>
      </c>
      <c r="H811">
        <v>5280</v>
      </c>
      <c r="I811">
        <v>10560</v>
      </c>
      <c r="J811" t="s">
        <v>1572</v>
      </c>
      <c r="K811" t="s">
        <v>17</v>
      </c>
    </row>
    <row r="812" spans="1:11" x14ac:dyDescent="0.3">
      <c r="A812" t="s">
        <v>1573</v>
      </c>
      <c r="B812" s="1">
        <v>46071</v>
      </c>
      <c r="C812" t="s">
        <v>69</v>
      </c>
      <c r="D812" t="s">
        <v>88</v>
      </c>
      <c r="E812" t="s">
        <v>252</v>
      </c>
      <c r="F812" t="s">
        <v>53</v>
      </c>
      <c r="G812">
        <v>1</v>
      </c>
      <c r="H812">
        <v>493</v>
      </c>
      <c r="I812">
        <v>493</v>
      </c>
      <c r="J812" t="s">
        <v>1574</v>
      </c>
      <c r="K812" t="s">
        <v>17</v>
      </c>
    </row>
    <row r="813" spans="1:11" x14ac:dyDescent="0.3">
      <c r="A813" t="s">
        <v>1575</v>
      </c>
      <c r="B813" s="1">
        <v>46061</v>
      </c>
      <c r="C813" t="s">
        <v>19</v>
      </c>
      <c r="D813" t="s">
        <v>51</v>
      </c>
      <c r="E813" t="s">
        <v>126</v>
      </c>
      <c r="F813" t="s">
        <v>53</v>
      </c>
      <c r="G813">
        <v>1</v>
      </c>
      <c r="H813">
        <v>1238</v>
      </c>
      <c r="I813">
        <v>1238</v>
      </c>
      <c r="J813" t="s">
        <v>1178</v>
      </c>
      <c r="K813" t="s">
        <v>24</v>
      </c>
    </row>
    <row r="814" spans="1:11" x14ac:dyDescent="0.3">
      <c r="A814" t="s">
        <v>1576</v>
      </c>
      <c r="B814" s="1">
        <v>46146</v>
      </c>
      <c r="C814" t="s">
        <v>19</v>
      </c>
      <c r="D814" t="s">
        <v>51</v>
      </c>
      <c r="E814" t="s">
        <v>202</v>
      </c>
      <c r="F814" t="s">
        <v>22</v>
      </c>
      <c r="G814">
        <v>2</v>
      </c>
      <c r="H814">
        <v>1489</v>
      </c>
      <c r="I814">
        <v>2978</v>
      </c>
      <c r="J814" t="s">
        <v>1577</v>
      </c>
      <c r="K814" t="s">
        <v>29</v>
      </c>
    </row>
    <row r="815" spans="1:11" x14ac:dyDescent="0.3">
      <c r="A815" t="s">
        <v>1578</v>
      </c>
      <c r="B815" s="1">
        <v>46189</v>
      </c>
      <c r="C815" t="s">
        <v>26</v>
      </c>
      <c r="D815" t="s">
        <v>1579</v>
      </c>
      <c r="E815" t="s">
        <v>252</v>
      </c>
      <c r="F815" t="s">
        <v>53</v>
      </c>
      <c r="G815">
        <v>1</v>
      </c>
      <c r="H815">
        <v>489</v>
      </c>
      <c r="I815">
        <v>489</v>
      </c>
      <c r="J815" t="s">
        <v>1554</v>
      </c>
      <c r="K815" t="s">
        <v>24</v>
      </c>
    </row>
    <row r="816" spans="1:11" x14ac:dyDescent="0.3">
      <c r="A816" t="s">
        <v>1580</v>
      </c>
      <c r="B816" s="1">
        <v>46103</v>
      </c>
      <c r="C816" t="s">
        <v>12</v>
      </c>
      <c r="D816" t="s">
        <v>13</v>
      </c>
      <c r="E816" t="s">
        <v>252</v>
      </c>
      <c r="F816" t="s">
        <v>53</v>
      </c>
      <c r="G816">
        <v>1</v>
      </c>
      <c r="H816">
        <v>516</v>
      </c>
      <c r="I816">
        <v>516</v>
      </c>
      <c r="J816" t="s">
        <v>1581</v>
      </c>
      <c r="K816" t="s">
        <v>17</v>
      </c>
    </row>
    <row r="817" spans="1:11" x14ac:dyDescent="0.3">
      <c r="A817" t="s">
        <v>1582</v>
      </c>
      <c r="B817" s="1">
        <v>46103</v>
      </c>
      <c r="C817" t="s">
        <v>12</v>
      </c>
      <c r="D817" t="s">
        <v>13</v>
      </c>
      <c r="E817" t="s">
        <v>47</v>
      </c>
      <c r="F817" t="s">
        <v>48</v>
      </c>
      <c r="G817">
        <v>1</v>
      </c>
      <c r="H817">
        <v>937</v>
      </c>
      <c r="I817">
        <v>937</v>
      </c>
      <c r="J817" t="s">
        <v>1583</v>
      </c>
      <c r="K817" t="s">
        <v>29</v>
      </c>
    </row>
    <row r="818" spans="1:11" x14ac:dyDescent="0.3">
      <c r="A818" t="s">
        <v>1584</v>
      </c>
      <c r="B818" s="1">
        <v>46116</v>
      </c>
      <c r="C818" t="s">
        <v>31</v>
      </c>
      <c r="D818" t="s">
        <v>145</v>
      </c>
      <c r="E818" t="s">
        <v>21</v>
      </c>
      <c r="F818" t="s">
        <v>22</v>
      </c>
      <c r="G818">
        <v>1</v>
      </c>
      <c r="H818">
        <v>29442</v>
      </c>
      <c r="I818">
        <v>29442</v>
      </c>
      <c r="J818" t="s">
        <v>1585</v>
      </c>
      <c r="K818" t="s">
        <v>24</v>
      </c>
    </row>
    <row r="819" spans="1:11" x14ac:dyDescent="0.3">
      <c r="A819" t="s">
        <v>1586</v>
      </c>
      <c r="B819" s="1">
        <v>46136</v>
      </c>
      <c r="C819" t="s">
        <v>12</v>
      </c>
      <c r="D819" t="s">
        <v>13</v>
      </c>
      <c r="E819" t="s">
        <v>59</v>
      </c>
      <c r="F819" t="s">
        <v>48</v>
      </c>
      <c r="G819">
        <v>2</v>
      </c>
      <c r="H819">
        <v>1237</v>
      </c>
      <c r="I819">
        <v>2474</v>
      </c>
      <c r="J819" t="s">
        <v>1003</v>
      </c>
      <c r="K819" t="s">
        <v>24</v>
      </c>
    </row>
    <row r="820" spans="1:11" x14ac:dyDescent="0.3">
      <c r="A820" t="s">
        <v>1587</v>
      </c>
      <c r="B820" s="1">
        <v>46095</v>
      </c>
      <c r="C820" t="s">
        <v>12</v>
      </c>
      <c r="D820" t="s">
        <v>132</v>
      </c>
      <c r="E820" t="s">
        <v>289</v>
      </c>
      <c r="F820" t="s">
        <v>15</v>
      </c>
      <c r="G820">
        <v>2</v>
      </c>
      <c r="H820">
        <v>1012</v>
      </c>
      <c r="I820">
        <v>2024</v>
      </c>
      <c r="J820" t="s">
        <v>1588</v>
      </c>
      <c r="K820" t="s">
        <v>24</v>
      </c>
    </row>
    <row r="821" spans="1:11" x14ac:dyDescent="0.3">
      <c r="A821" t="s">
        <v>1589</v>
      </c>
      <c r="B821" s="1">
        <v>46152</v>
      </c>
      <c r="C821" t="s">
        <v>12</v>
      </c>
      <c r="D821" t="s">
        <v>13</v>
      </c>
      <c r="E821" t="s">
        <v>135</v>
      </c>
      <c r="F821" t="s">
        <v>53</v>
      </c>
      <c r="G821">
        <v>1</v>
      </c>
      <c r="H821">
        <v>1650</v>
      </c>
      <c r="I821">
        <v>1650</v>
      </c>
      <c r="J821" t="s">
        <v>795</v>
      </c>
      <c r="K821" t="s">
        <v>29</v>
      </c>
    </row>
    <row r="822" spans="1:11" x14ac:dyDescent="0.3">
      <c r="A822" t="s">
        <v>1590</v>
      </c>
      <c r="B822" s="1">
        <v>46168</v>
      </c>
      <c r="C822" t="s">
        <v>26</v>
      </c>
      <c r="D822" t="s">
        <v>46</v>
      </c>
      <c r="E822" t="s">
        <v>249</v>
      </c>
      <c r="F822" t="s">
        <v>53</v>
      </c>
      <c r="G822">
        <v>1</v>
      </c>
      <c r="H822">
        <v>1108</v>
      </c>
      <c r="I822">
        <v>1108</v>
      </c>
      <c r="J822" t="s">
        <v>1591</v>
      </c>
      <c r="K822" t="s">
        <v>24</v>
      </c>
    </row>
    <row r="823" spans="1:11" x14ac:dyDescent="0.3">
      <c r="A823" t="s">
        <v>1592</v>
      </c>
      <c r="B823" s="1">
        <v>46127</v>
      </c>
      <c r="C823" t="s">
        <v>12</v>
      </c>
      <c r="D823" t="s">
        <v>140</v>
      </c>
      <c r="E823" t="s">
        <v>89</v>
      </c>
      <c r="F823" t="s">
        <v>22</v>
      </c>
      <c r="G823">
        <v>1</v>
      </c>
      <c r="H823">
        <v>1870</v>
      </c>
      <c r="I823">
        <v>1870</v>
      </c>
      <c r="J823" t="s">
        <v>1593</v>
      </c>
      <c r="K823" t="s">
        <v>17</v>
      </c>
    </row>
    <row r="824" spans="1:11" x14ac:dyDescent="0.3">
      <c r="A824" t="s">
        <v>1594</v>
      </c>
      <c r="B824" s="1">
        <v>46086</v>
      </c>
      <c r="C824" t="s">
        <v>69</v>
      </c>
      <c r="D824" t="s">
        <v>125</v>
      </c>
      <c r="E824" t="s">
        <v>186</v>
      </c>
      <c r="F824" t="s">
        <v>37</v>
      </c>
      <c r="G824">
        <v>2</v>
      </c>
      <c r="H824">
        <v>5253</v>
      </c>
      <c r="I824">
        <v>10506</v>
      </c>
      <c r="J824" t="s">
        <v>650</v>
      </c>
      <c r="K824" t="s">
        <v>29</v>
      </c>
    </row>
    <row r="825" spans="1:11" x14ac:dyDescent="0.3">
      <c r="A825" t="s">
        <v>1595</v>
      </c>
      <c r="B825" s="1">
        <v>46125</v>
      </c>
      <c r="C825" t="s">
        <v>12</v>
      </c>
      <c r="D825" t="s">
        <v>78</v>
      </c>
      <c r="E825" t="s">
        <v>56</v>
      </c>
      <c r="F825" t="s">
        <v>48</v>
      </c>
      <c r="G825">
        <v>2</v>
      </c>
      <c r="H825">
        <v>24322</v>
      </c>
      <c r="I825">
        <v>48644</v>
      </c>
      <c r="J825" t="s">
        <v>1596</v>
      </c>
      <c r="K825" t="s">
        <v>29</v>
      </c>
    </row>
    <row r="826" spans="1:11" x14ac:dyDescent="0.3">
      <c r="A826" t="s">
        <v>1597</v>
      </c>
      <c r="B826" s="1">
        <v>46044</v>
      </c>
      <c r="C826" t="s">
        <v>12</v>
      </c>
      <c r="D826" t="s">
        <v>1029</v>
      </c>
      <c r="E826" t="s">
        <v>47</v>
      </c>
      <c r="F826" t="s">
        <v>48</v>
      </c>
      <c r="G826">
        <v>2</v>
      </c>
      <c r="H826">
        <v>907</v>
      </c>
      <c r="I826">
        <v>1814</v>
      </c>
      <c r="J826" t="s">
        <v>1598</v>
      </c>
      <c r="K826" t="s">
        <v>17</v>
      </c>
    </row>
    <row r="827" spans="1:11" x14ac:dyDescent="0.3">
      <c r="A827" t="s">
        <v>1599</v>
      </c>
      <c r="B827" s="1">
        <v>46076</v>
      </c>
      <c r="C827" t="s">
        <v>19</v>
      </c>
      <c r="D827" t="s">
        <v>51</v>
      </c>
      <c r="E827" t="s">
        <v>83</v>
      </c>
      <c r="F827" t="s">
        <v>22</v>
      </c>
      <c r="G827">
        <v>1</v>
      </c>
      <c r="H827">
        <v>31235</v>
      </c>
      <c r="I827">
        <v>31235</v>
      </c>
      <c r="J827" t="s">
        <v>580</v>
      </c>
      <c r="K827" t="s">
        <v>29</v>
      </c>
    </row>
    <row r="828" spans="1:11" x14ac:dyDescent="0.3">
      <c r="A828" t="s">
        <v>1600</v>
      </c>
      <c r="B828" s="1">
        <v>46078</v>
      </c>
      <c r="C828" t="s">
        <v>69</v>
      </c>
      <c r="D828" t="s">
        <v>212</v>
      </c>
      <c r="E828" t="s">
        <v>40</v>
      </c>
      <c r="F828" t="s">
        <v>15</v>
      </c>
      <c r="G828">
        <v>2</v>
      </c>
      <c r="H828">
        <v>1808</v>
      </c>
      <c r="I828">
        <v>3616</v>
      </c>
      <c r="J828" t="s">
        <v>1601</v>
      </c>
      <c r="K828" t="s">
        <v>24</v>
      </c>
    </row>
    <row r="829" spans="1:11" x14ac:dyDescent="0.3">
      <c r="A829" t="s">
        <v>1602</v>
      </c>
      <c r="B829" s="1">
        <v>46160</v>
      </c>
      <c r="C829" t="s">
        <v>26</v>
      </c>
      <c r="D829" t="s">
        <v>27</v>
      </c>
      <c r="E829" t="s">
        <v>249</v>
      </c>
      <c r="F829" t="s">
        <v>53</v>
      </c>
      <c r="G829">
        <v>1</v>
      </c>
      <c r="H829">
        <v>1136</v>
      </c>
      <c r="I829">
        <v>1136</v>
      </c>
      <c r="J829" t="s">
        <v>1094</v>
      </c>
      <c r="K829" t="s">
        <v>17</v>
      </c>
    </row>
    <row r="830" spans="1:11" x14ac:dyDescent="0.3">
      <c r="A830" t="s">
        <v>1603</v>
      </c>
      <c r="B830" s="1">
        <v>46177</v>
      </c>
      <c r="C830" t="s">
        <v>69</v>
      </c>
      <c r="D830" t="s">
        <v>125</v>
      </c>
      <c r="E830" t="s">
        <v>52</v>
      </c>
      <c r="F830" t="s">
        <v>53</v>
      </c>
      <c r="G830">
        <v>1</v>
      </c>
      <c r="H830">
        <v>3466</v>
      </c>
      <c r="I830">
        <v>3466</v>
      </c>
      <c r="J830" t="s">
        <v>1604</v>
      </c>
      <c r="K830" t="s">
        <v>29</v>
      </c>
    </row>
    <row r="831" spans="1:11" x14ac:dyDescent="0.3">
      <c r="A831" t="s">
        <v>1605</v>
      </c>
      <c r="B831" s="1">
        <v>46040</v>
      </c>
      <c r="C831" t="s">
        <v>12</v>
      </c>
      <c r="D831" t="s">
        <v>132</v>
      </c>
      <c r="E831" t="s">
        <v>89</v>
      </c>
      <c r="F831" t="s">
        <v>22</v>
      </c>
      <c r="G831">
        <v>1</v>
      </c>
      <c r="H831">
        <v>1825</v>
      </c>
      <c r="I831">
        <v>1825</v>
      </c>
      <c r="J831" t="s">
        <v>1606</v>
      </c>
      <c r="K831" t="s">
        <v>24</v>
      </c>
    </row>
    <row r="832" spans="1:11" x14ac:dyDescent="0.3">
      <c r="A832" t="s">
        <v>1607</v>
      </c>
      <c r="B832" s="1">
        <v>46074</v>
      </c>
      <c r="C832" t="s">
        <v>12</v>
      </c>
      <c r="D832" t="s">
        <v>140</v>
      </c>
      <c r="E832" t="s">
        <v>202</v>
      </c>
      <c r="F832" t="s">
        <v>22</v>
      </c>
      <c r="G832">
        <v>1</v>
      </c>
      <c r="H832">
        <v>1488</v>
      </c>
      <c r="I832">
        <v>1488</v>
      </c>
      <c r="J832" t="s">
        <v>1608</v>
      </c>
      <c r="K832" t="s">
        <v>29</v>
      </c>
    </row>
    <row r="833" spans="1:11" x14ac:dyDescent="0.3">
      <c r="A833" t="s">
        <v>1609</v>
      </c>
      <c r="B833" s="1">
        <v>46143</v>
      </c>
      <c r="C833" t="s">
        <v>69</v>
      </c>
      <c r="D833" t="s">
        <v>125</v>
      </c>
      <c r="E833" t="s">
        <v>63</v>
      </c>
      <c r="F833" t="s">
        <v>37</v>
      </c>
      <c r="G833">
        <v>1</v>
      </c>
      <c r="H833">
        <v>18548</v>
      </c>
      <c r="I833">
        <v>18548</v>
      </c>
      <c r="J833" t="s">
        <v>1528</v>
      </c>
      <c r="K833" t="s">
        <v>17</v>
      </c>
    </row>
    <row r="834" spans="1:11" x14ac:dyDescent="0.3">
      <c r="A834" t="s">
        <v>1610</v>
      </c>
      <c r="B834" s="1">
        <v>46054</v>
      </c>
      <c r="C834" t="s">
        <v>19</v>
      </c>
      <c r="D834" t="s">
        <v>51</v>
      </c>
      <c r="E834" t="s">
        <v>66</v>
      </c>
      <c r="F834" t="s">
        <v>22</v>
      </c>
      <c r="G834">
        <v>1</v>
      </c>
      <c r="H834">
        <v>4509</v>
      </c>
      <c r="I834">
        <v>4509</v>
      </c>
      <c r="J834" t="s">
        <v>1611</v>
      </c>
      <c r="K834" t="s">
        <v>17</v>
      </c>
    </row>
    <row r="835" spans="1:11" x14ac:dyDescent="0.3">
      <c r="A835" t="s">
        <v>1612</v>
      </c>
      <c r="B835" s="1">
        <v>46180</v>
      </c>
      <c r="C835" t="s">
        <v>12</v>
      </c>
      <c r="D835" t="s">
        <v>13</v>
      </c>
      <c r="E835" t="s">
        <v>126</v>
      </c>
      <c r="F835" t="s">
        <v>53</v>
      </c>
      <c r="G835">
        <v>1</v>
      </c>
      <c r="H835">
        <v>1298</v>
      </c>
      <c r="I835">
        <v>1298</v>
      </c>
      <c r="J835" t="s">
        <v>490</v>
      </c>
      <c r="K835" t="s">
        <v>29</v>
      </c>
    </row>
    <row r="836" spans="1:11" x14ac:dyDescent="0.3">
      <c r="A836" t="s">
        <v>1613</v>
      </c>
      <c r="B836" s="1">
        <v>46186</v>
      </c>
      <c r="C836" t="s">
        <v>69</v>
      </c>
      <c r="D836" t="s">
        <v>70</v>
      </c>
      <c r="E836" t="s">
        <v>83</v>
      </c>
      <c r="F836" t="s">
        <v>22</v>
      </c>
      <c r="G836">
        <v>1</v>
      </c>
      <c r="H836">
        <v>31090</v>
      </c>
      <c r="I836">
        <v>31090</v>
      </c>
      <c r="J836" t="s">
        <v>1614</v>
      </c>
      <c r="K836" t="s">
        <v>29</v>
      </c>
    </row>
    <row r="837" spans="1:11" x14ac:dyDescent="0.3">
      <c r="A837" t="s">
        <v>1615</v>
      </c>
      <c r="B837" s="1">
        <v>46113</v>
      </c>
      <c r="C837" t="s">
        <v>12</v>
      </c>
      <c r="D837" t="s">
        <v>140</v>
      </c>
      <c r="E837" t="s">
        <v>98</v>
      </c>
      <c r="F837" t="s">
        <v>22</v>
      </c>
      <c r="G837">
        <v>4</v>
      </c>
      <c r="H837">
        <v>3127</v>
      </c>
      <c r="I837">
        <v>12508</v>
      </c>
      <c r="J837" t="s">
        <v>1237</v>
      </c>
      <c r="K837" t="s">
        <v>17</v>
      </c>
    </row>
    <row r="838" spans="1:11" x14ac:dyDescent="0.3">
      <c r="A838" t="s">
        <v>1616</v>
      </c>
      <c r="B838" s="1">
        <v>46053</v>
      </c>
      <c r="C838" t="s">
        <v>31</v>
      </c>
      <c r="D838" t="s">
        <v>32</v>
      </c>
      <c r="E838" t="s">
        <v>153</v>
      </c>
      <c r="F838" t="s">
        <v>37</v>
      </c>
      <c r="G838">
        <v>1</v>
      </c>
      <c r="H838">
        <v>1057</v>
      </c>
      <c r="I838">
        <v>1057</v>
      </c>
      <c r="J838" t="s">
        <v>1617</v>
      </c>
      <c r="K838" t="s">
        <v>29</v>
      </c>
    </row>
    <row r="839" spans="1:11" x14ac:dyDescent="0.3">
      <c r="A839" t="s">
        <v>1618</v>
      </c>
      <c r="B839" s="1">
        <v>46036</v>
      </c>
      <c r="C839" t="s">
        <v>31</v>
      </c>
      <c r="D839" t="s">
        <v>35</v>
      </c>
      <c r="E839" t="s">
        <v>183</v>
      </c>
      <c r="F839" t="s">
        <v>37</v>
      </c>
      <c r="G839">
        <v>1</v>
      </c>
      <c r="H839">
        <v>1407</v>
      </c>
      <c r="I839">
        <v>1407</v>
      </c>
      <c r="J839" t="s">
        <v>1619</v>
      </c>
      <c r="K839" t="s">
        <v>17</v>
      </c>
    </row>
    <row r="840" spans="1:11" x14ac:dyDescent="0.3">
      <c r="A840" t="s">
        <v>1620</v>
      </c>
      <c r="B840" s="1">
        <v>46159</v>
      </c>
      <c r="D840" t="s">
        <v>145</v>
      </c>
      <c r="E840" t="s">
        <v>135</v>
      </c>
      <c r="F840" t="s">
        <v>53</v>
      </c>
      <c r="G840">
        <v>1</v>
      </c>
      <c r="H840">
        <v>1610</v>
      </c>
      <c r="I840">
        <v>1610</v>
      </c>
      <c r="J840" t="s">
        <v>779</v>
      </c>
      <c r="K840" t="s">
        <v>17</v>
      </c>
    </row>
    <row r="841" spans="1:11" x14ac:dyDescent="0.3">
      <c r="A841" t="s">
        <v>1621</v>
      </c>
      <c r="B841" s="1">
        <v>46198</v>
      </c>
      <c r="C841" t="s">
        <v>26</v>
      </c>
      <c r="D841" t="s">
        <v>62</v>
      </c>
      <c r="E841" t="s">
        <v>156</v>
      </c>
      <c r="F841" t="s">
        <v>22</v>
      </c>
      <c r="G841">
        <v>2</v>
      </c>
      <c r="H841">
        <v>9229</v>
      </c>
      <c r="I841">
        <v>18458</v>
      </c>
      <c r="J841" t="s">
        <v>1622</v>
      </c>
      <c r="K841" t="s">
        <v>29</v>
      </c>
    </row>
    <row r="842" spans="1:11" x14ac:dyDescent="0.3">
      <c r="A842" t="s">
        <v>1623</v>
      </c>
      <c r="B842" s="1">
        <v>46114</v>
      </c>
      <c r="C842" t="s">
        <v>69</v>
      </c>
      <c r="D842" t="s">
        <v>212</v>
      </c>
      <c r="E842" t="s">
        <v>59</v>
      </c>
      <c r="F842" t="s">
        <v>48</v>
      </c>
      <c r="G842">
        <v>1</v>
      </c>
      <c r="H842">
        <v>1166</v>
      </c>
      <c r="J842" t="s">
        <v>1382</v>
      </c>
      <c r="K842" t="s">
        <v>24</v>
      </c>
    </row>
    <row r="843" spans="1:11" x14ac:dyDescent="0.3">
      <c r="A843" t="s">
        <v>1624</v>
      </c>
      <c r="B843" s="1">
        <v>46182</v>
      </c>
      <c r="C843" t="s">
        <v>69</v>
      </c>
      <c r="D843" t="s">
        <v>70</v>
      </c>
      <c r="E843" t="s">
        <v>56</v>
      </c>
      <c r="F843" t="s">
        <v>48</v>
      </c>
      <c r="G843">
        <v>2</v>
      </c>
      <c r="H843">
        <v>24721</v>
      </c>
      <c r="I843">
        <v>49442</v>
      </c>
      <c r="J843" t="s">
        <v>1206</v>
      </c>
      <c r="K843" t="s">
        <v>24</v>
      </c>
    </row>
    <row r="844" spans="1:11" x14ac:dyDescent="0.3">
      <c r="A844" t="s">
        <v>1625</v>
      </c>
      <c r="B844" s="1">
        <v>46082</v>
      </c>
      <c r="C844" t="s">
        <v>12</v>
      </c>
      <c r="D844" t="s">
        <v>78</v>
      </c>
      <c r="E844" t="s">
        <v>289</v>
      </c>
      <c r="F844" t="s">
        <v>15</v>
      </c>
      <c r="G844">
        <v>1</v>
      </c>
      <c r="H844">
        <v>975</v>
      </c>
      <c r="I844">
        <v>975</v>
      </c>
      <c r="J844" t="s">
        <v>721</v>
      </c>
      <c r="K844" t="s">
        <v>17</v>
      </c>
    </row>
    <row r="845" spans="1:11" x14ac:dyDescent="0.3">
      <c r="A845" t="s">
        <v>1626</v>
      </c>
      <c r="B845" s="1">
        <v>46203</v>
      </c>
      <c r="C845" t="s">
        <v>69</v>
      </c>
      <c r="D845" t="s">
        <v>125</v>
      </c>
      <c r="E845" t="s">
        <v>104</v>
      </c>
      <c r="F845" t="s">
        <v>37</v>
      </c>
      <c r="G845">
        <v>2</v>
      </c>
      <c r="H845">
        <v>812</v>
      </c>
      <c r="I845">
        <v>1624</v>
      </c>
      <c r="J845" t="s">
        <v>539</v>
      </c>
      <c r="K845" t="s">
        <v>17</v>
      </c>
    </row>
    <row r="846" spans="1:11" x14ac:dyDescent="0.3">
      <c r="A846" t="s">
        <v>1627</v>
      </c>
      <c r="B846" s="1">
        <v>46162</v>
      </c>
      <c r="C846" t="s">
        <v>26</v>
      </c>
      <c r="D846" t="s">
        <v>62</v>
      </c>
      <c r="E846" t="s">
        <v>83</v>
      </c>
      <c r="F846" t="s">
        <v>22</v>
      </c>
      <c r="G846">
        <v>1</v>
      </c>
      <c r="H846">
        <v>31018</v>
      </c>
      <c r="I846">
        <v>31018</v>
      </c>
      <c r="J846" t="s">
        <v>334</v>
      </c>
      <c r="K846" t="s">
        <v>24</v>
      </c>
    </row>
    <row r="847" spans="1:11" x14ac:dyDescent="0.3">
      <c r="A847" t="s">
        <v>1628</v>
      </c>
      <c r="B847" s="1">
        <v>46200</v>
      </c>
      <c r="C847" t="s">
        <v>19</v>
      </c>
      <c r="D847" t="s">
        <v>167</v>
      </c>
      <c r="E847" t="s">
        <v>71</v>
      </c>
      <c r="F847" t="s">
        <v>48</v>
      </c>
      <c r="G847">
        <v>1</v>
      </c>
      <c r="H847">
        <v>1652</v>
      </c>
      <c r="I847">
        <v>1652</v>
      </c>
      <c r="J847" t="s">
        <v>1629</v>
      </c>
      <c r="K847" t="s">
        <v>24</v>
      </c>
    </row>
    <row r="848" spans="1:11" x14ac:dyDescent="0.3">
      <c r="A848" t="s">
        <v>1630</v>
      </c>
      <c r="B848" s="1">
        <v>46174</v>
      </c>
      <c r="C848" t="s">
        <v>12</v>
      </c>
      <c r="D848" t="s">
        <v>78</v>
      </c>
      <c r="E848" t="s">
        <v>180</v>
      </c>
      <c r="F848" t="s">
        <v>37</v>
      </c>
      <c r="G848">
        <v>2</v>
      </c>
      <c r="H848">
        <v>3332</v>
      </c>
      <c r="I848">
        <v>6664</v>
      </c>
      <c r="J848" t="s">
        <v>1631</v>
      </c>
      <c r="K848" t="s">
        <v>17</v>
      </c>
    </row>
    <row r="849" spans="1:11" x14ac:dyDescent="0.3">
      <c r="A849" t="s">
        <v>1632</v>
      </c>
      <c r="B849" s="1">
        <v>46049</v>
      </c>
      <c r="C849" t="s">
        <v>12</v>
      </c>
      <c r="D849" t="s">
        <v>78</v>
      </c>
      <c r="E849" t="s">
        <v>186</v>
      </c>
      <c r="F849" t="s">
        <v>37</v>
      </c>
      <c r="G849">
        <v>1</v>
      </c>
      <c r="H849">
        <v>5728</v>
      </c>
      <c r="I849">
        <v>5728</v>
      </c>
      <c r="J849" t="s">
        <v>1633</v>
      </c>
      <c r="K849" t="s">
        <v>17</v>
      </c>
    </row>
    <row r="850" spans="1:11" x14ac:dyDescent="0.3">
      <c r="A850" t="s">
        <v>1634</v>
      </c>
      <c r="B850" s="1">
        <v>46116</v>
      </c>
      <c r="C850" t="s">
        <v>69</v>
      </c>
      <c r="D850" t="s">
        <v>212</v>
      </c>
      <c r="E850" t="s">
        <v>119</v>
      </c>
      <c r="F850" t="s">
        <v>15</v>
      </c>
      <c r="G850">
        <v>1</v>
      </c>
      <c r="H850">
        <v>913</v>
      </c>
      <c r="I850">
        <v>913</v>
      </c>
      <c r="J850" t="s">
        <v>1635</v>
      </c>
      <c r="K850" t="s">
        <v>17</v>
      </c>
    </row>
    <row r="851" spans="1:11" x14ac:dyDescent="0.3">
      <c r="A851" t="s">
        <v>1636</v>
      </c>
      <c r="B851" s="1">
        <v>46171</v>
      </c>
      <c r="C851" t="s">
        <v>26</v>
      </c>
      <c r="D851" t="s">
        <v>27</v>
      </c>
      <c r="E851" t="s">
        <v>215</v>
      </c>
      <c r="F851" t="s">
        <v>48</v>
      </c>
      <c r="G851">
        <v>1</v>
      </c>
      <c r="H851">
        <v>8672</v>
      </c>
      <c r="I851">
        <v>8672</v>
      </c>
      <c r="J851" t="s">
        <v>1329</v>
      </c>
      <c r="K851" t="s">
        <v>29</v>
      </c>
    </row>
    <row r="852" spans="1:11" x14ac:dyDescent="0.3">
      <c r="A852" t="s">
        <v>1637</v>
      </c>
      <c r="B852" s="1">
        <v>46036</v>
      </c>
      <c r="C852" t="s">
        <v>69</v>
      </c>
      <c r="D852" t="s">
        <v>88</v>
      </c>
      <c r="E852" t="s">
        <v>122</v>
      </c>
      <c r="F852" t="s">
        <v>53</v>
      </c>
      <c r="G852">
        <v>2</v>
      </c>
      <c r="H852">
        <v>2692</v>
      </c>
      <c r="I852">
        <v>5384</v>
      </c>
      <c r="J852" t="s">
        <v>1604</v>
      </c>
      <c r="K852" t="s">
        <v>24</v>
      </c>
    </row>
    <row r="853" spans="1:11" x14ac:dyDescent="0.3">
      <c r="A853" t="s">
        <v>1638</v>
      </c>
      <c r="B853" s="1">
        <v>46050</v>
      </c>
      <c r="C853" t="s">
        <v>12</v>
      </c>
      <c r="D853" t="s">
        <v>78</v>
      </c>
      <c r="E853" t="s">
        <v>75</v>
      </c>
      <c r="F853" t="s">
        <v>53</v>
      </c>
      <c r="G853">
        <v>2</v>
      </c>
      <c r="H853">
        <v>887</v>
      </c>
      <c r="I853">
        <v>1774</v>
      </c>
      <c r="J853" t="s">
        <v>1639</v>
      </c>
      <c r="K853" t="s">
        <v>29</v>
      </c>
    </row>
    <row r="854" spans="1:11" x14ac:dyDescent="0.3">
      <c r="A854" t="s">
        <v>1640</v>
      </c>
      <c r="B854" s="1">
        <v>46195</v>
      </c>
      <c r="C854" t="s">
        <v>31</v>
      </c>
      <c r="D854" t="s">
        <v>32</v>
      </c>
      <c r="E854" t="s">
        <v>289</v>
      </c>
      <c r="F854" t="s">
        <v>15</v>
      </c>
      <c r="G854">
        <v>1</v>
      </c>
      <c r="H854">
        <v>1018</v>
      </c>
      <c r="I854">
        <v>1018</v>
      </c>
      <c r="J854" t="s">
        <v>1641</v>
      </c>
      <c r="K854" t="s">
        <v>17</v>
      </c>
    </row>
    <row r="855" spans="1:11" x14ac:dyDescent="0.3">
      <c r="A855" t="s">
        <v>1642</v>
      </c>
      <c r="B855" s="1">
        <v>46199</v>
      </c>
      <c r="C855" t="s">
        <v>31</v>
      </c>
      <c r="D855" t="s">
        <v>129</v>
      </c>
      <c r="E855" t="s">
        <v>215</v>
      </c>
      <c r="F855" t="s">
        <v>48</v>
      </c>
      <c r="G855">
        <v>1</v>
      </c>
      <c r="H855">
        <v>8761</v>
      </c>
      <c r="I855">
        <v>8761</v>
      </c>
      <c r="J855" t="s">
        <v>682</v>
      </c>
      <c r="K855" t="s">
        <v>17</v>
      </c>
    </row>
    <row r="856" spans="1:11" x14ac:dyDescent="0.3">
      <c r="A856" t="s">
        <v>1643</v>
      </c>
      <c r="B856" s="1">
        <v>46146</v>
      </c>
      <c r="C856" t="s">
        <v>12</v>
      </c>
      <c r="D856" t="s">
        <v>78</v>
      </c>
      <c r="E856" t="s">
        <v>126</v>
      </c>
      <c r="F856" t="s">
        <v>53</v>
      </c>
      <c r="G856">
        <v>1</v>
      </c>
      <c r="H856">
        <v>1268</v>
      </c>
      <c r="I856">
        <v>1268</v>
      </c>
      <c r="J856" t="s">
        <v>1644</v>
      </c>
      <c r="K856" t="s">
        <v>17</v>
      </c>
    </row>
    <row r="857" spans="1:11" x14ac:dyDescent="0.3">
      <c r="A857" t="s">
        <v>1645</v>
      </c>
      <c r="B857" s="1">
        <v>46023</v>
      </c>
      <c r="C857" t="s">
        <v>19</v>
      </c>
      <c r="D857" t="s">
        <v>20</v>
      </c>
      <c r="E857" t="s">
        <v>40</v>
      </c>
      <c r="F857" t="s">
        <v>15</v>
      </c>
      <c r="G857">
        <v>1</v>
      </c>
      <c r="H857">
        <v>1984</v>
      </c>
      <c r="I857" t="s">
        <v>1646</v>
      </c>
      <c r="J857" t="s">
        <v>1566</v>
      </c>
      <c r="K857" t="s">
        <v>17</v>
      </c>
    </row>
    <row r="858" spans="1:11" x14ac:dyDescent="0.3">
      <c r="A858" t="s">
        <v>1647</v>
      </c>
      <c r="B858" s="1">
        <v>46151</v>
      </c>
      <c r="C858" t="s">
        <v>12</v>
      </c>
      <c r="D858" t="s">
        <v>13</v>
      </c>
      <c r="E858" t="s">
        <v>107</v>
      </c>
      <c r="F858" t="s">
        <v>37</v>
      </c>
      <c r="G858">
        <v>1</v>
      </c>
      <c r="H858">
        <v>2886</v>
      </c>
      <c r="I858">
        <v>2886</v>
      </c>
      <c r="J858" t="s">
        <v>1648</v>
      </c>
      <c r="K858" t="s">
        <v>24</v>
      </c>
    </row>
    <row r="859" spans="1:11" x14ac:dyDescent="0.3">
      <c r="A859" t="s">
        <v>1649</v>
      </c>
      <c r="B859" s="1">
        <v>46100</v>
      </c>
      <c r="C859" t="s">
        <v>69</v>
      </c>
      <c r="D859" t="s">
        <v>212</v>
      </c>
      <c r="E859" t="s">
        <v>59</v>
      </c>
      <c r="F859" t="s">
        <v>48</v>
      </c>
      <c r="G859">
        <v>1</v>
      </c>
      <c r="H859">
        <v>1224</v>
      </c>
      <c r="I859">
        <v>1224</v>
      </c>
      <c r="J859" t="s">
        <v>1650</v>
      </c>
      <c r="K859" t="s">
        <v>24</v>
      </c>
    </row>
    <row r="860" spans="1:11" x14ac:dyDescent="0.3">
      <c r="A860" t="s">
        <v>1651</v>
      </c>
      <c r="B860" s="1">
        <v>46147</v>
      </c>
      <c r="C860" t="s">
        <v>19</v>
      </c>
      <c r="D860" t="s">
        <v>20</v>
      </c>
      <c r="E860" t="s">
        <v>126</v>
      </c>
      <c r="F860" t="s">
        <v>53</v>
      </c>
      <c r="G860">
        <v>3</v>
      </c>
      <c r="H860">
        <v>1333</v>
      </c>
      <c r="I860">
        <v>3999</v>
      </c>
      <c r="J860" t="s">
        <v>839</v>
      </c>
      <c r="K860" t="s">
        <v>24</v>
      </c>
    </row>
    <row r="861" spans="1:11" x14ac:dyDescent="0.3">
      <c r="A861" t="s">
        <v>1652</v>
      </c>
      <c r="B861" s="1">
        <v>46180</v>
      </c>
      <c r="C861" t="s">
        <v>69</v>
      </c>
      <c r="D861" t="s">
        <v>70</v>
      </c>
      <c r="E861" t="s">
        <v>89</v>
      </c>
      <c r="F861" t="s">
        <v>22</v>
      </c>
      <c r="G861">
        <v>1</v>
      </c>
      <c r="H861">
        <v>1759</v>
      </c>
      <c r="I861">
        <v>1759</v>
      </c>
      <c r="J861" t="s">
        <v>338</v>
      </c>
      <c r="K861" t="s">
        <v>24</v>
      </c>
    </row>
    <row r="862" spans="1:11" x14ac:dyDescent="0.3">
      <c r="A862" t="s">
        <v>1653</v>
      </c>
      <c r="B862" s="1">
        <v>46137</v>
      </c>
      <c r="C862" t="s">
        <v>19</v>
      </c>
      <c r="D862" t="s">
        <v>199</v>
      </c>
      <c r="E862" t="s">
        <v>440</v>
      </c>
      <c r="F862" t="s">
        <v>15</v>
      </c>
      <c r="G862">
        <v>1</v>
      </c>
      <c r="H862">
        <v>557</v>
      </c>
      <c r="I862">
        <v>557</v>
      </c>
      <c r="J862" t="s">
        <v>876</v>
      </c>
      <c r="K862" t="s">
        <v>29</v>
      </c>
    </row>
    <row r="863" spans="1:11" x14ac:dyDescent="0.3">
      <c r="A863" t="s">
        <v>1654</v>
      </c>
      <c r="B863" s="1">
        <v>46109</v>
      </c>
      <c r="C863" t="s">
        <v>31</v>
      </c>
      <c r="D863" t="s">
        <v>32</v>
      </c>
      <c r="E863" t="s">
        <v>148</v>
      </c>
      <c r="F863" t="s">
        <v>22</v>
      </c>
      <c r="G863">
        <v>3</v>
      </c>
      <c r="H863">
        <v>27118</v>
      </c>
      <c r="I863">
        <v>81354</v>
      </c>
      <c r="J863" t="s">
        <v>1655</v>
      </c>
      <c r="K863" t="s">
        <v>17</v>
      </c>
    </row>
    <row r="864" spans="1:11" x14ac:dyDescent="0.3">
      <c r="A864" t="s">
        <v>1656</v>
      </c>
      <c r="B864" s="1">
        <v>46047</v>
      </c>
      <c r="C864" t="s">
        <v>12</v>
      </c>
      <c r="D864" t="s">
        <v>140</v>
      </c>
      <c r="E864" t="s">
        <v>202</v>
      </c>
      <c r="F864" t="s">
        <v>22</v>
      </c>
      <c r="G864">
        <v>3</v>
      </c>
      <c r="H864">
        <v>1441</v>
      </c>
      <c r="I864">
        <v>4323</v>
      </c>
      <c r="J864" t="s">
        <v>1657</v>
      </c>
      <c r="K864" t="s">
        <v>24</v>
      </c>
    </row>
    <row r="865" spans="1:11" x14ac:dyDescent="0.3">
      <c r="A865" t="s">
        <v>1658</v>
      </c>
      <c r="B865" s="1">
        <v>46147</v>
      </c>
      <c r="C865" t="s">
        <v>12</v>
      </c>
      <c r="D865" t="s">
        <v>132</v>
      </c>
      <c r="E865" t="s">
        <v>289</v>
      </c>
      <c r="F865" t="s">
        <v>15</v>
      </c>
      <c r="G865">
        <v>4</v>
      </c>
      <c r="H865">
        <v>985</v>
      </c>
      <c r="I865">
        <v>3940</v>
      </c>
      <c r="J865" t="s">
        <v>1659</v>
      </c>
      <c r="K865" t="s">
        <v>17</v>
      </c>
    </row>
    <row r="866" spans="1:11" x14ac:dyDescent="0.3">
      <c r="A866" t="s">
        <v>1660</v>
      </c>
      <c r="B866" s="1">
        <v>46170</v>
      </c>
      <c r="C866" t="s">
        <v>12</v>
      </c>
      <c r="D866" t="s">
        <v>82</v>
      </c>
      <c r="E866" t="s">
        <v>186</v>
      </c>
      <c r="F866" t="s">
        <v>37</v>
      </c>
      <c r="G866">
        <v>1</v>
      </c>
      <c r="H866">
        <v>5336</v>
      </c>
      <c r="I866">
        <v>5336</v>
      </c>
      <c r="J866" t="s">
        <v>1661</v>
      </c>
      <c r="K866" t="s">
        <v>17</v>
      </c>
    </row>
    <row r="867" spans="1:11" x14ac:dyDescent="0.3">
      <c r="A867" t="s">
        <v>1662</v>
      </c>
      <c r="B867" s="1">
        <v>46122</v>
      </c>
      <c r="C867" t="s">
        <v>31</v>
      </c>
      <c r="D867" t="s">
        <v>35</v>
      </c>
      <c r="E867" t="s">
        <v>135</v>
      </c>
      <c r="F867" t="s">
        <v>53</v>
      </c>
      <c r="G867">
        <v>1</v>
      </c>
      <c r="H867">
        <v>1630</v>
      </c>
      <c r="I867" t="s">
        <v>1663</v>
      </c>
      <c r="J867" t="s">
        <v>894</v>
      </c>
      <c r="K867" t="s">
        <v>24</v>
      </c>
    </row>
    <row r="868" spans="1:11" x14ac:dyDescent="0.3">
      <c r="A868" t="s">
        <v>1664</v>
      </c>
      <c r="B868" s="1">
        <v>46110</v>
      </c>
      <c r="C868" t="s">
        <v>12</v>
      </c>
      <c r="D868" t="s">
        <v>13</v>
      </c>
      <c r="E868" t="s">
        <v>83</v>
      </c>
      <c r="F868" t="s">
        <v>22</v>
      </c>
      <c r="G868">
        <v>1</v>
      </c>
      <c r="H868">
        <v>28640</v>
      </c>
      <c r="I868">
        <v>28640</v>
      </c>
      <c r="J868" t="s">
        <v>848</v>
      </c>
      <c r="K868" t="s">
        <v>17</v>
      </c>
    </row>
    <row r="869" spans="1:11" x14ac:dyDescent="0.3">
      <c r="A869" t="s">
        <v>1665</v>
      </c>
      <c r="B869" s="1">
        <v>46104</v>
      </c>
      <c r="C869" t="s">
        <v>12</v>
      </c>
      <c r="D869" t="s">
        <v>13</v>
      </c>
      <c r="E869" t="s">
        <v>66</v>
      </c>
      <c r="F869" t="s">
        <v>22</v>
      </c>
      <c r="G869">
        <v>1</v>
      </c>
      <c r="H869">
        <v>4562</v>
      </c>
      <c r="I869" t="s">
        <v>1666</v>
      </c>
      <c r="J869" t="s">
        <v>1667</v>
      </c>
      <c r="K869" t="s">
        <v>29</v>
      </c>
    </row>
    <row r="870" spans="1:11" x14ac:dyDescent="0.3">
      <c r="A870" t="s">
        <v>1668</v>
      </c>
      <c r="B870" s="1">
        <v>46103</v>
      </c>
      <c r="C870" t="s">
        <v>26</v>
      </c>
      <c r="D870" t="s">
        <v>62</v>
      </c>
      <c r="E870" t="s">
        <v>98</v>
      </c>
      <c r="F870" t="s">
        <v>22</v>
      </c>
      <c r="G870">
        <v>2</v>
      </c>
      <c r="H870">
        <v>3059</v>
      </c>
      <c r="I870">
        <v>6118</v>
      </c>
      <c r="J870" t="s">
        <v>700</v>
      </c>
      <c r="K870" t="s">
        <v>17</v>
      </c>
    </row>
    <row r="871" spans="1:11" x14ac:dyDescent="0.3">
      <c r="A871" t="s">
        <v>1669</v>
      </c>
      <c r="B871" s="1">
        <v>46040</v>
      </c>
      <c r="C871" t="s">
        <v>69</v>
      </c>
      <c r="D871" t="s">
        <v>125</v>
      </c>
      <c r="E871" t="s">
        <v>107</v>
      </c>
      <c r="F871" t="s">
        <v>37</v>
      </c>
      <c r="G871">
        <v>1</v>
      </c>
      <c r="H871">
        <v>2981</v>
      </c>
      <c r="I871">
        <v>2981</v>
      </c>
      <c r="J871" t="s">
        <v>1670</v>
      </c>
      <c r="K871" t="s">
        <v>17</v>
      </c>
    </row>
    <row r="872" spans="1:11" x14ac:dyDescent="0.3">
      <c r="A872" t="s">
        <v>1671</v>
      </c>
      <c r="B872" s="1">
        <v>46125</v>
      </c>
      <c r="C872" t="s">
        <v>31</v>
      </c>
      <c r="D872" t="s">
        <v>129</v>
      </c>
      <c r="E872" t="s">
        <v>156</v>
      </c>
      <c r="F872" t="s">
        <v>22</v>
      </c>
      <c r="G872">
        <v>1</v>
      </c>
      <c r="H872">
        <v>8663</v>
      </c>
      <c r="I872">
        <v>8663</v>
      </c>
      <c r="J872" t="s">
        <v>1550</v>
      </c>
      <c r="K872" t="s">
        <v>17</v>
      </c>
    </row>
    <row r="873" spans="1:11" x14ac:dyDescent="0.3">
      <c r="A873" t="s">
        <v>1672</v>
      </c>
      <c r="B873" s="1">
        <v>46192</v>
      </c>
      <c r="C873" t="s">
        <v>26</v>
      </c>
      <c r="D873" t="s">
        <v>46</v>
      </c>
      <c r="E873" t="s">
        <v>183</v>
      </c>
      <c r="F873" t="s">
        <v>37</v>
      </c>
      <c r="G873">
        <v>1</v>
      </c>
      <c r="H873">
        <v>1337</v>
      </c>
      <c r="I873">
        <v>1337</v>
      </c>
      <c r="J873" t="s">
        <v>1673</v>
      </c>
      <c r="K873" t="s">
        <v>24</v>
      </c>
    </row>
    <row r="874" spans="1:11" x14ac:dyDescent="0.3">
      <c r="A874" t="s">
        <v>1674</v>
      </c>
      <c r="B874" s="1">
        <v>46034</v>
      </c>
      <c r="C874" t="s">
        <v>31</v>
      </c>
      <c r="D874" t="s">
        <v>129</v>
      </c>
      <c r="E874" t="s">
        <v>104</v>
      </c>
      <c r="F874" t="s">
        <v>37</v>
      </c>
      <c r="G874">
        <v>1</v>
      </c>
      <c r="H874">
        <v>810</v>
      </c>
      <c r="I874">
        <v>810</v>
      </c>
      <c r="J874" t="s">
        <v>64</v>
      </c>
      <c r="K874" t="s">
        <v>17</v>
      </c>
    </row>
    <row r="875" spans="1:11" x14ac:dyDescent="0.3">
      <c r="A875" t="s">
        <v>1675</v>
      </c>
      <c r="B875" s="1">
        <v>46107</v>
      </c>
      <c r="C875" t="s">
        <v>69</v>
      </c>
      <c r="D875" t="s">
        <v>212</v>
      </c>
      <c r="E875" t="s">
        <v>180</v>
      </c>
      <c r="F875" t="s">
        <v>37</v>
      </c>
      <c r="G875">
        <v>1</v>
      </c>
      <c r="H875">
        <v>3369</v>
      </c>
      <c r="I875">
        <v>3369</v>
      </c>
      <c r="J875" t="s">
        <v>1676</v>
      </c>
      <c r="K875" t="s">
        <v>17</v>
      </c>
    </row>
    <row r="876" spans="1:11" x14ac:dyDescent="0.3">
      <c r="A876" t="s">
        <v>1677</v>
      </c>
      <c r="B876" s="1">
        <v>46149</v>
      </c>
      <c r="C876" t="s">
        <v>69</v>
      </c>
      <c r="D876" t="s">
        <v>125</v>
      </c>
      <c r="E876" t="s">
        <v>122</v>
      </c>
      <c r="F876" t="s">
        <v>53</v>
      </c>
      <c r="G876">
        <v>1</v>
      </c>
      <c r="H876">
        <v>2778</v>
      </c>
      <c r="I876">
        <v>2778</v>
      </c>
      <c r="J876" t="s">
        <v>660</v>
      </c>
      <c r="K876" t="s">
        <v>17</v>
      </c>
    </row>
    <row r="877" spans="1:11" x14ac:dyDescent="0.3">
      <c r="A877" t="s">
        <v>1678</v>
      </c>
      <c r="B877" s="1">
        <v>46071</v>
      </c>
      <c r="C877" t="s">
        <v>19</v>
      </c>
      <c r="D877" t="s">
        <v>167</v>
      </c>
      <c r="E877" t="s">
        <v>83</v>
      </c>
      <c r="F877" t="s">
        <v>22</v>
      </c>
      <c r="G877">
        <v>2</v>
      </c>
      <c r="H877">
        <v>28618</v>
      </c>
      <c r="I877">
        <v>57236</v>
      </c>
      <c r="J877" t="s">
        <v>1679</v>
      </c>
      <c r="K877" t="s">
        <v>24</v>
      </c>
    </row>
    <row r="878" spans="1:11" x14ac:dyDescent="0.3">
      <c r="A878" t="s">
        <v>1680</v>
      </c>
      <c r="B878" s="2">
        <v>46186</v>
      </c>
      <c r="C878" t="s">
        <v>12</v>
      </c>
      <c r="D878" t="s">
        <v>140</v>
      </c>
      <c r="E878" t="s">
        <v>83</v>
      </c>
      <c r="F878" t="s">
        <v>22</v>
      </c>
      <c r="G878">
        <v>1</v>
      </c>
      <c r="H878">
        <v>31273</v>
      </c>
      <c r="I878">
        <v>31273</v>
      </c>
      <c r="J878" t="s">
        <v>334</v>
      </c>
      <c r="K878" t="s">
        <v>24</v>
      </c>
    </row>
    <row r="879" spans="1:11" x14ac:dyDescent="0.3">
      <c r="A879" t="s">
        <v>1681</v>
      </c>
      <c r="B879" s="1">
        <v>46127</v>
      </c>
      <c r="C879" t="s">
        <v>19</v>
      </c>
      <c r="D879" t="s">
        <v>167</v>
      </c>
      <c r="E879" t="s">
        <v>104</v>
      </c>
      <c r="F879" t="s">
        <v>37</v>
      </c>
      <c r="G879">
        <v>2</v>
      </c>
      <c r="H879">
        <v>814</v>
      </c>
      <c r="I879">
        <v>1628</v>
      </c>
      <c r="J879" t="s">
        <v>1056</v>
      </c>
      <c r="K879" t="s">
        <v>29</v>
      </c>
    </row>
    <row r="880" spans="1:11" x14ac:dyDescent="0.3">
      <c r="A880" t="s">
        <v>1682</v>
      </c>
      <c r="B880" s="1">
        <v>46178</v>
      </c>
      <c r="C880" t="s">
        <v>12</v>
      </c>
      <c r="D880" t="s">
        <v>78</v>
      </c>
      <c r="E880" t="s">
        <v>119</v>
      </c>
      <c r="F880" t="s">
        <v>15</v>
      </c>
      <c r="G880">
        <v>2</v>
      </c>
      <c r="H880">
        <v>901</v>
      </c>
      <c r="I880">
        <v>1802</v>
      </c>
      <c r="J880" t="s">
        <v>1683</v>
      </c>
      <c r="K880" t="s">
        <v>24</v>
      </c>
    </row>
    <row r="881" spans="1:11" x14ac:dyDescent="0.3">
      <c r="A881" t="s">
        <v>1684</v>
      </c>
      <c r="B881" s="1">
        <v>46092</v>
      </c>
      <c r="C881" t="s">
        <v>69</v>
      </c>
      <c r="D881" t="s">
        <v>212</v>
      </c>
      <c r="E881" t="s">
        <v>153</v>
      </c>
      <c r="F881" t="s">
        <v>37</v>
      </c>
      <c r="G881">
        <v>3</v>
      </c>
      <c r="H881">
        <v>1089</v>
      </c>
      <c r="I881">
        <v>3267</v>
      </c>
      <c r="J881" t="s">
        <v>1581</v>
      </c>
      <c r="K881" t="s">
        <v>17</v>
      </c>
    </row>
    <row r="882" spans="1:11" x14ac:dyDescent="0.3">
      <c r="A882" t="s">
        <v>1685</v>
      </c>
      <c r="B882" s="1">
        <v>46192</v>
      </c>
      <c r="C882" t="s">
        <v>12</v>
      </c>
      <c r="D882" t="s">
        <v>82</v>
      </c>
      <c r="E882" t="s">
        <v>98</v>
      </c>
      <c r="F882" t="s">
        <v>22</v>
      </c>
      <c r="G882">
        <v>1</v>
      </c>
      <c r="H882">
        <v>3105</v>
      </c>
      <c r="I882">
        <v>3105</v>
      </c>
      <c r="J882" t="s">
        <v>1686</v>
      </c>
      <c r="K882" t="s">
        <v>29</v>
      </c>
    </row>
    <row r="883" spans="1:11" x14ac:dyDescent="0.3">
      <c r="A883" t="s">
        <v>1687</v>
      </c>
      <c r="B883" s="1">
        <v>46150</v>
      </c>
      <c r="C883" t="s">
        <v>12</v>
      </c>
      <c r="D883" t="s">
        <v>78</v>
      </c>
      <c r="E883" t="s">
        <v>63</v>
      </c>
      <c r="F883" t="s">
        <v>37</v>
      </c>
      <c r="G883">
        <v>1</v>
      </c>
      <c r="H883">
        <v>18570</v>
      </c>
      <c r="I883">
        <v>18570</v>
      </c>
      <c r="J883" t="s">
        <v>845</v>
      </c>
      <c r="K883" t="s">
        <v>17</v>
      </c>
    </row>
    <row r="884" spans="1:11" x14ac:dyDescent="0.3">
      <c r="A884" t="s">
        <v>1688</v>
      </c>
      <c r="B884" s="1">
        <v>46198</v>
      </c>
      <c r="C884" t="s">
        <v>31</v>
      </c>
      <c r="D884" t="s">
        <v>32</v>
      </c>
      <c r="E884" t="s">
        <v>126</v>
      </c>
      <c r="F884" t="s">
        <v>53</v>
      </c>
      <c r="G884">
        <v>2</v>
      </c>
      <c r="H884">
        <v>1260</v>
      </c>
      <c r="I884">
        <v>2520</v>
      </c>
      <c r="J884" t="s">
        <v>1689</v>
      </c>
      <c r="K884" t="s">
        <v>17</v>
      </c>
    </row>
    <row r="885" spans="1:11" x14ac:dyDescent="0.3">
      <c r="A885" t="s">
        <v>1690</v>
      </c>
      <c r="B885" s="1">
        <v>46133</v>
      </c>
      <c r="C885" t="s">
        <v>19</v>
      </c>
      <c r="D885" t="s">
        <v>20</v>
      </c>
      <c r="E885" t="s">
        <v>47</v>
      </c>
      <c r="F885" t="s">
        <v>48</v>
      </c>
      <c r="G885">
        <v>1</v>
      </c>
      <c r="H885">
        <v>918</v>
      </c>
      <c r="I885">
        <v>918</v>
      </c>
      <c r="J885" t="s">
        <v>1691</v>
      </c>
      <c r="K885" t="s">
        <v>17</v>
      </c>
    </row>
    <row r="886" spans="1:11" x14ac:dyDescent="0.3">
      <c r="A886" t="s">
        <v>1692</v>
      </c>
      <c r="B886" s="1">
        <v>46202</v>
      </c>
      <c r="C886" t="s">
        <v>31</v>
      </c>
      <c r="D886" t="s">
        <v>35</v>
      </c>
      <c r="E886" t="s">
        <v>14</v>
      </c>
      <c r="F886" t="s">
        <v>15</v>
      </c>
      <c r="G886">
        <v>2</v>
      </c>
      <c r="H886">
        <v>1249</v>
      </c>
      <c r="I886">
        <v>2498</v>
      </c>
      <c r="J886" t="s">
        <v>1693</v>
      </c>
      <c r="K886" t="s">
        <v>17</v>
      </c>
    </row>
    <row r="887" spans="1:11" x14ac:dyDescent="0.3">
      <c r="A887" t="s">
        <v>1694</v>
      </c>
      <c r="B887" s="1">
        <v>46145</v>
      </c>
      <c r="D887" t="s">
        <v>212</v>
      </c>
      <c r="E887" t="s">
        <v>395</v>
      </c>
      <c r="F887" t="s">
        <v>48</v>
      </c>
      <c r="G887">
        <v>2</v>
      </c>
      <c r="H887">
        <v>5005</v>
      </c>
      <c r="I887">
        <v>10010</v>
      </c>
      <c r="J887" t="s">
        <v>1695</v>
      </c>
      <c r="K887" t="s">
        <v>24</v>
      </c>
    </row>
    <row r="888" spans="1:11" x14ac:dyDescent="0.3">
      <c r="A888" t="s">
        <v>1696</v>
      </c>
      <c r="B888" s="1">
        <v>46179</v>
      </c>
      <c r="C888" t="s">
        <v>31</v>
      </c>
      <c r="D888" t="s">
        <v>35</v>
      </c>
      <c r="E888" t="s">
        <v>52</v>
      </c>
      <c r="F888" t="s">
        <v>53</v>
      </c>
      <c r="G888">
        <v>1</v>
      </c>
      <c r="H888">
        <v>3387</v>
      </c>
      <c r="I888">
        <v>3387</v>
      </c>
      <c r="J888" t="s">
        <v>1221</v>
      </c>
      <c r="K888" t="s">
        <v>24</v>
      </c>
    </row>
    <row r="889" spans="1:11" x14ac:dyDescent="0.3">
      <c r="A889" t="s">
        <v>1697</v>
      </c>
      <c r="B889" s="1">
        <v>46067</v>
      </c>
      <c r="C889" t="s">
        <v>31</v>
      </c>
      <c r="D889" t="s">
        <v>129</v>
      </c>
      <c r="E889" t="s">
        <v>135</v>
      </c>
      <c r="F889" t="s">
        <v>53</v>
      </c>
      <c r="G889">
        <v>1</v>
      </c>
      <c r="H889">
        <v>1552</v>
      </c>
      <c r="I889">
        <v>1552</v>
      </c>
      <c r="J889" t="s">
        <v>848</v>
      </c>
      <c r="K889" t="s">
        <v>17</v>
      </c>
    </row>
    <row r="890" spans="1:11" x14ac:dyDescent="0.3">
      <c r="A890" t="s">
        <v>1698</v>
      </c>
      <c r="B890" s="1">
        <v>46188</v>
      </c>
      <c r="C890" t="s">
        <v>31</v>
      </c>
      <c r="D890" t="s">
        <v>35</v>
      </c>
      <c r="E890" t="s">
        <v>98</v>
      </c>
      <c r="F890" t="s">
        <v>22</v>
      </c>
      <c r="G890">
        <v>1</v>
      </c>
      <c r="H890">
        <v>3107</v>
      </c>
      <c r="I890">
        <v>3107</v>
      </c>
      <c r="J890" t="s">
        <v>1699</v>
      </c>
      <c r="K890" t="s">
        <v>17</v>
      </c>
    </row>
    <row r="891" spans="1:11" x14ac:dyDescent="0.3">
      <c r="A891" t="s">
        <v>1700</v>
      </c>
      <c r="B891" s="1">
        <v>46140</v>
      </c>
      <c r="C891" t="s">
        <v>19</v>
      </c>
      <c r="D891" t="s">
        <v>167</v>
      </c>
      <c r="E891" t="s">
        <v>104</v>
      </c>
      <c r="F891" t="s">
        <v>37</v>
      </c>
      <c r="G891">
        <v>1</v>
      </c>
      <c r="H891">
        <v>762</v>
      </c>
      <c r="I891">
        <v>762</v>
      </c>
      <c r="J891" t="s">
        <v>1701</v>
      </c>
      <c r="K891" t="s">
        <v>17</v>
      </c>
    </row>
    <row r="892" spans="1:11" x14ac:dyDescent="0.3">
      <c r="A892" t="s">
        <v>1702</v>
      </c>
      <c r="B892" s="1">
        <v>46127</v>
      </c>
      <c r="C892" t="s">
        <v>69</v>
      </c>
      <c r="D892" t="s">
        <v>212</v>
      </c>
      <c r="E892" t="s">
        <v>98</v>
      </c>
      <c r="F892" t="s">
        <v>22</v>
      </c>
      <c r="G892">
        <v>1</v>
      </c>
      <c r="H892">
        <v>3122</v>
      </c>
      <c r="I892">
        <v>3122</v>
      </c>
      <c r="J892" t="s">
        <v>416</v>
      </c>
      <c r="K892" t="s">
        <v>24</v>
      </c>
    </row>
    <row r="893" spans="1:11" x14ac:dyDescent="0.3">
      <c r="A893" t="s">
        <v>1703</v>
      </c>
      <c r="B893" s="1">
        <v>46174</v>
      </c>
      <c r="C893" t="s">
        <v>26</v>
      </c>
      <c r="D893" t="s">
        <v>46</v>
      </c>
      <c r="E893" t="s">
        <v>63</v>
      </c>
      <c r="F893" t="s">
        <v>37</v>
      </c>
      <c r="G893">
        <v>1</v>
      </c>
      <c r="H893">
        <v>18510</v>
      </c>
      <c r="I893">
        <v>18510</v>
      </c>
      <c r="J893" t="s">
        <v>1704</v>
      </c>
      <c r="K893" t="s">
        <v>17</v>
      </c>
    </row>
    <row r="894" spans="1:11" x14ac:dyDescent="0.3">
      <c r="A894" t="s">
        <v>1705</v>
      </c>
      <c r="B894" s="1">
        <v>46201</v>
      </c>
      <c r="C894" t="s">
        <v>26</v>
      </c>
      <c r="D894" t="s">
        <v>114</v>
      </c>
      <c r="E894" t="s">
        <v>180</v>
      </c>
      <c r="F894" t="s">
        <v>37</v>
      </c>
      <c r="G894">
        <v>2</v>
      </c>
      <c r="H894">
        <v>3290</v>
      </c>
      <c r="I894">
        <v>6580</v>
      </c>
      <c r="J894" t="s">
        <v>1061</v>
      </c>
      <c r="K894" t="s">
        <v>24</v>
      </c>
    </row>
    <row r="895" spans="1:11" x14ac:dyDescent="0.3">
      <c r="A895" t="s">
        <v>1706</v>
      </c>
      <c r="B895" s="1">
        <v>46166</v>
      </c>
      <c r="C895" t="s">
        <v>12</v>
      </c>
      <c r="D895" t="s">
        <v>78</v>
      </c>
      <c r="E895" t="s">
        <v>395</v>
      </c>
      <c r="F895" t="s">
        <v>48</v>
      </c>
      <c r="G895">
        <v>1</v>
      </c>
      <c r="H895">
        <v>5062</v>
      </c>
      <c r="I895">
        <v>5062</v>
      </c>
      <c r="J895" t="s">
        <v>1320</v>
      </c>
      <c r="K895" t="s">
        <v>29</v>
      </c>
    </row>
    <row r="896" spans="1:11" x14ac:dyDescent="0.3">
      <c r="A896" t="s">
        <v>1707</v>
      </c>
      <c r="B896" s="1">
        <v>46165</v>
      </c>
      <c r="C896" t="s">
        <v>69</v>
      </c>
      <c r="D896" t="s">
        <v>88</v>
      </c>
      <c r="E896" t="s">
        <v>119</v>
      </c>
      <c r="F896" t="s">
        <v>15</v>
      </c>
      <c r="G896">
        <v>1</v>
      </c>
      <c r="H896">
        <v>926</v>
      </c>
      <c r="I896">
        <v>926</v>
      </c>
      <c r="J896" t="s">
        <v>1708</v>
      </c>
      <c r="K896" t="s">
        <v>17</v>
      </c>
    </row>
    <row r="897" spans="1:11" x14ac:dyDescent="0.3">
      <c r="A897" t="s">
        <v>1709</v>
      </c>
      <c r="B897" s="1">
        <v>46184</v>
      </c>
      <c r="C897" t="s">
        <v>26</v>
      </c>
      <c r="D897" t="s">
        <v>46</v>
      </c>
      <c r="E897" t="s">
        <v>40</v>
      </c>
      <c r="F897" t="s">
        <v>15</v>
      </c>
      <c r="G897">
        <v>1</v>
      </c>
      <c r="H897">
        <v>1962</v>
      </c>
      <c r="I897">
        <v>1962</v>
      </c>
      <c r="J897" t="s">
        <v>170</v>
      </c>
      <c r="K897" t="s">
        <v>24</v>
      </c>
    </row>
    <row r="898" spans="1:11" x14ac:dyDescent="0.3">
      <c r="A898" t="s">
        <v>1710</v>
      </c>
      <c r="B898" s="1">
        <v>46106</v>
      </c>
      <c r="C898" t="s">
        <v>69</v>
      </c>
      <c r="D898" t="s">
        <v>212</v>
      </c>
      <c r="E898" t="s">
        <v>122</v>
      </c>
      <c r="F898" t="s">
        <v>53</v>
      </c>
      <c r="G898">
        <v>1</v>
      </c>
      <c r="H898">
        <v>2814</v>
      </c>
      <c r="I898">
        <v>2814</v>
      </c>
      <c r="J898" t="s">
        <v>1585</v>
      </c>
      <c r="K898" t="s">
        <v>17</v>
      </c>
    </row>
    <row r="899" spans="1:11" x14ac:dyDescent="0.3">
      <c r="A899" t="s">
        <v>1711</v>
      </c>
      <c r="B899" s="1">
        <v>46184</v>
      </c>
      <c r="C899" t="s">
        <v>12</v>
      </c>
      <c r="D899" t="s">
        <v>82</v>
      </c>
      <c r="E899" t="s">
        <v>135</v>
      </c>
      <c r="F899" t="s">
        <v>53</v>
      </c>
      <c r="G899">
        <v>2</v>
      </c>
      <c r="H899">
        <v>1556</v>
      </c>
      <c r="I899">
        <v>3112</v>
      </c>
      <c r="J899" t="s">
        <v>1712</v>
      </c>
      <c r="K899" t="s">
        <v>17</v>
      </c>
    </row>
    <row r="900" spans="1:11" x14ac:dyDescent="0.3">
      <c r="A900" t="s">
        <v>1713</v>
      </c>
      <c r="B900" s="1">
        <v>46027</v>
      </c>
      <c r="C900" t="s">
        <v>12</v>
      </c>
      <c r="D900" t="s">
        <v>13</v>
      </c>
      <c r="E900" t="s">
        <v>107</v>
      </c>
      <c r="F900" t="s">
        <v>37</v>
      </c>
      <c r="G900">
        <v>1</v>
      </c>
      <c r="H900">
        <v>2759</v>
      </c>
      <c r="I900">
        <v>2759</v>
      </c>
      <c r="J900" t="s">
        <v>1714</v>
      </c>
      <c r="K900" t="s">
        <v>29</v>
      </c>
    </row>
    <row r="901" spans="1:11" x14ac:dyDescent="0.3">
      <c r="A901" t="s">
        <v>1715</v>
      </c>
      <c r="B901" s="1">
        <v>46177</v>
      </c>
      <c r="C901" t="s">
        <v>19</v>
      </c>
      <c r="D901" t="s">
        <v>51</v>
      </c>
      <c r="E901" t="s">
        <v>47</v>
      </c>
      <c r="F901" t="s">
        <v>48</v>
      </c>
      <c r="G901">
        <v>1</v>
      </c>
      <c r="H901">
        <v>915</v>
      </c>
      <c r="I901">
        <v>915</v>
      </c>
      <c r="J901" t="s">
        <v>1716</v>
      </c>
      <c r="K901" t="s">
        <v>17</v>
      </c>
    </row>
    <row r="902" spans="1:11" x14ac:dyDescent="0.3">
      <c r="A902" t="s">
        <v>1717</v>
      </c>
      <c r="B902" s="1">
        <v>46109</v>
      </c>
      <c r="C902" t="s">
        <v>69</v>
      </c>
      <c r="D902" t="s">
        <v>70</v>
      </c>
      <c r="E902" t="s">
        <v>101</v>
      </c>
      <c r="F902" t="s">
        <v>48</v>
      </c>
      <c r="G902">
        <v>1</v>
      </c>
      <c r="H902">
        <v>2391</v>
      </c>
      <c r="I902">
        <v>2391</v>
      </c>
      <c r="J902" t="s">
        <v>1718</v>
      </c>
      <c r="K902" t="s">
        <v>24</v>
      </c>
    </row>
    <row r="903" spans="1:11" x14ac:dyDescent="0.3">
      <c r="A903" t="s">
        <v>1719</v>
      </c>
      <c r="B903" s="1">
        <v>46063</v>
      </c>
      <c r="C903" t="s">
        <v>31</v>
      </c>
      <c r="D903" t="s">
        <v>32</v>
      </c>
      <c r="E903" t="s">
        <v>59</v>
      </c>
      <c r="F903" t="s">
        <v>48</v>
      </c>
      <c r="G903">
        <v>1</v>
      </c>
      <c r="H903">
        <v>1186</v>
      </c>
      <c r="I903">
        <v>1186</v>
      </c>
      <c r="J903" t="s">
        <v>1215</v>
      </c>
      <c r="K903" t="s">
        <v>17</v>
      </c>
    </row>
    <row r="904" spans="1:11" x14ac:dyDescent="0.3">
      <c r="A904" t="s">
        <v>1720</v>
      </c>
      <c r="B904" s="1">
        <v>46094</v>
      </c>
      <c r="C904" t="s">
        <v>69</v>
      </c>
      <c r="D904" t="s">
        <v>88</v>
      </c>
      <c r="E904" t="s">
        <v>21</v>
      </c>
      <c r="F904" t="s">
        <v>22</v>
      </c>
      <c r="G904">
        <v>3</v>
      </c>
      <c r="H904">
        <v>28609</v>
      </c>
      <c r="I904">
        <v>85827</v>
      </c>
      <c r="J904" t="s">
        <v>1721</v>
      </c>
      <c r="K904" t="s">
        <v>17</v>
      </c>
    </row>
    <row r="905" spans="1:11" x14ac:dyDescent="0.3">
      <c r="A905" t="s">
        <v>1722</v>
      </c>
      <c r="B905" s="1">
        <v>46027</v>
      </c>
      <c r="C905" t="s">
        <v>12</v>
      </c>
      <c r="D905" t="s">
        <v>78</v>
      </c>
      <c r="E905" t="s">
        <v>66</v>
      </c>
      <c r="F905" t="s">
        <v>22</v>
      </c>
      <c r="G905">
        <v>1</v>
      </c>
      <c r="H905">
        <v>4669</v>
      </c>
      <c r="I905">
        <v>4669</v>
      </c>
      <c r="J905" t="s">
        <v>1723</v>
      </c>
      <c r="K905" t="s">
        <v>24</v>
      </c>
    </row>
    <row r="906" spans="1:11" x14ac:dyDescent="0.3">
      <c r="A906" t="s">
        <v>1724</v>
      </c>
      <c r="B906" s="1">
        <v>46139</v>
      </c>
      <c r="C906" t="s">
        <v>19</v>
      </c>
      <c r="D906" t="s">
        <v>167</v>
      </c>
      <c r="E906" t="s">
        <v>92</v>
      </c>
      <c r="F906" t="s">
        <v>53</v>
      </c>
      <c r="G906">
        <v>2</v>
      </c>
      <c r="H906">
        <v>2126</v>
      </c>
      <c r="I906">
        <v>4252</v>
      </c>
      <c r="J906" t="s">
        <v>1725</v>
      </c>
      <c r="K906" t="s">
        <v>17</v>
      </c>
    </row>
    <row r="907" spans="1:11" x14ac:dyDescent="0.3">
      <c r="A907" t="s">
        <v>1726</v>
      </c>
      <c r="B907" s="1">
        <v>46144</v>
      </c>
      <c r="C907" t="s">
        <v>31</v>
      </c>
      <c r="D907" t="s">
        <v>35</v>
      </c>
      <c r="E907" t="s">
        <v>180</v>
      </c>
      <c r="F907" t="s">
        <v>37</v>
      </c>
      <c r="G907">
        <v>2</v>
      </c>
      <c r="H907">
        <v>3136</v>
      </c>
      <c r="I907">
        <v>6272</v>
      </c>
      <c r="J907" t="s">
        <v>1588</v>
      </c>
      <c r="K907" t="s">
        <v>29</v>
      </c>
    </row>
    <row r="908" spans="1:11" x14ac:dyDescent="0.3">
      <c r="A908" t="s">
        <v>1727</v>
      </c>
      <c r="B908" s="1">
        <v>46055</v>
      </c>
      <c r="C908" t="s">
        <v>31</v>
      </c>
      <c r="D908" t="s">
        <v>1728</v>
      </c>
      <c r="E908" t="s">
        <v>202</v>
      </c>
      <c r="F908" t="s">
        <v>22</v>
      </c>
      <c r="G908">
        <v>1</v>
      </c>
      <c r="H908">
        <v>1558</v>
      </c>
      <c r="I908">
        <v>1558</v>
      </c>
      <c r="J908" t="s">
        <v>1729</v>
      </c>
      <c r="K908" t="s">
        <v>24</v>
      </c>
    </row>
    <row r="909" spans="1:11" x14ac:dyDescent="0.3">
      <c r="A909" t="s">
        <v>1730</v>
      </c>
      <c r="B909" s="1">
        <v>46120</v>
      </c>
      <c r="C909" t="s">
        <v>12</v>
      </c>
      <c r="D909" t="s">
        <v>140</v>
      </c>
      <c r="E909" t="s">
        <v>75</v>
      </c>
      <c r="F909" t="s">
        <v>53</v>
      </c>
      <c r="G909">
        <v>1</v>
      </c>
      <c r="H909">
        <v>892</v>
      </c>
      <c r="I909">
        <v>892</v>
      </c>
      <c r="J909" t="s">
        <v>348</v>
      </c>
      <c r="K909" t="s">
        <v>24</v>
      </c>
    </row>
    <row r="910" spans="1:11" x14ac:dyDescent="0.3">
      <c r="A910" t="s">
        <v>1731</v>
      </c>
      <c r="B910" s="1">
        <v>46070</v>
      </c>
      <c r="C910" t="s">
        <v>69</v>
      </c>
      <c r="D910" t="s">
        <v>70</v>
      </c>
      <c r="E910" t="s">
        <v>122</v>
      </c>
      <c r="F910" t="s">
        <v>53</v>
      </c>
      <c r="G910">
        <v>1</v>
      </c>
      <c r="H910">
        <v>2675</v>
      </c>
      <c r="I910">
        <v>2675</v>
      </c>
      <c r="J910" t="s">
        <v>264</v>
      </c>
      <c r="K910" t="s">
        <v>17</v>
      </c>
    </row>
    <row r="911" spans="1:11" x14ac:dyDescent="0.3">
      <c r="A911" t="s">
        <v>1732</v>
      </c>
      <c r="B911" s="1">
        <v>46127</v>
      </c>
      <c r="C911" t="s">
        <v>12</v>
      </c>
      <c r="D911" t="s">
        <v>82</v>
      </c>
      <c r="E911" t="s">
        <v>119</v>
      </c>
      <c r="F911" t="s">
        <v>15</v>
      </c>
      <c r="G911">
        <v>1</v>
      </c>
      <c r="H911">
        <v>857</v>
      </c>
      <c r="I911">
        <v>857</v>
      </c>
      <c r="J911" t="s">
        <v>1629</v>
      </c>
      <c r="K911" t="s">
        <v>24</v>
      </c>
    </row>
    <row r="912" spans="1:11" x14ac:dyDescent="0.3">
      <c r="A912" t="s">
        <v>1733</v>
      </c>
      <c r="B912" s="1">
        <v>46068</v>
      </c>
      <c r="C912" t="s">
        <v>12</v>
      </c>
      <c r="D912" t="s">
        <v>78</v>
      </c>
      <c r="E912" t="s">
        <v>119</v>
      </c>
      <c r="F912" t="s">
        <v>15</v>
      </c>
      <c r="G912">
        <v>3</v>
      </c>
      <c r="H912">
        <v>899</v>
      </c>
      <c r="I912">
        <v>2697</v>
      </c>
      <c r="J912" t="s">
        <v>1734</v>
      </c>
      <c r="K912" t="s">
        <v>17</v>
      </c>
    </row>
    <row r="913" spans="1:11" x14ac:dyDescent="0.3">
      <c r="A913" t="s">
        <v>1735</v>
      </c>
      <c r="B913" s="1">
        <v>46157</v>
      </c>
      <c r="C913" t="s">
        <v>26</v>
      </c>
      <c r="D913" t="s">
        <v>62</v>
      </c>
      <c r="E913" t="s">
        <v>63</v>
      </c>
      <c r="F913" t="s">
        <v>37</v>
      </c>
      <c r="G913">
        <v>1</v>
      </c>
      <c r="H913">
        <v>18796</v>
      </c>
      <c r="I913">
        <v>18796</v>
      </c>
      <c r="J913" t="s">
        <v>1736</v>
      </c>
      <c r="K913" t="s">
        <v>24</v>
      </c>
    </row>
    <row r="914" spans="1:11" x14ac:dyDescent="0.3">
      <c r="A914" t="s">
        <v>1737</v>
      </c>
      <c r="B914" s="1">
        <v>46171</v>
      </c>
      <c r="C914" t="s">
        <v>26</v>
      </c>
      <c r="D914" t="s">
        <v>27</v>
      </c>
      <c r="E914" t="s">
        <v>63</v>
      </c>
      <c r="F914" t="s">
        <v>37</v>
      </c>
      <c r="G914">
        <v>2</v>
      </c>
      <c r="H914">
        <v>18748</v>
      </c>
      <c r="I914">
        <v>37496</v>
      </c>
      <c r="J914" t="s">
        <v>1738</v>
      </c>
      <c r="K914" t="s">
        <v>29</v>
      </c>
    </row>
    <row r="915" spans="1:11" x14ac:dyDescent="0.3">
      <c r="A915" t="s">
        <v>1739</v>
      </c>
      <c r="B915" s="1">
        <v>46122</v>
      </c>
      <c r="C915" t="s">
        <v>12</v>
      </c>
      <c r="D915" t="s">
        <v>78</v>
      </c>
      <c r="E915" t="s">
        <v>107</v>
      </c>
      <c r="F915" t="s">
        <v>37</v>
      </c>
      <c r="G915">
        <v>1</v>
      </c>
      <c r="H915">
        <v>2895</v>
      </c>
      <c r="I915">
        <v>2895</v>
      </c>
      <c r="J915" t="s">
        <v>1740</v>
      </c>
      <c r="K915" t="s">
        <v>24</v>
      </c>
    </row>
    <row r="916" spans="1:11" x14ac:dyDescent="0.3">
      <c r="A916" t="s">
        <v>1741</v>
      </c>
      <c r="B916" s="1">
        <v>46106</v>
      </c>
      <c r="C916" t="s">
        <v>69</v>
      </c>
      <c r="D916" t="s">
        <v>212</v>
      </c>
      <c r="E916" t="s">
        <v>107</v>
      </c>
      <c r="F916" t="s">
        <v>37</v>
      </c>
      <c r="G916">
        <v>0</v>
      </c>
      <c r="H916">
        <v>2989</v>
      </c>
      <c r="I916">
        <v>2989</v>
      </c>
      <c r="J916" t="s">
        <v>1742</v>
      </c>
      <c r="K916" t="s">
        <v>24</v>
      </c>
    </row>
    <row r="917" spans="1:11" x14ac:dyDescent="0.3">
      <c r="A917" t="s">
        <v>1743</v>
      </c>
      <c r="B917" s="1">
        <v>46091</v>
      </c>
      <c r="C917" t="s">
        <v>12</v>
      </c>
      <c r="D917" t="s">
        <v>13</v>
      </c>
      <c r="E917" t="s">
        <v>252</v>
      </c>
      <c r="F917" t="s">
        <v>53</v>
      </c>
      <c r="G917">
        <v>1</v>
      </c>
      <c r="H917">
        <v>499</v>
      </c>
      <c r="I917">
        <v>499</v>
      </c>
      <c r="J917" t="s">
        <v>1744</v>
      </c>
      <c r="K917" t="s">
        <v>17</v>
      </c>
    </row>
    <row r="918" spans="1:11" x14ac:dyDescent="0.3">
      <c r="A918" t="s">
        <v>1745</v>
      </c>
      <c r="B918" s="1">
        <v>46136</v>
      </c>
      <c r="C918" t="s">
        <v>19</v>
      </c>
      <c r="D918" t="s">
        <v>167</v>
      </c>
      <c r="E918" t="s">
        <v>95</v>
      </c>
      <c r="F918" t="s">
        <v>48</v>
      </c>
      <c r="G918">
        <v>1</v>
      </c>
      <c r="H918">
        <v>489</v>
      </c>
      <c r="I918">
        <v>489</v>
      </c>
      <c r="J918" t="s">
        <v>800</v>
      </c>
      <c r="K918" t="s">
        <v>17</v>
      </c>
    </row>
    <row r="919" spans="1:11" x14ac:dyDescent="0.3">
      <c r="A919" t="s">
        <v>1746</v>
      </c>
      <c r="B919" s="1">
        <v>46088</v>
      </c>
      <c r="C919" t="s">
        <v>12</v>
      </c>
      <c r="D919" t="s">
        <v>1480</v>
      </c>
      <c r="E919" t="s">
        <v>148</v>
      </c>
      <c r="F919" t="s">
        <v>22</v>
      </c>
      <c r="G919">
        <v>1</v>
      </c>
      <c r="H919">
        <v>24716</v>
      </c>
      <c r="I919">
        <v>24716</v>
      </c>
      <c r="J919" t="s">
        <v>1747</v>
      </c>
      <c r="K919" t="s">
        <v>17</v>
      </c>
    </row>
    <row r="920" spans="1:11" x14ac:dyDescent="0.3">
      <c r="A920" t="s">
        <v>1748</v>
      </c>
      <c r="B920" s="1">
        <v>46190</v>
      </c>
      <c r="C920" t="s">
        <v>26</v>
      </c>
      <c r="D920" t="s">
        <v>46</v>
      </c>
      <c r="E920" t="s">
        <v>242</v>
      </c>
      <c r="F920" t="s">
        <v>15</v>
      </c>
      <c r="G920">
        <v>2</v>
      </c>
      <c r="H920">
        <v>666</v>
      </c>
      <c r="I920">
        <v>1332</v>
      </c>
      <c r="J920" t="s">
        <v>1749</v>
      </c>
      <c r="K920" t="s">
        <v>24</v>
      </c>
    </row>
    <row r="921" spans="1:11" x14ac:dyDescent="0.3">
      <c r="A921" t="s">
        <v>1750</v>
      </c>
      <c r="B921" s="1">
        <v>46188</v>
      </c>
      <c r="C921" t="s">
        <v>12</v>
      </c>
      <c r="D921" t="s">
        <v>13</v>
      </c>
      <c r="E921" t="s">
        <v>52</v>
      </c>
      <c r="F921" t="s">
        <v>53</v>
      </c>
      <c r="G921">
        <v>1</v>
      </c>
      <c r="H921">
        <v>3364</v>
      </c>
      <c r="I921">
        <v>3364</v>
      </c>
      <c r="J921" t="s">
        <v>1751</v>
      </c>
      <c r="K921" t="s">
        <v>17</v>
      </c>
    </row>
    <row r="922" spans="1:11" x14ac:dyDescent="0.3">
      <c r="A922" t="s">
        <v>1752</v>
      </c>
      <c r="B922" s="1">
        <v>46139</v>
      </c>
      <c r="C922" t="s">
        <v>69</v>
      </c>
      <c r="D922" t="s">
        <v>212</v>
      </c>
      <c r="E922" t="s">
        <v>75</v>
      </c>
      <c r="F922" t="s">
        <v>53</v>
      </c>
      <c r="G922">
        <v>4</v>
      </c>
      <c r="H922">
        <v>929</v>
      </c>
      <c r="I922">
        <v>3716</v>
      </c>
      <c r="J922" t="s">
        <v>1753</v>
      </c>
      <c r="K922" t="s">
        <v>29</v>
      </c>
    </row>
    <row r="923" spans="1:11" x14ac:dyDescent="0.3">
      <c r="A923" t="s">
        <v>1754</v>
      </c>
      <c r="B923" s="1">
        <v>46067</v>
      </c>
      <c r="C923" t="s">
        <v>31</v>
      </c>
      <c r="D923" t="s">
        <v>32</v>
      </c>
      <c r="E923" t="s">
        <v>52</v>
      </c>
      <c r="F923" t="s">
        <v>53</v>
      </c>
      <c r="G923">
        <v>1</v>
      </c>
      <c r="H923">
        <v>3420</v>
      </c>
      <c r="I923">
        <v>3420</v>
      </c>
      <c r="J923" t="s">
        <v>361</v>
      </c>
      <c r="K923" t="s">
        <v>29</v>
      </c>
    </row>
    <row r="924" spans="1:11" x14ac:dyDescent="0.3">
      <c r="A924" t="s">
        <v>1755</v>
      </c>
      <c r="B924" s="1">
        <v>46199</v>
      </c>
      <c r="C924" t="s">
        <v>31</v>
      </c>
      <c r="D924" t="s">
        <v>32</v>
      </c>
      <c r="E924" t="s">
        <v>249</v>
      </c>
      <c r="F924" t="s">
        <v>53</v>
      </c>
      <c r="G924">
        <v>1</v>
      </c>
      <c r="H924">
        <v>1152</v>
      </c>
      <c r="I924">
        <v>1152</v>
      </c>
      <c r="J924" t="s">
        <v>1756</v>
      </c>
      <c r="K924" t="s">
        <v>17</v>
      </c>
    </row>
    <row r="925" spans="1:11" x14ac:dyDescent="0.3">
      <c r="A925" t="s">
        <v>1757</v>
      </c>
      <c r="B925" s="1">
        <v>46165</v>
      </c>
      <c r="C925" t="s">
        <v>31</v>
      </c>
      <c r="D925" t="s">
        <v>32</v>
      </c>
      <c r="E925" t="s">
        <v>180</v>
      </c>
      <c r="F925" t="s">
        <v>37</v>
      </c>
      <c r="G925">
        <v>1</v>
      </c>
      <c r="H925">
        <v>3241</v>
      </c>
      <c r="I925">
        <v>3241</v>
      </c>
      <c r="J925" t="s">
        <v>1758</v>
      </c>
      <c r="K925" t="s">
        <v>17</v>
      </c>
    </row>
    <row r="926" spans="1:11" x14ac:dyDescent="0.3">
      <c r="A926" t="s">
        <v>1759</v>
      </c>
      <c r="B926" s="1">
        <v>46140</v>
      </c>
      <c r="C926" t="s">
        <v>31</v>
      </c>
      <c r="D926" t="s">
        <v>35</v>
      </c>
      <c r="E926" t="s">
        <v>52</v>
      </c>
      <c r="F926" t="s">
        <v>53</v>
      </c>
      <c r="G926">
        <v>1</v>
      </c>
      <c r="H926">
        <v>3478</v>
      </c>
      <c r="I926">
        <v>3478</v>
      </c>
      <c r="J926" t="s">
        <v>1760</v>
      </c>
      <c r="K926" t="s">
        <v>24</v>
      </c>
    </row>
    <row r="927" spans="1:11" x14ac:dyDescent="0.3">
      <c r="A927" t="s">
        <v>1761</v>
      </c>
      <c r="B927" s="1">
        <v>46155</v>
      </c>
      <c r="C927" t="s">
        <v>69</v>
      </c>
      <c r="D927" t="s">
        <v>88</v>
      </c>
      <c r="E927" t="s">
        <v>148</v>
      </c>
      <c r="F927" t="s">
        <v>22</v>
      </c>
      <c r="G927">
        <v>1</v>
      </c>
      <c r="H927">
        <v>25322</v>
      </c>
      <c r="I927">
        <v>25322</v>
      </c>
      <c r="J927" t="s">
        <v>1762</v>
      </c>
      <c r="K927" t="s">
        <v>29</v>
      </c>
    </row>
    <row r="928" spans="1:11" x14ac:dyDescent="0.3">
      <c r="A928" t="s">
        <v>1763</v>
      </c>
      <c r="B928" s="1">
        <v>46155</v>
      </c>
      <c r="C928" t="s">
        <v>31</v>
      </c>
      <c r="D928" t="s">
        <v>32</v>
      </c>
      <c r="E928" t="s">
        <v>71</v>
      </c>
      <c r="F928" t="s">
        <v>48</v>
      </c>
      <c r="G928">
        <v>1</v>
      </c>
      <c r="H928">
        <v>1553</v>
      </c>
      <c r="I928">
        <v>1553</v>
      </c>
      <c r="J928" t="s">
        <v>1130</v>
      </c>
      <c r="K928" t="s">
        <v>17</v>
      </c>
    </row>
    <row r="929" spans="1:11" x14ac:dyDescent="0.3">
      <c r="A929" t="s">
        <v>1764</v>
      </c>
      <c r="B929" s="1">
        <v>46075</v>
      </c>
      <c r="C929" t="s">
        <v>19</v>
      </c>
      <c r="D929" t="s">
        <v>167</v>
      </c>
      <c r="E929" t="s">
        <v>21</v>
      </c>
      <c r="F929" t="s">
        <v>22</v>
      </c>
      <c r="G929">
        <v>1</v>
      </c>
      <c r="H929">
        <v>30005</v>
      </c>
      <c r="I929">
        <v>30005</v>
      </c>
      <c r="J929" t="s">
        <v>1765</v>
      </c>
      <c r="K929" t="s">
        <v>17</v>
      </c>
    </row>
    <row r="930" spans="1:11" x14ac:dyDescent="0.3">
      <c r="A930" t="s">
        <v>1766</v>
      </c>
      <c r="B930" s="1">
        <v>46200</v>
      </c>
      <c r="C930" t="s">
        <v>12</v>
      </c>
      <c r="D930" t="s">
        <v>140</v>
      </c>
      <c r="E930" t="s">
        <v>36</v>
      </c>
      <c r="F930" t="s">
        <v>37</v>
      </c>
      <c r="G930">
        <v>1</v>
      </c>
      <c r="H930">
        <v>2612</v>
      </c>
      <c r="I930">
        <v>2612</v>
      </c>
      <c r="J930" t="s">
        <v>881</v>
      </c>
      <c r="K930" t="s">
        <v>24</v>
      </c>
    </row>
    <row r="931" spans="1:11" x14ac:dyDescent="0.3">
      <c r="A931" t="s">
        <v>1767</v>
      </c>
      <c r="B931" s="1">
        <v>46047</v>
      </c>
      <c r="C931" t="s">
        <v>69</v>
      </c>
      <c r="D931" t="s">
        <v>70</v>
      </c>
      <c r="E931" t="s">
        <v>252</v>
      </c>
      <c r="F931" t="s">
        <v>53</v>
      </c>
      <c r="G931">
        <v>1</v>
      </c>
      <c r="H931">
        <v>514</v>
      </c>
      <c r="I931">
        <v>514</v>
      </c>
      <c r="J931" t="s">
        <v>1768</v>
      </c>
      <c r="K931" t="s">
        <v>24</v>
      </c>
    </row>
    <row r="932" spans="1:11" x14ac:dyDescent="0.3">
      <c r="A932" t="s">
        <v>1769</v>
      </c>
      <c r="B932" s="1">
        <v>46097</v>
      </c>
      <c r="C932" t="s">
        <v>31</v>
      </c>
      <c r="D932" t="s">
        <v>129</v>
      </c>
      <c r="E932" t="s">
        <v>289</v>
      </c>
      <c r="F932" t="s">
        <v>15</v>
      </c>
      <c r="G932">
        <v>1</v>
      </c>
      <c r="H932">
        <v>1007</v>
      </c>
      <c r="I932">
        <v>1007</v>
      </c>
      <c r="J932" t="s">
        <v>1770</v>
      </c>
      <c r="K932" t="s">
        <v>24</v>
      </c>
    </row>
    <row r="933" spans="1:11" x14ac:dyDescent="0.3">
      <c r="A933" t="s">
        <v>1771</v>
      </c>
      <c r="B933" s="1">
        <v>46068</v>
      </c>
      <c r="C933" t="s">
        <v>19</v>
      </c>
      <c r="D933" t="s">
        <v>167</v>
      </c>
      <c r="E933" t="s">
        <v>95</v>
      </c>
      <c r="F933" t="s">
        <v>48</v>
      </c>
      <c r="G933">
        <v>1</v>
      </c>
      <c r="H933">
        <v>512</v>
      </c>
      <c r="I933">
        <v>512</v>
      </c>
      <c r="J933" t="s">
        <v>112</v>
      </c>
      <c r="K933" t="s">
        <v>24</v>
      </c>
    </row>
    <row r="934" spans="1:11" x14ac:dyDescent="0.3">
      <c r="A934" t="s">
        <v>1772</v>
      </c>
      <c r="B934" s="1">
        <v>46038</v>
      </c>
      <c r="C934" t="s">
        <v>19</v>
      </c>
      <c r="D934" t="s">
        <v>167</v>
      </c>
      <c r="E934" t="s">
        <v>66</v>
      </c>
      <c r="F934" t="s">
        <v>22</v>
      </c>
      <c r="G934">
        <v>1</v>
      </c>
      <c r="H934">
        <v>4286</v>
      </c>
      <c r="I934">
        <v>4286</v>
      </c>
      <c r="J934" t="s">
        <v>1773</v>
      </c>
      <c r="K934" t="s">
        <v>17</v>
      </c>
    </row>
    <row r="935" spans="1:11" x14ac:dyDescent="0.3">
      <c r="A935" t="s">
        <v>1774</v>
      </c>
      <c r="B935" s="1">
        <v>46094</v>
      </c>
      <c r="C935" t="s">
        <v>19</v>
      </c>
      <c r="D935" t="s">
        <v>51</v>
      </c>
      <c r="E935" t="s">
        <v>126</v>
      </c>
      <c r="F935" t="s">
        <v>53</v>
      </c>
      <c r="G935">
        <v>1</v>
      </c>
      <c r="H935">
        <v>1312</v>
      </c>
      <c r="I935">
        <v>1312</v>
      </c>
      <c r="J935" t="s">
        <v>1471</v>
      </c>
      <c r="K935" t="s">
        <v>24</v>
      </c>
    </row>
    <row r="936" spans="1:11" x14ac:dyDescent="0.3">
      <c r="A936" t="s">
        <v>1775</v>
      </c>
      <c r="B936" s="1">
        <v>46106</v>
      </c>
      <c r="C936" t="s">
        <v>69</v>
      </c>
      <c r="D936" t="s">
        <v>70</v>
      </c>
      <c r="E936" t="s">
        <v>183</v>
      </c>
      <c r="F936" t="s">
        <v>37</v>
      </c>
      <c r="G936">
        <v>2</v>
      </c>
      <c r="H936">
        <v>1334</v>
      </c>
      <c r="I936">
        <v>2668</v>
      </c>
      <c r="J936" t="s">
        <v>1604</v>
      </c>
      <c r="K936" t="s">
        <v>24</v>
      </c>
    </row>
    <row r="937" spans="1:11" x14ac:dyDescent="0.3">
      <c r="A937" t="s">
        <v>1776</v>
      </c>
      <c r="B937" s="1">
        <v>46158</v>
      </c>
      <c r="C937" t="s">
        <v>31</v>
      </c>
      <c r="D937" t="s">
        <v>32</v>
      </c>
      <c r="E937" t="s">
        <v>242</v>
      </c>
      <c r="F937" t="s">
        <v>15</v>
      </c>
      <c r="G937">
        <v>1</v>
      </c>
      <c r="H937">
        <v>719</v>
      </c>
      <c r="I937">
        <v>719</v>
      </c>
      <c r="J937" t="s">
        <v>457</v>
      </c>
      <c r="K937" t="s">
        <v>17</v>
      </c>
    </row>
    <row r="938" spans="1:11" x14ac:dyDescent="0.3">
      <c r="A938" t="s">
        <v>1777</v>
      </c>
      <c r="B938" s="1">
        <v>46176</v>
      </c>
      <c r="C938" t="s">
        <v>26</v>
      </c>
      <c r="D938" t="s">
        <v>62</v>
      </c>
      <c r="E938" t="s">
        <v>180</v>
      </c>
      <c r="F938" t="s">
        <v>37</v>
      </c>
      <c r="G938">
        <v>1</v>
      </c>
      <c r="H938">
        <v>3285</v>
      </c>
      <c r="I938">
        <v>3285</v>
      </c>
      <c r="J938" t="s">
        <v>1778</v>
      </c>
      <c r="K938" t="s">
        <v>29</v>
      </c>
    </row>
    <row r="939" spans="1:11" x14ac:dyDescent="0.3">
      <c r="A939" t="s">
        <v>1779</v>
      </c>
      <c r="B939" s="1">
        <v>46112</v>
      </c>
      <c r="C939" t="s">
        <v>12</v>
      </c>
      <c r="D939" t="s">
        <v>13</v>
      </c>
      <c r="E939" t="s">
        <v>107</v>
      </c>
      <c r="F939" t="s">
        <v>37</v>
      </c>
      <c r="G939">
        <v>1</v>
      </c>
      <c r="H939">
        <v>2775</v>
      </c>
      <c r="I939">
        <v>2775</v>
      </c>
      <c r="J939" t="s">
        <v>1780</v>
      </c>
      <c r="K939" t="s">
        <v>17</v>
      </c>
    </row>
    <row r="940" spans="1:11" x14ac:dyDescent="0.3">
      <c r="A940" t="s">
        <v>1781</v>
      </c>
      <c r="B940" s="1">
        <v>46076</v>
      </c>
      <c r="C940" t="s">
        <v>19</v>
      </c>
      <c r="D940" t="s">
        <v>167</v>
      </c>
      <c r="E940" t="s">
        <v>89</v>
      </c>
      <c r="F940" t="s">
        <v>22</v>
      </c>
      <c r="G940">
        <v>1</v>
      </c>
      <c r="H940">
        <v>1801</v>
      </c>
      <c r="I940">
        <v>1801</v>
      </c>
      <c r="J940" t="s">
        <v>294</v>
      </c>
      <c r="K940" t="s">
        <v>24</v>
      </c>
    </row>
    <row r="941" spans="1:11" x14ac:dyDescent="0.3">
      <c r="A941" t="s">
        <v>1782</v>
      </c>
      <c r="B941" s="1">
        <v>46086</v>
      </c>
      <c r="C941" t="s">
        <v>31</v>
      </c>
      <c r="D941" t="s">
        <v>145</v>
      </c>
      <c r="E941" t="s">
        <v>59</v>
      </c>
      <c r="F941" t="s">
        <v>48</v>
      </c>
      <c r="G941">
        <v>1</v>
      </c>
      <c r="H941">
        <v>1168</v>
      </c>
      <c r="I941">
        <v>1168</v>
      </c>
      <c r="J941" t="s">
        <v>1783</v>
      </c>
      <c r="K941" t="s">
        <v>24</v>
      </c>
    </row>
    <row r="942" spans="1:11" x14ac:dyDescent="0.3">
      <c r="A942" t="s">
        <v>1784</v>
      </c>
      <c r="B942" s="1">
        <v>46075</v>
      </c>
      <c r="C942" t="s">
        <v>69</v>
      </c>
      <c r="D942" t="s">
        <v>88</v>
      </c>
      <c r="E942" t="s">
        <v>83</v>
      </c>
      <c r="F942" t="s">
        <v>22</v>
      </c>
      <c r="G942">
        <v>1</v>
      </c>
      <c r="H942">
        <v>28904</v>
      </c>
      <c r="I942">
        <v>28904</v>
      </c>
      <c r="J942" t="s">
        <v>1785</v>
      </c>
      <c r="K942" t="s">
        <v>17</v>
      </c>
    </row>
    <row r="943" spans="1:11" x14ac:dyDescent="0.3">
      <c r="A943" t="s">
        <v>1786</v>
      </c>
      <c r="B943" s="1">
        <v>46139</v>
      </c>
      <c r="C943" t="s">
        <v>26</v>
      </c>
      <c r="D943" t="s">
        <v>27</v>
      </c>
      <c r="E943" t="s">
        <v>89</v>
      </c>
      <c r="F943" t="s">
        <v>22</v>
      </c>
      <c r="G943">
        <v>1</v>
      </c>
      <c r="H943">
        <v>1796</v>
      </c>
      <c r="I943">
        <v>1796</v>
      </c>
      <c r="J943" t="s">
        <v>1787</v>
      </c>
      <c r="K943" t="s">
        <v>29</v>
      </c>
    </row>
    <row r="944" spans="1:11" x14ac:dyDescent="0.3">
      <c r="A944" t="s">
        <v>1788</v>
      </c>
      <c r="B944" s="1">
        <v>46132</v>
      </c>
      <c r="C944" t="s">
        <v>12</v>
      </c>
      <c r="D944" t="s">
        <v>82</v>
      </c>
      <c r="E944" t="s">
        <v>126</v>
      </c>
      <c r="F944" t="s">
        <v>53</v>
      </c>
      <c r="G944">
        <v>1</v>
      </c>
      <c r="H944">
        <v>1247</v>
      </c>
      <c r="I944">
        <v>1247</v>
      </c>
      <c r="J944" t="s">
        <v>1789</v>
      </c>
      <c r="K944" t="s">
        <v>17</v>
      </c>
    </row>
    <row r="945" spans="1:11" x14ac:dyDescent="0.3">
      <c r="A945" t="s">
        <v>1790</v>
      </c>
      <c r="B945" s="1">
        <v>46098</v>
      </c>
      <c r="C945" t="s">
        <v>69</v>
      </c>
      <c r="D945" t="s">
        <v>125</v>
      </c>
      <c r="E945" t="s">
        <v>21</v>
      </c>
      <c r="F945" t="s">
        <v>22</v>
      </c>
      <c r="G945">
        <v>2</v>
      </c>
      <c r="H945">
        <v>30023</v>
      </c>
      <c r="I945">
        <v>60046</v>
      </c>
      <c r="J945" t="s">
        <v>921</v>
      </c>
      <c r="K945" t="s">
        <v>17</v>
      </c>
    </row>
    <row r="946" spans="1:11" x14ac:dyDescent="0.3">
      <c r="A946" t="s">
        <v>1791</v>
      </c>
      <c r="B946" s="1">
        <v>46140</v>
      </c>
      <c r="C946" t="s">
        <v>31</v>
      </c>
      <c r="D946" t="s">
        <v>145</v>
      </c>
      <c r="E946" t="s">
        <v>395</v>
      </c>
      <c r="F946" t="s">
        <v>48</v>
      </c>
      <c r="G946">
        <v>1</v>
      </c>
      <c r="H946">
        <v>4973</v>
      </c>
      <c r="I946">
        <v>4973</v>
      </c>
      <c r="J946" t="s">
        <v>477</v>
      </c>
      <c r="K946" t="s">
        <v>24</v>
      </c>
    </row>
    <row r="947" spans="1:11" x14ac:dyDescent="0.3">
      <c r="A947" t="s">
        <v>1792</v>
      </c>
      <c r="B947" s="1">
        <v>46147</v>
      </c>
      <c r="D947" t="s">
        <v>20</v>
      </c>
      <c r="E947" t="s">
        <v>186</v>
      </c>
      <c r="F947" t="s">
        <v>37</v>
      </c>
      <c r="G947">
        <v>1</v>
      </c>
      <c r="H947">
        <v>5256</v>
      </c>
      <c r="I947">
        <v>5256</v>
      </c>
      <c r="J947" t="s">
        <v>525</v>
      </c>
      <c r="K947" t="s">
        <v>24</v>
      </c>
    </row>
    <row r="948" spans="1:11" x14ac:dyDescent="0.3">
      <c r="A948" t="s">
        <v>1793</v>
      </c>
      <c r="B948" s="1">
        <v>46169</v>
      </c>
      <c r="C948" t="s">
        <v>69</v>
      </c>
      <c r="D948" t="s">
        <v>70</v>
      </c>
      <c r="E948" t="s">
        <v>252</v>
      </c>
      <c r="F948" t="s">
        <v>53</v>
      </c>
      <c r="G948">
        <v>2</v>
      </c>
      <c r="H948">
        <v>488</v>
      </c>
      <c r="I948">
        <v>976</v>
      </c>
      <c r="J948" t="s">
        <v>1794</v>
      </c>
      <c r="K948" t="s">
        <v>24</v>
      </c>
    </row>
    <row r="949" spans="1:11" x14ac:dyDescent="0.3">
      <c r="A949" t="s">
        <v>1795</v>
      </c>
      <c r="B949" s="1">
        <v>46114</v>
      </c>
      <c r="C949" t="s">
        <v>31</v>
      </c>
      <c r="D949" t="s">
        <v>32</v>
      </c>
      <c r="E949" t="s">
        <v>153</v>
      </c>
      <c r="F949" t="s">
        <v>37</v>
      </c>
      <c r="G949">
        <v>1</v>
      </c>
      <c r="H949">
        <v>1146</v>
      </c>
      <c r="I949">
        <v>1146</v>
      </c>
      <c r="J949" t="s">
        <v>1796</v>
      </c>
      <c r="K949" t="s">
        <v>24</v>
      </c>
    </row>
    <row r="950" spans="1:11" x14ac:dyDescent="0.3">
      <c r="A950" t="s">
        <v>1797</v>
      </c>
      <c r="B950" s="1">
        <v>46191</v>
      </c>
      <c r="C950" t="s">
        <v>19</v>
      </c>
      <c r="D950" t="s">
        <v>167</v>
      </c>
      <c r="E950" t="s">
        <v>148</v>
      </c>
      <c r="F950" t="s">
        <v>22</v>
      </c>
      <c r="G950">
        <v>2</v>
      </c>
      <c r="H950">
        <v>25708</v>
      </c>
      <c r="I950">
        <v>51416</v>
      </c>
      <c r="J950" t="s">
        <v>1798</v>
      </c>
      <c r="K950" t="s">
        <v>17</v>
      </c>
    </row>
    <row r="951" spans="1:11" x14ac:dyDescent="0.3">
      <c r="A951" t="s">
        <v>1799</v>
      </c>
      <c r="B951" s="1">
        <v>46180</v>
      </c>
      <c r="C951" t="s">
        <v>26</v>
      </c>
      <c r="D951" t="s">
        <v>114</v>
      </c>
      <c r="E951" t="s">
        <v>21</v>
      </c>
      <c r="F951" t="s">
        <v>22</v>
      </c>
      <c r="G951">
        <v>1</v>
      </c>
      <c r="H951">
        <v>28181</v>
      </c>
      <c r="I951">
        <v>28181</v>
      </c>
      <c r="J951" t="s">
        <v>611</v>
      </c>
      <c r="K951" t="s">
        <v>24</v>
      </c>
    </row>
    <row r="952" spans="1:11" x14ac:dyDescent="0.3">
      <c r="A952" t="s">
        <v>1800</v>
      </c>
      <c r="B952" s="1">
        <v>46077</v>
      </c>
      <c r="C952" t="s">
        <v>31</v>
      </c>
      <c r="D952" t="s">
        <v>145</v>
      </c>
      <c r="E952" t="s">
        <v>202</v>
      </c>
      <c r="F952" t="s">
        <v>22</v>
      </c>
      <c r="G952">
        <v>4</v>
      </c>
      <c r="H952">
        <v>1518</v>
      </c>
      <c r="I952">
        <v>6072</v>
      </c>
      <c r="J952" t="s">
        <v>1801</v>
      </c>
      <c r="K952" t="s">
        <v>24</v>
      </c>
    </row>
    <row r="953" spans="1:11" x14ac:dyDescent="0.3">
      <c r="A953" t="s">
        <v>1802</v>
      </c>
      <c r="B953" s="1">
        <v>46095</v>
      </c>
      <c r="C953" t="s">
        <v>19</v>
      </c>
      <c r="D953" t="s">
        <v>167</v>
      </c>
      <c r="E953" t="s">
        <v>98</v>
      </c>
      <c r="F953" t="s">
        <v>22</v>
      </c>
      <c r="G953">
        <v>1</v>
      </c>
      <c r="H953">
        <v>2936</v>
      </c>
      <c r="I953">
        <v>2936</v>
      </c>
      <c r="J953" t="s">
        <v>1803</v>
      </c>
      <c r="K953" t="s">
        <v>29</v>
      </c>
    </row>
    <row r="954" spans="1:11" x14ac:dyDescent="0.3">
      <c r="A954" t="s">
        <v>1804</v>
      </c>
      <c r="B954" s="1">
        <v>46164</v>
      </c>
      <c r="C954" t="s">
        <v>31</v>
      </c>
      <c r="D954" t="s">
        <v>35</v>
      </c>
      <c r="E954" t="s">
        <v>135</v>
      </c>
      <c r="F954" t="s">
        <v>53</v>
      </c>
      <c r="G954">
        <v>1</v>
      </c>
      <c r="H954">
        <v>1674</v>
      </c>
      <c r="I954">
        <v>1674</v>
      </c>
      <c r="J954" t="s">
        <v>1805</v>
      </c>
      <c r="K954" t="s">
        <v>24</v>
      </c>
    </row>
    <row r="955" spans="1:11" x14ac:dyDescent="0.3">
      <c r="A955" t="s">
        <v>1806</v>
      </c>
      <c r="B955" s="1">
        <v>46063</v>
      </c>
      <c r="C955" t="s">
        <v>31</v>
      </c>
      <c r="D955" t="s">
        <v>145</v>
      </c>
      <c r="E955" t="s">
        <v>40</v>
      </c>
      <c r="F955" t="s">
        <v>15</v>
      </c>
      <c r="G955">
        <v>1</v>
      </c>
      <c r="H955">
        <v>1913</v>
      </c>
      <c r="I955">
        <v>1913</v>
      </c>
      <c r="J955" t="s">
        <v>1581</v>
      </c>
      <c r="K955" t="s">
        <v>24</v>
      </c>
    </row>
    <row r="956" spans="1:11" x14ac:dyDescent="0.3">
      <c r="A956" t="s">
        <v>1807</v>
      </c>
      <c r="B956" s="1">
        <v>46128</v>
      </c>
      <c r="C956" t="s">
        <v>26</v>
      </c>
      <c r="D956" t="s">
        <v>114</v>
      </c>
      <c r="E956" t="s">
        <v>56</v>
      </c>
      <c r="F956" t="s">
        <v>48</v>
      </c>
      <c r="G956">
        <v>1</v>
      </c>
      <c r="H956">
        <v>25061</v>
      </c>
      <c r="I956">
        <v>25061</v>
      </c>
      <c r="J956" t="s">
        <v>1569</v>
      </c>
      <c r="K956" t="s">
        <v>17</v>
      </c>
    </row>
    <row r="957" spans="1:11" x14ac:dyDescent="0.3">
      <c r="A957" t="s">
        <v>1808</v>
      </c>
      <c r="B957" s="1">
        <v>46167</v>
      </c>
      <c r="C957" t="s">
        <v>19</v>
      </c>
      <c r="D957" t="s">
        <v>20</v>
      </c>
      <c r="E957" t="s">
        <v>186</v>
      </c>
      <c r="F957" t="s">
        <v>37</v>
      </c>
      <c r="G957">
        <v>1</v>
      </c>
      <c r="H957">
        <v>5507</v>
      </c>
      <c r="I957">
        <v>5507</v>
      </c>
      <c r="J957" t="s">
        <v>1809</v>
      </c>
      <c r="K957" t="s">
        <v>24</v>
      </c>
    </row>
    <row r="958" spans="1:11" x14ac:dyDescent="0.3">
      <c r="A958" t="s">
        <v>1810</v>
      </c>
      <c r="B958" s="1">
        <v>46152</v>
      </c>
      <c r="C958" t="s">
        <v>31</v>
      </c>
      <c r="D958" t="s">
        <v>145</v>
      </c>
      <c r="E958" t="s">
        <v>98</v>
      </c>
      <c r="F958" t="s">
        <v>22</v>
      </c>
      <c r="G958">
        <v>2</v>
      </c>
      <c r="H958">
        <v>2938</v>
      </c>
      <c r="I958">
        <v>5876</v>
      </c>
      <c r="J958" t="s">
        <v>1417</v>
      </c>
      <c r="K958" t="s">
        <v>29</v>
      </c>
    </row>
    <row r="959" spans="1:11" x14ac:dyDescent="0.3">
      <c r="A959" t="s">
        <v>1811</v>
      </c>
      <c r="B959" s="1">
        <v>46171</v>
      </c>
      <c r="C959" t="s">
        <v>12</v>
      </c>
      <c r="D959" t="s">
        <v>13</v>
      </c>
      <c r="E959" t="s">
        <v>186</v>
      </c>
      <c r="F959" t="s">
        <v>37</v>
      </c>
      <c r="G959">
        <v>2</v>
      </c>
      <c r="H959">
        <v>5498</v>
      </c>
      <c r="I959">
        <v>10996</v>
      </c>
      <c r="J959" t="s">
        <v>1812</v>
      </c>
      <c r="K959" t="s">
        <v>29</v>
      </c>
    </row>
    <row r="960" spans="1:11" x14ac:dyDescent="0.3">
      <c r="A960" t="s">
        <v>1813</v>
      </c>
      <c r="B960" s="1">
        <v>46135</v>
      </c>
      <c r="C960" t="s">
        <v>12</v>
      </c>
      <c r="D960" t="s">
        <v>13</v>
      </c>
      <c r="E960" t="s">
        <v>202</v>
      </c>
      <c r="F960" t="s">
        <v>22</v>
      </c>
      <c r="G960">
        <v>1</v>
      </c>
      <c r="H960">
        <v>1444</v>
      </c>
      <c r="I960">
        <v>1444</v>
      </c>
      <c r="J960" t="s">
        <v>1814</v>
      </c>
      <c r="K960" t="s">
        <v>17</v>
      </c>
    </row>
    <row r="961" spans="1:11" x14ac:dyDescent="0.3">
      <c r="A961" t="s">
        <v>1815</v>
      </c>
      <c r="B961" s="1">
        <v>46062</v>
      </c>
      <c r="C961" t="s">
        <v>31</v>
      </c>
      <c r="D961" t="s">
        <v>145</v>
      </c>
      <c r="E961" t="s">
        <v>440</v>
      </c>
      <c r="F961" t="s">
        <v>15</v>
      </c>
      <c r="G961">
        <v>2</v>
      </c>
      <c r="H961">
        <v>562</v>
      </c>
      <c r="I961">
        <v>1124</v>
      </c>
      <c r="J961" t="s">
        <v>1816</v>
      </c>
      <c r="K961" t="s">
        <v>17</v>
      </c>
    </row>
    <row r="962" spans="1:11" x14ac:dyDescent="0.3">
      <c r="A962" t="s">
        <v>1817</v>
      </c>
      <c r="B962" s="1">
        <v>46195</v>
      </c>
      <c r="C962" t="s">
        <v>12</v>
      </c>
      <c r="D962" t="s">
        <v>140</v>
      </c>
      <c r="E962" t="s">
        <v>92</v>
      </c>
      <c r="F962" t="s">
        <v>53</v>
      </c>
      <c r="G962">
        <v>1</v>
      </c>
      <c r="H962">
        <v>2142</v>
      </c>
      <c r="I962">
        <v>2142</v>
      </c>
      <c r="J962" t="s">
        <v>814</v>
      </c>
      <c r="K962" t="s">
        <v>24</v>
      </c>
    </row>
    <row r="963" spans="1:11" x14ac:dyDescent="0.3">
      <c r="A963" t="s">
        <v>1818</v>
      </c>
      <c r="B963" s="1">
        <v>46064</v>
      </c>
      <c r="C963" t="s">
        <v>19</v>
      </c>
      <c r="D963" t="s">
        <v>167</v>
      </c>
      <c r="E963" t="s">
        <v>52</v>
      </c>
      <c r="F963" t="s">
        <v>53</v>
      </c>
      <c r="G963">
        <v>1</v>
      </c>
      <c r="H963">
        <v>3353</v>
      </c>
      <c r="I963">
        <v>3353</v>
      </c>
      <c r="J963" t="s">
        <v>1819</v>
      </c>
      <c r="K963" t="s">
        <v>17</v>
      </c>
    </row>
    <row r="964" spans="1:11" x14ac:dyDescent="0.3">
      <c r="A964" t="s">
        <v>1820</v>
      </c>
      <c r="B964" s="1">
        <v>46041</v>
      </c>
      <c r="C964" t="s">
        <v>12</v>
      </c>
      <c r="D964" t="s">
        <v>82</v>
      </c>
      <c r="E964" t="s">
        <v>40</v>
      </c>
      <c r="F964" t="s">
        <v>15</v>
      </c>
      <c r="G964">
        <v>1</v>
      </c>
      <c r="H964">
        <v>1971</v>
      </c>
      <c r="I964">
        <v>1971</v>
      </c>
      <c r="J964" t="s">
        <v>387</v>
      </c>
      <c r="K964" t="s">
        <v>24</v>
      </c>
    </row>
    <row r="965" spans="1:11" x14ac:dyDescent="0.3">
      <c r="A965" t="s">
        <v>1821</v>
      </c>
      <c r="B965" s="1">
        <v>46196</v>
      </c>
      <c r="C965" t="s">
        <v>26</v>
      </c>
      <c r="D965" t="s">
        <v>27</v>
      </c>
      <c r="E965" t="s">
        <v>202</v>
      </c>
      <c r="F965" t="s">
        <v>22</v>
      </c>
      <c r="G965">
        <v>1</v>
      </c>
      <c r="H965">
        <v>1537</v>
      </c>
      <c r="I965">
        <v>1537</v>
      </c>
      <c r="J965" t="s">
        <v>44</v>
      </c>
      <c r="K965" t="s">
        <v>17</v>
      </c>
    </row>
    <row r="966" spans="1:11" x14ac:dyDescent="0.3">
      <c r="A966" t="s">
        <v>1822</v>
      </c>
      <c r="B966" s="1">
        <v>46168</v>
      </c>
      <c r="C966" t="s">
        <v>12</v>
      </c>
      <c r="D966" t="s">
        <v>78</v>
      </c>
      <c r="E966" t="s">
        <v>126</v>
      </c>
      <c r="F966" t="s">
        <v>53</v>
      </c>
      <c r="G966">
        <v>2</v>
      </c>
      <c r="H966">
        <v>1333</v>
      </c>
      <c r="I966">
        <v>2666</v>
      </c>
      <c r="J966" t="s">
        <v>545</v>
      </c>
      <c r="K966" t="s">
        <v>17</v>
      </c>
    </row>
    <row r="967" spans="1:11" x14ac:dyDescent="0.3">
      <c r="A967" t="s">
        <v>1823</v>
      </c>
      <c r="B967" s="1">
        <v>46191</v>
      </c>
      <c r="C967" t="s">
        <v>12</v>
      </c>
      <c r="D967" t="s">
        <v>82</v>
      </c>
      <c r="E967" t="s">
        <v>56</v>
      </c>
      <c r="F967" t="s">
        <v>48</v>
      </c>
      <c r="G967">
        <v>2</v>
      </c>
      <c r="H967">
        <v>25033</v>
      </c>
      <c r="I967">
        <v>50066</v>
      </c>
      <c r="J967" t="s">
        <v>1824</v>
      </c>
      <c r="K967" t="s">
        <v>29</v>
      </c>
    </row>
    <row r="968" spans="1:11" x14ac:dyDescent="0.3">
      <c r="A968" t="s">
        <v>1825</v>
      </c>
      <c r="B968" s="1">
        <v>46190</v>
      </c>
      <c r="C968" t="s">
        <v>31</v>
      </c>
      <c r="D968" t="s">
        <v>145</v>
      </c>
      <c r="E968" t="s">
        <v>242</v>
      </c>
      <c r="F968" t="s">
        <v>15</v>
      </c>
      <c r="G968">
        <v>1</v>
      </c>
      <c r="H968">
        <v>672</v>
      </c>
      <c r="I968">
        <v>672</v>
      </c>
      <c r="J968" t="s">
        <v>1826</v>
      </c>
      <c r="K968" t="s">
        <v>24</v>
      </c>
    </row>
    <row r="969" spans="1:11" x14ac:dyDescent="0.3">
      <c r="A969" t="s">
        <v>1827</v>
      </c>
      <c r="B969" s="1">
        <v>46187</v>
      </c>
      <c r="C969" t="s">
        <v>69</v>
      </c>
      <c r="D969" t="s">
        <v>212</v>
      </c>
      <c r="E969" t="s">
        <v>59</v>
      </c>
      <c r="F969" t="s">
        <v>48</v>
      </c>
      <c r="G969">
        <v>2</v>
      </c>
      <c r="H969">
        <v>1195</v>
      </c>
      <c r="I969">
        <v>2390</v>
      </c>
      <c r="J969" t="s">
        <v>1828</v>
      </c>
      <c r="K969" t="s">
        <v>17</v>
      </c>
    </row>
    <row r="970" spans="1:11" x14ac:dyDescent="0.3">
      <c r="A970" t="s">
        <v>1829</v>
      </c>
      <c r="B970" s="1">
        <v>46070</v>
      </c>
      <c r="C970" t="s">
        <v>69</v>
      </c>
      <c r="D970" t="s">
        <v>212</v>
      </c>
      <c r="E970" t="s">
        <v>252</v>
      </c>
      <c r="F970" t="s">
        <v>53</v>
      </c>
      <c r="G970">
        <v>1</v>
      </c>
      <c r="H970">
        <v>480</v>
      </c>
      <c r="I970">
        <v>480</v>
      </c>
      <c r="J970" t="s">
        <v>1830</v>
      </c>
      <c r="K970" t="s">
        <v>17</v>
      </c>
    </row>
    <row r="971" spans="1:11" x14ac:dyDescent="0.3">
      <c r="A971" t="s">
        <v>1831</v>
      </c>
      <c r="B971" s="1">
        <v>46074</v>
      </c>
      <c r="C971" t="s">
        <v>12</v>
      </c>
      <c r="D971" t="s">
        <v>13</v>
      </c>
      <c r="E971" t="s">
        <v>21</v>
      </c>
      <c r="F971" t="s">
        <v>22</v>
      </c>
      <c r="G971">
        <v>1</v>
      </c>
      <c r="H971">
        <v>29891</v>
      </c>
      <c r="I971">
        <v>29891</v>
      </c>
      <c r="J971" t="s">
        <v>798</v>
      </c>
      <c r="K971" t="s">
        <v>17</v>
      </c>
    </row>
    <row r="972" spans="1:11" x14ac:dyDescent="0.3">
      <c r="A972" t="s">
        <v>1832</v>
      </c>
      <c r="B972" s="1">
        <v>46083</v>
      </c>
      <c r="C972" t="s">
        <v>12</v>
      </c>
      <c r="D972" t="s">
        <v>13</v>
      </c>
      <c r="E972" t="s">
        <v>183</v>
      </c>
      <c r="F972" t="s">
        <v>37</v>
      </c>
      <c r="G972">
        <v>1</v>
      </c>
      <c r="H972">
        <v>1420</v>
      </c>
      <c r="I972">
        <v>1420</v>
      </c>
      <c r="J972" t="s">
        <v>1833</v>
      </c>
      <c r="K972" t="s">
        <v>17</v>
      </c>
    </row>
    <row r="973" spans="1:11" x14ac:dyDescent="0.3">
      <c r="A973" t="s">
        <v>1834</v>
      </c>
      <c r="B973" s="1">
        <v>46184</v>
      </c>
      <c r="C973" t="s">
        <v>31</v>
      </c>
      <c r="D973" t="s">
        <v>145</v>
      </c>
      <c r="E973" t="s">
        <v>89</v>
      </c>
      <c r="F973" t="s">
        <v>22</v>
      </c>
      <c r="G973">
        <v>1</v>
      </c>
      <c r="H973">
        <v>1828</v>
      </c>
      <c r="I973">
        <v>1828</v>
      </c>
      <c r="J973" t="s">
        <v>1835</v>
      </c>
      <c r="K973" t="s">
        <v>29</v>
      </c>
    </row>
    <row r="974" spans="1:11" x14ac:dyDescent="0.3">
      <c r="A974" t="s">
        <v>1836</v>
      </c>
      <c r="B974" s="1">
        <v>46145</v>
      </c>
      <c r="C974" t="s">
        <v>12</v>
      </c>
      <c r="D974" t="s">
        <v>78</v>
      </c>
      <c r="E974" t="s">
        <v>215</v>
      </c>
      <c r="F974" t="s">
        <v>48</v>
      </c>
      <c r="G974">
        <v>1</v>
      </c>
      <c r="H974">
        <v>8979</v>
      </c>
      <c r="I974">
        <v>8979</v>
      </c>
      <c r="J974" t="s">
        <v>894</v>
      </c>
      <c r="K974" t="s">
        <v>17</v>
      </c>
    </row>
    <row r="975" spans="1:11" x14ac:dyDescent="0.3">
      <c r="A975" t="s">
        <v>1837</v>
      </c>
      <c r="B975" s="1">
        <v>46116</v>
      </c>
      <c r="C975" t="s">
        <v>26</v>
      </c>
      <c r="D975" t="s">
        <v>27</v>
      </c>
      <c r="E975" t="s">
        <v>202</v>
      </c>
      <c r="F975" t="s">
        <v>22</v>
      </c>
      <c r="G975">
        <v>1</v>
      </c>
      <c r="H975">
        <v>1471</v>
      </c>
      <c r="I975">
        <v>1471</v>
      </c>
      <c r="J975" t="s">
        <v>1838</v>
      </c>
      <c r="K975" t="s">
        <v>17</v>
      </c>
    </row>
    <row r="976" spans="1:11" x14ac:dyDescent="0.3">
      <c r="A976" t="s">
        <v>1839</v>
      </c>
      <c r="B976" s="1">
        <v>46104</v>
      </c>
      <c r="C976" t="s">
        <v>12</v>
      </c>
      <c r="D976" t="s">
        <v>13</v>
      </c>
      <c r="E976" t="s">
        <v>95</v>
      </c>
      <c r="F976" t="s">
        <v>48</v>
      </c>
      <c r="G976">
        <v>1</v>
      </c>
      <c r="H976">
        <v>477</v>
      </c>
      <c r="I976">
        <v>477</v>
      </c>
      <c r="J976" t="s">
        <v>477</v>
      </c>
      <c r="K976" t="s">
        <v>17</v>
      </c>
    </row>
    <row r="977" spans="1:11" x14ac:dyDescent="0.3">
      <c r="A977" t="s">
        <v>1840</v>
      </c>
      <c r="B977" s="1">
        <v>46165</v>
      </c>
      <c r="C977" t="s">
        <v>69</v>
      </c>
      <c r="D977" t="s">
        <v>125</v>
      </c>
      <c r="E977" t="s">
        <v>63</v>
      </c>
      <c r="F977" t="s">
        <v>37</v>
      </c>
      <c r="G977">
        <v>1</v>
      </c>
      <c r="H977">
        <v>19143</v>
      </c>
      <c r="I977">
        <v>19143</v>
      </c>
      <c r="J977" t="s">
        <v>1841</v>
      </c>
      <c r="K977" t="s">
        <v>17</v>
      </c>
    </row>
    <row r="978" spans="1:11" x14ac:dyDescent="0.3">
      <c r="A978" t="s">
        <v>1842</v>
      </c>
      <c r="B978" s="1">
        <v>46158</v>
      </c>
      <c r="C978" t="s">
        <v>31</v>
      </c>
      <c r="D978" t="s">
        <v>129</v>
      </c>
      <c r="E978" t="s">
        <v>252</v>
      </c>
      <c r="F978" t="s">
        <v>53</v>
      </c>
      <c r="G978">
        <v>4</v>
      </c>
      <c r="H978">
        <v>496</v>
      </c>
      <c r="I978">
        <v>1984</v>
      </c>
      <c r="J978" t="s">
        <v>1843</v>
      </c>
      <c r="K978" t="s">
        <v>24</v>
      </c>
    </row>
    <row r="979" spans="1:11" x14ac:dyDescent="0.3">
      <c r="A979" t="s">
        <v>1844</v>
      </c>
      <c r="B979" s="1">
        <v>46139</v>
      </c>
      <c r="C979" t="s">
        <v>12</v>
      </c>
      <c r="D979" t="s">
        <v>140</v>
      </c>
      <c r="E979" t="s">
        <v>156</v>
      </c>
      <c r="F979" t="s">
        <v>22</v>
      </c>
      <c r="H979">
        <v>9442</v>
      </c>
      <c r="I979">
        <v>18884</v>
      </c>
      <c r="J979" t="s">
        <v>154</v>
      </c>
      <c r="K979" t="s">
        <v>17</v>
      </c>
    </row>
    <row r="980" spans="1:11" x14ac:dyDescent="0.3">
      <c r="A980" t="s">
        <v>1845</v>
      </c>
      <c r="B980" s="1">
        <v>46139</v>
      </c>
      <c r="C980" t="s">
        <v>31</v>
      </c>
      <c r="D980" t="s">
        <v>129</v>
      </c>
      <c r="E980" t="s">
        <v>202</v>
      </c>
      <c r="F980" t="s">
        <v>22</v>
      </c>
      <c r="G980">
        <v>1</v>
      </c>
      <c r="H980">
        <v>1542</v>
      </c>
      <c r="I980">
        <v>1542</v>
      </c>
      <c r="J980" t="s">
        <v>1846</v>
      </c>
      <c r="K980" t="s">
        <v>17</v>
      </c>
    </row>
    <row r="981" spans="1:11" x14ac:dyDescent="0.3">
      <c r="A981" t="s">
        <v>1847</v>
      </c>
      <c r="B981" s="1">
        <v>46159</v>
      </c>
      <c r="C981" t="s">
        <v>12</v>
      </c>
      <c r="D981" t="s">
        <v>140</v>
      </c>
      <c r="E981" t="s">
        <v>104</v>
      </c>
      <c r="F981" t="s">
        <v>37</v>
      </c>
      <c r="G981">
        <v>4</v>
      </c>
      <c r="H981">
        <v>808</v>
      </c>
      <c r="J981" t="s">
        <v>1848</v>
      </c>
      <c r="K981" t="s">
        <v>29</v>
      </c>
    </row>
    <row r="982" spans="1:11" x14ac:dyDescent="0.3">
      <c r="A982" t="s">
        <v>1849</v>
      </c>
      <c r="B982" s="1">
        <v>46084</v>
      </c>
      <c r="C982" t="s">
        <v>69</v>
      </c>
      <c r="D982" t="s">
        <v>70</v>
      </c>
      <c r="E982" t="s">
        <v>83</v>
      </c>
      <c r="F982" t="s">
        <v>22</v>
      </c>
      <c r="G982">
        <v>1</v>
      </c>
      <c r="H982">
        <v>31305</v>
      </c>
      <c r="I982">
        <v>31305</v>
      </c>
      <c r="J982" t="s">
        <v>253</v>
      </c>
      <c r="K982" t="s">
        <v>29</v>
      </c>
    </row>
    <row r="983" spans="1:11" x14ac:dyDescent="0.3">
      <c r="A983" t="s">
        <v>1850</v>
      </c>
      <c r="B983" s="1">
        <v>46157</v>
      </c>
      <c r="C983" t="s">
        <v>31</v>
      </c>
      <c r="D983" t="s">
        <v>145</v>
      </c>
      <c r="E983" t="s">
        <v>183</v>
      </c>
      <c r="F983" t="s">
        <v>37</v>
      </c>
      <c r="G983">
        <v>1</v>
      </c>
      <c r="H983">
        <v>1332</v>
      </c>
      <c r="I983">
        <v>1332</v>
      </c>
      <c r="J983" t="s">
        <v>713</v>
      </c>
      <c r="K983" t="s">
        <v>17</v>
      </c>
    </row>
    <row r="984" spans="1:11" x14ac:dyDescent="0.3">
      <c r="A984" t="s">
        <v>1851</v>
      </c>
      <c r="B984" s="1">
        <v>46132</v>
      </c>
      <c r="C984" t="s">
        <v>69</v>
      </c>
      <c r="D984" t="s">
        <v>88</v>
      </c>
      <c r="E984" t="s">
        <v>252</v>
      </c>
      <c r="F984" t="s">
        <v>53</v>
      </c>
      <c r="G984">
        <v>3</v>
      </c>
      <c r="H984">
        <v>494</v>
      </c>
      <c r="I984">
        <v>1482</v>
      </c>
      <c r="J984" t="s">
        <v>1128</v>
      </c>
      <c r="K984" t="s">
        <v>17</v>
      </c>
    </row>
    <row r="985" spans="1:11" x14ac:dyDescent="0.3">
      <c r="A985" t="s">
        <v>1852</v>
      </c>
      <c r="B985" s="1">
        <v>46121</v>
      </c>
      <c r="C985" t="s">
        <v>12</v>
      </c>
      <c r="D985" t="s">
        <v>140</v>
      </c>
      <c r="E985" t="s">
        <v>148</v>
      </c>
      <c r="F985" t="s">
        <v>22</v>
      </c>
      <c r="G985">
        <v>1</v>
      </c>
      <c r="H985">
        <v>25188</v>
      </c>
      <c r="I985">
        <v>25188</v>
      </c>
      <c r="J985" t="s">
        <v>1853</v>
      </c>
      <c r="K985" t="s">
        <v>17</v>
      </c>
    </row>
    <row r="986" spans="1:11" x14ac:dyDescent="0.3">
      <c r="A986" t="s">
        <v>1854</v>
      </c>
      <c r="B986" s="1">
        <v>46163</v>
      </c>
      <c r="C986" t="s">
        <v>26</v>
      </c>
      <c r="D986" t="s">
        <v>46</v>
      </c>
      <c r="E986" t="s">
        <v>242</v>
      </c>
      <c r="F986" t="s">
        <v>15</v>
      </c>
      <c r="G986">
        <v>1</v>
      </c>
      <c r="H986">
        <v>704</v>
      </c>
      <c r="I986">
        <v>704</v>
      </c>
      <c r="J986" t="s">
        <v>883</v>
      </c>
      <c r="K986" t="s">
        <v>24</v>
      </c>
    </row>
    <row r="987" spans="1:11" x14ac:dyDescent="0.3">
      <c r="A987" t="s">
        <v>1855</v>
      </c>
      <c r="B987" s="1">
        <v>46072</v>
      </c>
      <c r="C987" t="s">
        <v>26</v>
      </c>
      <c r="D987" t="s">
        <v>46</v>
      </c>
      <c r="E987" t="s">
        <v>75</v>
      </c>
      <c r="F987" t="s">
        <v>53</v>
      </c>
      <c r="G987">
        <v>1</v>
      </c>
      <c r="H987">
        <v>908</v>
      </c>
      <c r="I987">
        <v>908</v>
      </c>
      <c r="J987" t="s">
        <v>1856</v>
      </c>
      <c r="K987" t="s">
        <v>17</v>
      </c>
    </row>
    <row r="988" spans="1:11" x14ac:dyDescent="0.3">
      <c r="A988" t="s">
        <v>1857</v>
      </c>
      <c r="B988" s="1">
        <v>46192</v>
      </c>
      <c r="C988" t="s">
        <v>26</v>
      </c>
      <c r="D988" t="s">
        <v>46</v>
      </c>
      <c r="E988" t="s">
        <v>79</v>
      </c>
      <c r="F988" t="s">
        <v>15</v>
      </c>
      <c r="H988">
        <v>2090</v>
      </c>
      <c r="I988">
        <v>2090</v>
      </c>
      <c r="J988" t="s">
        <v>323</v>
      </c>
      <c r="K988" t="s">
        <v>17</v>
      </c>
    </row>
    <row r="989" spans="1:11" x14ac:dyDescent="0.3">
      <c r="A989" t="s">
        <v>1858</v>
      </c>
      <c r="B989" s="1">
        <v>46075</v>
      </c>
      <c r="C989" t="s">
        <v>19</v>
      </c>
      <c r="D989" t="s">
        <v>20</v>
      </c>
      <c r="E989" t="s">
        <v>63</v>
      </c>
      <c r="F989" t="s">
        <v>37</v>
      </c>
      <c r="G989">
        <v>1</v>
      </c>
      <c r="H989">
        <v>18610</v>
      </c>
      <c r="I989">
        <v>18610</v>
      </c>
      <c r="J989" t="s">
        <v>1148</v>
      </c>
      <c r="K989" t="s">
        <v>17</v>
      </c>
    </row>
    <row r="990" spans="1:11" x14ac:dyDescent="0.3">
      <c r="A990" t="s">
        <v>1859</v>
      </c>
      <c r="B990" s="1">
        <v>46066</v>
      </c>
      <c r="C990" t="s">
        <v>31</v>
      </c>
      <c r="D990" t="s">
        <v>35</v>
      </c>
      <c r="E990" t="s">
        <v>52</v>
      </c>
      <c r="F990" t="s">
        <v>53</v>
      </c>
      <c r="G990">
        <v>1</v>
      </c>
      <c r="H990">
        <v>3415</v>
      </c>
      <c r="I990">
        <v>3415</v>
      </c>
      <c r="J990" t="s">
        <v>1648</v>
      </c>
      <c r="K990" t="s">
        <v>17</v>
      </c>
    </row>
    <row r="991" spans="1:11" x14ac:dyDescent="0.3">
      <c r="A991" t="s">
        <v>1860</v>
      </c>
      <c r="B991" s="1">
        <v>46108</v>
      </c>
      <c r="C991" t="s">
        <v>12</v>
      </c>
      <c r="D991" t="s">
        <v>140</v>
      </c>
      <c r="E991" t="s">
        <v>98</v>
      </c>
      <c r="F991" t="s">
        <v>22</v>
      </c>
      <c r="G991">
        <v>1</v>
      </c>
      <c r="H991">
        <v>3121</v>
      </c>
      <c r="I991">
        <v>3121</v>
      </c>
      <c r="J991" t="s">
        <v>432</v>
      </c>
      <c r="K991" t="s">
        <v>24</v>
      </c>
    </row>
    <row r="992" spans="1:11" x14ac:dyDescent="0.3">
      <c r="A992" t="s">
        <v>1861</v>
      </c>
      <c r="B992" s="1">
        <v>46072</v>
      </c>
      <c r="C992" t="s">
        <v>69</v>
      </c>
      <c r="D992" t="s">
        <v>125</v>
      </c>
      <c r="E992" t="s">
        <v>186</v>
      </c>
      <c r="F992" t="s">
        <v>37</v>
      </c>
      <c r="H992">
        <v>5508</v>
      </c>
      <c r="I992">
        <v>11016</v>
      </c>
      <c r="J992" t="s">
        <v>1862</v>
      </c>
      <c r="K992" t="s">
        <v>29</v>
      </c>
    </row>
    <row r="993" spans="1:11" x14ac:dyDescent="0.3">
      <c r="A993" t="s">
        <v>1863</v>
      </c>
      <c r="B993" s="1">
        <v>46198</v>
      </c>
      <c r="C993" t="s">
        <v>69</v>
      </c>
      <c r="D993" t="s">
        <v>212</v>
      </c>
      <c r="E993" t="s">
        <v>71</v>
      </c>
      <c r="F993" t="s">
        <v>48</v>
      </c>
      <c r="G993">
        <v>1</v>
      </c>
      <c r="H993">
        <v>1637</v>
      </c>
      <c r="I993">
        <v>1637</v>
      </c>
      <c r="J993" t="s">
        <v>1629</v>
      </c>
      <c r="K993" t="s">
        <v>24</v>
      </c>
    </row>
    <row r="994" spans="1:11" x14ac:dyDescent="0.3">
      <c r="A994" t="s">
        <v>1864</v>
      </c>
      <c r="B994" s="1">
        <v>46173</v>
      </c>
      <c r="C994" t="s">
        <v>19</v>
      </c>
      <c r="D994" t="s">
        <v>20</v>
      </c>
      <c r="E994" t="s">
        <v>249</v>
      </c>
      <c r="F994" t="s">
        <v>53</v>
      </c>
      <c r="G994">
        <v>3</v>
      </c>
      <c r="H994">
        <v>1104</v>
      </c>
      <c r="I994">
        <v>3312</v>
      </c>
      <c r="J994" t="s">
        <v>438</v>
      </c>
      <c r="K994" t="s">
        <v>17</v>
      </c>
    </row>
    <row r="995" spans="1:11" x14ac:dyDescent="0.3">
      <c r="A995" t="s">
        <v>1865</v>
      </c>
      <c r="B995" s="1">
        <v>46117</v>
      </c>
      <c r="C995" t="s">
        <v>19</v>
      </c>
      <c r="D995" t="s">
        <v>199</v>
      </c>
      <c r="E995" t="s">
        <v>126</v>
      </c>
      <c r="F995" t="s">
        <v>53</v>
      </c>
      <c r="G995">
        <v>1</v>
      </c>
      <c r="H995">
        <v>1250</v>
      </c>
      <c r="I995">
        <v>1250</v>
      </c>
      <c r="J995" t="s">
        <v>1866</v>
      </c>
      <c r="K995" t="s">
        <v>17</v>
      </c>
    </row>
    <row r="996" spans="1:11" x14ac:dyDescent="0.3">
      <c r="A996" t="s">
        <v>1867</v>
      </c>
      <c r="B996" s="1">
        <v>46177</v>
      </c>
      <c r="C996" t="s">
        <v>19</v>
      </c>
      <c r="D996" t="s">
        <v>20</v>
      </c>
      <c r="E996" t="s">
        <v>126</v>
      </c>
      <c r="F996" t="s">
        <v>53</v>
      </c>
      <c r="G996">
        <v>1</v>
      </c>
      <c r="H996">
        <v>1252</v>
      </c>
      <c r="I996">
        <v>1252</v>
      </c>
      <c r="J996" t="s">
        <v>1868</v>
      </c>
      <c r="K996" t="s">
        <v>29</v>
      </c>
    </row>
    <row r="997" spans="1:11" x14ac:dyDescent="0.3">
      <c r="A997" t="s">
        <v>1869</v>
      </c>
      <c r="B997" s="1">
        <v>46070</v>
      </c>
      <c r="C997" t="s">
        <v>31</v>
      </c>
      <c r="D997" t="s">
        <v>145</v>
      </c>
      <c r="E997" t="s">
        <v>180</v>
      </c>
      <c r="F997" t="s">
        <v>37</v>
      </c>
      <c r="G997">
        <v>2</v>
      </c>
      <c r="H997">
        <v>3345</v>
      </c>
      <c r="I997">
        <v>6690</v>
      </c>
      <c r="J997" t="s">
        <v>234</v>
      </c>
      <c r="K997" t="s">
        <v>17</v>
      </c>
    </row>
    <row r="998" spans="1:11" x14ac:dyDescent="0.3">
      <c r="A998" t="s">
        <v>1870</v>
      </c>
      <c r="B998" s="1">
        <v>46109</v>
      </c>
      <c r="C998" t="s">
        <v>12</v>
      </c>
      <c r="D998" t="s">
        <v>82</v>
      </c>
      <c r="E998" t="s">
        <v>252</v>
      </c>
      <c r="F998" t="s">
        <v>53</v>
      </c>
      <c r="G998">
        <v>0</v>
      </c>
      <c r="H998">
        <v>479</v>
      </c>
      <c r="I998">
        <v>479</v>
      </c>
      <c r="J998" t="s">
        <v>453</v>
      </c>
      <c r="K998" t="s">
        <v>24</v>
      </c>
    </row>
    <row r="999" spans="1:11" x14ac:dyDescent="0.3">
      <c r="A999" t="s">
        <v>1871</v>
      </c>
      <c r="B999" s="1">
        <v>46086</v>
      </c>
      <c r="D999" t="s">
        <v>145</v>
      </c>
      <c r="E999" t="s">
        <v>107</v>
      </c>
      <c r="F999" t="s">
        <v>37</v>
      </c>
      <c r="G999">
        <v>1</v>
      </c>
      <c r="H999">
        <v>2815</v>
      </c>
      <c r="I999">
        <v>2815</v>
      </c>
      <c r="J999" t="s">
        <v>1872</v>
      </c>
      <c r="K999" t="s">
        <v>17</v>
      </c>
    </row>
    <row r="1000" spans="1:11" x14ac:dyDescent="0.3">
      <c r="A1000" t="s">
        <v>1873</v>
      </c>
      <c r="B1000" s="1">
        <v>46163</v>
      </c>
      <c r="C1000" t="s">
        <v>12</v>
      </c>
      <c r="D1000" t="s">
        <v>140</v>
      </c>
      <c r="E1000" t="s">
        <v>21</v>
      </c>
      <c r="F1000" t="s">
        <v>22</v>
      </c>
      <c r="G1000">
        <v>1</v>
      </c>
      <c r="H1000">
        <v>29701</v>
      </c>
      <c r="I1000">
        <v>29701</v>
      </c>
      <c r="J1000" t="s">
        <v>391</v>
      </c>
      <c r="K1000" t="s">
        <v>24</v>
      </c>
    </row>
    <row r="1001" spans="1:11" x14ac:dyDescent="0.3">
      <c r="A1001" t="s">
        <v>1874</v>
      </c>
      <c r="B1001" s="1">
        <v>46070</v>
      </c>
      <c r="C1001" t="s">
        <v>69</v>
      </c>
      <c r="D1001" t="s">
        <v>125</v>
      </c>
      <c r="E1001" t="s">
        <v>202</v>
      </c>
      <c r="F1001" t="s">
        <v>22</v>
      </c>
      <c r="G1001">
        <v>2</v>
      </c>
      <c r="H1001">
        <v>1524</v>
      </c>
      <c r="I1001">
        <v>3048</v>
      </c>
      <c r="J1001" t="s">
        <v>1875</v>
      </c>
      <c r="K1001" t="s">
        <v>24</v>
      </c>
    </row>
    <row r="1002" spans="1:11" x14ac:dyDescent="0.3">
      <c r="A1002" t="s">
        <v>1876</v>
      </c>
      <c r="B1002" s="1">
        <v>46144</v>
      </c>
      <c r="C1002" t="s">
        <v>31</v>
      </c>
      <c r="D1002" t="s">
        <v>32</v>
      </c>
      <c r="E1002" t="s">
        <v>107</v>
      </c>
      <c r="F1002" t="s">
        <v>37</v>
      </c>
      <c r="G1002">
        <v>2</v>
      </c>
      <c r="H1002">
        <v>2842</v>
      </c>
      <c r="I1002">
        <v>5684</v>
      </c>
      <c r="J1002" t="s">
        <v>1877</v>
      </c>
      <c r="K1002" t="s">
        <v>17</v>
      </c>
    </row>
    <row r="1003" spans="1:11" x14ac:dyDescent="0.3">
      <c r="A1003" t="s">
        <v>1878</v>
      </c>
      <c r="B1003" s="1">
        <v>46154</v>
      </c>
      <c r="C1003" t="s">
        <v>31</v>
      </c>
      <c r="D1003" t="s">
        <v>32</v>
      </c>
      <c r="E1003" t="s">
        <v>148</v>
      </c>
      <c r="F1003" t="s">
        <v>22</v>
      </c>
      <c r="G1003">
        <v>1</v>
      </c>
      <c r="H1003">
        <v>24889</v>
      </c>
      <c r="I1003">
        <v>24889</v>
      </c>
      <c r="J1003" t="s">
        <v>1096</v>
      </c>
      <c r="K1003" t="s">
        <v>29</v>
      </c>
    </row>
    <row r="1004" spans="1:11" x14ac:dyDescent="0.3">
      <c r="A1004" t="s">
        <v>1879</v>
      </c>
      <c r="B1004" s="1">
        <v>46172</v>
      </c>
      <c r="C1004" t="s">
        <v>12</v>
      </c>
      <c r="D1004" t="s">
        <v>13</v>
      </c>
      <c r="E1004" t="s">
        <v>92</v>
      </c>
      <c r="F1004" t="s">
        <v>53</v>
      </c>
      <c r="G1004">
        <v>2</v>
      </c>
      <c r="H1004">
        <v>2179</v>
      </c>
      <c r="I1004">
        <v>4358</v>
      </c>
      <c r="J1004" t="s">
        <v>1753</v>
      </c>
      <c r="K1004" t="s">
        <v>17</v>
      </c>
    </row>
    <row r="1005" spans="1:11" x14ac:dyDescent="0.3">
      <c r="A1005" t="s">
        <v>1880</v>
      </c>
      <c r="B1005" s="1">
        <v>46162</v>
      </c>
      <c r="C1005" t="s">
        <v>19</v>
      </c>
      <c r="D1005" t="s">
        <v>51</v>
      </c>
      <c r="E1005" t="s">
        <v>159</v>
      </c>
      <c r="F1005" t="s">
        <v>15</v>
      </c>
      <c r="G1005">
        <v>1</v>
      </c>
      <c r="H1005">
        <v>457</v>
      </c>
      <c r="I1005">
        <v>457</v>
      </c>
      <c r="J1005" t="s">
        <v>1881</v>
      </c>
      <c r="K1005" t="s">
        <v>17</v>
      </c>
    </row>
    <row r="1006" spans="1:11" x14ac:dyDescent="0.3">
      <c r="A1006" t="s">
        <v>1882</v>
      </c>
      <c r="B1006" s="1">
        <v>46095</v>
      </c>
      <c r="C1006" t="s">
        <v>69</v>
      </c>
      <c r="D1006" t="s">
        <v>70</v>
      </c>
      <c r="E1006" t="s">
        <v>183</v>
      </c>
      <c r="F1006" t="s">
        <v>37</v>
      </c>
      <c r="G1006">
        <v>1</v>
      </c>
      <c r="H1006">
        <v>1425</v>
      </c>
      <c r="I1006">
        <v>1425</v>
      </c>
      <c r="J1006" t="s">
        <v>44</v>
      </c>
      <c r="K1006" t="s">
        <v>17</v>
      </c>
    </row>
    <row r="1007" spans="1:11" x14ac:dyDescent="0.3">
      <c r="A1007" t="s">
        <v>1883</v>
      </c>
      <c r="B1007" s="1">
        <v>46202</v>
      </c>
      <c r="C1007" t="s">
        <v>31</v>
      </c>
      <c r="D1007" t="s">
        <v>32</v>
      </c>
      <c r="E1007" t="s">
        <v>66</v>
      </c>
      <c r="F1007" t="s">
        <v>22</v>
      </c>
      <c r="G1007">
        <v>2</v>
      </c>
      <c r="H1007">
        <v>4496</v>
      </c>
      <c r="I1007">
        <v>8992</v>
      </c>
      <c r="J1007" t="s">
        <v>1884</v>
      </c>
      <c r="K1007" t="s">
        <v>17</v>
      </c>
    </row>
    <row r="1008" spans="1:11" x14ac:dyDescent="0.3">
      <c r="A1008" t="s">
        <v>1885</v>
      </c>
      <c r="B1008" s="1">
        <v>46195</v>
      </c>
      <c r="C1008" t="s">
        <v>12</v>
      </c>
      <c r="D1008" t="s">
        <v>78</v>
      </c>
      <c r="E1008" t="s">
        <v>66</v>
      </c>
      <c r="F1008" t="s">
        <v>22</v>
      </c>
      <c r="G1008">
        <v>1</v>
      </c>
      <c r="H1008">
        <v>4298</v>
      </c>
      <c r="I1008">
        <v>4298</v>
      </c>
      <c r="J1008" t="s">
        <v>1284</v>
      </c>
      <c r="K1008" t="s">
        <v>29</v>
      </c>
    </row>
    <row r="1009" spans="1:11" x14ac:dyDescent="0.3">
      <c r="A1009" t="s">
        <v>1886</v>
      </c>
      <c r="B1009" s="1">
        <v>46076</v>
      </c>
      <c r="D1009" t="s">
        <v>13</v>
      </c>
      <c r="E1009" t="s">
        <v>122</v>
      </c>
      <c r="F1009" t="s">
        <v>53</v>
      </c>
      <c r="G1009">
        <v>1</v>
      </c>
      <c r="H1009">
        <v>2878</v>
      </c>
      <c r="I1009">
        <v>2878</v>
      </c>
      <c r="J1009" t="s">
        <v>1887</v>
      </c>
      <c r="K1009" t="s">
        <v>29</v>
      </c>
    </row>
    <row r="1010" spans="1:11" x14ac:dyDescent="0.3">
      <c r="A1010" t="s">
        <v>1888</v>
      </c>
      <c r="B1010" s="1">
        <v>46106</v>
      </c>
      <c r="C1010" t="s">
        <v>12</v>
      </c>
      <c r="D1010" t="s">
        <v>13</v>
      </c>
      <c r="E1010" t="s">
        <v>180</v>
      </c>
      <c r="F1010" t="s">
        <v>37</v>
      </c>
      <c r="G1010">
        <v>1</v>
      </c>
      <c r="H1010">
        <v>3271</v>
      </c>
      <c r="I1010">
        <v>3271</v>
      </c>
      <c r="J1010" t="s">
        <v>1889</v>
      </c>
      <c r="K1010" t="s">
        <v>29</v>
      </c>
    </row>
    <row r="1011" spans="1:11" x14ac:dyDescent="0.3">
      <c r="A1011" t="s">
        <v>1890</v>
      </c>
      <c r="B1011" s="1">
        <v>46058</v>
      </c>
      <c r="C1011" t="s">
        <v>12</v>
      </c>
      <c r="D1011" t="s">
        <v>140</v>
      </c>
      <c r="E1011" t="s">
        <v>156</v>
      </c>
      <c r="F1011" t="s">
        <v>22</v>
      </c>
      <c r="G1011">
        <v>1</v>
      </c>
      <c r="H1011">
        <v>9083</v>
      </c>
      <c r="I1011">
        <v>9083</v>
      </c>
      <c r="J1011" t="s">
        <v>1891</v>
      </c>
      <c r="K1011" t="s">
        <v>29</v>
      </c>
    </row>
    <row r="1012" spans="1:11" x14ac:dyDescent="0.3">
      <c r="A1012" t="s">
        <v>1892</v>
      </c>
      <c r="B1012" s="1">
        <v>46177</v>
      </c>
      <c r="C1012" t="s">
        <v>19</v>
      </c>
      <c r="D1012" t="s">
        <v>20</v>
      </c>
      <c r="E1012" t="s">
        <v>21</v>
      </c>
      <c r="F1012" t="s">
        <v>22</v>
      </c>
      <c r="G1012">
        <v>1</v>
      </c>
      <c r="H1012">
        <v>29199</v>
      </c>
      <c r="I1012">
        <v>29199</v>
      </c>
      <c r="J1012" t="s">
        <v>948</v>
      </c>
      <c r="K1012" t="s">
        <v>17</v>
      </c>
    </row>
    <row r="1013" spans="1:11" x14ac:dyDescent="0.3">
      <c r="A1013" t="s">
        <v>1893</v>
      </c>
      <c r="B1013" s="1">
        <v>46173</v>
      </c>
      <c r="C1013" t="s">
        <v>19</v>
      </c>
      <c r="D1013" t="s">
        <v>199</v>
      </c>
      <c r="E1013" t="s">
        <v>122</v>
      </c>
      <c r="F1013" t="s">
        <v>53</v>
      </c>
      <c r="G1013">
        <v>1</v>
      </c>
      <c r="H1013">
        <v>2923</v>
      </c>
      <c r="I1013">
        <v>2923</v>
      </c>
      <c r="J1013" t="s">
        <v>1894</v>
      </c>
      <c r="K1013" t="s">
        <v>17</v>
      </c>
    </row>
    <row r="1014" spans="1:11" x14ac:dyDescent="0.3">
      <c r="A1014" t="s">
        <v>1895</v>
      </c>
      <c r="B1014" s="1">
        <v>46168</v>
      </c>
      <c r="C1014" t="s">
        <v>12</v>
      </c>
      <c r="D1014" t="s">
        <v>82</v>
      </c>
      <c r="E1014" t="s">
        <v>83</v>
      </c>
      <c r="F1014" t="s">
        <v>22</v>
      </c>
      <c r="G1014">
        <v>1</v>
      </c>
      <c r="H1014">
        <v>29495</v>
      </c>
      <c r="I1014">
        <v>29495</v>
      </c>
      <c r="J1014" t="s">
        <v>1259</v>
      </c>
      <c r="K1014" t="s">
        <v>29</v>
      </c>
    </row>
    <row r="1015" spans="1:11" x14ac:dyDescent="0.3">
      <c r="A1015" t="s">
        <v>1896</v>
      </c>
      <c r="B1015" s="1">
        <v>46084</v>
      </c>
      <c r="C1015" t="s">
        <v>69</v>
      </c>
      <c r="D1015" t="s">
        <v>212</v>
      </c>
      <c r="E1015" t="s">
        <v>126</v>
      </c>
      <c r="F1015" t="s">
        <v>53</v>
      </c>
      <c r="G1015">
        <v>1</v>
      </c>
      <c r="H1015">
        <v>1238</v>
      </c>
      <c r="I1015">
        <v>1238</v>
      </c>
      <c r="J1015" t="s">
        <v>1897</v>
      </c>
      <c r="K1015" t="s">
        <v>17</v>
      </c>
    </row>
    <row r="1016" spans="1:11" x14ac:dyDescent="0.3">
      <c r="A1016" t="s">
        <v>1898</v>
      </c>
      <c r="B1016" s="1">
        <v>46114</v>
      </c>
      <c r="C1016" t="s">
        <v>69</v>
      </c>
      <c r="D1016" t="s">
        <v>70</v>
      </c>
      <c r="E1016" t="s">
        <v>75</v>
      </c>
      <c r="F1016" t="s">
        <v>53</v>
      </c>
      <c r="G1016">
        <v>1</v>
      </c>
      <c r="H1016">
        <v>941</v>
      </c>
      <c r="I1016">
        <v>941</v>
      </c>
      <c r="J1016" t="s">
        <v>308</v>
      </c>
      <c r="K1016" t="s">
        <v>17</v>
      </c>
    </row>
    <row r="1017" spans="1:11" x14ac:dyDescent="0.3">
      <c r="A1017" t="s">
        <v>1899</v>
      </c>
      <c r="B1017" s="1">
        <v>46068</v>
      </c>
      <c r="C1017" t="s">
        <v>19</v>
      </c>
      <c r="D1017" t="s">
        <v>51</v>
      </c>
      <c r="E1017" t="s">
        <v>66</v>
      </c>
      <c r="F1017" t="s">
        <v>22</v>
      </c>
      <c r="G1017">
        <v>1</v>
      </c>
      <c r="H1017">
        <v>4656</v>
      </c>
      <c r="I1017">
        <v>4656</v>
      </c>
      <c r="J1017" t="s">
        <v>1900</v>
      </c>
      <c r="K1017" t="s">
        <v>17</v>
      </c>
    </row>
    <row r="1018" spans="1:11" x14ac:dyDescent="0.3">
      <c r="A1018" t="s">
        <v>1901</v>
      </c>
      <c r="B1018" s="1">
        <v>46191</v>
      </c>
      <c r="C1018" t="s">
        <v>26</v>
      </c>
      <c r="D1018" t="s">
        <v>62</v>
      </c>
      <c r="E1018" t="s">
        <v>119</v>
      </c>
      <c r="F1018" t="s">
        <v>15</v>
      </c>
      <c r="G1018">
        <v>1</v>
      </c>
      <c r="H1018">
        <v>890</v>
      </c>
      <c r="I1018">
        <v>890</v>
      </c>
      <c r="J1018" t="s">
        <v>995</v>
      </c>
      <c r="K1018" t="s">
        <v>17</v>
      </c>
    </row>
    <row r="1019" spans="1:11" x14ac:dyDescent="0.3">
      <c r="A1019" t="s">
        <v>1902</v>
      </c>
      <c r="B1019" s="1">
        <v>46160</v>
      </c>
      <c r="C1019" t="s">
        <v>69</v>
      </c>
      <c r="D1019" t="s">
        <v>212</v>
      </c>
      <c r="E1019" t="s">
        <v>148</v>
      </c>
      <c r="F1019" t="s">
        <v>22</v>
      </c>
      <c r="G1019">
        <v>2</v>
      </c>
      <c r="H1019">
        <v>26661</v>
      </c>
      <c r="I1019">
        <v>53322</v>
      </c>
      <c r="J1019" t="s">
        <v>1903</v>
      </c>
      <c r="K1019" t="s">
        <v>29</v>
      </c>
    </row>
    <row r="1020" spans="1:11" x14ac:dyDescent="0.3">
      <c r="A1020" t="s">
        <v>1904</v>
      </c>
      <c r="B1020" s="1">
        <v>46119</v>
      </c>
      <c r="C1020" t="s">
        <v>19</v>
      </c>
      <c r="D1020" t="s">
        <v>167</v>
      </c>
      <c r="E1020" t="s">
        <v>180</v>
      </c>
      <c r="F1020" t="s">
        <v>37</v>
      </c>
      <c r="G1020">
        <v>1</v>
      </c>
      <c r="H1020">
        <v>3435</v>
      </c>
      <c r="I1020">
        <v>3435</v>
      </c>
      <c r="J1020" t="s">
        <v>1905</v>
      </c>
      <c r="K1020" t="s">
        <v>24</v>
      </c>
    </row>
    <row r="1021" spans="1:11" x14ac:dyDescent="0.3">
      <c r="A1021" t="s">
        <v>1906</v>
      </c>
      <c r="B1021" s="1">
        <v>46083</v>
      </c>
      <c r="C1021" t="s">
        <v>12</v>
      </c>
      <c r="D1021" t="s">
        <v>13</v>
      </c>
      <c r="E1021" t="s">
        <v>98</v>
      </c>
      <c r="F1021" t="s">
        <v>22</v>
      </c>
      <c r="G1021">
        <v>1</v>
      </c>
      <c r="H1021">
        <v>2963</v>
      </c>
      <c r="I1021">
        <v>2963</v>
      </c>
      <c r="J1021" t="s">
        <v>1907</v>
      </c>
      <c r="K1021" t="s">
        <v>24</v>
      </c>
    </row>
    <row r="1022" spans="1:11" x14ac:dyDescent="0.3">
      <c r="A1022" t="s">
        <v>1908</v>
      </c>
      <c r="B1022" s="1">
        <v>46038</v>
      </c>
      <c r="C1022" t="s">
        <v>12</v>
      </c>
      <c r="D1022" t="s">
        <v>140</v>
      </c>
      <c r="E1022" t="s">
        <v>83</v>
      </c>
      <c r="F1022" t="s">
        <v>22</v>
      </c>
      <c r="G1022">
        <v>2</v>
      </c>
      <c r="H1022">
        <v>28921</v>
      </c>
      <c r="I1022">
        <v>57842</v>
      </c>
      <c r="J1022" t="s">
        <v>1548</v>
      </c>
      <c r="K1022" t="s">
        <v>29</v>
      </c>
    </row>
    <row r="1023" spans="1:11" x14ac:dyDescent="0.3">
      <c r="A1023" t="s">
        <v>1909</v>
      </c>
      <c r="B1023" s="1">
        <v>46179</v>
      </c>
      <c r="C1023" t="s">
        <v>12</v>
      </c>
      <c r="D1023" t="s">
        <v>140</v>
      </c>
      <c r="E1023" t="s">
        <v>122</v>
      </c>
      <c r="F1023" t="s">
        <v>53</v>
      </c>
      <c r="G1023">
        <v>1</v>
      </c>
      <c r="H1023">
        <v>2725</v>
      </c>
      <c r="I1023">
        <v>2725</v>
      </c>
      <c r="J1023" t="s">
        <v>1814</v>
      </c>
      <c r="K1023" t="s">
        <v>17</v>
      </c>
    </row>
    <row r="1024" spans="1:11" x14ac:dyDescent="0.3">
      <c r="A1024" t="s">
        <v>1910</v>
      </c>
      <c r="B1024" s="1">
        <v>46089</v>
      </c>
      <c r="C1024" t="s">
        <v>69</v>
      </c>
      <c r="D1024" t="s">
        <v>70</v>
      </c>
      <c r="E1024" t="s">
        <v>63</v>
      </c>
      <c r="F1024" t="s">
        <v>37</v>
      </c>
      <c r="G1024">
        <v>1</v>
      </c>
      <c r="H1024">
        <v>18345</v>
      </c>
      <c r="I1024">
        <v>18345</v>
      </c>
      <c r="J1024" t="s">
        <v>678</v>
      </c>
      <c r="K1024" t="s">
        <v>29</v>
      </c>
    </row>
    <row r="1025" spans="1:11" x14ac:dyDescent="0.3">
      <c r="A1025" t="s">
        <v>1911</v>
      </c>
      <c r="B1025" s="1">
        <v>46190</v>
      </c>
      <c r="C1025" t="s">
        <v>19</v>
      </c>
      <c r="D1025" t="s">
        <v>199</v>
      </c>
      <c r="E1025" t="s">
        <v>242</v>
      </c>
      <c r="F1025" t="s">
        <v>15</v>
      </c>
      <c r="G1025">
        <v>1</v>
      </c>
      <c r="H1025">
        <v>714</v>
      </c>
      <c r="I1025">
        <v>714</v>
      </c>
      <c r="J1025" t="s">
        <v>1912</v>
      </c>
      <c r="K1025" t="s">
        <v>24</v>
      </c>
    </row>
    <row r="1026" spans="1:11" x14ac:dyDescent="0.3">
      <c r="A1026" t="s">
        <v>1913</v>
      </c>
      <c r="B1026" s="1">
        <v>46067</v>
      </c>
      <c r="C1026" t="s">
        <v>69</v>
      </c>
      <c r="D1026" t="s">
        <v>212</v>
      </c>
      <c r="E1026" t="s">
        <v>148</v>
      </c>
      <c r="F1026" t="s">
        <v>22</v>
      </c>
      <c r="G1026">
        <v>4</v>
      </c>
      <c r="H1026">
        <v>25063</v>
      </c>
      <c r="I1026">
        <v>100252</v>
      </c>
      <c r="J1026" t="s">
        <v>1914</v>
      </c>
      <c r="K1026" t="s">
        <v>17</v>
      </c>
    </row>
    <row r="1027" spans="1:11" x14ac:dyDescent="0.3">
      <c r="A1027" t="s">
        <v>1915</v>
      </c>
      <c r="B1027" s="1">
        <v>46185</v>
      </c>
      <c r="C1027" t="s">
        <v>69</v>
      </c>
      <c r="D1027" t="s">
        <v>88</v>
      </c>
      <c r="E1027" t="s">
        <v>252</v>
      </c>
      <c r="F1027" t="s">
        <v>53</v>
      </c>
      <c r="G1027">
        <v>4</v>
      </c>
      <c r="H1027">
        <v>509</v>
      </c>
      <c r="I1027">
        <v>2036</v>
      </c>
      <c r="J1027" t="s">
        <v>127</v>
      </c>
      <c r="K1027" t="s">
        <v>17</v>
      </c>
    </row>
    <row r="1028" spans="1:11" x14ac:dyDescent="0.3">
      <c r="A1028" t="s">
        <v>1916</v>
      </c>
      <c r="B1028" s="1">
        <v>46078</v>
      </c>
      <c r="C1028" t="s">
        <v>31</v>
      </c>
      <c r="D1028" t="s">
        <v>32</v>
      </c>
      <c r="E1028" t="s">
        <v>180</v>
      </c>
      <c r="F1028" t="s">
        <v>37</v>
      </c>
      <c r="G1028">
        <v>1</v>
      </c>
      <c r="H1028">
        <v>3339</v>
      </c>
      <c r="I1028">
        <v>3339</v>
      </c>
      <c r="J1028" t="s">
        <v>672</v>
      </c>
      <c r="K1028" t="s">
        <v>17</v>
      </c>
    </row>
    <row r="1029" spans="1:11" x14ac:dyDescent="0.3">
      <c r="A1029" t="s">
        <v>1917</v>
      </c>
      <c r="B1029" s="1">
        <v>46131</v>
      </c>
      <c r="C1029" t="s">
        <v>69</v>
      </c>
      <c r="D1029" t="s">
        <v>125</v>
      </c>
      <c r="E1029" t="s">
        <v>186</v>
      </c>
      <c r="F1029" t="s">
        <v>37</v>
      </c>
      <c r="G1029">
        <v>1</v>
      </c>
      <c r="H1029">
        <v>5546</v>
      </c>
      <c r="I1029">
        <v>5546</v>
      </c>
      <c r="J1029" t="s">
        <v>1918</v>
      </c>
      <c r="K1029" t="s">
        <v>17</v>
      </c>
    </row>
    <row r="1030" spans="1:11" x14ac:dyDescent="0.3">
      <c r="A1030" t="s">
        <v>1919</v>
      </c>
      <c r="B1030" s="1">
        <v>46038</v>
      </c>
      <c r="C1030" t="s">
        <v>19</v>
      </c>
      <c r="D1030" t="s">
        <v>199</v>
      </c>
      <c r="E1030" t="s">
        <v>215</v>
      </c>
      <c r="F1030" t="s">
        <v>48</v>
      </c>
      <c r="G1030">
        <v>2</v>
      </c>
      <c r="H1030">
        <v>9175</v>
      </c>
      <c r="I1030">
        <v>18350</v>
      </c>
      <c r="J1030" t="s">
        <v>1920</v>
      </c>
      <c r="K1030" t="s">
        <v>17</v>
      </c>
    </row>
    <row r="1031" spans="1:11" x14ac:dyDescent="0.3">
      <c r="A1031" t="s">
        <v>1921</v>
      </c>
      <c r="B1031" s="1">
        <v>46154</v>
      </c>
      <c r="C1031" t="s">
        <v>12</v>
      </c>
      <c r="D1031" t="s">
        <v>78</v>
      </c>
      <c r="E1031" t="s">
        <v>289</v>
      </c>
      <c r="F1031" t="s">
        <v>15</v>
      </c>
      <c r="G1031">
        <v>1</v>
      </c>
      <c r="H1031">
        <v>972</v>
      </c>
      <c r="I1031">
        <v>972</v>
      </c>
      <c r="J1031" t="s">
        <v>1922</v>
      </c>
      <c r="K1031" t="s">
        <v>17</v>
      </c>
    </row>
    <row r="1032" spans="1:11" x14ac:dyDescent="0.3">
      <c r="A1032" t="s">
        <v>1923</v>
      </c>
      <c r="B1032" s="1">
        <v>46117</v>
      </c>
      <c r="C1032" t="s">
        <v>12</v>
      </c>
      <c r="D1032" t="s">
        <v>78</v>
      </c>
      <c r="E1032" t="s">
        <v>71</v>
      </c>
      <c r="F1032" t="s">
        <v>48</v>
      </c>
      <c r="G1032">
        <v>2</v>
      </c>
      <c r="H1032">
        <v>1657</v>
      </c>
      <c r="I1032">
        <v>3314</v>
      </c>
      <c r="J1032" t="s">
        <v>1302</v>
      </c>
      <c r="K1032" t="s">
        <v>24</v>
      </c>
    </row>
    <row r="1033" spans="1:11" x14ac:dyDescent="0.3">
      <c r="A1033" t="s">
        <v>1924</v>
      </c>
      <c r="B1033" s="1">
        <v>46092</v>
      </c>
      <c r="C1033" t="s">
        <v>31</v>
      </c>
      <c r="D1033" t="s">
        <v>32</v>
      </c>
      <c r="E1033" t="s">
        <v>98</v>
      </c>
      <c r="F1033" t="s">
        <v>22</v>
      </c>
      <c r="G1033">
        <v>1</v>
      </c>
      <c r="H1033">
        <v>2944</v>
      </c>
      <c r="I1033">
        <v>2944</v>
      </c>
      <c r="J1033" t="s">
        <v>1310</v>
      </c>
      <c r="K1033" t="s">
        <v>29</v>
      </c>
    </row>
    <row r="1034" spans="1:11" x14ac:dyDescent="0.3">
      <c r="A1034" t="s">
        <v>1925</v>
      </c>
      <c r="B1034" s="1">
        <v>46055</v>
      </c>
      <c r="C1034" t="s">
        <v>19</v>
      </c>
      <c r="D1034" t="s">
        <v>20</v>
      </c>
      <c r="E1034" t="s">
        <v>40</v>
      </c>
      <c r="F1034" t="s">
        <v>15</v>
      </c>
      <c r="G1034">
        <v>1</v>
      </c>
      <c r="H1034">
        <v>1815</v>
      </c>
      <c r="I1034">
        <v>1815</v>
      </c>
      <c r="J1034" t="s">
        <v>1926</v>
      </c>
      <c r="K1034" t="s">
        <v>17</v>
      </c>
    </row>
    <row r="1035" spans="1:11" x14ac:dyDescent="0.3">
      <c r="A1035" t="s">
        <v>1927</v>
      </c>
      <c r="B1035" s="1">
        <v>46097</v>
      </c>
      <c r="C1035" t="s">
        <v>12</v>
      </c>
      <c r="D1035" t="s">
        <v>78</v>
      </c>
      <c r="E1035" t="s">
        <v>66</v>
      </c>
      <c r="F1035" t="s">
        <v>22</v>
      </c>
      <c r="G1035">
        <v>1</v>
      </c>
      <c r="H1035">
        <v>4367</v>
      </c>
      <c r="I1035">
        <v>4367</v>
      </c>
      <c r="J1035" t="s">
        <v>1928</v>
      </c>
      <c r="K1035" t="s">
        <v>17</v>
      </c>
    </row>
    <row r="1036" spans="1:11" x14ac:dyDescent="0.3">
      <c r="A1036" t="s">
        <v>1929</v>
      </c>
      <c r="B1036" s="1">
        <v>46155</v>
      </c>
      <c r="C1036" t="s">
        <v>19</v>
      </c>
      <c r="D1036" t="s">
        <v>20</v>
      </c>
      <c r="E1036" t="s">
        <v>107</v>
      </c>
      <c r="F1036" t="s">
        <v>37</v>
      </c>
      <c r="G1036">
        <v>2</v>
      </c>
      <c r="H1036">
        <v>3036</v>
      </c>
      <c r="I1036">
        <v>6072</v>
      </c>
      <c r="J1036" t="s">
        <v>1930</v>
      </c>
      <c r="K1036" t="s">
        <v>17</v>
      </c>
    </row>
    <row r="1037" spans="1:11" x14ac:dyDescent="0.3">
      <c r="A1037" t="s">
        <v>1931</v>
      </c>
      <c r="B1037" s="1">
        <v>46092</v>
      </c>
      <c r="C1037" t="s">
        <v>31</v>
      </c>
      <c r="D1037" t="s">
        <v>145</v>
      </c>
      <c r="E1037" t="s">
        <v>252</v>
      </c>
      <c r="F1037" t="s">
        <v>53</v>
      </c>
      <c r="G1037">
        <v>1</v>
      </c>
      <c r="H1037">
        <v>492</v>
      </c>
      <c r="I1037">
        <v>492</v>
      </c>
      <c r="J1037" t="s">
        <v>243</v>
      </c>
      <c r="K1037" t="s">
        <v>17</v>
      </c>
    </row>
    <row r="1038" spans="1:11" x14ac:dyDescent="0.3">
      <c r="A1038" t="s">
        <v>1932</v>
      </c>
      <c r="B1038" s="1">
        <v>46034</v>
      </c>
      <c r="C1038" t="s">
        <v>31</v>
      </c>
      <c r="D1038" t="s">
        <v>35</v>
      </c>
      <c r="E1038" t="s">
        <v>122</v>
      </c>
      <c r="F1038" t="s">
        <v>53</v>
      </c>
      <c r="G1038">
        <v>3</v>
      </c>
      <c r="H1038">
        <v>2786</v>
      </c>
      <c r="I1038" s="3">
        <v>8358</v>
      </c>
      <c r="J1038" t="s">
        <v>1933</v>
      </c>
      <c r="K1038" t="s">
        <v>24</v>
      </c>
    </row>
    <row r="1039" spans="1:11" x14ac:dyDescent="0.3">
      <c r="A1039" t="s">
        <v>1934</v>
      </c>
      <c r="B1039" s="1">
        <v>46070</v>
      </c>
      <c r="C1039" t="s">
        <v>12</v>
      </c>
      <c r="D1039" t="s">
        <v>13</v>
      </c>
      <c r="E1039" t="s">
        <v>202</v>
      </c>
      <c r="F1039" t="s">
        <v>22</v>
      </c>
      <c r="G1039">
        <v>1</v>
      </c>
      <c r="H1039">
        <v>1425</v>
      </c>
      <c r="I1039">
        <v>1425</v>
      </c>
      <c r="J1039" t="s">
        <v>1935</v>
      </c>
      <c r="K1039" t="s">
        <v>17</v>
      </c>
    </row>
    <row r="1040" spans="1:11" x14ac:dyDescent="0.3">
      <c r="A1040" t="s">
        <v>1936</v>
      </c>
      <c r="B1040" s="1">
        <v>46094</v>
      </c>
      <c r="C1040" t="s">
        <v>69</v>
      </c>
      <c r="D1040" t="s">
        <v>88</v>
      </c>
      <c r="E1040" t="s">
        <v>107</v>
      </c>
      <c r="F1040" t="s">
        <v>37</v>
      </c>
      <c r="G1040">
        <v>1</v>
      </c>
      <c r="H1040">
        <v>3021</v>
      </c>
      <c r="I1040">
        <v>3021</v>
      </c>
      <c r="J1040" t="s">
        <v>1937</v>
      </c>
      <c r="K1040" t="s">
        <v>17</v>
      </c>
    </row>
    <row r="1041" spans="1:11" x14ac:dyDescent="0.3">
      <c r="A1041" t="s">
        <v>1938</v>
      </c>
      <c r="B1041" s="1">
        <v>46128</v>
      </c>
      <c r="C1041" t="s">
        <v>12</v>
      </c>
      <c r="D1041" t="s">
        <v>13</v>
      </c>
      <c r="E1041" t="s">
        <v>186</v>
      </c>
      <c r="F1041" t="s">
        <v>37</v>
      </c>
      <c r="G1041">
        <v>3</v>
      </c>
      <c r="H1041">
        <v>5274</v>
      </c>
      <c r="I1041">
        <v>15822</v>
      </c>
      <c r="J1041" t="s">
        <v>1939</v>
      </c>
      <c r="K1041" t="s">
        <v>17</v>
      </c>
    </row>
    <row r="1042" spans="1:11" x14ac:dyDescent="0.3">
      <c r="A1042" t="s">
        <v>1940</v>
      </c>
      <c r="B1042" s="1">
        <v>46103</v>
      </c>
      <c r="C1042" t="s">
        <v>26</v>
      </c>
      <c r="D1042" t="s">
        <v>62</v>
      </c>
      <c r="E1042" t="s">
        <v>440</v>
      </c>
      <c r="F1042" t="s">
        <v>15</v>
      </c>
      <c r="G1042">
        <v>2</v>
      </c>
      <c r="H1042">
        <v>569</v>
      </c>
      <c r="I1042">
        <v>1138</v>
      </c>
      <c r="J1042" t="s">
        <v>1941</v>
      </c>
      <c r="K1042" t="s">
        <v>17</v>
      </c>
    </row>
    <row r="1043" spans="1:11" x14ac:dyDescent="0.3">
      <c r="A1043" t="s">
        <v>1942</v>
      </c>
      <c r="B1043" s="1">
        <v>46151</v>
      </c>
      <c r="C1043" t="s">
        <v>26</v>
      </c>
      <c r="D1043" t="s">
        <v>114</v>
      </c>
      <c r="E1043" t="s">
        <v>395</v>
      </c>
      <c r="F1043" t="s">
        <v>48</v>
      </c>
      <c r="G1043">
        <v>4</v>
      </c>
      <c r="H1043">
        <v>5108</v>
      </c>
      <c r="I1043">
        <v>20432</v>
      </c>
      <c r="J1043" t="s">
        <v>1943</v>
      </c>
      <c r="K1043" t="s">
        <v>17</v>
      </c>
    </row>
    <row r="1044" spans="1:11" x14ac:dyDescent="0.3">
      <c r="A1044" t="s">
        <v>1944</v>
      </c>
      <c r="B1044" s="1">
        <v>46172</v>
      </c>
      <c r="C1044" t="s">
        <v>19</v>
      </c>
      <c r="D1044" t="s">
        <v>199</v>
      </c>
      <c r="E1044" t="s">
        <v>122</v>
      </c>
      <c r="F1044" t="s">
        <v>53</v>
      </c>
      <c r="G1044">
        <v>1</v>
      </c>
      <c r="H1044">
        <v>2768</v>
      </c>
      <c r="I1044">
        <v>2768</v>
      </c>
      <c r="J1044" t="s">
        <v>1945</v>
      </c>
      <c r="K1044" t="s">
        <v>24</v>
      </c>
    </row>
    <row r="1045" spans="1:11" x14ac:dyDescent="0.3">
      <c r="A1045" t="s">
        <v>1946</v>
      </c>
      <c r="B1045" s="1">
        <v>46042</v>
      </c>
      <c r="C1045" t="s">
        <v>12</v>
      </c>
      <c r="D1045" t="s">
        <v>808</v>
      </c>
      <c r="E1045" t="s">
        <v>14</v>
      </c>
      <c r="F1045" t="s">
        <v>15</v>
      </c>
      <c r="G1045">
        <v>1</v>
      </c>
      <c r="H1045">
        <v>1242</v>
      </c>
      <c r="I1045">
        <v>1242</v>
      </c>
      <c r="J1045" t="s">
        <v>1947</v>
      </c>
      <c r="K1045" t="s">
        <v>17</v>
      </c>
    </row>
    <row r="1046" spans="1:11" x14ac:dyDescent="0.3">
      <c r="A1046" t="s">
        <v>1948</v>
      </c>
      <c r="B1046" s="1">
        <v>46137</v>
      </c>
      <c r="C1046" t="s">
        <v>26</v>
      </c>
      <c r="D1046" t="s">
        <v>46</v>
      </c>
      <c r="E1046" t="s">
        <v>135</v>
      </c>
      <c r="F1046" t="s">
        <v>53</v>
      </c>
      <c r="G1046">
        <v>1</v>
      </c>
      <c r="H1046">
        <v>1531</v>
      </c>
      <c r="I1046">
        <v>1531</v>
      </c>
      <c r="J1046" t="s">
        <v>418</v>
      </c>
      <c r="K1046" t="s">
        <v>17</v>
      </c>
    </row>
    <row r="1047" spans="1:11" x14ac:dyDescent="0.3">
      <c r="A1047" t="s">
        <v>1949</v>
      </c>
      <c r="B1047" s="1">
        <v>46024</v>
      </c>
      <c r="C1047" t="s">
        <v>19</v>
      </c>
      <c r="D1047" t="s">
        <v>20</v>
      </c>
      <c r="E1047" t="s">
        <v>183</v>
      </c>
      <c r="F1047" t="s">
        <v>37</v>
      </c>
      <c r="G1047">
        <v>1</v>
      </c>
      <c r="H1047">
        <v>1358</v>
      </c>
      <c r="I1047">
        <v>1358</v>
      </c>
      <c r="J1047" t="s">
        <v>33</v>
      </c>
      <c r="K1047" t="s">
        <v>17</v>
      </c>
    </row>
    <row r="1048" spans="1:11" x14ac:dyDescent="0.3">
      <c r="A1048" t="s">
        <v>1950</v>
      </c>
      <c r="B1048" s="1">
        <v>46153</v>
      </c>
      <c r="C1048" t="s">
        <v>12</v>
      </c>
      <c r="D1048" t="s">
        <v>78</v>
      </c>
      <c r="E1048" t="s">
        <v>395</v>
      </c>
      <c r="F1048" t="s">
        <v>48</v>
      </c>
      <c r="G1048">
        <v>2</v>
      </c>
      <c r="H1048">
        <v>4884</v>
      </c>
      <c r="I1048">
        <v>9768</v>
      </c>
      <c r="J1048" t="s">
        <v>1951</v>
      </c>
      <c r="K1048" t="s">
        <v>24</v>
      </c>
    </row>
    <row r="1049" spans="1:11" x14ac:dyDescent="0.3">
      <c r="A1049" t="s">
        <v>1952</v>
      </c>
      <c r="B1049" s="1">
        <v>46030</v>
      </c>
      <c r="C1049" t="s">
        <v>69</v>
      </c>
      <c r="D1049" t="s">
        <v>212</v>
      </c>
      <c r="E1049" t="s">
        <v>289</v>
      </c>
      <c r="F1049" t="s">
        <v>15</v>
      </c>
      <c r="G1049">
        <v>1</v>
      </c>
      <c r="H1049">
        <v>990</v>
      </c>
      <c r="I1049">
        <v>990</v>
      </c>
      <c r="J1049" t="s">
        <v>1953</v>
      </c>
      <c r="K1049" t="s">
        <v>24</v>
      </c>
    </row>
    <row r="1050" spans="1:11" x14ac:dyDescent="0.3">
      <c r="A1050" t="s">
        <v>1954</v>
      </c>
      <c r="B1050" s="1">
        <v>46161</v>
      </c>
      <c r="C1050" t="s">
        <v>69</v>
      </c>
      <c r="D1050" t="s">
        <v>70</v>
      </c>
      <c r="E1050" t="s">
        <v>289</v>
      </c>
      <c r="F1050" t="s">
        <v>15</v>
      </c>
      <c r="G1050">
        <v>1</v>
      </c>
      <c r="H1050">
        <v>977</v>
      </c>
      <c r="I1050">
        <v>977</v>
      </c>
      <c r="J1050" t="s">
        <v>1955</v>
      </c>
      <c r="K1050" t="s">
        <v>17</v>
      </c>
    </row>
    <row r="1051" spans="1:11" x14ac:dyDescent="0.3">
      <c r="A1051" t="s">
        <v>1956</v>
      </c>
      <c r="B1051" s="1">
        <v>46117</v>
      </c>
      <c r="C1051" t="s">
        <v>31</v>
      </c>
      <c r="D1051" t="s">
        <v>145</v>
      </c>
      <c r="E1051" t="s">
        <v>183</v>
      </c>
      <c r="F1051" t="s">
        <v>37</v>
      </c>
      <c r="G1051">
        <v>1</v>
      </c>
      <c r="H1051">
        <v>1441</v>
      </c>
      <c r="I1051">
        <v>1441</v>
      </c>
      <c r="J1051" t="s">
        <v>1233</v>
      </c>
      <c r="K1051" t="s">
        <v>17</v>
      </c>
    </row>
    <row r="1052" spans="1:11" x14ac:dyDescent="0.3">
      <c r="A1052" t="s">
        <v>1957</v>
      </c>
      <c r="B1052" s="1">
        <v>46046</v>
      </c>
      <c r="C1052" t="s">
        <v>31</v>
      </c>
      <c r="D1052" t="s">
        <v>32</v>
      </c>
      <c r="E1052" t="s">
        <v>186</v>
      </c>
      <c r="F1052" t="s">
        <v>37</v>
      </c>
      <c r="G1052">
        <v>1</v>
      </c>
      <c r="H1052">
        <v>5240</v>
      </c>
      <c r="I1052">
        <v>5240</v>
      </c>
      <c r="J1052" t="s">
        <v>1958</v>
      </c>
      <c r="K1052" t="s">
        <v>17</v>
      </c>
    </row>
    <row r="1053" spans="1:11" x14ac:dyDescent="0.3">
      <c r="A1053" t="s">
        <v>1959</v>
      </c>
      <c r="B1053" s="1">
        <v>46187</v>
      </c>
      <c r="C1053" t="s">
        <v>12</v>
      </c>
      <c r="D1053" t="s">
        <v>82</v>
      </c>
      <c r="E1053" t="s">
        <v>159</v>
      </c>
      <c r="F1053" t="s">
        <v>15</v>
      </c>
      <c r="G1053">
        <v>2</v>
      </c>
      <c r="H1053">
        <v>470</v>
      </c>
      <c r="I1053">
        <v>940</v>
      </c>
      <c r="J1053" t="s">
        <v>253</v>
      </c>
      <c r="K1053" t="s">
        <v>17</v>
      </c>
    </row>
    <row r="1054" spans="1:11" x14ac:dyDescent="0.3">
      <c r="A1054" t="s">
        <v>1960</v>
      </c>
      <c r="B1054" s="1">
        <v>46042</v>
      </c>
      <c r="C1054" t="s">
        <v>31</v>
      </c>
      <c r="D1054" t="s">
        <v>145</v>
      </c>
      <c r="E1054" t="s">
        <v>66</v>
      </c>
      <c r="F1054" t="s">
        <v>22</v>
      </c>
      <c r="G1054">
        <v>1</v>
      </c>
      <c r="H1054">
        <v>4347</v>
      </c>
      <c r="I1054">
        <v>4347</v>
      </c>
      <c r="J1054" t="s">
        <v>1961</v>
      </c>
      <c r="K1054" t="s">
        <v>17</v>
      </c>
    </row>
    <row r="1055" spans="1:11" x14ac:dyDescent="0.3">
      <c r="A1055" t="s">
        <v>1962</v>
      </c>
      <c r="B1055" s="1">
        <v>46034</v>
      </c>
      <c r="C1055" t="s">
        <v>12</v>
      </c>
      <c r="D1055" t="s">
        <v>78</v>
      </c>
      <c r="E1055" t="s">
        <v>148</v>
      </c>
      <c r="F1055" t="s">
        <v>22</v>
      </c>
      <c r="G1055">
        <v>1</v>
      </c>
      <c r="H1055">
        <v>25463</v>
      </c>
      <c r="I1055">
        <v>25463</v>
      </c>
      <c r="J1055" t="s">
        <v>788</v>
      </c>
      <c r="K1055" t="s">
        <v>17</v>
      </c>
    </row>
    <row r="1056" spans="1:11" x14ac:dyDescent="0.3">
      <c r="A1056" t="s">
        <v>1963</v>
      </c>
      <c r="B1056" s="1">
        <v>46056</v>
      </c>
      <c r="C1056" t="s">
        <v>31</v>
      </c>
      <c r="D1056" t="s">
        <v>35</v>
      </c>
      <c r="E1056" t="s">
        <v>186</v>
      </c>
      <c r="F1056" t="s">
        <v>37</v>
      </c>
      <c r="G1056">
        <v>1</v>
      </c>
      <c r="H1056">
        <v>5646</v>
      </c>
      <c r="I1056" s="3">
        <v>5646</v>
      </c>
      <c r="J1056" t="s">
        <v>1964</v>
      </c>
      <c r="K1056" t="s">
        <v>24</v>
      </c>
    </row>
    <row r="1057" spans="1:11" x14ac:dyDescent="0.3">
      <c r="A1057" t="s">
        <v>1965</v>
      </c>
      <c r="B1057" s="1">
        <v>46166</v>
      </c>
      <c r="C1057" t="s">
        <v>31</v>
      </c>
      <c r="D1057" t="s">
        <v>145</v>
      </c>
      <c r="E1057" t="s">
        <v>1966</v>
      </c>
      <c r="F1057" t="s">
        <v>15</v>
      </c>
      <c r="G1057">
        <v>1</v>
      </c>
      <c r="H1057">
        <v>1979</v>
      </c>
      <c r="I1057">
        <v>1979</v>
      </c>
      <c r="J1057" t="s">
        <v>1967</v>
      </c>
      <c r="K1057" t="s">
        <v>17</v>
      </c>
    </row>
    <row r="1058" spans="1:11" x14ac:dyDescent="0.3">
      <c r="A1058" t="s">
        <v>1968</v>
      </c>
      <c r="B1058" s="1">
        <v>46067</v>
      </c>
      <c r="C1058" t="s">
        <v>19</v>
      </c>
      <c r="D1058" t="s">
        <v>167</v>
      </c>
      <c r="E1058" t="s">
        <v>98</v>
      </c>
      <c r="F1058" t="s">
        <v>22</v>
      </c>
      <c r="G1058">
        <v>1</v>
      </c>
      <c r="H1058">
        <v>3139</v>
      </c>
      <c r="I1058">
        <v>3139</v>
      </c>
      <c r="J1058" t="s">
        <v>1969</v>
      </c>
      <c r="K1058" t="s">
        <v>24</v>
      </c>
    </row>
    <row r="1059" spans="1:11" x14ac:dyDescent="0.3">
      <c r="A1059" t="s">
        <v>1970</v>
      </c>
      <c r="B1059" s="1">
        <v>46177</v>
      </c>
      <c r="C1059" t="s">
        <v>12</v>
      </c>
      <c r="D1059" t="s">
        <v>140</v>
      </c>
      <c r="E1059" t="s">
        <v>180</v>
      </c>
      <c r="F1059" t="s">
        <v>37</v>
      </c>
      <c r="G1059">
        <v>1</v>
      </c>
      <c r="H1059">
        <v>3237</v>
      </c>
      <c r="I1059">
        <v>3237</v>
      </c>
      <c r="J1059" t="s">
        <v>468</v>
      </c>
      <c r="K1059" t="s">
        <v>17</v>
      </c>
    </row>
    <row r="1060" spans="1:11" x14ac:dyDescent="0.3">
      <c r="A1060" t="s">
        <v>1971</v>
      </c>
      <c r="B1060" s="1">
        <v>46198</v>
      </c>
      <c r="C1060" t="s">
        <v>31</v>
      </c>
      <c r="D1060" t="s">
        <v>145</v>
      </c>
      <c r="E1060" t="s">
        <v>395</v>
      </c>
      <c r="F1060" t="s">
        <v>48</v>
      </c>
      <c r="G1060">
        <v>1</v>
      </c>
      <c r="H1060">
        <v>5108</v>
      </c>
      <c r="I1060">
        <v>5108</v>
      </c>
      <c r="J1060" t="s">
        <v>1972</v>
      </c>
      <c r="K1060" t="s">
        <v>29</v>
      </c>
    </row>
    <row r="1061" spans="1:11" x14ac:dyDescent="0.3">
      <c r="A1061" t="s">
        <v>1973</v>
      </c>
      <c r="B1061" s="1">
        <v>46199</v>
      </c>
      <c r="C1061" t="s">
        <v>19</v>
      </c>
      <c r="D1061" t="s">
        <v>20</v>
      </c>
      <c r="E1061" t="s">
        <v>21</v>
      </c>
      <c r="F1061" t="s">
        <v>22</v>
      </c>
      <c r="H1061">
        <v>29615</v>
      </c>
      <c r="I1061">
        <v>59230</v>
      </c>
      <c r="J1061" t="s">
        <v>340</v>
      </c>
      <c r="K1061" t="s">
        <v>24</v>
      </c>
    </row>
    <row r="1062" spans="1:11" x14ac:dyDescent="0.3">
      <c r="A1062" t="s">
        <v>1974</v>
      </c>
      <c r="B1062" s="1">
        <v>46203</v>
      </c>
      <c r="C1062" t="s">
        <v>26</v>
      </c>
      <c r="D1062" t="s">
        <v>27</v>
      </c>
      <c r="E1062" t="s">
        <v>52</v>
      </c>
      <c r="F1062" t="s">
        <v>53</v>
      </c>
      <c r="G1062">
        <v>1</v>
      </c>
      <c r="H1062">
        <v>3417</v>
      </c>
      <c r="I1062">
        <v>3417</v>
      </c>
      <c r="J1062" t="s">
        <v>1975</v>
      </c>
      <c r="K1062" t="s">
        <v>17</v>
      </c>
    </row>
    <row r="1063" spans="1:11" x14ac:dyDescent="0.3">
      <c r="A1063" t="s">
        <v>1976</v>
      </c>
      <c r="B1063" s="1">
        <v>46073</v>
      </c>
      <c r="C1063" t="s">
        <v>12</v>
      </c>
      <c r="D1063" t="s">
        <v>78</v>
      </c>
      <c r="E1063" t="s">
        <v>79</v>
      </c>
      <c r="F1063" t="s">
        <v>15</v>
      </c>
      <c r="G1063">
        <v>1</v>
      </c>
      <c r="H1063">
        <v>1969</v>
      </c>
      <c r="I1063">
        <v>1969</v>
      </c>
      <c r="J1063" t="s">
        <v>1977</v>
      </c>
      <c r="K1063" t="s">
        <v>24</v>
      </c>
    </row>
    <row r="1064" spans="1:11" x14ac:dyDescent="0.3">
      <c r="A1064" t="s">
        <v>1978</v>
      </c>
      <c r="B1064" s="1">
        <v>46137</v>
      </c>
      <c r="C1064" t="s">
        <v>12</v>
      </c>
      <c r="D1064" t="s">
        <v>82</v>
      </c>
      <c r="E1064" t="s">
        <v>92</v>
      </c>
      <c r="F1064" t="s">
        <v>53</v>
      </c>
      <c r="G1064">
        <v>3</v>
      </c>
      <c r="H1064">
        <v>2167</v>
      </c>
      <c r="I1064">
        <v>6501</v>
      </c>
      <c r="J1064" t="s">
        <v>1629</v>
      </c>
      <c r="K1064" t="s">
        <v>24</v>
      </c>
    </row>
    <row r="1065" spans="1:11" x14ac:dyDescent="0.3">
      <c r="A1065" t="s">
        <v>1979</v>
      </c>
      <c r="B1065" s="1">
        <v>46069</v>
      </c>
      <c r="C1065" t="s">
        <v>12</v>
      </c>
      <c r="D1065" t="s">
        <v>82</v>
      </c>
      <c r="E1065" t="s">
        <v>89</v>
      </c>
      <c r="F1065" t="s">
        <v>22</v>
      </c>
      <c r="G1065">
        <v>3</v>
      </c>
      <c r="H1065">
        <v>1711</v>
      </c>
      <c r="I1065">
        <v>5133</v>
      </c>
      <c r="J1065" t="s">
        <v>1980</v>
      </c>
      <c r="K1065" t="s">
        <v>29</v>
      </c>
    </row>
    <row r="1066" spans="1:11" x14ac:dyDescent="0.3">
      <c r="A1066" t="s">
        <v>1981</v>
      </c>
      <c r="B1066" s="1">
        <v>46062</v>
      </c>
      <c r="C1066" t="s">
        <v>12</v>
      </c>
      <c r="D1066" t="s">
        <v>82</v>
      </c>
      <c r="E1066" t="s">
        <v>249</v>
      </c>
      <c r="F1066" t="s">
        <v>53</v>
      </c>
      <c r="G1066">
        <v>1</v>
      </c>
      <c r="H1066">
        <v>1143</v>
      </c>
      <c r="I1066">
        <v>1143</v>
      </c>
      <c r="J1066" t="s">
        <v>1982</v>
      </c>
      <c r="K1066" t="s">
        <v>17</v>
      </c>
    </row>
    <row r="1067" spans="1:11" x14ac:dyDescent="0.3">
      <c r="A1067" t="s">
        <v>1983</v>
      </c>
      <c r="B1067" s="1">
        <v>46042</v>
      </c>
      <c r="C1067" t="s">
        <v>69</v>
      </c>
      <c r="D1067" t="s">
        <v>88</v>
      </c>
      <c r="E1067" t="s">
        <v>83</v>
      </c>
      <c r="F1067" t="s">
        <v>22</v>
      </c>
      <c r="G1067">
        <v>2</v>
      </c>
      <c r="H1067">
        <v>28660</v>
      </c>
      <c r="I1067">
        <v>57320</v>
      </c>
      <c r="J1067" t="s">
        <v>1294</v>
      </c>
      <c r="K1067" t="s">
        <v>24</v>
      </c>
    </row>
    <row r="1068" spans="1:11" x14ac:dyDescent="0.3">
      <c r="A1068" t="s">
        <v>1984</v>
      </c>
      <c r="B1068" s="1">
        <v>46111</v>
      </c>
      <c r="C1068" t="s">
        <v>31</v>
      </c>
      <c r="D1068" t="s">
        <v>35</v>
      </c>
      <c r="E1068" t="s">
        <v>202</v>
      </c>
      <c r="F1068" t="s">
        <v>22</v>
      </c>
      <c r="G1068">
        <v>1</v>
      </c>
      <c r="H1068">
        <v>1482</v>
      </c>
      <c r="I1068">
        <v>1482</v>
      </c>
      <c r="J1068" t="s">
        <v>1444</v>
      </c>
      <c r="K1068" t="s">
        <v>24</v>
      </c>
    </row>
    <row r="1069" spans="1:11" x14ac:dyDescent="0.3">
      <c r="A1069" t="s">
        <v>1985</v>
      </c>
      <c r="B1069" s="1">
        <v>46113</v>
      </c>
      <c r="D1069" t="s">
        <v>114</v>
      </c>
      <c r="E1069" t="s">
        <v>183</v>
      </c>
      <c r="F1069" t="s">
        <v>37</v>
      </c>
      <c r="G1069">
        <v>1</v>
      </c>
      <c r="H1069">
        <v>1368</v>
      </c>
      <c r="I1069">
        <v>1368</v>
      </c>
      <c r="J1069" t="s">
        <v>1614</v>
      </c>
      <c r="K1069" t="s">
        <v>29</v>
      </c>
    </row>
    <row r="1070" spans="1:11" x14ac:dyDescent="0.3">
      <c r="A1070" t="s">
        <v>1986</v>
      </c>
      <c r="B1070" s="1">
        <v>46090</v>
      </c>
      <c r="C1070" t="s">
        <v>31</v>
      </c>
      <c r="D1070" t="s">
        <v>35</v>
      </c>
      <c r="E1070" t="s">
        <v>1987</v>
      </c>
      <c r="F1070" t="s">
        <v>22</v>
      </c>
      <c r="G1070">
        <v>1</v>
      </c>
      <c r="H1070">
        <v>1458</v>
      </c>
      <c r="I1070">
        <v>1458</v>
      </c>
      <c r="J1070" t="s">
        <v>1988</v>
      </c>
      <c r="K1070" t="s">
        <v>17</v>
      </c>
    </row>
    <row r="1071" spans="1:11" x14ac:dyDescent="0.3">
      <c r="A1071" t="s">
        <v>1989</v>
      </c>
      <c r="B1071" s="1">
        <v>46142</v>
      </c>
      <c r="C1071" t="s">
        <v>12</v>
      </c>
      <c r="D1071" t="s">
        <v>13</v>
      </c>
      <c r="E1071" t="s">
        <v>126</v>
      </c>
      <c r="F1071" t="s">
        <v>53</v>
      </c>
      <c r="G1071">
        <v>1</v>
      </c>
      <c r="H1071">
        <v>1354</v>
      </c>
      <c r="I1071">
        <v>1354</v>
      </c>
      <c r="J1071" t="s">
        <v>492</v>
      </c>
      <c r="K1071" t="s">
        <v>17</v>
      </c>
    </row>
    <row r="1072" spans="1:11" x14ac:dyDescent="0.3">
      <c r="A1072" t="s">
        <v>1990</v>
      </c>
      <c r="B1072" s="1">
        <v>46135</v>
      </c>
      <c r="C1072" t="s">
        <v>12</v>
      </c>
      <c r="D1072" t="s">
        <v>140</v>
      </c>
      <c r="E1072" t="s">
        <v>156</v>
      </c>
      <c r="F1072" t="s">
        <v>22</v>
      </c>
      <c r="G1072">
        <v>1</v>
      </c>
      <c r="H1072">
        <v>9410</v>
      </c>
      <c r="I1072">
        <v>9410</v>
      </c>
      <c r="J1072" t="s">
        <v>1991</v>
      </c>
      <c r="K1072" t="s">
        <v>29</v>
      </c>
    </row>
    <row r="1073" spans="1:11" x14ac:dyDescent="0.3">
      <c r="A1073" t="s">
        <v>1992</v>
      </c>
      <c r="B1073" s="1">
        <v>46092</v>
      </c>
      <c r="C1073" t="s">
        <v>19</v>
      </c>
      <c r="D1073" t="s">
        <v>167</v>
      </c>
      <c r="E1073" t="s">
        <v>36</v>
      </c>
      <c r="F1073" t="s">
        <v>37</v>
      </c>
      <c r="G1073">
        <v>2</v>
      </c>
      <c r="H1073">
        <v>2603</v>
      </c>
      <c r="J1073" t="s">
        <v>816</v>
      </c>
      <c r="K1073" t="s">
        <v>17</v>
      </c>
    </row>
    <row r="1074" spans="1:11" x14ac:dyDescent="0.3">
      <c r="A1074" t="s">
        <v>1993</v>
      </c>
      <c r="B1074" s="1">
        <v>46032</v>
      </c>
      <c r="C1074" t="s">
        <v>26</v>
      </c>
      <c r="D1074" t="s">
        <v>27</v>
      </c>
      <c r="E1074" t="s">
        <v>56</v>
      </c>
      <c r="F1074" t="s">
        <v>48</v>
      </c>
      <c r="G1074">
        <v>2</v>
      </c>
      <c r="H1074">
        <v>24141</v>
      </c>
      <c r="I1074">
        <v>48282</v>
      </c>
      <c r="J1074" t="s">
        <v>931</v>
      </c>
      <c r="K1074" t="s">
        <v>17</v>
      </c>
    </row>
    <row r="1075" spans="1:11" x14ac:dyDescent="0.3">
      <c r="A1075" t="s">
        <v>1994</v>
      </c>
      <c r="B1075" s="1">
        <v>46176</v>
      </c>
      <c r="C1075" t="s">
        <v>19</v>
      </c>
      <c r="D1075" t="s">
        <v>20</v>
      </c>
      <c r="E1075" t="s">
        <v>249</v>
      </c>
      <c r="F1075" t="s">
        <v>53</v>
      </c>
      <c r="G1075">
        <v>1</v>
      </c>
      <c r="H1075">
        <v>1082</v>
      </c>
      <c r="I1075">
        <v>1082</v>
      </c>
      <c r="J1075" t="s">
        <v>1995</v>
      </c>
      <c r="K1075" t="s">
        <v>24</v>
      </c>
    </row>
    <row r="1076" spans="1:11" x14ac:dyDescent="0.3">
      <c r="A1076" t="s">
        <v>1996</v>
      </c>
      <c r="B1076" s="1">
        <v>46070</v>
      </c>
      <c r="C1076" t="s">
        <v>19</v>
      </c>
      <c r="D1076" t="s">
        <v>20</v>
      </c>
      <c r="E1076" t="s">
        <v>122</v>
      </c>
      <c r="F1076" t="s">
        <v>53</v>
      </c>
      <c r="G1076">
        <v>2</v>
      </c>
      <c r="H1076">
        <v>2665</v>
      </c>
      <c r="I1076">
        <v>5330</v>
      </c>
      <c r="J1076" t="s">
        <v>1997</v>
      </c>
      <c r="K1076" t="s">
        <v>24</v>
      </c>
    </row>
    <row r="1077" spans="1:11" x14ac:dyDescent="0.3">
      <c r="A1077" t="s">
        <v>1998</v>
      </c>
      <c r="B1077" s="1">
        <v>46053</v>
      </c>
      <c r="C1077" t="s">
        <v>31</v>
      </c>
      <c r="D1077" t="s">
        <v>129</v>
      </c>
      <c r="E1077" t="s">
        <v>101</v>
      </c>
      <c r="F1077" t="s">
        <v>48</v>
      </c>
      <c r="G1077">
        <v>1</v>
      </c>
      <c r="H1077">
        <v>2416</v>
      </c>
      <c r="I1077" s="3">
        <v>2416</v>
      </c>
      <c r="J1077" t="s">
        <v>1999</v>
      </c>
      <c r="K1077" t="s">
        <v>17</v>
      </c>
    </row>
    <row r="1078" spans="1:11" x14ac:dyDescent="0.3">
      <c r="A1078" t="s">
        <v>2000</v>
      </c>
      <c r="B1078" s="1">
        <v>46136</v>
      </c>
      <c r="C1078" t="s">
        <v>69</v>
      </c>
      <c r="D1078" t="s">
        <v>212</v>
      </c>
      <c r="E1078" t="s">
        <v>98</v>
      </c>
      <c r="F1078" t="s">
        <v>22</v>
      </c>
      <c r="G1078">
        <v>1</v>
      </c>
      <c r="H1078">
        <v>3047</v>
      </c>
      <c r="I1078">
        <v>3047</v>
      </c>
      <c r="J1078" t="s">
        <v>2001</v>
      </c>
      <c r="K1078" t="s">
        <v>24</v>
      </c>
    </row>
    <row r="1079" spans="1:11" x14ac:dyDescent="0.3">
      <c r="A1079" t="s">
        <v>2002</v>
      </c>
      <c r="B1079" s="1">
        <v>46113</v>
      </c>
      <c r="C1079" t="s">
        <v>69</v>
      </c>
      <c r="D1079" t="s">
        <v>212</v>
      </c>
      <c r="E1079" t="s">
        <v>252</v>
      </c>
      <c r="F1079" t="s">
        <v>53</v>
      </c>
      <c r="G1079">
        <v>1</v>
      </c>
      <c r="H1079">
        <v>513</v>
      </c>
      <c r="I1079">
        <v>513</v>
      </c>
      <c r="J1079" t="s">
        <v>1404</v>
      </c>
      <c r="K1079" t="s">
        <v>17</v>
      </c>
    </row>
    <row r="1080" spans="1:11" x14ac:dyDescent="0.3">
      <c r="A1080" t="s">
        <v>2003</v>
      </c>
      <c r="B1080" s="1">
        <v>46153</v>
      </c>
      <c r="C1080" t="s">
        <v>69</v>
      </c>
      <c r="D1080" t="s">
        <v>70</v>
      </c>
      <c r="E1080" t="s">
        <v>79</v>
      </c>
      <c r="F1080" t="s">
        <v>15</v>
      </c>
      <c r="G1080">
        <v>4</v>
      </c>
      <c r="H1080">
        <v>1904</v>
      </c>
      <c r="I1080">
        <v>7616</v>
      </c>
      <c r="J1080" t="s">
        <v>2004</v>
      </c>
      <c r="K1080" t="s">
        <v>17</v>
      </c>
    </row>
    <row r="1081" spans="1:11" x14ac:dyDescent="0.3">
      <c r="A1081" t="s">
        <v>2005</v>
      </c>
      <c r="B1081" s="2">
        <v>46128</v>
      </c>
      <c r="C1081" t="s">
        <v>69</v>
      </c>
      <c r="D1081" t="s">
        <v>212</v>
      </c>
      <c r="E1081" t="s">
        <v>98</v>
      </c>
      <c r="F1081" t="s">
        <v>22</v>
      </c>
      <c r="G1081">
        <v>1</v>
      </c>
      <c r="H1081">
        <v>2976</v>
      </c>
      <c r="I1081">
        <v>2976</v>
      </c>
      <c r="J1081" t="s">
        <v>1574</v>
      </c>
      <c r="K1081" t="s">
        <v>24</v>
      </c>
    </row>
    <row r="1082" spans="1:11" x14ac:dyDescent="0.3">
      <c r="A1082" t="s">
        <v>2006</v>
      </c>
      <c r="B1082" s="1">
        <v>46096</v>
      </c>
      <c r="C1082" t="s">
        <v>12</v>
      </c>
      <c r="D1082" t="s">
        <v>13</v>
      </c>
      <c r="E1082" t="s">
        <v>153</v>
      </c>
      <c r="F1082" t="s">
        <v>37</v>
      </c>
      <c r="G1082">
        <v>1</v>
      </c>
      <c r="H1082">
        <v>1147</v>
      </c>
      <c r="I1082">
        <v>1147</v>
      </c>
      <c r="J1082" t="s">
        <v>463</v>
      </c>
      <c r="K1082" t="s">
        <v>24</v>
      </c>
    </row>
    <row r="1083" spans="1:11" x14ac:dyDescent="0.3">
      <c r="A1083" t="s">
        <v>2007</v>
      </c>
      <c r="B1083" s="1">
        <v>46086</v>
      </c>
      <c r="C1083" t="s">
        <v>26</v>
      </c>
      <c r="D1083" t="s">
        <v>27</v>
      </c>
      <c r="E1083" t="s">
        <v>135</v>
      </c>
      <c r="F1083" t="s">
        <v>53</v>
      </c>
      <c r="G1083">
        <v>1</v>
      </c>
      <c r="H1083">
        <v>1615</v>
      </c>
      <c r="I1083">
        <v>1615</v>
      </c>
      <c r="J1083" t="s">
        <v>811</v>
      </c>
      <c r="K1083" t="s">
        <v>24</v>
      </c>
    </row>
    <row r="1084" spans="1:11" x14ac:dyDescent="0.3">
      <c r="A1084" t="s">
        <v>2008</v>
      </c>
      <c r="B1084" s="1">
        <v>46171</v>
      </c>
      <c r="C1084" t="s">
        <v>19</v>
      </c>
      <c r="D1084" t="s">
        <v>199</v>
      </c>
      <c r="E1084" t="s">
        <v>252</v>
      </c>
      <c r="F1084" t="s">
        <v>53</v>
      </c>
      <c r="G1084">
        <v>1</v>
      </c>
      <c r="H1084">
        <v>495</v>
      </c>
      <c r="I1084">
        <v>495</v>
      </c>
      <c r="J1084" t="s">
        <v>556</v>
      </c>
      <c r="K1084" t="s">
        <v>29</v>
      </c>
    </row>
    <row r="1085" spans="1:11" x14ac:dyDescent="0.3">
      <c r="A1085" t="s">
        <v>2009</v>
      </c>
      <c r="B1085" s="1">
        <v>46040</v>
      </c>
      <c r="C1085" t="s">
        <v>31</v>
      </c>
      <c r="D1085" t="s">
        <v>145</v>
      </c>
      <c r="E1085" t="s">
        <v>52</v>
      </c>
      <c r="F1085" t="s">
        <v>53</v>
      </c>
      <c r="G1085">
        <v>1</v>
      </c>
      <c r="H1085">
        <v>3353</v>
      </c>
      <c r="I1085">
        <v>3353</v>
      </c>
      <c r="J1085" t="s">
        <v>2010</v>
      </c>
      <c r="K1085" t="s">
        <v>24</v>
      </c>
    </row>
    <row r="1086" spans="1:11" x14ac:dyDescent="0.3">
      <c r="A1086" t="s">
        <v>2011</v>
      </c>
      <c r="B1086" s="1">
        <v>46201</v>
      </c>
      <c r="C1086" t="s">
        <v>26</v>
      </c>
      <c r="D1086" t="s">
        <v>46</v>
      </c>
      <c r="E1086" t="s">
        <v>47</v>
      </c>
      <c r="F1086" t="s">
        <v>48</v>
      </c>
      <c r="G1086">
        <v>1</v>
      </c>
      <c r="H1086">
        <v>871</v>
      </c>
      <c r="I1086">
        <v>871</v>
      </c>
      <c r="J1086" t="s">
        <v>2012</v>
      </c>
      <c r="K1086" t="s">
        <v>24</v>
      </c>
    </row>
    <row r="1087" spans="1:11" x14ac:dyDescent="0.3">
      <c r="A1087" t="s">
        <v>2013</v>
      </c>
      <c r="B1087" s="1">
        <v>46131</v>
      </c>
      <c r="C1087" t="s">
        <v>12</v>
      </c>
      <c r="D1087" t="s">
        <v>78</v>
      </c>
      <c r="E1087" t="s">
        <v>107</v>
      </c>
      <c r="F1087" t="s">
        <v>37</v>
      </c>
      <c r="G1087">
        <v>1</v>
      </c>
      <c r="H1087">
        <v>2834</v>
      </c>
      <c r="I1087">
        <v>2834</v>
      </c>
      <c r="J1087" t="s">
        <v>2014</v>
      </c>
      <c r="K1087" t="s">
        <v>24</v>
      </c>
    </row>
    <row r="1088" spans="1:11" x14ac:dyDescent="0.3">
      <c r="A1088" t="s">
        <v>2015</v>
      </c>
      <c r="B1088" s="1">
        <v>46047</v>
      </c>
      <c r="C1088" t="s">
        <v>26</v>
      </c>
      <c r="D1088" t="s">
        <v>62</v>
      </c>
      <c r="E1088" t="s">
        <v>249</v>
      </c>
      <c r="F1088" t="s">
        <v>53</v>
      </c>
      <c r="G1088">
        <v>1</v>
      </c>
      <c r="H1088">
        <v>1134</v>
      </c>
      <c r="I1088">
        <v>1134</v>
      </c>
      <c r="J1088" t="s">
        <v>2016</v>
      </c>
      <c r="K1088" t="s">
        <v>24</v>
      </c>
    </row>
    <row r="1089" spans="1:11" x14ac:dyDescent="0.3">
      <c r="A1089" t="s">
        <v>2017</v>
      </c>
      <c r="B1089" s="1">
        <v>46150</v>
      </c>
      <c r="C1089" t="s">
        <v>31</v>
      </c>
      <c r="D1089" t="s">
        <v>129</v>
      </c>
      <c r="E1089" t="s">
        <v>104</v>
      </c>
      <c r="F1089" t="s">
        <v>37</v>
      </c>
      <c r="G1089">
        <v>1</v>
      </c>
      <c r="H1089">
        <v>784</v>
      </c>
      <c r="I1089">
        <v>784</v>
      </c>
      <c r="J1089" t="s">
        <v>800</v>
      </c>
      <c r="K1089" t="s">
        <v>29</v>
      </c>
    </row>
    <row r="1090" spans="1:11" x14ac:dyDescent="0.3">
      <c r="A1090" t="s">
        <v>2018</v>
      </c>
      <c r="B1090" s="1">
        <v>46051</v>
      </c>
      <c r="C1090" t="s">
        <v>26</v>
      </c>
      <c r="D1090" t="s">
        <v>62</v>
      </c>
      <c r="E1090" t="s">
        <v>92</v>
      </c>
      <c r="F1090" t="s">
        <v>53</v>
      </c>
      <c r="G1090">
        <v>1</v>
      </c>
      <c r="H1090">
        <v>2134</v>
      </c>
      <c r="I1090">
        <v>2134</v>
      </c>
      <c r="J1090" t="s">
        <v>1530</v>
      </c>
      <c r="K1090" t="s">
        <v>24</v>
      </c>
    </row>
    <row r="1091" spans="1:11" x14ac:dyDescent="0.3">
      <c r="A1091" t="s">
        <v>2019</v>
      </c>
      <c r="B1091" s="1">
        <v>46157</v>
      </c>
      <c r="C1091" t="s">
        <v>26</v>
      </c>
      <c r="D1091" t="s">
        <v>46</v>
      </c>
      <c r="E1091" t="s">
        <v>186</v>
      </c>
      <c r="F1091" t="s">
        <v>37</v>
      </c>
      <c r="G1091">
        <v>1</v>
      </c>
      <c r="H1091">
        <v>5479</v>
      </c>
      <c r="I1091">
        <v>5479</v>
      </c>
      <c r="J1091" t="s">
        <v>1796</v>
      </c>
      <c r="K1091" t="s">
        <v>17</v>
      </c>
    </row>
    <row r="1092" spans="1:11" x14ac:dyDescent="0.3">
      <c r="A1092" t="s">
        <v>2020</v>
      </c>
      <c r="B1092" s="1">
        <v>46136</v>
      </c>
      <c r="C1092" t="s">
        <v>31</v>
      </c>
      <c r="D1092" t="s">
        <v>32</v>
      </c>
      <c r="E1092" t="s">
        <v>36</v>
      </c>
      <c r="F1092" t="s">
        <v>37</v>
      </c>
      <c r="G1092">
        <v>2</v>
      </c>
      <c r="H1092">
        <v>2552</v>
      </c>
      <c r="I1092">
        <v>5104</v>
      </c>
      <c r="J1092" t="s">
        <v>213</v>
      </c>
      <c r="K1092" t="s">
        <v>17</v>
      </c>
    </row>
    <row r="1093" spans="1:11" x14ac:dyDescent="0.3">
      <c r="A1093" t="s">
        <v>2021</v>
      </c>
      <c r="B1093" s="1">
        <v>46154</v>
      </c>
      <c r="C1093" t="s">
        <v>26</v>
      </c>
      <c r="D1093" t="s">
        <v>27</v>
      </c>
      <c r="E1093" t="s">
        <v>122</v>
      </c>
      <c r="F1093" t="s">
        <v>53</v>
      </c>
      <c r="G1093">
        <v>1</v>
      </c>
      <c r="H1093">
        <v>2675</v>
      </c>
      <c r="I1093">
        <v>2675</v>
      </c>
      <c r="J1093" t="s">
        <v>2022</v>
      </c>
      <c r="K1093" t="s">
        <v>17</v>
      </c>
    </row>
    <row r="1094" spans="1:11" x14ac:dyDescent="0.3">
      <c r="A1094" t="s">
        <v>2023</v>
      </c>
      <c r="B1094" s="1">
        <v>46174</v>
      </c>
      <c r="C1094" t="s">
        <v>69</v>
      </c>
      <c r="D1094" t="s">
        <v>212</v>
      </c>
      <c r="E1094" t="s">
        <v>79</v>
      </c>
      <c r="F1094" t="s">
        <v>15</v>
      </c>
      <c r="G1094">
        <v>2</v>
      </c>
      <c r="H1094">
        <v>2065</v>
      </c>
      <c r="I1094">
        <v>4130</v>
      </c>
      <c r="J1094" t="s">
        <v>1138</v>
      </c>
      <c r="K1094" t="s">
        <v>24</v>
      </c>
    </row>
    <row r="1095" spans="1:11" x14ac:dyDescent="0.3">
      <c r="A1095" t="s">
        <v>2024</v>
      </c>
      <c r="B1095" s="1">
        <v>46187</v>
      </c>
      <c r="C1095" t="s">
        <v>31</v>
      </c>
      <c r="D1095" t="s">
        <v>2025</v>
      </c>
      <c r="E1095" t="s">
        <v>289</v>
      </c>
      <c r="F1095" t="s">
        <v>15</v>
      </c>
      <c r="G1095">
        <v>1</v>
      </c>
      <c r="H1095">
        <v>1026</v>
      </c>
      <c r="I1095">
        <v>1026</v>
      </c>
      <c r="J1095" t="s">
        <v>2026</v>
      </c>
      <c r="K1095" t="s">
        <v>17</v>
      </c>
    </row>
    <row r="1096" spans="1:11" x14ac:dyDescent="0.3">
      <c r="A1096" t="s">
        <v>2027</v>
      </c>
      <c r="B1096" s="1">
        <v>46079</v>
      </c>
      <c r="C1096" t="s">
        <v>69</v>
      </c>
      <c r="D1096" t="s">
        <v>212</v>
      </c>
      <c r="E1096" t="s">
        <v>159</v>
      </c>
      <c r="F1096" t="s">
        <v>15</v>
      </c>
      <c r="G1096">
        <v>1</v>
      </c>
      <c r="H1096">
        <v>460</v>
      </c>
      <c r="I1096">
        <v>460</v>
      </c>
      <c r="J1096" t="s">
        <v>2028</v>
      </c>
      <c r="K1096" t="s">
        <v>24</v>
      </c>
    </row>
    <row r="1097" spans="1:11" x14ac:dyDescent="0.3">
      <c r="A1097" t="s">
        <v>2029</v>
      </c>
      <c r="B1097" s="1">
        <v>46028</v>
      </c>
      <c r="C1097" t="s">
        <v>12</v>
      </c>
      <c r="D1097" t="s">
        <v>13</v>
      </c>
      <c r="E1097" t="s">
        <v>92</v>
      </c>
      <c r="F1097" t="s">
        <v>53</v>
      </c>
      <c r="G1097">
        <v>1</v>
      </c>
      <c r="H1097">
        <v>2169</v>
      </c>
      <c r="I1097">
        <v>2169</v>
      </c>
      <c r="J1097" t="s">
        <v>2030</v>
      </c>
      <c r="K1097" t="s">
        <v>24</v>
      </c>
    </row>
    <row r="1098" spans="1:11" x14ac:dyDescent="0.3">
      <c r="A1098" t="s">
        <v>2031</v>
      </c>
      <c r="B1098" s="1">
        <v>46058</v>
      </c>
      <c r="C1098" t="s">
        <v>12</v>
      </c>
      <c r="D1098" t="s">
        <v>140</v>
      </c>
      <c r="E1098" t="s">
        <v>126</v>
      </c>
      <c r="F1098" t="s">
        <v>53</v>
      </c>
      <c r="G1098">
        <v>2</v>
      </c>
      <c r="H1098">
        <v>1363</v>
      </c>
      <c r="I1098">
        <v>2726</v>
      </c>
      <c r="J1098" t="s">
        <v>2032</v>
      </c>
      <c r="K1098" t="s">
        <v>24</v>
      </c>
    </row>
    <row r="1099" spans="1:11" x14ac:dyDescent="0.3">
      <c r="A1099" t="s">
        <v>2033</v>
      </c>
      <c r="B1099" s="1">
        <v>46163</v>
      </c>
      <c r="C1099" t="s">
        <v>69</v>
      </c>
      <c r="D1099" t="s">
        <v>125</v>
      </c>
      <c r="E1099" t="s">
        <v>249</v>
      </c>
      <c r="F1099" t="s">
        <v>53</v>
      </c>
      <c r="G1099">
        <v>-1</v>
      </c>
      <c r="H1099">
        <v>1087</v>
      </c>
      <c r="I1099">
        <v>2174</v>
      </c>
      <c r="J1099" t="s">
        <v>1762</v>
      </c>
      <c r="K1099" t="s">
        <v>17</v>
      </c>
    </row>
    <row r="1100" spans="1:11" x14ac:dyDescent="0.3">
      <c r="A1100" t="s">
        <v>2034</v>
      </c>
      <c r="B1100" s="1">
        <v>46178</v>
      </c>
      <c r="C1100" t="s">
        <v>69</v>
      </c>
      <c r="D1100" t="s">
        <v>88</v>
      </c>
      <c r="E1100" t="s">
        <v>66</v>
      </c>
      <c r="F1100" t="s">
        <v>22</v>
      </c>
      <c r="G1100">
        <v>1</v>
      </c>
      <c r="H1100">
        <v>4385</v>
      </c>
      <c r="I1100">
        <v>4385</v>
      </c>
      <c r="J1100" t="s">
        <v>2035</v>
      </c>
      <c r="K1100" t="s">
        <v>17</v>
      </c>
    </row>
    <row r="1101" spans="1:11" x14ac:dyDescent="0.3">
      <c r="A1101" t="s">
        <v>2036</v>
      </c>
      <c r="B1101" s="1">
        <v>46195</v>
      </c>
      <c r="C1101" t="s">
        <v>19</v>
      </c>
      <c r="D1101" t="s">
        <v>745</v>
      </c>
      <c r="E1101" t="s">
        <v>83</v>
      </c>
      <c r="F1101" t="s">
        <v>22</v>
      </c>
      <c r="G1101">
        <v>2</v>
      </c>
      <c r="H1101">
        <v>29070</v>
      </c>
      <c r="I1101">
        <v>58140</v>
      </c>
      <c r="J1101" t="s">
        <v>2037</v>
      </c>
      <c r="K1101" t="s">
        <v>29</v>
      </c>
    </row>
    <row r="1102" spans="1:11" x14ac:dyDescent="0.3">
      <c r="A1102" t="s">
        <v>2038</v>
      </c>
      <c r="B1102" s="1">
        <v>46075</v>
      </c>
      <c r="C1102" t="s">
        <v>12</v>
      </c>
      <c r="D1102" t="s">
        <v>78</v>
      </c>
      <c r="E1102" t="s">
        <v>122</v>
      </c>
      <c r="F1102" t="s">
        <v>53</v>
      </c>
      <c r="G1102">
        <v>2</v>
      </c>
      <c r="H1102">
        <v>2788</v>
      </c>
      <c r="I1102">
        <v>5576</v>
      </c>
      <c r="J1102" t="s">
        <v>2039</v>
      </c>
      <c r="K1102" t="s">
        <v>24</v>
      </c>
    </row>
    <row r="1103" spans="1:11" x14ac:dyDescent="0.3">
      <c r="A1103" t="s">
        <v>2040</v>
      </c>
      <c r="B1103" s="1">
        <v>46174</v>
      </c>
      <c r="C1103" t="s">
        <v>69</v>
      </c>
      <c r="D1103" t="s">
        <v>88</v>
      </c>
      <c r="E1103" t="s">
        <v>159</v>
      </c>
      <c r="F1103" t="s">
        <v>15</v>
      </c>
      <c r="G1103">
        <v>2</v>
      </c>
      <c r="H1103">
        <v>435</v>
      </c>
      <c r="I1103">
        <v>870</v>
      </c>
      <c r="J1103" t="s">
        <v>391</v>
      </c>
      <c r="K1103" t="s">
        <v>24</v>
      </c>
    </row>
    <row r="1104" spans="1:11" x14ac:dyDescent="0.3">
      <c r="A1104" t="s">
        <v>2041</v>
      </c>
      <c r="B1104" s="1">
        <v>46200</v>
      </c>
      <c r="C1104" t="s">
        <v>12</v>
      </c>
      <c r="D1104" t="s">
        <v>78</v>
      </c>
      <c r="E1104" t="s">
        <v>66</v>
      </c>
      <c r="F1104" t="s">
        <v>22</v>
      </c>
      <c r="G1104">
        <v>1</v>
      </c>
      <c r="H1104">
        <v>4617</v>
      </c>
      <c r="I1104">
        <v>4617</v>
      </c>
      <c r="J1104" t="s">
        <v>2042</v>
      </c>
      <c r="K1104" t="s">
        <v>24</v>
      </c>
    </row>
    <row r="1105" spans="1:11" x14ac:dyDescent="0.3">
      <c r="A1105" t="s">
        <v>2043</v>
      </c>
      <c r="B1105" s="1">
        <v>46150</v>
      </c>
      <c r="C1105" t="s">
        <v>31</v>
      </c>
      <c r="D1105" t="s">
        <v>32</v>
      </c>
      <c r="E1105" t="s">
        <v>14</v>
      </c>
      <c r="F1105" t="s">
        <v>15</v>
      </c>
      <c r="G1105">
        <v>1</v>
      </c>
      <c r="H1105">
        <v>1361</v>
      </c>
      <c r="I1105">
        <v>1361</v>
      </c>
      <c r="J1105" t="s">
        <v>1223</v>
      </c>
      <c r="K1105" t="s">
        <v>24</v>
      </c>
    </row>
    <row r="1106" spans="1:11" x14ac:dyDescent="0.3">
      <c r="A1106" t="s">
        <v>2044</v>
      </c>
      <c r="B1106" s="1">
        <v>46139</v>
      </c>
      <c r="C1106" t="s">
        <v>12</v>
      </c>
      <c r="D1106" t="s">
        <v>78</v>
      </c>
      <c r="E1106" t="s">
        <v>183</v>
      </c>
      <c r="F1106" t="s">
        <v>37</v>
      </c>
      <c r="G1106">
        <v>2</v>
      </c>
      <c r="H1106">
        <v>1387</v>
      </c>
      <c r="I1106">
        <v>2774</v>
      </c>
      <c r="J1106" t="s">
        <v>2045</v>
      </c>
      <c r="K1106" t="s">
        <v>17</v>
      </c>
    </row>
    <row r="1107" spans="1:11" x14ac:dyDescent="0.3">
      <c r="A1107" t="s">
        <v>2046</v>
      </c>
      <c r="B1107" s="1">
        <v>46031</v>
      </c>
      <c r="C1107" t="s">
        <v>69</v>
      </c>
      <c r="D1107" t="s">
        <v>212</v>
      </c>
      <c r="E1107" t="s">
        <v>153</v>
      </c>
      <c r="F1107" t="s">
        <v>37</v>
      </c>
      <c r="G1107">
        <v>1</v>
      </c>
      <c r="H1107">
        <v>1063</v>
      </c>
      <c r="I1107">
        <v>1063</v>
      </c>
      <c r="J1107" t="s">
        <v>1263</v>
      </c>
      <c r="K1107" t="s">
        <v>24</v>
      </c>
    </row>
    <row r="1108" spans="1:11" x14ac:dyDescent="0.3">
      <c r="A1108" t="s">
        <v>2047</v>
      </c>
      <c r="B1108" s="1">
        <v>46046</v>
      </c>
      <c r="C1108" t="s">
        <v>26</v>
      </c>
      <c r="D1108" t="s">
        <v>114</v>
      </c>
      <c r="E1108" t="s">
        <v>98</v>
      </c>
      <c r="F1108" t="s">
        <v>22</v>
      </c>
      <c r="G1108">
        <v>1</v>
      </c>
      <c r="H1108">
        <v>3128</v>
      </c>
      <c r="I1108">
        <v>3128</v>
      </c>
      <c r="J1108" t="s">
        <v>2048</v>
      </c>
      <c r="K1108" t="s">
        <v>24</v>
      </c>
    </row>
    <row r="1109" spans="1:11" x14ac:dyDescent="0.3">
      <c r="A1109" t="s">
        <v>2049</v>
      </c>
      <c r="B1109" s="1">
        <v>46183</v>
      </c>
      <c r="C1109" t="s">
        <v>69</v>
      </c>
      <c r="D1109" t="s">
        <v>212</v>
      </c>
      <c r="E1109" t="s">
        <v>183</v>
      </c>
      <c r="F1109" t="s">
        <v>37</v>
      </c>
      <c r="G1109">
        <v>1</v>
      </c>
      <c r="H1109">
        <v>1336</v>
      </c>
      <c r="I1109">
        <v>1336</v>
      </c>
      <c r="J1109" t="s">
        <v>2050</v>
      </c>
      <c r="K1109" t="s">
        <v>29</v>
      </c>
    </row>
    <row r="1110" spans="1:11" x14ac:dyDescent="0.3">
      <c r="A1110" t="s">
        <v>2051</v>
      </c>
      <c r="B1110" s="1">
        <v>46122</v>
      </c>
      <c r="C1110" t="s">
        <v>69</v>
      </c>
      <c r="D1110" t="s">
        <v>212</v>
      </c>
      <c r="E1110" t="s">
        <v>104</v>
      </c>
      <c r="F1110" t="s">
        <v>37</v>
      </c>
      <c r="G1110">
        <v>1</v>
      </c>
      <c r="H1110">
        <v>816</v>
      </c>
      <c r="I1110">
        <v>816</v>
      </c>
      <c r="J1110" t="s">
        <v>1951</v>
      </c>
      <c r="K1110" t="s">
        <v>24</v>
      </c>
    </row>
    <row r="1111" spans="1:11" x14ac:dyDescent="0.3">
      <c r="A1111" t="s">
        <v>2052</v>
      </c>
      <c r="B1111" s="1">
        <v>46028</v>
      </c>
      <c r="C1111" t="s">
        <v>19</v>
      </c>
      <c r="D1111" t="s">
        <v>199</v>
      </c>
      <c r="E1111" t="s">
        <v>202</v>
      </c>
      <c r="F1111" t="s">
        <v>22</v>
      </c>
      <c r="G1111">
        <v>2</v>
      </c>
      <c r="H1111">
        <v>1473</v>
      </c>
      <c r="I1111">
        <v>2946</v>
      </c>
      <c r="J1111" t="s">
        <v>2053</v>
      </c>
      <c r="K1111" t="s">
        <v>29</v>
      </c>
    </row>
    <row r="1112" spans="1:11" x14ac:dyDescent="0.3">
      <c r="A1112" t="s">
        <v>2054</v>
      </c>
      <c r="B1112" s="1">
        <v>46197</v>
      </c>
      <c r="C1112" t="s">
        <v>12</v>
      </c>
      <c r="D1112" t="s">
        <v>82</v>
      </c>
      <c r="E1112" t="s">
        <v>122</v>
      </c>
      <c r="F1112" t="s">
        <v>53</v>
      </c>
      <c r="G1112">
        <v>1</v>
      </c>
      <c r="H1112">
        <v>2907</v>
      </c>
      <c r="I1112">
        <v>2907</v>
      </c>
      <c r="J1112" t="s">
        <v>2055</v>
      </c>
      <c r="K1112" t="s">
        <v>24</v>
      </c>
    </row>
    <row r="1113" spans="1:11" x14ac:dyDescent="0.3">
      <c r="A1113" t="s">
        <v>2056</v>
      </c>
      <c r="B1113" s="1">
        <v>46199</v>
      </c>
      <c r="C1113" t="s">
        <v>12</v>
      </c>
      <c r="D1113" t="s">
        <v>78</v>
      </c>
      <c r="E1113" t="s">
        <v>2057</v>
      </c>
      <c r="F1113" t="s">
        <v>15</v>
      </c>
      <c r="G1113">
        <v>2</v>
      </c>
      <c r="H1113">
        <v>2033</v>
      </c>
      <c r="I1113">
        <v>4066</v>
      </c>
      <c r="J1113" t="s">
        <v>2058</v>
      </c>
      <c r="K1113" t="s">
        <v>17</v>
      </c>
    </row>
    <row r="1114" spans="1:11" x14ac:dyDescent="0.3">
      <c r="A1114" t="s">
        <v>2059</v>
      </c>
      <c r="B1114" s="1">
        <v>46045</v>
      </c>
      <c r="C1114" t="s">
        <v>19</v>
      </c>
      <c r="D1114" t="s">
        <v>51</v>
      </c>
      <c r="E1114" t="s">
        <v>249</v>
      </c>
      <c r="F1114" t="s">
        <v>53</v>
      </c>
      <c r="G1114">
        <v>2</v>
      </c>
      <c r="H1114">
        <v>1097</v>
      </c>
      <c r="I1114">
        <v>2194</v>
      </c>
      <c r="J1114" t="s">
        <v>2060</v>
      </c>
      <c r="K1114" t="s">
        <v>17</v>
      </c>
    </row>
    <row r="1115" spans="1:11" x14ac:dyDescent="0.3">
      <c r="A1115" t="s">
        <v>2061</v>
      </c>
      <c r="B1115" s="1">
        <v>46136</v>
      </c>
      <c r="C1115" t="s">
        <v>69</v>
      </c>
      <c r="D1115" t="s">
        <v>125</v>
      </c>
      <c r="E1115" t="s">
        <v>98</v>
      </c>
      <c r="F1115" t="s">
        <v>22</v>
      </c>
      <c r="G1115">
        <v>1</v>
      </c>
      <c r="H1115">
        <v>2938</v>
      </c>
      <c r="I1115">
        <v>2938</v>
      </c>
      <c r="J1115" t="s">
        <v>2062</v>
      </c>
      <c r="K1115" t="s">
        <v>17</v>
      </c>
    </row>
    <row r="1116" spans="1:11" x14ac:dyDescent="0.3">
      <c r="A1116" t="s">
        <v>2063</v>
      </c>
      <c r="B1116" s="1">
        <v>46189</v>
      </c>
      <c r="C1116" t="s">
        <v>31</v>
      </c>
      <c r="D1116" t="s">
        <v>32</v>
      </c>
      <c r="E1116" t="s">
        <v>101</v>
      </c>
      <c r="F1116" t="s">
        <v>48</v>
      </c>
      <c r="G1116">
        <v>1</v>
      </c>
      <c r="H1116">
        <v>2418</v>
      </c>
      <c r="I1116">
        <v>2418</v>
      </c>
      <c r="J1116" t="s">
        <v>2064</v>
      </c>
      <c r="K1116" t="s">
        <v>24</v>
      </c>
    </row>
    <row r="1117" spans="1:11" x14ac:dyDescent="0.3">
      <c r="A1117" t="s">
        <v>2065</v>
      </c>
      <c r="B1117" s="1">
        <v>46090</v>
      </c>
      <c r="C1117" t="s">
        <v>12</v>
      </c>
      <c r="D1117" t="s">
        <v>2066</v>
      </c>
      <c r="E1117" t="s">
        <v>148</v>
      </c>
      <c r="F1117" t="s">
        <v>22</v>
      </c>
      <c r="G1117">
        <v>2</v>
      </c>
      <c r="H1117">
        <v>27271</v>
      </c>
      <c r="I1117">
        <v>54542</v>
      </c>
      <c r="J1117" t="s">
        <v>2067</v>
      </c>
      <c r="K1117" t="s">
        <v>29</v>
      </c>
    </row>
    <row r="1118" spans="1:11" x14ac:dyDescent="0.3">
      <c r="A1118" t="s">
        <v>2068</v>
      </c>
      <c r="B1118" s="1">
        <v>46167</v>
      </c>
      <c r="C1118" t="s">
        <v>12</v>
      </c>
      <c r="D1118" t="s">
        <v>78</v>
      </c>
      <c r="E1118" t="s">
        <v>2069</v>
      </c>
      <c r="F1118" t="s">
        <v>15</v>
      </c>
      <c r="G1118">
        <v>3</v>
      </c>
      <c r="H1118">
        <v>992</v>
      </c>
      <c r="I1118">
        <v>2976</v>
      </c>
      <c r="J1118" t="s">
        <v>2045</v>
      </c>
      <c r="K1118" t="s">
        <v>29</v>
      </c>
    </row>
    <row r="1119" spans="1:11" x14ac:dyDescent="0.3">
      <c r="A1119" t="s">
        <v>2070</v>
      </c>
      <c r="B1119" s="1">
        <v>46132</v>
      </c>
      <c r="C1119" t="s">
        <v>26</v>
      </c>
      <c r="D1119" t="s">
        <v>27</v>
      </c>
      <c r="E1119" t="s">
        <v>242</v>
      </c>
      <c r="F1119" t="s">
        <v>15</v>
      </c>
      <c r="G1119">
        <v>2</v>
      </c>
      <c r="H1119">
        <v>664</v>
      </c>
      <c r="I1119">
        <v>1328</v>
      </c>
      <c r="J1119" t="s">
        <v>1200</v>
      </c>
      <c r="K1119" t="s">
        <v>17</v>
      </c>
    </row>
    <row r="1120" spans="1:11" x14ac:dyDescent="0.3">
      <c r="A1120" t="s">
        <v>2071</v>
      </c>
      <c r="B1120" s="1">
        <v>46036</v>
      </c>
      <c r="C1120" t="s">
        <v>69</v>
      </c>
      <c r="D1120" t="s">
        <v>125</v>
      </c>
      <c r="E1120" t="s">
        <v>107</v>
      </c>
      <c r="F1120" t="s">
        <v>37</v>
      </c>
      <c r="G1120">
        <v>1</v>
      </c>
      <c r="H1120">
        <v>2884</v>
      </c>
      <c r="I1120">
        <v>2884</v>
      </c>
      <c r="J1120" t="s">
        <v>2072</v>
      </c>
      <c r="K1120" t="s">
        <v>24</v>
      </c>
    </row>
    <row r="1121" spans="1:11" x14ac:dyDescent="0.3">
      <c r="A1121" t="s">
        <v>2073</v>
      </c>
      <c r="B1121" s="1">
        <v>46080</v>
      </c>
      <c r="C1121" t="s">
        <v>12</v>
      </c>
      <c r="D1121" t="s">
        <v>82</v>
      </c>
      <c r="E1121" t="s">
        <v>92</v>
      </c>
      <c r="F1121" t="s">
        <v>53</v>
      </c>
      <c r="G1121">
        <v>1</v>
      </c>
      <c r="H1121">
        <v>2203</v>
      </c>
      <c r="I1121">
        <v>2203</v>
      </c>
      <c r="J1121" t="s">
        <v>1729</v>
      </c>
      <c r="K1121" t="s">
        <v>17</v>
      </c>
    </row>
    <row r="1122" spans="1:11" x14ac:dyDescent="0.3">
      <c r="A1122" t="s">
        <v>2074</v>
      </c>
      <c r="B1122" s="1">
        <v>46046</v>
      </c>
      <c r="C1122" t="s">
        <v>69</v>
      </c>
      <c r="D1122" t="s">
        <v>88</v>
      </c>
      <c r="E1122" t="s">
        <v>83</v>
      </c>
      <c r="F1122" t="s">
        <v>22</v>
      </c>
      <c r="G1122">
        <v>1</v>
      </c>
      <c r="H1122">
        <v>30132</v>
      </c>
      <c r="I1122">
        <v>30132</v>
      </c>
      <c r="J1122" t="s">
        <v>2075</v>
      </c>
      <c r="K1122" t="s">
        <v>17</v>
      </c>
    </row>
    <row r="1123" spans="1:11" x14ac:dyDescent="0.3">
      <c r="A1123" t="s">
        <v>2076</v>
      </c>
      <c r="B1123" s="1">
        <v>46034</v>
      </c>
      <c r="C1123" t="s">
        <v>12</v>
      </c>
      <c r="D1123" t="s">
        <v>82</v>
      </c>
      <c r="E1123" t="s">
        <v>107</v>
      </c>
      <c r="F1123" t="s">
        <v>37</v>
      </c>
      <c r="G1123">
        <v>2</v>
      </c>
      <c r="H1123">
        <v>2895</v>
      </c>
      <c r="I1123">
        <v>5790</v>
      </c>
      <c r="J1123" t="s">
        <v>1263</v>
      </c>
      <c r="K1123" t="s">
        <v>24</v>
      </c>
    </row>
    <row r="1124" spans="1:11" x14ac:dyDescent="0.3">
      <c r="A1124" t="s">
        <v>2077</v>
      </c>
      <c r="B1124" s="1">
        <v>46186</v>
      </c>
      <c r="C1124" t="s">
        <v>31</v>
      </c>
      <c r="D1124" t="s">
        <v>35</v>
      </c>
      <c r="E1124" t="s">
        <v>148</v>
      </c>
      <c r="F1124" t="s">
        <v>22</v>
      </c>
      <c r="G1124">
        <v>1</v>
      </c>
      <c r="H1124">
        <v>24776</v>
      </c>
      <c r="I1124">
        <v>24776</v>
      </c>
      <c r="J1124" t="s">
        <v>944</v>
      </c>
      <c r="K1124" t="s">
        <v>29</v>
      </c>
    </row>
    <row r="1125" spans="1:11" x14ac:dyDescent="0.3">
      <c r="A1125" t="s">
        <v>2078</v>
      </c>
      <c r="B1125" s="1">
        <v>46185</v>
      </c>
      <c r="C1125" t="s">
        <v>69</v>
      </c>
      <c r="D1125" t="s">
        <v>70</v>
      </c>
      <c r="E1125" t="s">
        <v>36</v>
      </c>
      <c r="F1125" t="s">
        <v>37</v>
      </c>
      <c r="G1125">
        <v>1</v>
      </c>
      <c r="H1125">
        <v>2585</v>
      </c>
      <c r="I1125">
        <v>2585</v>
      </c>
      <c r="J1125" t="s">
        <v>935</v>
      </c>
      <c r="K1125" t="s">
        <v>17</v>
      </c>
    </row>
    <row r="1126" spans="1:11" x14ac:dyDescent="0.3">
      <c r="A1126" t="s">
        <v>2079</v>
      </c>
      <c r="B1126" s="1">
        <v>46182</v>
      </c>
      <c r="C1126" t="s">
        <v>12</v>
      </c>
      <c r="D1126" t="s">
        <v>132</v>
      </c>
      <c r="E1126" t="s">
        <v>148</v>
      </c>
      <c r="F1126" t="s">
        <v>22</v>
      </c>
      <c r="G1126">
        <v>3</v>
      </c>
      <c r="H1126">
        <v>25029</v>
      </c>
      <c r="I1126">
        <v>75087</v>
      </c>
      <c r="J1126" t="s">
        <v>2080</v>
      </c>
      <c r="K1126" t="s">
        <v>24</v>
      </c>
    </row>
    <row r="1127" spans="1:11" x14ac:dyDescent="0.3">
      <c r="A1127" t="s">
        <v>2081</v>
      </c>
      <c r="B1127" s="1">
        <v>46099</v>
      </c>
      <c r="C1127" t="s">
        <v>12</v>
      </c>
      <c r="D1127" t="s">
        <v>140</v>
      </c>
      <c r="E1127" t="s">
        <v>104</v>
      </c>
      <c r="F1127" t="s">
        <v>37</v>
      </c>
      <c r="G1127">
        <v>1</v>
      </c>
      <c r="H1127">
        <v>838</v>
      </c>
      <c r="I1127">
        <v>838</v>
      </c>
      <c r="J1127" t="s">
        <v>648</v>
      </c>
      <c r="K1127" t="s">
        <v>24</v>
      </c>
    </row>
    <row r="1128" spans="1:11" x14ac:dyDescent="0.3">
      <c r="A1128" t="s">
        <v>2082</v>
      </c>
      <c r="B1128" s="1">
        <v>46185</v>
      </c>
      <c r="C1128" t="s">
        <v>12</v>
      </c>
      <c r="D1128" t="s">
        <v>140</v>
      </c>
      <c r="E1128" t="s">
        <v>56</v>
      </c>
      <c r="F1128" t="s">
        <v>48</v>
      </c>
      <c r="G1128">
        <v>1</v>
      </c>
      <c r="H1128">
        <v>25196</v>
      </c>
      <c r="I1128">
        <v>25196</v>
      </c>
      <c r="J1128" t="s">
        <v>2083</v>
      </c>
      <c r="K1128" t="s">
        <v>24</v>
      </c>
    </row>
    <row r="1129" spans="1:11" x14ac:dyDescent="0.3">
      <c r="A1129" t="s">
        <v>2084</v>
      </c>
      <c r="B1129" s="1">
        <v>46103</v>
      </c>
      <c r="C1129" t="s">
        <v>19</v>
      </c>
      <c r="D1129" t="s">
        <v>167</v>
      </c>
      <c r="E1129" t="s">
        <v>289</v>
      </c>
      <c r="F1129" t="s">
        <v>15</v>
      </c>
      <c r="G1129">
        <v>3</v>
      </c>
      <c r="H1129">
        <v>1040</v>
      </c>
      <c r="I1129">
        <v>3120</v>
      </c>
      <c r="J1129" t="s">
        <v>2085</v>
      </c>
      <c r="K1129" t="s">
        <v>24</v>
      </c>
    </row>
    <row r="1130" spans="1:11" x14ac:dyDescent="0.3">
      <c r="A1130" t="s">
        <v>2086</v>
      </c>
      <c r="B1130" s="1">
        <v>46111</v>
      </c>
      <c r="C1130" t="s">
        <v>31</v>
      </c>
      <c r="D1130" t="s">
        <v>145</v>
      </c>
      <c r="E1130" t="s">
        <v>83</v>
      </c>
      <c r="F1130" t="s">
        <v>22</v>
      </c>
      <c r="G1130">
        <v>1</v>
      </c>
      <c r="H1130">
        <v>29980</v>
      </c>
      <c r="I1130">
        <v>29980</v>
      </c>
      <c r="J1130" t="s">
        <v>2087</v>
      </c>
      <c r="K1130" t="s">
        <v>24</v>
      </c>
    </row>
    <row r="1131" spans="1:11" x14ac:dyDescent="0.3">
      <c r="A1131" t="s">
        <v>2088</v>
      </c>
      <c r="B1131" s="1">
        <v>46181</v>
      </c>
      <c r="C1131" t="s">
        <v>31</v>
      </c>
      <c r="D1131" t="s">
        <v>145</v>
      </c>
      <c r="E1131" t="s">
        <v>252</v>
      </c>
      <c r="F1131" t="s">
        <v>53</v>
      </c>
      <c r="G1131">
        <v>3</v>
      </c>
      <c r="H1131">
        <v>492</v>
      </c>
      <c r="I1131">
        <v>1476</v>
      </c>
      <c r="J1131" t="s">
        <v>828</v>
      </c>
      <c r="K1131" t="s">
        <v>24</v>
      </c>
    </row>
    <row r="1132" spans="1:11" x14ac:dyDescent="0.3">
      <c r="A1132" t="s">
        <v>2089</v>
      </c>
      <c r="B1132" s="1">
        <v>46045</v>
      </c>
      <c r="C1132" t="s">
        <v>31</v>
      </c>
      <c r="D1132" t="s">
        <v>35</v>
      </c>
      <c r="E1132" t="s">
        <v>440</v>
      </c>
      <c r="F1132" t="s">
        <v>15</v>
      </c>
      <c r="G1132">
        <v>1</v>
      </c>
      <c r="H1132">
        <v>546</v>
      </c>
      <c r="I1132">
        <v>546</v>
      </c>
      <c r="J1132" t="s">
        <v>965</v>
      </c>
      <c r="K1132" t="s">
        <v>17</v>
      </c>
    </row>
    <row r="1133" spans="1:11" x14ac:dyDescent="0.3">
      <c r="A1133" t="s">
        <v>2090</v>
      </c>
      <c r="B1133" s="1">
        <v>46065</v>
      </c>
      <c r="C1133" t="s">
        <v>31</v>
      </c>
      <c r="D1133" t="s">
        <v>145</v>
      </c>
      <c r="E1133" t="s">
        <v>148</v>
      </c>
      <c r="F1133" t="s">
        <v>22</v>
      </c>
      <c r="G1133">
        <v>1</v>
      </c>
      <c r="H1133">
        <v>25676</v>
      </c>
      <c r="I1133">
        <v>25676</v>
      </c>
      <c r="J1133" t="s">
        <v>2091</v>
      </c>
      <c r="K1133" t="s">
        <v>17</v>
      </c>
    </row>
    <row r="1134" spans="1:11" x14ac:dyDescent="0.3">
      <c r="A1134" t="s">
        <v>2092</v>
      </c>
      <c r="B1134" s="1">
        <v>46172</v>
      </c>
      <c r="C1134" t="s">
        <v>12</v>
      </c>
      <c r="D1134" t="s">
        <v>140</v>
      </c>
      <c r="E1134" t="s">
        <v>202</v>
      </c>
      <c r="F1134" t="s">
        <v>22</v>
      </c>
      <c r="G1134">
        <v>1</v>
      </c>
      <c r="H1134">
        <v>1548</v>
      </c>
      <c r="I1134">
        <v>1548</v>
      </c>
      <c r="J1134" t="s">
        <v>2093</v>
      </c>
      <c r="K1134" t="s">
        <v>24</v>
      </c>
    </row>
    <row r="1135" spans="1:11" x14ac:dyDescent="0.3">
      <c r="A1135" t="s">
        <v>2094</v>
      </c>
      <c r="B1135" s="1">
        <v>46034</v>
      </c>
      <c r="C1135" t="s">
        <v>31</v>
      </c>
      <c r="D1135" t="s">
        <v>35</v>
      </c>
      <c r="E1135" t="s">
        <v>242</v>
      </c>
      <c r="F1135" t="s">
        <v>15</v>
      </c>
      <c r="G1135">
        <v>2</v>
      </c>
      <c r="H1135">
        <v>719</v>
      </c>
      <c r="I1135">
        <v>1438</v>
      </c>
      <c r="J1135" t="s">
        <v>975</v>
      </c>
      <c r="K1135" t="s">
        <v>24</v>
      </c>
    </row>
    <row r="1136" spans="1:11" x14ac:dyDescent="0.3">
      <c r="A1136" t="s">
        <v>2095</v>
      </c>
      <c r="B1136" s="1">
        <v>46178</v>
      </c>
      <c r="C1136" t="s">
        <v>19</v>
      </c>
      <c r="D1136" t="s">
        <v>745</v>
      </c>
      <c r="E1136" t="s">
        <v>56</v>
      </c>
      <c r="F1136" t="s">
        <v>48</v>
      </c>
      <c r="G1136">
        <v>1</v>
      </c>
      <c r="H1136">
        <v>25458</v>
      </c>
      <c r="I1136">
        <v>25458</v>
      </c>
      <c r="J1136" t="s">
        <v>1221</v>
      </c>
      <c r="K1136" t="s">
        <v>17</v>
      </c>
    </row>
    <row r="1137" spans="1:11" x14ac:dyDescent="0.3">
      <c r="A1137" t="s">
        <v>2096</v>
      </c>
      <c r="B1137" s="1">
        <v>46185</v>
      </c>
      <c r="C1137" t="s">
        <v>19</v>
      </c>
      <c r="D1137" t="s">
        <v>20</v>
      </c>
      <c r="E1137" t="s">
        <v>202</v>
      </c>
      <c r="F1137" t="s">
        <v>22</v>
      </c>
      <c r="G1137">
        <v>1</v>
      </c>
      <c r="H1137">
        <v>1450</v>
      </c>
      <c r="I1137">
        <v>1450</v>
      </c>
      <c r="J1137" t="s">
        <v>2097</v>
      </c>
      <c r="K1137" t="s">
        <v>29</v>
      </c>
    </row>
    <row r="1138" spans="1:11" x14ac:dyDescent="0.3">
      <c r="A1138" t="s">
        <v>2098</v>
      </c>
      <c r="B1138" s="1">
        <v>46202</v>
      </c>
      <c r="C1138" t="s">
        <v>12</v>
      </c>
      <c r="D1138" t="s">
        <v>13</v>
      </c>
      <c r="E1138" t="s">
        <v>122</v>
      </c>
      <c r="F1138" t="s">
        <v>53</v>
      </c>
      <c r="G1138">
        <v>1</v>
      </c>
      <c r="H1138">
        <v>2762</v>
      </c>
      <c r="I1138">
        <v>2762</v>
      </c>
      <c r="J1138" t="s">
        <v>2099</v>
      </c>
      <c r="K1138" t="s">
        <v>24</v>
      </c>
    </row>
    <row r="1139" spans="1:11" x14ac:dyDescent="0.3">
      <c r="A1139" t="s">
        <v>2100</v>
      </c>
      <c r="B1139" s="1">
        <v>46152</v>
      </c>
      <c r="C1139" t="s">
        <v>12</v>
      </c>
      <c r="D1139" t="s">
        <v>13</v>
      </c>
      <c r="E1139" t="s">
        <v>36</v>
      </c>
      <c r="F1139" t="s">
        <v>37</v>
      </c>
      <c r="G1139">
        <v>2</v>
      </c>
      <c r="H1139">
        <v>2394</v>
      </c>
      <c r="I1139">
        <v>4788</v>
      </c>
      <c r="J1139" t="s">
        <v>496</v>
      </c>
      <c r="K1139" t="s">
        <v>24</v>
      </c>
    </row>
    <row r="1140" spans="1:11" x14ac:dyDescent="0.3">
      <c r="A1140" t="s">
        <v>2101</v>
      </c>
      <c r="B1140" s="1">
        <v>46043</v>
      </c>
      <c r="C1140" t="s">
        <v>12</v>
      </c>
      <c r="D1140" t="s">
        <v>13</v>
      </c>
      <c r="E1140" t="s">
        <v>119</v>
      </c>
      <c r="F1140" t="s">
        <v>15</v>
      </c>
      <c r="G1140">
        <v>2</v>
      </c>
      <c r="H1140">
        <v>902</v>
      </c>
      <c r="I1140">
        <v>1804</v>
      </c>
      <c r="J1140" t="s">
        <v>2102</v>
      </c>
      <c r="K1140" t="s">
        <v>29</v>
      </c>
    </row>
    <row r="1141" spans="1:11" x14ac:dyDescent="0.3">
      <c r="A1141" t="s">
        <v>2103</v>
      </c>
      <c r="B1141" s="1">
        <v>46041</v>
      </c>
      <c r="C1141" t="s">
        <v>12</v>
      </c>
      <c r="D1141" t="s">
        <v>140</v>
      </c>
      <c r="E1141" t="s">
        <v>153</v>
      </c>
      <c r="F1141" t="s">
        <v>37</v>
      </c>
      <c r="G1141">
        <v>1</v>
      </c>
      <c r="H1141">
        <v>1111</v>
      </c>
      <c r="I1141">
        <v>1111</v>
      </c>
      <c r="J1141" t="s">
        <v>227</v>
      </c>
      <c r="K1141" t="s">
        <v>29</v>
      </c>
    </row>
    <row r="1142" spans="1:11" x14ac:dyDescent="0.3">
      <c r="A1142" t="s">
        <v>2104</v>
      </c>
      <c r="B1142" s="1">
        <v>46053</v>
      </c>
      <c r="C1142" t="s">
        <v>69</v>
      </c>
      <c r="D1142" t="s">
        <v>212</v>
      </c>
      <c r="E1142" t="s">
        <v>98</v>
      </c>
      <c r="F1142" t="s">
        <v>22</v>
      </c>
      <c r="G1142">
        <v>1</v>
      </c>
      <c r="H1142">
        <v>2934</v>
      </c>
      <c r="I1142">
        <v>2934</v>
      </c>
      <c r="J1142" t="s">
        <v>2105</v>
      </c>
      <c r="K1142" t="s">
        <v>24</v>
      </c>
    </row>
    <row r="1143" spans="1:11" x14ac:dyDescent="0.3">
      <c r="A1143" t="s">
        <v>2106</v>
      </c>
      <c r="B1143" s="1">
        <v>46146</v>
      </c>
      <c r="C1143" t="s">
        <v>12</v>
      </c>
      <c r="D1143" t="s">
        <v>78</v>
      </c>
      <c r="E1143" t="s">
        <v>135</v>
      </c>
      <c r="F1143" t="s">
        <v>53</v>
      </c>
      <c r="G1143">
        <v>1</v>
      </c>
      <c r="H1143">
        <v>1633</v>
      </c>
      <c r="I1143">
        <v>1633</v>
      </c>
      <c r="J1143" t="s">
        <v>1267</v>
      </c>
      <c r="K1143" t="s">
        <v>29</v>
      </c>
    </row>
    <row r="1144" spans="1:11" x14ac:dyDescent="0.3">
      <c r="A1144" t="s">
        <v>2107</v>
      </c>
      <c r="B1144" s="1">
        <v>46079</v>
      </c>
      <c r="D1144" t="s">
        <v>82</v>
      </c>
      <c r="E1144" t="s">
        <v>126</v>
      </c>
      <c r="F1144" t="s">
        <v>53</v>
      </c>
      <c r="G1144">
        <v>1</v>
      </c>
      <c r="H1144">
        <v>1261</v>
      </c>
      <c r="I1144">
        <v>1261</v>
      </c>
      <c r="J1144" t="s">
        <v>1969</v>
      </c>
      <c r="K1144" t="s">
        <v>29</v>
      </c>
    </row>
    <row r="1145" spans="1:11" x14ac:dyDescent="0.3">
      <c r="A1145" t="s">
        <v>2108</v>
      </c>
      <c r="B1145" s="1">
        <v>46138</v>
      </c>
      <c r="C1145" t="s">
        <v>69</v>
      </c>
      <c r="D1145" t="s">
        <v>70</v>
      </c>
      <c r="E1145" t="s">
        <v>66</v>
      </c>
      <c r="F1145" t="s">
        <v>22</v>
      </c>
      <c r="G1145">
        <v>2</v>
      </c>
      <c r="H1145">
        <v>4449</v>
      </c>
      <c r="I1145">
        <v>8898</v>
      </c>
      <c r="J1145" t="s">
        <v>2048</v>
      </c>
      <c r="K1145" t="s">
        <v>24</v>
      </c>
    </row>
    <row r="1146" spans="1:11" x14ac:dyDescent="0.3">
      <c r="A1146" t="s">
        <v>2109</v>
      </c>
      <c r="B1146" s="1">
        <v>46095</v>
      </c>
      <c r="C1146" t="s">
        <v>69</v>
      </c>
      <c r="D1146" t="s">
        <v>88</v>
      </c>
      <c r="E1146" t="s">
        <v>119</v>
      </c>
      <c r="F1146" t="s">
        <v>15</v>
      </c>
      <c r="G1146">
        <v>1</v>
      </c>
      <c r="H1146">
        <v>875</v>
      </c>
      <c r="I1146">
        <v>875</v>
      </c>
      <c r="J1146" t="s">
        <v>2110</v>
      </c>
      <c r="K1146" t="s">
        <v>17</v>
      </c>
    </row>
    <row r="1147" spans="1:11" x14ac:dyDescent="0.3">
      <c r="A1147" t="s">
        <v>2111</v>
      </c>
      <c r="B1147" s="1">
        <v>46149</v>
      </c>
      <c r="C1147" t="s">
        <v>12</v>
      </c>
      <c r="D1147" t="s">
        <v>140</v>
      </c>
      <c r="E1147" t="s">
        <v>104</v>
      </c>
      <c r="F1147" t="s">
        <v>37</v>
      </c>
      <c r="G1147">
        <v>4</v>
      </c>
      <c r="H1147">
        <v>768</v>
      </c>
      <c r="I1147" s="3">
        <v>3072</v>
      </c>
      <c r="J1147" t="s">
        <v>1081</v>
      </c>
      <c r="K1147" t="s">
        <v>24</v>
      </c>
    </row>
    <row r="1148" spans="1:11" x14ac:dyDescent="0.3">
      <c r="A1148" t="s">
        <v>2112</v>
      </c>
      <c r="B1148" s="1">
        <v>46196</v>
      </c>
      <c r="C1148" t="s">
        <v>69</v>
      </c>
      <c r="D1148" t="s">
        <v>88</v>
      </c>
      <c r="E1148" t="s">
        <v>153</v>
      </c>
      <c r="F1148" t="s">
        <v>37</v>
      </c>
      <c r="G1148">
        <v>1</v>
      </c>
      <c r="H1148">
        <v>1106</v>
      </c>
      <c r="I1148">
        <v>1106</v>
      </c>
      <c r="J1148" t="s">
        <v>2113</v>
      </c>
      <c r="K1148" t="s">
        <v>29</v>
      </c>
    </row>
    <row r="1149" spans="1:11" x14ac:dyDescent="0.3">
      <c r="A1149" t="s">
        <v>2114</v>
      </c>
      <c r="B1149" s="1">
        <v>46135</v>
      </c>
      <c r="C1149" t="s">
        <v>19</v>
      </c>
      <c r="D1149" t="s">
        <v>51</v>
      </c>
      <c r="E1149" t="s">
        <v>63</v>
      </c>
      <c r="F1149" t="s">
        <v>37</v>
      </c>
      <c r="G1149">
        <v>1</v>
      </c>
      <c r="H1149">
        <v>19502</v>
      </c>
      <c r="I1149">
        <v>19502</v>
      </c>
      <c r="J1149" t="s">
        <v>2115</v>
      </c>
      <c r="K1149" t="s">
        <v>17</v>
      </c>
    </row>
    <row r="1150" spans="1:11" x14ac:dyDescent="0.3">
      <c r="A1150" t="s">
        <v>2116</v>
      </c>
      <c r="B1150" s="1">
        <v>46179</v>
      </c>
      <c r="C1150" t="s">
        <v>12</v>
      </c>
      <c r="D1150" t="s">
        <v>78</v>
      </c>
      <c r="E1150" t="s">
        <v>21</v>
      </c>
      <c r="F1150" t="s">
        <v>22</v>
      </c>
      <c r="G1150">
        <v>1</v>
      </c>
      <c r="H1150">
        <v>28683</v>
      </c>
      <c r="I1150">
        <v>28683</v>
      </c>
      <c r="J1150" t="s">
        <v>2117</v>
      </c>
      <c r="K1150" t="s">
        <v>24</v>
      </c>
    </row>
    <row r="1151" spans="1:11" x14ac:dyDescent="0.3">
      <c r="A1151" t="s">
        <v>2118</v>
      </c>
      <c r="B1151" s="1">
        <v>46057</v>
      </c>
      <c r="C1151" t="s">
        <v>31</v>
      </c>
      <c r="D1151" t="s">
        <v>145</v>
      </c>
      <c r="E1151" t="s">
        <v>40</v>
      </c>
      <c r="F1151" t="s">
        <v>15</v>
      </c>
      <c r="G1151">
        <v>1</v>
      </c>
      <c r="H1151">
        <v>1929</v>
      </c>
      <c r="I1151">
        <v>1929</v>
      </c>
      <c r="J1151" t="s">
        <v>779</v>
      </c>
      <c r="K1151" t="s">
        <v>24</v>
      </c>
    </row>
    <row r="1152" spans="1:11" x14ac:dyDescent="0.3">
      <c r="A1152" t="s">
        <v>2119</v>
      </c>
      <c r="B1152" s="1">
        <v>46133</v>
      </c>
      <c r="C1152" t="s">
        <v>12</v>
      </c>
      <c r="D1152" t="s">
        <v>140</v>
      </c>
      <c r="E1152" t="s">
        <v>183</v>
      </c>
      <c r="F1152" t="s">
        <v>37</v>
      </c>
      <c r="G1152">
        <v>1</v>
      </c>
      <c r="H1152">
        <v>1344</v>
      </c>
      <c r="I1152">
        <v>1344</v>
      </c>
      <c r="J1152" t="s">
        <v>2120</v>
      </c>
      <c r="K1152" t="s">
        <v>17</v>
      </c>
    </row>
    <row r="1153" spans="1:11" x14ac:dyDescent="0.3">
      <c r="A1153" t="s">
        <v>2121</v>
      </c>
      <c r="B1153" s="1">
        <v>46121</v>
      </c>
      <c r="C1153" t="s">
        <v>31</v>
      </c>
      <c r="D1153" t="s">
        <v>129</v>
      </c>
      <c r="E1153" t="s">
        <v>98</v>
      </c>
      <c r="F1153" t="s">
        <v>22</v>
      </c>
      <c r="G1153">
        <v>2</v>
      </c>
      <c r="H1153">
        <v>2850</v>
      </c>
      <c r="I1153">
        <v>5700</v>
      </c>
      <c r="J1153" t="s">
        <v>2122</v>
      </c>
      <c r="K1153" t="s">
        <v>17</v>
      </c>
    </row>
    <row r="1154" spans="1:11" x14ac:dyDescent="0.3">
      <c r="A1154" t="s">
        <v>2123</v>
      </c>
      <c r="B1154" s="1">
        <v>46200</v>
      </c>
      <c r="C1154" t="s">
        <v>31</v>
      </c>
      <c r="D1154" t="s">
        <v>145</v>
      </c>
      <c r="E1154" t="s">
        <v>202</v>
      </c>
      <c r="F1154" t="s">
        <v>22</v>
      </c>
      <c r="G1154">
        <v>1</v>
      </c>
      <c r="H1154">
        <v>1461</v>
      </c>
      <c r="I1154">
        <v>1461</v>
      </c>
      <c r="J1154" t="s">
        <v>1231</v>
      </c>
      <c r="K1154" t="s">
        <v>17</v>
      </c>
    </row>
    <row r="1155" spans="1:11" x14ac:dyDescent="0.3">
      <c r="A1155" t="s">
        <v>2124</v>
      </c>
      <c r="B1155" s="1">
        <v>46092</v>
      </c>
      <c r="C1155" t="s">
        <v>69</v>
      </c>
      <c r="D1155" t="s">
        <v>88</v>
      </c>
      <c r="E1155" t="s">
        <v>89</v>
      </c>
      <c r="F1155" t="s">
        <v>22</v>
      </c>
      <c r="G1155">
        <v>1</v>
      </c>
      <c r="H1155">
        <v>1751</v>
      </c>
      <c r="I1155">
        <v>1751</v>
      </c>
      <c r="J1155" t="s">
        <v>2125</v>
      </c>
      <c r="K1155" t="s">
        <v>29</v>
      </c>
    </row>
    <row r="1156" spans="1:11" x14ac:dyDescent="0.3">
      <c r="A1156" t="s">
        <v>2126</v>
      </c>
      <c r="B1156" s="1">
        <v>46176</v>
      </c>
      <c r="C1156" t="s">
        <v>31</v>
      </c>
      <c r="D1156" t="s">
        <v>35</v>
      </c>
      <c r="E1156" t="s">
        <v>186</v>
      </c>
      <c r="F1156" t="s">
        <v>37</v>
      </c>
      <c r="G1156">
        <v>1</v>
      </c>
      <c r="H1156">
        <v>5414</v>
      </c>
      <c r="I1156">
        <v>5414</v>
      </c>
      <c r="J1156" t="s">
        <v>2080</v>
      </c>
      <c r="K1156" t="s">
        <v>29</v>
      </c>
    </row>
    <row r="1157" spans="1:11" x14ac:dyDescent="0.3">
      <c r="A1157" t="s">
        <v>2127</v>
      </c>
      <c r="B1157" s="1">
        <v>46112</v>
      </c>
      <c r="C1157" t="s">
        <v>19</v>
      </c>
      <c r="D1157" t="s">
        <v>199</v>
      </c>
      <c r="E1157" t="s">
        <v>101</v>
      </c>
      <c r="F1157" t="s">
        <v>48</v>
      </c>
      <c r="G1157">
        <v>1</v>
      </c>
      <c r="H1157">
        <v>2538</v>
      </c>
      <c r="I1157">
        <v>2538</v>
      </c>
      <c r="J1157" t="s">
        <v>2128</v>
      </c>
      <c r="K1157" t="s">
        <v>29</v>
      </c>
    </row>
    <row r="1158" spans="1:11" x14ac:dyDescent="0.3">
      <c r="A1158" t="s">
        <v>2129</v>
      </c>
      <c r="B1158" s="1">
        <v>46040</v>
      </c>
      <c r="C1158" t="s">
        <v>26</v>
      </c>
      <c r="D1158" t="s">
        <v>62</v>
      </c>
      <c r="E1158" t="s">
        <v>89</v>
      </c>
      <c r="F1158" t="s">
        <v>22</v>
      </c>
      <c r="G1158">
        <v>3</v>
      </c>
      <c r="H1158">
        <v>1786</v>
      </c>
      <c r="J1158" t="s">
        <v>2130</v>
      </c>
      <c r="K1158" t="s">
        <v>24</v>
      </c>
    </row>
    <row r="1159" spans="1:11" x14ac:dyDescent="0.3">
      <c r="A1159" t="s">
        <v>2131</v>
      </c>
      <c r="B1159" s="1">
        <v>46161</v>
      </c>
      <c r="C1159" t="s">
        <v>12</v>
      </c>
      <c r="D1159" t="s">
        <v>82</v>
      </c>
      <c r="E1159" t="s">
        <v>79</v>
      </c>
      <c r="F1159" t="s">
        <v>15</v>
      </c>
      <c r="G1159">
        <v>1</v>
      </c>
      <c r="H1159">
        <v>1948</v>
      </c>
      <c r="I1159">
        <v>1948</v>
      </c>
      <c r="J1159" t="s">
        <v>2132</v>
      </c>
      <c r="K1159" t="s">
        <v>24</v>
      </c>
    </row>
    <row r="1160" spans="1:11" x14ac:dyDescent="0.3">
      <c r="A1160" t="s">
        <v>2112</v>
      </c>
      <c r="B1160" s="1">
        <v>46196</v>
      </c>
      <c r="C1160" t="s">
        <v>69</v>
      </c>
      <c r="D1160" t="s">
        <v>88</v>
      </c>
      <c r="E1160" t="s">
        <v>153</v>
      </c>
      <c r="F1160" t="s">
        <v>37</v>
      </c>
      <c r="G1160">
        <v>1</v>
      </c>
      <c r="H1160">
        <v>1106</v>
      </c>
      <c r="I1160">
        <v>1106</v>
      </c>
      <c r="J1160" t="s">
        <v>2113</v>
      </c>
      <c r="K1160" t="s">
        <v>29</v>
      </c>
    </row>
    <row r="1161" spans="1:11" x14ac:dyDescent="0.3">
      <c r="A1161" t="s">
        <v>2133</v>
      </c>
      <c r="B1161" s="1">
        <v>46024</v>
      </c>
      <c r="C1161" t="s">
        <v>12</v>
      </c>
      <c r="D1161" t="s">
        <v>82</v>
      </c>
      <c r="E1161" t="s">
        <v>101</v>
      </c>
      <c r="F1161" t="s">
        <v>48</v>
      </c>
      <c r="G1161">
        <v>3</v>
      </c>
      <c r="H1161">
        <v>2484</v>
      </c>
      <c r="I1161">
        <v>7452</v>
      </c>
      <c r="J1161" t="s">
        <v>894</v>
      </c>
      <c r="K1161" t="s">
        <v>24</v>
      </c>
    </row>
    <row r="1162" spans="1:11" x14ac:dyDescent="0.3">
      <c r="A1162" t="s">
        <v>2134</v>
      </c>
      <c r="B1162" s="1">
        <v>46135</v>
      </c>
      <c r="D1162" t="s">
        <v>35</v>
      </c>
      <c r="E1162" t="s">
        <v>98</v>
      </c>
      <c r="F1162" t="s">
        <v>22</v>
      </c>
      <c r="G1162">
        <v>1</v>
      </c>
      <c r="H1162">
        <v>2908</v>
      </c>
      <c r="I1162">
        <v>2908</v>
      </c>
      <c r="J1162" t="s">
        <v>1429</v>
      </c>
      <c r="K1162" t="s">
        <v>29</v>
      </c>
    </row>
    <row r="1163" spans="1:11" x14ac:dyDescent="0.3">
      <c r="A1163" t="s">
        <v>2135</v>
      </c>
      <c r="B1163" s="1">
        <v>46102</v>
      </c>
      <c r="C1163" t="s">
        <v>31</v>
      </c>
      <c r="D1163" t="s">
        <v>32</v>
      </c>
      <c r="E1163" t="s">
        <v>148</v>
      </c>
      <c r="F1163" t="s">
        <v>22</v>
      </c>
      <c r="G1163">
        <v>1</v>
      </c>
      <c r="H1163">
        <v>26449</v>
      </c>
      <c r="I1163">
        <v>26449</v>
      </c>
      <c r="J1163" t="s">
        <v>2136</v>
      </c>
      <c r="K1163" t="s">
        <v>24</v>
      </c>
    </row>
    <row r="1164" spans="1:11" x14ac:dyDescent="0.3">
      <c r="A1164" t="s">
        <v>2137</v>
      </c>
      <c r="B1164" s="1">
        <v>46114</v>
      </c>
      <c r="C1164" t="s">
        <v>69</v>
      </c>
      <c r="D1164" t="s">
        <v>88</v>
      </c>
      <c r="E1164" t="s">
        <v>395</v>
      </c>
      <c r="F1164" t="s">
        <v>48</v>
      </c>
      <c r="G1164">
        <v>1</v>
      </c>
      <c r="H1164">
        <v>4749</v>
      </c>
      <c r="I1164">
        <v>4749</v>
      </c>
      <c r="J1164" t="s">
        <v>2138</v>
      </c>
      <c r="K1164" t="s">
        <v>24</v>
      </c>
    </row>
    <row r="1165" spans="1:11" x14ac:dyDescent="0.3">
      <c r="A1165" t="s">
        <v>2139</v>
      </c>
      <c r="B1165" s="1">
        <v>46070</v>
      </c>
      <c r="C1165" t="s">
        <v>69</v>
      </c>
      <c r="D1165" t="s">
        <v>212</v>
      </c>
      <c r="E1165" t="s">
        <v>98</v>
      </c>
      <c r="F1165" t="s">
        <v>22</v>
      </c>
      <c r="G1165">
        <v>1</v>
      </c>
      <c r="H1165">
        <v>2883</v>
      </c>
      <c r="I1165">
        <v>2883</v>
      </c>
      <c r="J1165" t="s">
        <v>1006</v>
      </c>
      <c r="K1165" t="s">
        <v>24</v>
      </c>
    </row>
    <row r="1166" spans="1:11" x14ac:dyDescent="0.3">
      <c r="A1166" t="s">
        <v>2140</v>
      </c>
      <c r="B1166" s="1">
        <v>46058</v>
      </c>
      <c r="C1166" t="s">
        <v>12</v>
      </c>
      <c r="D1166" t="s">
        <v>1029</v>
      </c>
      <c r="E1166" t="s">
        <v>122</v>
      </c>
      <c r="F1166" t="s">
        <v>53</v>
      </c>
      <c r="G1166">
        <v>2</v>
      </c>
      <c r="H1166">
        <v>2752</v>
      </c>
      <c r="I1166">
        <v>5504</v>
      </c>
      <c r="J1166" t="s">
        <v>367</v>
      </c>
      <c r="K1166" t="s">
        <v>17</v>
      </c>
    </row>
    <row r="1167" spans="1:11" x14ac:dyDescent="0.3">
      <c r="A1167" t="s">
        <v>2141</v>
      </c>
      <c r="B1167" s="1">
        <v>46140</v>
      </c>
      <c r="C1167" t="s">
        <v>69</v>
      </c>
      <c r="D1167" t="s">
        <v>70</v>
      </c>
      <c r="E1167" t="s">
        <v>83</v>
      </c>
      <c r="F1167" t="s">
        <v>22</v>
      </c>
      <c r="G1167">
        <v>3</v>
      </c>
      <c r="H1167">
        <v>31157</v>
      </c>
      <c r="I1167">
        <v>93471</v>
      </c>
      <c r="J1167" t="s">
        <v>1438</v>
      </c>
      <c r="K1167" t="s">
        <v>29</v>
      </c>
    </row>
    <row r="1168" spans="1:11" x14ac:dyDescent="0.3">
      <c r="A1168" t="s">
        <v>2142</v>
      </c>
      <c r="B1168" s="1">
        <v>46121</v>
      </c>
      <c r="C1168" t="s">
        <v>19</v>
      </c>
      <c r="D1168" t="s">
        <v>167</v>
      </c>
      <c r="E1168" t="s">
        <v>79</v>
      </c>
      <c r="F1168" t="s">
        <v>15</v>
      </c>
      <c r="G1168">
        <v>1</v>
      </c>
      <c r="H1168">
        <v>1985</v>
      </c>
      <c r="I1168">
        <v>1985</v>
      </c>
      <c r="J1168" t="s">
        <v>2143</v>
      </c>
      <c r="K1168" t="s">
        <v>24</v>
      </c>
    </row>
    <row r="1169" spans="1:11" x14ac:dyDescent="0.3">
      <c r="A1169" t="s">
        <v>2144</v>
      </c>
      <c r="B1169" s="1">
        <v>46176</v>
      </c>
      <c r="C1169" t="s">
        <v>69</v>
      </c>
      <c r="D1169" t="s">
        <v>212</v>
      </c>
      <c r="E1169" t="s">
        <v>252</v>
      </c>
      <c r="F1169" t="s">
        <v>53</v>
      </c>
      <c r="G1169">
        <v>1</v>
      </c>
      <c r="H1169">
        <v>501</v>
      </c>
      <c r="I1169">
        <v>501</v>
      </c>
      <c r="J1169" t="s">
        <v>558</v>
      </c>
      <c r="K1169" t="s">
        <v>17</v>
      </c>
    </row>
    <row r="1170" spans="1:11" x14ac:dyDescent="0.3">
      <c r="A1170" t="s">
        <v>2145</v>
      </c>
      <c r="B1170" s="1">
        <v>46138</v>
      </c>
      <c r="C1170" t="s">
        <v>26</v>
      </c>
      <c r="D1170" t="s">
        <v>114</v>
      </c>
      <c r="E1170" t="s">
        <v>252</v>
      </c>
      <c r="F1170" t="s">
        <v>53</v>
      </c>
      <c r="G1170">
        <v>-1</v>
      </c>
      <c r="H1170">
        <v>522</v>
      </c>
      <c r="I1170">
        <v>522</v>
      </c>
      <c r="J1170" t="s">
        <v>2146</v>
      </c>
      <c r="K1170" t="s">
        <v>24</v>
      </c>
    </row>
    <row r="1171" spans="1:11" x14ac:dyDescent="0.3">
      <c r="A1171" t="s">
        <v>2147</v>
      </c>
      <c r="B1171" s="1">
        <v>46052</v>
      </c>
      <c r="C1171" t="s">
        <v>69</v>
      </c>
      <c r="D1171" t="s">
        <v>125</v>
      </c>
      <c r="E1171" t="s">
        <v>395</v>
      </c>
      <c r="F1171" t="s">
        <v>48</v>
      </c>
      <c r="G1171">
        <v>1</v>
      </c>
      <c r="H1171">
        <v>4777</v>
      </c>
      <c r="I1171">
        <v>4777</v>
      </c>
      <c r="J1171" t="s">
        <v>2148</v>
      </c>
      <c r="K1171" t="s">
        <v>24</v>
      </c>
    </row>
    <row r="1172" spans="1:11" x14ac:dyDescent="0.3">
      <c r="A1172" t="s">
        <v>2149</v>
      </c>
      <c r="B1172" s="1">
        <v>46175</v>
      </c>
      <c r="C1172" t="s">
        <v>12</v>
      </c>
      <c r="D1172" t="s">
        <v>13</v>
      </c>
      <c r="E1172" t="s">
        <v>59</v>
      </c>
      <c r="F1172" t="s">
        <v>48</v>
      </c>
      <c r="G1172">
        <v>2</v>
      </c>
      <c r="H1172">
        <v>1150</v>
      </c>
      <c r="I1172">
        <v>2300</v>
      </c>
      <c r="J1172" t="s">
        <v>2150</v>
      </c>
      <c r="K1172" t="s">
        <v>24</v>
      </c>
    </row>
    <row r="1173" spans="1:11" x14ac:dyDescent="0.3">
      <c r="A1173" t="s">
        <v>2151</v>
      </c>
      <c r="B1173" s="1">
        <v>46093</v>
      </c>
      <c r="C1173" t="s">
        <v>12</v>
      </c>
      <c r="D1173" t="s">
        <v>808</v>
      </c>
      <c r="E1173" t="s">
        <v>63</v>
      </c>
      <c r="F1173" t="s">
        <v>37</v>
      </c>
      <c r="G1173">
        <v>1</v>
      </c>
      <c r="H1173">
        <v>19252</v>
      </c>
      <c r="I1173">
        <v>19252</v>
      </c>
      <c r="J1173" t="s">
        <v>1164</v>
      </c>
      <c r="K1173" t="s">
        <v>29</v>
      </c>
    </row>
    <row r="1174" spans="1:11" x14ac:dyDescent="0.3">
      <c r="A1174" t="s">
        <v>2152</v>
      </c>
      <c r="B1174" s="1">
        <v>46159</v>
      </c>
      <c r="C1174" t="s">
        <v>69</v>
      </c>
      <c r="D1174" t="s">
        <v>125</v>
      </c>
      <c r="E1174" t="s">
        <v>249</v>
      </c>
      <c r="F1174" t="s">
        <v>53</v>
      </c>
      <c r="G1174">
        <v>1</v>
      </c>
      <c r="H1174">
        <v>1126</v>
      </c>
      <c r="I1174">
        <v>1126</v>
      </c>
      <c r="J1174" t="s">
        <v>672</v>
      </c>
      <c r="K1174" t="s">
        <v>29</v>
      </c>
    </row>
    <row r="1175" spans="1:11" x14ac:dyDescent="0.3">
      <c r="A1175" t="s">
        <v>2153</v>
      </c>
      <c r="B1175" s="1">
        <v>46195</v>
      </c>
      <c r="C1175" t="s">
        <v>69</v>
      </c>
      <c r="D1175" t="s">
        <v>212</v>
      </c>
      <c r="E1175" t="s">
        <v>52</v>
      </c>
      <c r="F1175" t="s">
        <v>53</v>
      </c>
      <c r="G1175">
        <v>4</v>
      </c>
      <c r="H1175">
        <v>3394</v>
      </c>
      <c r="I1175">
        <v>13576</v>
      </c>
      <c r="J1175" t="s">
        <v>2154</v>
      </c>
      <c r="K1175" t="s">
        <v>17</v>
      </c>
    </row>
    <row r="1176" spans="1:11" x14ac:dyDescent="0.3">
      <c r="A1176" t="s">
        <v>1454</v>
      </c>
      <c r="B1176" s="1">
        <v>46197</v>
      </c>
      <c r="C1176" t="s">
        <v>31</v>
      </c>
      <c r="D1176" t="s">
        <v>145</v>
      </c>
      <c r="E1176" t="s">
        <v>183</v>
      </c>
      <c r="F1176" t="s">
        <v>37</v>
      </c>
      <c r="G1176">
        <v>1</v>
      </c>
      <c r="H1176">
        <v>1412</v>
      </c>
      <c r="I1176">
        <v>1412</v>
      </c>
      <c r="J1176" t="s">
        <v>1455</v>
      </c>
      <c r="K1176" t="s">
        <v>24</v>
      </c>
    </row>
    <row r="1177" spans="1:11" x14ac:dyDescent="0.3">
      <c r="A1177" t="s">
        <v>2155</v>
      </c>
      <c r="B1177" s="1">
        <v>46137</v>
      </c>
      <c r="C1177" t="s">
        <v>19</v>
      </c>
      <c r="D1177" t="s">
        <v>167</v>
      </c>
      <c r="E1177" t="s">
        <v>40</v>
      </c>
      <c r="F1177" t="s">
        <v>15</v>
      </c>
      <c r="G1177">
        <v>1</v>
      </c>
      <c r="H1177">
        <v>1922</v>
      </c>
      <c r="I1177">
        <v>1922</v>
      </c>
      <c r="J1177" t="s">
        <v>786</v>
      </c>
      <c r="K1177" t="s">
        <v>29</v>
      </c>
    </row>
    <row r="1178" spans="1:11" x14ac:dyDescent="0.3">
      <c r="A1178" t="s">
        <v>2156</v>
      </c>
      <c r="B1178" s="1">
        <v>46047</v>
      </c>
      <c r="C1178" t="s">
        <v>12</v>
      </c>
      <c r="D1178" t="s">
        <v>13</v>
      </c>
      <c r="E1178" t="s">
        <v>148</v>
      </c>
      <c r="F1178" t="s">
        <v>22</v>
      </c>
      <c r="G1178">
        <v>1</v>
      </c>
      <c r="H1178">
        <v>25287</v>
      </c>
      <c r="I1178">
        <v>25287</v>
      </c>
      <c r="J1178" t="s">
        <v>2157</v>
      </c>
      <c r="K1178" t="s">
        <v>24</v>
      </c>
    </row>
    <row r="1179" spans="1:11" x14ac:dyDescent="0.3">
      <c r="A1179" t="s">
        <v>2158</v>
      </c>
      <c r="B1179" s="1">
        <v>46052</v>
      </c>
      <c r="C1179" t="s">
        <v>19</v>
      </c>
      <c r="D1179" t="s">
        <v>167</v>
      </c>
      <c r="E1179" t="s">
        <v>83</v>
      </c>
      <c r="F1179" t="s">
        <v>22</v>
      </c>
      <c r="G1179">
        <v>1</v>
      </c>
      <c r="H1179">
        <v>29750</v>
      </c>
      <c r="I1179">
        <v>29750</v>
      </c>
      <c r="J1179" t="s">
        <v>1455</v>
      </c>
      <c r="K1179" t="s">
        <v>29</v>
      </c>
    </row>
    <row r="1180" spans="1:11" x14ac:dyDescent="0.3">
      <c r="A1180" t="s">
        <v>2159</v>
      </c>
      <c r="B1180" s="1">
        <v>46132</v>
      </c>
      <c r="C1180" t="s">
        <v>31</v>
      </c>
      <c r="D1180" t="s">
        <v>32</v>
      </c>
      <c r="E1180" t="s">
        <v>148</v>
      </c>
      <c r="F1180" t="s">
        <v>22</v>
      </c>
      <c r="H1180">
        <v>26097</v>
      </c>
      <c r="I1180">
        <v>26097</v>
      </c>
      <c r="J1180" t="s">
        <v>2160</v>
      </c>
      <c r="K1180" t="s">
        <v>29</v>
      </c>
    </row>
    <row r="1181" spans="1:11" x14ac:dyDescent="0.3">
      <c r="A1181" t="s">
        <v>2161</v>
      </c>
      <c r="B1181" s="1">
        <v>46181</v>
      </c>
      <c r="C1181" t="s">
        <v>69</v>
      </c>
      <c r="D1181" t="s">
        <v>88</v>
      </c>
      <c r="E1181" t="s">
        <v>156</v>
      </c>
      <c r="F1181" t="s">
        <v>22</v>
      </c>
      <c r="G1181">
        <v>2</v>
      </c>
      <c r="H1181">
        <v>9339</v>
      </c>
      <c r="I1181">
        <v>18678</v>
      </c>
      <c r="J1181" t="s">
        <v>2162</v>
      </c>
      <c r="K1181" t="s">
        <v>24</v>
      </c>
    </row>
    <row r="1182" spans="1:11" x14ac:dyDescent="0.3">
      <c r="A1182" t="s">
        <v>2163</v>
      </c>
      <c r="B1182" s="1">
        <v>46105</v>
      </c>
      <c r="C1182" t="s">
        <v>12</v>
      </c>
      <c r="D1182" t="s">
        <v>1029</v>
      </c>
      <c r="E1182" t="s">
        <v>440</v>
      </c>
      <c r="F1182" t="s">
        <v>15</v>
      </c>
      <c r="G1182">
        <v>1</v>
      </c>
      <c r="H1182">
        <v>550</v>
      </c>
      <c r="I1182">
        <v>550</v>
      </c>
      <c r="J1182" t="s">
        <v>300</v>
      </c>
      <c r="K1182" t="s">
        <v>17</v>
      </c>
    </row>
    <row r="1183" spans="1:11" x14ac:dyDescent="0.3">
      <c r="A1183" t="s">
        <v>2164</v>
      </c>
      <c r="B1183" s="1">
        <v>46118</v>
      </c>
      <c r="C1183" t="s">
        <v>31</v>
      </c>
      <c r="D1183" t="s">
        <v>129</v>
      </c>
      <c r="E1183" t="s">
        <v>119</v>
      </c>
      <c r="F1183" t="s">
        <v>15</v>
      </c>
      <c r="G1183">
        <v>1</v>
      </c>
      <c r="H1183">
        <v>865</v>
      </c>
      <c r="I1183">
        <v>865</v>
      </c>
      <c r="J1183" t="s">
        <v>911</v>
      </c>
      <c r="K1183" t="s">
        <v>17</v>
      </c>
    </row>
    <row r="1184" spans="1:11" x14ac:dyDescent="0.3">
      <c r="A1184" t="s">
        <v>2165</v>
      </c>
      <c r="B1184" s="1">
        <v>46061</v>
      </c>
      <c r="C1184" t="s">
        <v>69</v>
      </c>
      <c r="D1184" t="s">
        <v>88</v>
      </c>
      <c r="E1184" t="s">
        <v>2166</v>
      </c>
      <c r="F1184" t="s">
        <v>48</v>
      </c>
      <c r="G1184">
        <v>1</v>
      </c>
      <c r="H1184">
        <v>1218</v>
      </c>
      <c r="I1184">
        <v>1218</v>
      </c>
      <c r="J1184" t="s">
        <v>1453</v>
      </c>
      <c r="K1184" t="s">
        <v>29</v>
      </c>
    </row>
    <row r="1185" spans="1:11" x14ac:dyDescent="0.3">
      <c r="A1185" t="s">
        <v>2167</v>
      </c>
      <c r="B1185" s="1">
        <v>46135</v>
      </c>
      <c r="C1185" t="s">
        <v>12</v>
      </c>
      <c r="D1185" t="s">
        <v>78</v>
      </c>
      <c r="E1185" t="s">
        <v>156</v>
      </c>
      <c r="F1185" t="s">
        <v>22</v>
      </c>
      <c r="G1185">
        <v>1</v>
      </c>
      <c r="H1185">
        <v>8903</v>
      </c>
      <c r="I1185">
        <v>8903</v>
      </c>
      <c r="J1185" t="s">
        <v>2168</v>
      </c>
      <c r="K1185" t="s">
        <v>29</v>
      </c>
    </row>
    <row r="1186" spans="1:11" x14ac:dyDescent="0.3">
      <c r="A1186" t="s">
        <v>2169</v>
      </c>
      <c r="B1186" s="1">
        <v>46052</v>
      </c>
      <c r="C1186" t="s">
        <v>19</v>
      </c>
      <c r="D1186" t="s">
        <v>20</v>
      </c>
      <c r="E1186" t="s">
        <v>156</v>
      </c>
      <c r="F1186" t="s">
        <v>22</v>
      </c>
      <c r="G1186">
        <v>1</v>
      </c>
      <c r="H1186">
        <v>8886</v>
      </c>
      <c r="I1186">
        <v>8886</v>
      </c>
      <c r="J1186" t="s">
        <v>684</v>
      </c>
      <c r="K1186" t="s">
        <v>24</v>
      </c>
    </row>
    <row r="1187" spans="1:11" x14ac:dyDescent="0.3">
      <c r="A1187" t="s">
        <v>2170</v>
      </c>
      <c r="B1187" s="1">
        <v>46122</v>
      </c>
      <c r="C1187" t="s">
        <v>12</v>
      </c>
      <c r="D1187" t="s">
        <v>1480</v>
      </c>
      <c r="E1187" t="s">
        <v>71</v>
      </c>
      <c r="F1187" t="s">
        <v>48</v>
      </c>
      <c r="G1187">
        <v>1</v>
      </c>
      <c r="H1187">
        <v>1528</v>
      </c>
      <c r="I1187">
        <v>1528</v>
      </c>
      <c r="J1187" t="s">
        <v>871</v>
      </c>
      <c r="K1187" t="s">
        <v>29</v>
      </c>
    </row>
    <row r="1188" spans="1:11" x14ac:dyDescent="0.3">
      <c r="A1188" t="s">
        <v>2171</v>
      </c>
      <c r="B1188" s="1">
        <v>46157</v>
      </c>
      <c r="C1188" t="s">
        <v>26</v>
      </c>
      <c r="D1188" t="s">
        <v>114</v>
      </c>
      <c r="E1188" t="s">
        <v>249</v>
      </c>
      <c r="F1188" t="s">
        <v>53</v>
      </c>
      <c r="G1188">
        <v>1</v>
      </c>
      <c r="H1188">
        <v>1090</v>
      </c>
      <c r="I1188">
        <v>1090</v>
      </c>
      <c r="J1188" t="s">
        <v>2172</v>
      </c>
      <c r="K1188" t="s">
        <v>17</v>
      </c>
    </row>
    <row r="1189" spans="1:11" x14ac:dyDescent="0.3">
      <c r="A1189" t="s">
        <v>2173</v>
      </c>
      <c r="B1189" s="1">
        <v>46171</v>
      </c>
      <c r="C1189" t="s">
        <v>12</v>
      </c>
      <c r="D1189" t="s">
        <v>82</v>
      </c>
      <c r="E1189" t="s">
        <v>289</v>
      </c>
      <c r="F1189" t="s">
        <v>15</v>
      </c>
      <c r="G1189">
        <v>2</v>
      </c>
      <c r="H1189">
        <v>1013</v>
      </c>
      <c r="I1189">
        <v>2026</v>
      </c>
      <c r="J1189" t="s">
        <v>1075</v>
      </c>
      <c r="K1189" t="s">
        <v>24</v>
      </c>
    </row>
    <row r="1190" spans="1:11" x14ac:dyDescent="0.3">
      <c r="A1190" t="s">
        <v>2174</v>
      </c>
      <c r="B1190" s="1">
        <v>46179</v>
      </c>
      <c r="C1190" t="s">
        <v>69</v>
      </c>
      <c r="D1190" t="s">
        <v>88</v>
      </c>
      <c r="E1190" t="s">
        <v>180</v>
      </c>
      <c r="F1190" t="s">
        <v>37</v>
      </c>
      <c r="G1190">
        <v>2</v>
      </c>
      <c r="H1190">
        <v>3226</v>
      </c>
      <c r="I1190">
        <v>6452</v>
      </c>
      <c r="J1190" t="s">
        <v>2175</v>
      </c>
      <c r="K1190" t="s">
        <v>17</v>
      </c>
    </row>
    <row r="1191" spans="1:11" x14ac:dyDescent="0.3">
      <c r="A1191" t="s">
        <v>2176</v>
      </c>
      <c r="B1191" s="1">
        <v>46189</v>
      </c>
      <c r="C1191" t="s">
        <v>26</v>
      </c>
      <c r="D1191" t="s">
        <v>46</v>
      </c>
      <c r="E1191" t="s">
        <v>156</v>
      </c>
      <c r="F1191" t="s">
        <v>22</v>
      </c>
      <c r="G1191">
        <v>1</v>
      </c>
      <c r="H1191">
        <v>9257</v>
      </c>
      <c r="I1191">
        <v>9257</v>
      </c>
      <c r="J1191" t="s">
        <v>2067</v>
      </c>
      <c r="K1191" t="s">
        <v>24</v>
      </c>
    </row>
    <row r="1192" spans="1:11" x14ac:dyDescent="0.3">
      <c r="A1192" t="s">
        <v>2177</v>
      </c>
      <c r="B1192" s="1">
        <v>46039</v>
      </c>
      <c r="C1192" t="s">
        <v>31</v>
      </c>
      <c r="D1192" t="s">
        <v>32</v>
      </c>
      <c r="E1192" t="s">
        <v>40</v>
      </c>
      <c r="F1192" t="s">
        <v>15</v>
      </c>
      <c r="G1192">
        <v>2</v>
      </c>
      <c r="H1192">
        <v>1853</v>
      </c>
      <c r="I1192">
        <v>3706</v>
      </c>
      <c r="J1192" t="s">
        <v>2178</v>
      </c>
      <c r="K1192" t="s">
        <v>24</v>
      </c>
    </row>
    <row r="1193" spans="1:11" x14ac:dyDescent="0.3">
      <c r="A1193" t="s">
        <v>2179</v>
      </c>
      <c r="B1193" s="1">
        <v>46101</v>
      </c>
      <c r="C1193" t="s">
        <v>12</v>
      </c>
      <c r="D1193" t="s">
        <v>82</v>
      </c>
      <c r="E1193" t="s">
        <v>14</v>
      </c>
      <c r="F1193" t="s">
        <v>15</v>
      </c>
      <c r="G1193">
        <v>1</v>
      </c>
      <c r="H1193">
        <v>1309</v>
      </c>
      <c r="I1193">
        <v>1309</v>
      </c>
      <c r="J1193" t="s">
        <v>739</v>
      </c>
      <c r="K1193" t="s">
        <v>17</v>
      </c>
    </row>
    <row r="1194" spans="1:11" x14ac:dyDescent="0.3">
      <c r="A1194" t="s">
        <v>2180</v>
      </c>
      <c r="B1194" s="1">
        <v>46083</v>
      </c>
      <c r="C1194" t="s">
        <v>26</v>
      </c>
      <c r="D1194" t="s">
        <v>27</v>
      </c>
      <c r="E1194" t="s">
        <v>92</v>
      </c>
      <c r="F1194" t="s">
        <v>53</v>
      </c>
      <c r="G1194">
        <v>1</v>
      </c>
      <c r="H1194">
        <v>2132</v>
      </c>
      <c r="I1194">
        <v>2132</v>
      </c>
      <c r="J1194" t="s">
        <v>2181</v>
      </c>
      <c r="K1194" t="s">
        <v>29</v>
      </c>
    </row>
    <row r="1195" spans="1:11" x14ac:dyDescent="0.3">
      <c r="A1195" t="s">
        <v>2182</v>
      </c>
      <c r="B1195" s="1">
        <v>46146</v>
      </c>
      <c r="C1195" t="s">
        <v>19</v>
      </c>
      <c r="D1195" t="s">
        <v>51</v>
      </c>
      <c r="E1195" t="s">
        <v>183</v>
      </c>
      <c r="F1195" t="s">
        <v>37</v>
      </c>
      <c r="G1195">
        <v>1</v>
      </c>
      <c r="H1195">
        <v>1341</v>
      </c>
      <c r="I1195">
        <v>1341</v>
      </c>
      <c r="J1195" t="s">
        <v>2183</v>
      </c>
      <c r="K1195" t="s">
        <v>29</v>
      </c>
    </row>
    <row r="1196" spans="1:11" x14ac:dyDescent="0.3">
      <c r="A1196" t="s">
        <v>2184</v>
      </c>
      <c r="B1196" s="1">
        <v>46197</v>
      </c>
      <c r="C1196" t="s">
        <v>19</v>
      </c>
      <c r="D1196" t="s">
        <v>51</v>
      </c>
      <c r="E1196" t="s">
        <v>75</v>
      </c>
      <c r="F1196" t="s">
        <v>53</v>
      </c>
      <c r="G1196">
        <v>2</v>
      </c>
      <c r="H1196">
        <v>875</v>
      </c>
      <c r="I1196">
        <v>1750</v>
      </c>
      <c r="J1196" t="s">
        <v>1812</v>
      </c>
      <c r="K1196" t="s">
        <v>17</v>
      </c>
    </row>
    <row r="1197" spans="1:11" x14ac:dyDescent="0.3">
      <c r="A1197" t="s">
        <v>2185</v>
      </c>
      <c r="B1197" s="1">
        <v>46072</v>
      </c>
      <c r="C1197" t="s">
        <v>31</v>
      </c>
      <c r="D1197" t="s">
        <v>32</v>
      </c>
      <c r="E1197" t="s">
        <v>135</v>
      </c>
      <c r="F1197" t="s">
        <v>53</v>
      </c>
      <c r="G1197">
        <v>1</v>
      </c>
      <c r="H1197">
        <v>1625</v>
      </c>
      <c r="I1197">
        <v>1625</v>
      </c>
      <c r="J1197" t="s">
        <v>2186</v>
      </c>
      <c r="K1197" t="s">
        <v>17</v>
      </c>
    </row>
    <row r="1198" spans="1:11" x14ac:dyDescent="0.3">
      <c r="A1198" t="s">
        <v>2187</v>
      </c>
      <c r="B1198" s="1">
        <v>46067</v>
      </c>
      <c r="C1198" t="s">
        <v>26</v>
      </c>
      <c r="D1198" t="s">
        <v>27</v>
      </c>
      <c r="E1198" t="s">
        <v>153</v>
      </c>
      <c r="F1198" t="s">
        <v>37</v>
      </c>
      <c r="G1198">
        <v>1</v>
      </c>
      <c r="H1198">
        <v>1128</v>
      </c>
      <c r="I1198">
        <v>1128</v>
      </c>
      <c r="J1198" t="s">
        <v>2188</v>
      </c>
      <c r="K1198" t="s">
        <v>24</v>
      </c>
    </row>
    <row r="1199" spans="1:11" x14ac:dyDescent="0.3">
      <c r="A1199" t="s">
        <v>2189</v>
      </c>
      <c r="B1199" s="1">
        <v>46179</v>
      </c>
      <c r="C1199" t="s">
        <v>69</v>
      </c>
      <c r="D1199" t="s">
        <v>70</v>
      </c>
      <c r="E1199" t="s">
        <v>63</v>
      </c>
      <c r="F1199" t="s">
        <v>37</v>
      </c>
      <c r="G1199">
        <v>-2</v>
      </c>
      <c r="H1199">
        <v>19564</v>
      </c>
      <c r="I1199">
        <v>19564</v>
      </c>
      <c r="J1199" t="s">
        <v>184</v>
      </c>
      <c r="K1199" t="s">
        <v>17</v>
      </c>
    </row>
    <row r="1200" spans="1:11" x14ac:dyDescent="0.3">
      <c r="A1200" t="s">
        <v>2190</v>
      </c>
      <c r="B1200" s="1">
        <v>46116</v>
      </c>
      <c r="C1200" t="s">
        <v>26</v>
      </c>
      <c r="D1200" t="s">
        <v>27</v>
      </c>
      <c r="E1200" t="s">
        <v>14</v>
      </c>
      <c r="F1200" t="s">
        <v>15</v>
      </c>
      <c r="G1200">
        <v>2</v>
      </c>
      <c r="H1200">
        <v>1341</v>
      </c>
      <c r="I1200">
        <v>2682</v>
      </c>
      <c r="J1200" t="s">
        <v>1346</v>
      </c>
      <c r="K1200" t="s">
        <v>17</v>
      </c>
    </row>
    <row r="1201" spans="1:11" x14ac:dyDescent="0.3">
      <c r="A1201" t="s">
        <v>2191</v>
      </c>
      <c r="B1201" s="1">
        <v>46135</v>
      </c>
      <c r="C1201" t="s">
        <v>69</v>
      </c>
      <c r="D1201" t="s">
        <v>125</v>
      </c>
      <c r="E1201" t="s">
        <v>101</v>
      </c>
      <c r="F1201" t="s">
        <v>48</v>
      </c>
      <c r="G1201">
        <v>1</v>
      </c>
      <c r="H1201">
        <v>2586</v>
      </c>
      <c r="I1201">
        <v>2586</v>
      </c>
      <c r="J1201" t="s">
        <v>2192</v>
      </c>
      <c r="K1201" t="s">
        <v>24</v>
      </c>
    </row>
    <row r="1202" spans="1:11" x14ac:dyDescent="0.3">
      <c r="A1202" t="s">
        <v>2193</v>
      </c>
      <c r="B1202" s="1">
        <v>46057</v>
      </c>
      <c r="C1202" t="s">
        <v>69</v>
      </c>
      <c r="D1202" t="s">
        <v>212</v>
      </c>
      <c r="E1202" t="s">
        <v>122</v>
      </c>
      <c r="F1202" t="s">
        <v>53</v>
      </c>
      <c r="G1202">
        <v>1</v>
      </c>
      <c r="H1202">
        <v>2721</v>
      </c>
      <c r="I1202">
        <v>2721</v>
      </c>
      <c r="J1202" t="s">
        <v>396</v>
      </c>
      <c r="K1202" t="s">
        <v>24</v>
      </c>
    </row>
    <row r="1203" spans="1:11" x14ac:dyDescent="0.3">
      <c r="A1203" t="s">
        <v>2194</v>
      </c>
      <c r="B1203" s="1">
        <v>46171</v>
      </c>
      <c r="C1203" t="s">
        <v>69</v>
      </c>
      <c r="D1203" t="s">
        <v>70</v>
      </c>
      <c r="E1203" t="s">
        <v>83</v>
      </c>
      <c r="F1203" t="s">
        <v>22</v>
      </c>
      <c r="G1203">
        <v>1</v>
      </c>
      <c r="H1203">
        <v>30089</v>
      </c>
      <c r="I1203">
        <v>30089</v>
      </c>
      <c r="J1203" t="s">
        <v>2195</v>
      </c>
      <c r="K1203" t="s">
        <v>17</v>
      </c>
    </row>
    <row r="1204" spans="1:11" x14ac:dyDescent="0.3">
      <c r="A1204" t="s">
        <v>2196</v>
      </c>
      <c r="B1204" s="1">
        <v>46079</v>
      </c>
      <c r="C1204" t="s">
        <v>19</v>
      </c>
      <c r="D1204" t="s">
        <v>167</v>
      </c>
      <c r="E1204" t="s">
        <v>126</v>
      </c>
      <c r="F1204" t="s">
        <v>53</v>
      </c>
      <c r="G1204">
        <v>2</v>
      </c>
      <c r="H1204">
        <v>1319</v>
      </c>
      <c r="I1204">
        <v>2638</v>
      </c>
      <c r="J1204" t="s">
        <v>2197</v>
      </c>
      <c r="K1204" t="s">
        <v>17</v>
      </c>
    </row>
    <row r="1205" spans="1:11" x14ac:dyDescent="0.3">
      <c r="A1205" t="s">
        <v>2198</v>
      </c>
      <c r="B1205" s="1">
        <v>46048</v>
      </c>
      <c r="C1205" t="s">
        <v>19</v>
      </c>
      <c r="D1205" t="s">
        <v>51</v>
      </c>
      <c r="E1205" t="s">
        <v>36</v>
      </c>
      <c r="F1205" t="s">
        <v>37</v>
      </c>
      <c r="G1205">
        <v>4</v>
      </c>
      <c r="H1205">
        <v>2392</v>
      </c>
      <c r="I1205">
        <v>9568</v>
      </c>
      <c r="J1205" t="s">
        <v>1069</v>
      </c>
      <c r="K1205" t="s">
        <v>17</v>
      </c>
    </row>
    <row r="1206" spans="1:11" x14ac:dyDescent="0.3">
      <c r="A1206" t="s">
        <v>2199</v>
      </c>
      <c r="B1206" s="1">
        <v>46156</v>
      </c>
      <c r="C1206" t="s">
        <v>26</v>
      </c>
      <c r="D1206" t="s">
        <v>62</v>
      </c>
      <c r="E1206" t="s">
        <v>122</v>
      </c>
      <c r="F1206" t="s">
        <v>53</v>
      </c>
      <c r="G1206">
        <v>1</v>
      </c>
      <c r="H1206">
        <v>2758</v>
      </c>
      <c r="I1206">
        <v>2758</v>
      </c>
      <c r="J1206" t="s">
        <v>527</v>
      </c>
      <c r="K1206" t="s">
        <v>17</v>
      </c>
    </row>
    <row r="1207" spans="1:11" x14ac:dyDescent="0.3">
      <c r="A1207" t="s">
        <v>2200</v>
      </c>
      <c r="B1207" s="1">
        <v>46116</v>
      </c>
      <c r="C1207" t="s">
        <v>12</v>
      </c>
      <c r="D1207" t="s">
        <v>140</v>
      </c>
      <c r="E1207" t="s">
        <v>122</v>
      </c>
      <c r="F1207" t="s">
        <v>53</v>
      </c>
      <c r="G1207">
        <v>1</v>
      </c>
      <c r="H1207">
        <v>2860</v>
      </c>
      <c r="I1207">
        <v>2860</v>
      </c>
      <c r="J1207" t="s">
        <v>814</v>
      </c>
      <c r="K1207" t="s">
        <v>17</v>
      </c>
    </row>
    <row r="1208" spans="1:11" x14ac:dyDescent="0.3">
      <c r="A1208" t="s">
        <v>2201</v>
      </c>
      <c r="B1208" s="1">
        <v>46136</v>
      </c>
      <c r="C1208" t="s">
        <v>19</v>
      </c>
      <c r="D1208" t="s">
        <v>199</v>
      </c>
      <c r="E1208" t="s">
        <v>107</v>
      </c>
      <c r="F1208" t="s">
        <v>37</v>
      </c>
      <c r="G1208">
        <v>2</v>
      </c>
      <c r="H1208">
        <v>2998</v>
      </c>
      <c r="I1208">
        <v>5996</v>
      </c>
      <c r="J1208" t="s">
        <v>2202</v>
      </c>
      <c r="K1208" t="s">
        <v>17</v>
      </c>
    </row>
    <row r="1209" spans="1:11" x14ac:dyDescent="0.3">
      <c r="A1209" t="s">
        <v>2203</v>
      </c>
      <c r="B1209" s="1">
        <v>46141</v>
      </c>
      <c r="C1209" t="s">
        <v>31</v>
      </c>
      <c r="D1209" t="s">
        <v>35</v>
      </c>
      <c r="E1209" t="s">
        <v>502</v>
      </c>
      <c r="F1209" t="s">
        <v>53</v>
      </c>
      <c r="G1209">
        <v>1</v>
      </c>
      <c r="H1209">
        <v>1303</v>
      </c>
      <c r="I1209">
        <v>1303</v>
      </c>
      <c r="J1209" t="s">
        <v>1655</v>
      </c>
      <c r="K1209" t="s">
        <v>17</v>
      </c>
    </row>
    <row r="1210" spans="1:11" x14ac:dyDescent="0.3">
      <c r="A1210" t="s">
        <v>2204</v>
      </c>
      <c r="B1210" s="1">
        <v>46089</v>
      </c>
      <c r="C1210" t="s">
        <v>69</v>
      </c>
      <c r="D1210" t="s">
        <v>212</v>
      </c>
      <c r="E1210" t="s">
        <v>107</v>
      </c>
      <c r="F1210" t="s">
        <v>37</v>
      </c>
      <c r="G1210">
        <v>2</v>
      </c>
      <c r="H1210">
        <v>2824</v>
      </c>
      <c r="I1210">
        <v>5648</v>
      </c>
      <c r="J1210" t="s">
        <v>2205</v>
      </c>
      <c r="K1210" t="s">
        <v>29</v>
      </c>
    </row>
    <row r="1211" spans="1:11" x14ac:dyDescent="0.3">
      <c r="A1211" t="s">
        <v>2206</v>
      </c>
      <c r="B1211" s="1">
        <v>46128</v>
      </c>
      <c r="C1211" t="s">
        <v>12</v>
      </c>
      <c r="D1211" t="s">
        <v>13</v>
      </c>
      <c r="E1211" t="s">
        <v>92</v>
      </c>
      <c r="F1211" t="s">
        <v>53</v>
      </c>
      <c r="G1211">
        <v>1</v>
      </c>
      <c r="H1211">
        <v>2220</v>
      </c>
      <c r="I1211">
        <v>2220</v>
      </c>
      <c r="J1211" t="s">
        <v>576</v>
      </c>
      <c r="K1211" t="s">
        <v>24</v>
      </c>
    </row>
    <row r="1212" spans="1:11" x14ac:dyDescent="0.3">
      <c r="A1212" t="s">
        <v>2207</v>
      </c>
      <c r="B1212" s="1">
        <v>46156</v>
      </c>
      <c r="C1212" t="s">
        <v>19</v>
      </c>
      <c r="D1212" t="s">
        <v>20</v>
      </c>
      <c r="E1212" t="s">
        <v>83</v>
      </c>
      <c r="F1212" t="s">
        <v>22</v>
      </c>
      <c r="G1212">
        <v>2</v>
      </c>
      <c r="H1212">
        <v>30411</v>
      </c>
      <c r="I1212">
        <v>60822</v>
      </c>
      <c r="J1212" t="s">
        <v>387</v>
      </c>
      <c r="K1212" t="s">
        <v>24</v>
      </c>
    </row>
    <row r="1213" spans="1:11" x14ac:dyDescent="0.3">
      <c r="A1213" t="s">
        <v>2208</v>
      </c>
      <c r="B1213" s="1">
        <v>46101</v>
      </c>
      <c r="C1213" t="s">
        <v>69</v>
      </c>
      <c r="D1213" t="s">
        <v>212</v>
      </c>
      <c r="E1213" t="s">
        <v>156</v>
      </c>
      <c r="F1213" t="s">
        <v>22</v>
      </c>
      <c r="G1213">
        <v>1</v>
      </c>
      <c r="H1213">
        <v>9429</v>
      </c>
      <c r="I1213">
        <v>9429</v>
      </c>
      <c r="J1213" t="s">
        <v>340</v>
      </c>
      <c r="K1213" t="s">
        <v>24</v>
      </c>
    </row>
    <row r="1214" spans="1:11" x14ac:dyDescent="0.3">
      <c r="A1214" t="s">
        <v>2209</v>
      </c>
      <c r="B1214" s="1">
        <v>46068</v>
      </c>
      <c r="C1214" t="s">
        <v>31</v>
      </c>
      <c r="D1214" t="s">
        <v>145</v>
      </c>
      <c r="E1214" t="s">
        <v>89</v>
      </c>
      <c r="F1214" t="s">
        <v>22</v>
      </c>
      <c r="G1214">
        <v>2</v>
      </c>
      <c r="H1214">
        <v>1867</v>
      </c>
      <c r="I1214">
        <v>3734</v>
      </c>
      <c r="J1214" t="s">
        <v>2210</v>
      </c>
      <c r="K1214" t="s">
        <v>29</v>
      </c>
    </row>
    <row r="1215" spans="1:11" x14ac:dyDescent="0.3">
      <c r="A1215" t="s">
        <v>2211</v>
      </c>
      <c r="B1215" s="1">
        <v>46085</v>
      </c>
      <c r="C1215" t="s">
        <v>69</v>
      </c>
      <c r="D1215" t="s">
        <v>212</v>
      </c>
      <c r="E1215" t="s">
        <v>89</v>
      </c>
      <c r="F1215" t="s">
        <v>22</v>
      </c>
      <c r="G1215">
        <v>1</v>
      </c>
      <c r="H1215">
        <v>1887</v>
      </c>
      <c r="I1215">
        <v>1887</v>
      </c>
      <c r="J1215" t="s">
        <v>2212</v>
      </c>
      <c r="K1215" t="s">
        <v>29</v>
      </c>
    </row>
    <row r="1216" spans="1:11" x14ac:dyDescent="0.3">
      <c r="A1216" t="s">
        <v>2213</v>
      </c>
      <c r="B1216" s="1">
        <v>46119</v>
      </c>
      <c r="C1216" t="s">
        <v>12</v>
      </c>
      <c r="D1216" t="s">
        <v>82</v>
      </c>
      <c r="E1216" t="s">
        <v>289</v>
      </c>
      <c r="F1216" t="s">
        <v>15</v>
      </c>
      <c r="G1216">
        <v>1</v>
      </c>
      <c r="H1216">
        <v>957</v>
      </c>
      <c r="I1216">
        <v>957</v>
      </c>
      <c r="J1216" t="s">
        <v>2214</v>
      </c>
      <c r="K1216" t="s">
        <v>17</v>
      </c>
    </row>
    <row r="1217" spans="1:11" x14ac:dyDescent="0.3">
      <c r="A1217" t="s">
        <v>2215</v>
      </c>
      <c r="B1217" s="1">
        <v>46157</v>
      </c>
      <c r="C1217" t="s">
        <v>69</v>
      </c>
      <c r="D1217" t="s">
        <v>70</v>
      </c>
      <c r="E1217" t="s">
        <v>14</v>
      </c>
      <c r="F1217" t="s">
        <v>15</v>
      </c>
      <c r="G1217">
        <v>1</v>
      </c>
      <c r="H1217">
        <v>1323</v>
      </c>
      <c r="I1217">
        <v>1323</v>
      </c>
      <c r="J1217" t="s">
        <v>2216</v>
      </c>
      <c r="K1217" t="s">
        <v>17</v>
      </c>
    </row>
    <row r="1218" spans="1:11" x14ac:dyDescent="0.3">
      <c r="A1218" t="s">
        <v>2217</v>
      </c>
      <c r="B1218" s="1">
        <v>46196</v>
      </c>
      <c r="C1218" t="s">
        <v>31</v>
      </c>
      <c r="D1218" t="s">
        <v>145</v>
      </c>
      <c r="E1218" t="s">
        <v>104</v>
      </c>
      <c r="F1218" t="s">
        <v>37</v>
      </c>
      <c r="G1218">
        <v>1</v>
      </c>
      <c r="H1218">
        <v>773</v>
      </c>
      <c r="I1218">
        <v>773</v>
      </c>
      <c r="J1218" t="s">
        <v>2218</v>
      </c>
      <c r="K1218" t="s">
        <v>29</v>
      </c>
    </row>
    <row r="1219" spans="1:11" x14ac:dyDescent="0.3">
      <c r="A1219" t="s">
        <v>2219</v>
      </c>
      <c r="B1219" s="1">
        <v>46112</v>
      </c>
      <c r="C1219" t="s">
        <v>12</v>
      </c>
      <c r="D1219" t="s">
        <v>78</v>
      </c>
      <c r="E1219" t="s">
        <v>186</v>
      </c>
      <c r="F1219" t="s">
        <v>37</v>
      </c>
      <c r="G1219">
        <v>1</v>
      </c>
      <c r="H1219">
        <v>5288</v>
      </c>
      <c r="I1219">
        <v>5288</v>
      </c>
      <c r="J1219" t="s">
        <v>2220</v>
      </c>
      <c r="K1219" t="s">
        <v>29</v>
      </c>
    </row>
    <row r="1220" spans="1:11" x14ac:dyDescent="0.3">
      <c r="A1220" t="s">
        <v>2221</v>
      </c>
      <c r="B1220" s="1">
        <v>46176</v>
      </c>
      <c r="C1220" t="s">
        <v>12</v>
      </c>
      <c r="D1220" t="s">
        <v>13</v>
      </c>
      <c r="E1220" t="s">
        <v>148</v>
      </c>
      <c r="F1220" t="s">
        <v>22</v>
      </c>
      <c r="G1220">
        <v>1</v>
      </c>
      <c r="H1220">
        <v>26468</v>
      </c>
      <c r="I1220">
        <v>26468</v>
      </c>
      <c r="J1220" t="s">
        <v>2157</v>
      </c>
      <c r="K1220" t="s">
        <v>29</v>
      </c>
    </row>
    <row r="1221" spans="1:11" x14ac:dyDescent="0.3">
      <c r="A1221" t="s">
        <v>2222</v>
      </c>
      <c r="B1221" s="1">
        <v>46036</v>
      </c>
      <c r="C1221" t="s">
        <v>31</v>
      </c>
      <c r="D1221" t="s">
        <v>35</v>
      </c>
      <c r="E1221" t="s">
        <v>395</v>
      </c>
      <c r="F1221" t="s">
        <v>48</v>
      </c>
      <c r="G1221">
        <v>1</v>
      </c>
      <c r="H1221">
        <v>5051</v>
      </c>
      <c r="I1221">
        <v>5051</v>
      </c>
      <c r="J1221" t="s">
        <v>2223</v>
      </c>
      <c r="K1221" t="s">
        <v>17</v>
      </c>
    </row>
    <row r="1222" spans="1:11" x14ac:dyDescent="0.3">
      <c r="A1222" t="s">
        <v>2224</v>
      </c>
      <c r="B1222" s="1">
        <v>46111</v>
      </c>
      <c r="C1222" t="s">
        <v>12</v>
      </c>
      <c r="D1222" t="s">
        <v>13</v>
      </c>
      <c r="E1222" t="s">
        <v>98</v>
      </c>
      <c r="F1222" t="s">
        <v>22</v>
      </c>
      <c r="G1222">
        <v>2</v>
      </c>
      <c r="H1222">
        <v>2886</v>
      </c>
      <c r="I1222">
        <v>5772</v>
      </c>
      <c r="J1222" t="s">
        <v>704</v>
      </c>
      <c r="K1222" t="s">
        <v>17</v>
      </c>
    </row>
    <row r="1223" spans="1:11" x14ac:dyDescent="0.3">
      <c r="A1223" t="s">
        <v>2225</v>
      </c>
      <c r="B1223" s="1">
        <v>46053</v>
      </c>
      <c r="C1223" t="s">
        <v>69</v>
      </c>
      <c r="D1223" t="s">
        <v>70</v>
      </c>
      <c r="E1223" t="s">
        <v>47</v>
      </c>
      <c r="F1223" t="s">
        <v>48</v>
      </c>
      <c r="G1223">
        <v>2</v>
      </c>
      <c r="H1223">
        <v>855</v>
      </c>
      <c r="I1223">
        <v>1710</v>
      </c>
      <c r="J1223" t="s">
        <v>525</v>
      </c>
      <c r="K1223" t="s">
        <v>29</v>
      </c>
    </row>
    <row r="1224" spans="1:11" x14ac:dyDescent="0.3">
      <c r="A1224" t="s">
        <v>2226</v>
      </c>
      <c r="B1224" s="1">
        <v>46168</v>
      </c>
      <c r="C1224" t="s">
        <v>69</v>
      </c>
      <c r="D1224" t="s">
        <v>88</v>
      </c>
      <c r="E1224" t="s">
        <v>98</v>
      </c>
      <c r="F1224" t="s">
        <v>22</v>
      </c>
      <c r="G1224">
        <v>2</v>
      </c>
      <c r="H1224">
        <v>3002</v>
      </c>
      <c r="I1224">
        <v>6004</v>
      </c>
      <c r="J1224" t="s">
        <v>786</v>
      </c>
      <c r="K1224" t="s">
        <v>24</v>
      </c>
    </row>
    <row r="1225" spans="1:11" x14ac:dyDescent="0.3">
      <c r="A1225" t="s">
        <v>2227</v>
      </c>
      <c r="B1225" s="1">
        <v>46092</v>
      </c>
      <c r="C1225" t="s">
        <v>26</v>
      </c>
      <c r="D1225" t="s">
        <v>46</v>
      </c>
      <c r="E1225" t="s">
        <v>153</v>
      </c>
      <c r="F1225" t="s">
        <v>37</v>
      </c>
      <c r="G1225">
        <v>1</v>
      </c>
      <c r="H1225">
        <v>1129</v>
      </c>
      <c r="I1225">
        <v>1129</v>
      </c>
      <c r="J1225" t="s">
        <v>1277</v>
      </c>
      <c r="K1225" t="s">
        <v>17</v>
      </c>
    </row>
    <row r="1226" spans="1:11" x14ac:dyDescent="0.3">
      <c r="A1226" t="s">
        <v>2228</v>
      </c>
      <c r="B1226" s="1">
        <v>46078</v>
      </c>
      <c r="C1226" t="s">
        <v>12</v>
      </c>
      <c r="D1226" t="s">
        <v>13</v>
      </c>
      <c r="E1226" t="s">
        <v>249</v>
      </c>
      <c r="F1226" t="s">
        <v>53</v>
      </c>
      <c r="G1226">
        <v>2</v>
      </c>
      <c r="H1226">
        <v>1074</v>
      </c>
      <c r="I1226">
        <v>2148</v>
      </c>
      <c r="J1226" t="s">
        <v>2229</v>
      </c>
      <c r="K1226" t="s">
        <v>17</v>
      </c>
    </row>
    <row r="1227" spans="1:11" x14ac:dyDescent="0.3">
      <c r="A1227" t="s">
        <v>2230</v>
      </c>
      <c r="B1227" s="1">
        <v>46146</v>
      </c>
      <c r="C1227" t="s">
        <v>19</v>
      </c>
      <c r="D1227" t="s">
        <v>51</v>
      </c>
      <c r="E1227" t="s">
        <v>79</v>
      </c>
      <c r="F1227" t="s">
        <v>15</v>
      </c>
      <c r="G1227">
        <v>4</v>
      </c>
      <c r="H1227">
        <v>2038</v>
      </c>
      <c r="I1227">
        <v>8152</v>
      </c>
      <c r="J1227" t="s">
        <v>1411</v>
      </c>
      <c r="K1227" t="s">
        <v>17</v>
      </c>
    </row>
    <row r="1228" spans="1:11" x14ac:dyDescent="0.3">
      <c r="A1228" t="s">
        <v>2231</v>
      </c>
      <c r="B1228" s="1">
        <v>46079</v>
      </c>
      <c r="C1228" t="s">
        <v>31</v>
      </c>
      <c r="D1228" t="s">
        <v>35</v>
      </c>
      <c r="E1228" t="s">
        <v>202</v>
      </c>
      <c r="F1228" t="s">
        <v>22</v>
      </c>
      <c r="G1228">
        <v>1</v>
      </c>
      <c r="H1228">
        <v>1510</v>
      </c>
      <c r="I1228">
        <v>1510</v>
      </c>
      <c r="J1228" t="s">
        <v>2232</v>
      </c>
      <c r="K1228" t="s">
        <v>17</v>
      </c>
    </row>
    <row r="1229" spans="1:11" x14ac:dyDescent="0.3">
      <c r="A1229" t="s">
        <v>2233</v>
      </c>
      <c r="B1229" s="1">
        <v>46165</v>
      </c>
      <c r="C1229" t="s">
        <v>12</v>
      </c>
      <c r="D1229" t="s">
        <v>140</v>
      </c>
      <c r="E1229" t="s">
        <v>2234</v>
      </c>
      <c r="F1229" t="s">
        <v>53</v>
      </c>
      <c r="G1229">
        <v>2</v>
      </c>
      <c r="H1229">
        <v>1145</v>
      </c>
      <c r="I1229">
        <v>2290</v>
      </c>
      <c r="J1229" t="s">
        <v>482</v>
      </c>
      <c r="K1229" t="s">
        <v>29</v>
      </c>
    </row>
    <row r="1230" spans="1:11" x14ac:dyDescent="0.3">
      <c r="A1230" t="s">
        <v>2235</v>
      </c>
      <c r="B1230" s="1">
        <v>46134</v>
      </c>
      <c r="C1230" t="s">
        <v>12</v>
      </c>
      <c r="D1230" t="s">
        <v>82</v>
      </c>
      <c r="E1230" t="s">
        <v>66</v>
      </c>
      <c r="F1230" t="s">
        <v>22</v>
      </c>
      <c r="G1230">
        <v>2</v>
      </c>
      <c r="H1230">
        <v>4453</v>
      </c>
      <c r="I1230">
        <v>8906</v>
      </c>
      <c r="J1230" t="s">
        <v>1046</v>
      </c>
      <c r="K1230" t="s">
        <v>24</v>
      </c>
    </row>
    <row r="1231" spans="1:11" x14ac:dyDescent="0.3">
      <c r="A1231" t="s">
        <v>2236</v>
      </c>
      <c r="B1231" s="1">
        <v>46055</v>
      </c>
      <c r="C1231" t="s">
        <v>12</v>
      </c>
      <c r="D1231" t="s">
        <v>140</v>
      </c>
      <c r="E1231" t="s">
        <v>156</v>
      </c>
      <c r="F1231" t="s">
        <v>22</v>
      </c>
      <c r="G1231">
        <v>2</v>
      </c>
      <c r="H1231">
        <v>9125</v>
      </c>
      <c r="I1231">
        <v>18250</v>
      </c>
      <c r="J1231" t="s">
        <v>1413</v>
      </c>
      <c r="K1231" t="s">
        <v>17</v>
      </c>
    </row>
    <row r="1232" spans="1:11" x14ac:dyDescent="0.3">
      <c r="A1232" t="s">
        <v>2237</v>
      </c>
      <c r="B1232" s="1">
        <v>46189</v>
      </c>
      <c r="C1232" t="s">
        <v>31</v>
      </c>
      <c r="D1232" t="s">
        <v>444</v>
      </c>
      <c r="E1232" t="s">
        <v>159</v>
      </c>
      <c r="F1232" t="s">
        <v>15</v>
      </c>
      <c r="G1232">
        <v>1</v>
      </c>
      <c r="H1232">
        <v>437</v>
      </c>
      <c r="I1232">
        <v>437</v>
      </c>
      <c r="J1232" t="s">
        <v>2238</v>
      </c>
      <c r="K1232" t="s">
        <v>29</v>
      </c>
    </row>
    <row r="1233" spans="1:11" x14ac:dyDescent="0.3">
      <c r="A1233" t="s">
        <v>2239</v>
      </c>
      <c r="B1233" s="1">
        <v>46180</v>
      </c>
      <c r="C1233" t="s">
        <v>31</v>
      </c>
      <c r="D1233" t="s">
        <v>35</v>
      </c>
      <c r="E1233" t="s">
        <v>56</v>
      </c>
      <c r="F1233" t="s">
        <v>48</v>
      </c>
      <c r="G1233">
        <v>3</v>
      </c>
      <c r="H1233">
        <v>24697</v>
      </c>
      <c r="I1233">
        <v>74091</v>
      </c>
      <c r="J1233" t="s">
        <v>2240</v>
      </c>
      <c r="K1233" t="s">
        <v>17</v>
      </c>
    </row>
    <row r="1234" spans="1:11" x14ac:dyDescent="0.3">
      <c r="A1234" t="s">
        <v>2241</v>
      </c>
      <c r="B1234" s="1">
        <v>46096</v>
      </c>
      <c r="C1234" t="s">
        <v>69</v>
      </c>
      <c r="D1234" t="s">
        <v>125</v>
      </c>
      <c r="E1234" t="s">
        <v>122</v>
      </c>
      <c r="F1234" t="s">
        <v>53</v>
      </c>
      <c r="G1234">
        <v>1</v>
      </c>
      <c r="H1234">
        <v>2668</v>
      </c>
      <c r="I1234">
        <v>2668</v>
      </c>
      <c r="J1234" t="s">
        <v>2242</v>
      </c>
      <c r="K1234" t="s">
        <v>24</v>
      </c>
    </row>
    <row r="1235" spans="1:11" x14ac:dyDescent="0.3">
      <c r="A1235" t="s">
        <v>2243</v>
      </c>
      <c r="B1235" s="1">
        <v>46186</v>
      </c>
      <c r="C1235" t="s">
        <v>19</v>
      </c>
      <c r="D1235" t="s">
        <v>20</v>
      </c>
      <c r="E1235" t="s">
        <v>183</v>
      </c>
      <c r="F1235" t="s">
        <v>37</v>
      </c>
      <c r="G1235">
        <v>1</v>
      </c>
      <c r="H1235">
        <v>1395</v>
      </c>
      <c r="I1235">
        <v>1395</v>
      </c>
      <c r="J1235" t="s">
        <v>2244</v>
      </c>
      <c r="K1235" t="s">
        <v>24</v>
      </c>
    </row>
    <row r="1236" spans="1:11" x14ac:dyDescent="0.3">
      <c r="A1236" t="s">
        <v>2245</v>
      </c>
      <c r="B1236" s="1">
        <v>46191</v>
      </c>
      <c r="C1236" t="s">
        <v>19</v>
      </c>
      <c r="D1236" t="s">
        <v>20</v>
      </c>
      <c r="E1236" t="s">
        <v>122</v>
      </c>
      <c r="F1236" t="s">
        <v>53</v>
      </c>
      <c r="G1236">
        <v>1</v>
      </c>
      <c r="H1236">
        <v>2696</v>
      </c>
      <c r="I1236">
        <v>2696</v>
      </c>
      <c r="J1236" t="s">
        <v>2246</v>
      </c>
      <c r="K1236" t="s">
        <v>17</v>
      </c>
    </row>
    <row r="1237" spans="1:11" x14ac:dyDescent="0.3">
      <c r="A1237" t="s">
        <v>2247</v>
      </c>
      <c r="B1237" s="1">
        <v>46026</v>
      </c>
      <c r="C1237" t="s">
        <v>12</v>
      </c>
      <c r="D1237" t="s">
        <v>82</v>
      </c>
      <c r="E1237" t="s">
        <v>89</v>
      </c>
      <c r="F1237" t="s">
        <v>22</v>
      </c>
      <c r="G1237">
        <v>1</v>
      </c>
      <c r="H1237">
        <v>1821</v>
      </c>
      <c r="I1237">
        <v>1821</v>
      </c>
      <c r="J1237" t="s">
        <v>1967</v>
      </c>
      <c r="K1237" t="s">
        <v>24</v>
      </c>
    </row>
    <row r="1238" spans="1:11" x14ac:dyDescent="0.3">
      <c r="A1238" t="s">
        <v>2248</v>
      </c>
      <c r="B1238" s="1">
        <v>46023</v>
      </c>
      <c r="C1238" t="s">
        <v>19</v>
      </c>
      <c r="D1238" t="s">
        <v>167</v>
      </c>
      <c r="E1238" t="s">
        <v>119</v>
      </c>
      <c r="F1238" t="s">
        <v>15</v>
      </c>
      <c r="G1238">
        <v>2</v>
      </c>
      <c r="H1238">
        <v>857</v>
      </c>
      <c r="I1238">
        <v>1714</v>
      </c>
      <c r="J1238" t="s">
        <v>1013</v>
      </c>
      <c r="K1238" t="s">
        <v>17</v>
      </c>
    </row>
    <row r="1239" spans="1:11" x14ac:dyDescent="0.3">
      <c r="A1239" t="s">
        <v>2249</v>
      </c>
      <c r="B1239" s="1">
        <v>46192</v>
      </c>
      <c r="C1239" t="s">
        <v>26</v>
      </c>
      <c r="D1239" t="s">
        <v>62</v>
      </c>
      <c r="E1239" t="s">
        <v>104</v>
      </c>
      <c r="F1239" t="s">
        <v>37</v>
      </c>
      <c r="G1239">
        <v>1</v>
      </c>
      <c r="H1239">
        <v>788</v>
      </c>
      <c r="I1239">
        <v>788</v>
      </c>
      <c r="J1239" t="s">
        <v>2250</v>
      </c>
      <c r="K1239" t="s">
        <v>17</v>
      </c>
    </row>
    <row r="1240" spans="1:11" x14ac:dyDescent="0.3">
      <c r="A1240" t="s">
        <v>2251</v>
      </c>
      <c r="B1240" s="1">
        <v>46023</v>
      </c>
      <c r="C1240" t="s">
        <v>69</v>
      </c>
      <c r="D1240" t="s">
        <v>70</v>
      </c>
      <c r="E1240" t="s">
        <v>71</v>
      </c>
      <c r="F1240" t="s">
        <v>48</v>
      </c>
      <c r="G1240">
        <v>1</v>
      </c>
      <c r="H1240">
        <v>1592</v>
      </c>
      <c r="I1240">
        <v>1592</v>
      </c>
      <c r="J1240" t="s">
        <v>2252</v>
      </c>
      <c r="K1240" t="s">
        <v>17</v>
      </c>
    </row>
    <row r="1241" spans="1:11" x14ac:dyDescent="0.3">
      <c r="A1241" t="s">
        <v>2253</v>
      </c>
      <c r="B1241" s="1">
        <v>46114</v>
      </c>
      <c r="C1241" t="s">
        <v>19</v>
      </c>
      <c r="D1241" t="s">
        <v>20</v>
      </c>
      <c r="E1241" t="s">
        <v>126</v>
      </c>
      <c r="F1241" t="s">
        <v>53</v>
      </c>
      <c r="G1241">
        <v>1</v>
      </c>
      <c r="H1241">
        <v>1248</v>
      </c>
      <c r="I1241">
        <v>1248</v>
      </c>
      <c r="J1241" t="s">
        <v>2232</v>
      </c>
      <c r="K1241" t="s">
        <v>17</v>
      </c>
    </row>
    <row r="1242" spans="1:11" x14ac:dyDescent="0.3">
      <c r="A1242" t="s">
        <v>2254</v>
      </c>
      <c r="B1242" s="1">
        <v>46092</v>
      </c>
      <c r="C1242" t="s">
        <v>12</v>
      </c>
      <c r="D1242" t="s">
        <v>140</v>
      </c>
      <c r="E1242" t="s">
        <v>440</v>
      </c>
      <c r="F1242" t="s">
        <v>15</v>
      </c>
      <c r="G1242">
        <v>1</v>
      </c>
      <c r="H1242">
        <v>565</v>
      </c>
      <c r="I1242">
        <v>565</v>
      </c>
      <c r="J1242" t="s">
        <v>2255</v>
      </c>
      <c r="K1242" t="s">
        <v>17</v>
      </c>
    </row>
    <row r="1243" spans="1:11" x14ac:dyDescent="0.3">
      <c r="A1243" t="s">
        <v>2256</v>
      </c>
      <c r="B1243" s="1">
        <v>46175</v>
      </c>
      <c r="C1243" t="s">
        <v>31</v>
      </c>
      <c r="D1243" t="s">
        <v>129</v>
      </c>
      <c r="E1243" t="s">
        <v>135</v>
      </c>
      <c r="F1243" t="s">
        <v>53</v>
      </c>
      <c r="G1243">
        <v>-2</v>
      </c>
      <c r="H1243">
        <v>1651</v>
      </c>
      <c r="I1243">
        <v>1651</v>
      </c>
      <c r="J1243" t="s">
        <v>2257</v>
      </c>
      <c r="K1243" t="s">
        <v>17</v>
      </c>
    </row>
    <row r="1244" spans="1:11" x14ac:dyDescent="0.3">
      <c r="A1244" t="s">
        <v>2258</v>
      </c>
      <c r="B1244" s="1">
        <v>46057</v>
      </c>
      <c r="C1244" t="s">
        <v>12</v>
      </c>
      <c r="D1244" t="s">
        <v>140</v>
      </c>
      <c r="E1244" t="s">
        <v>202</v>
      </c>
      <c r="F1244" t="s">
        <v>22</v>
      </c>
      <c r="G1244">
        <v>1</v>
      </c>
      <c r="H1244">
        <v>1489</v>
      </c>
      <c r="I1244">
        <v>1489</v>
      </c>
      <c r="J1244" t="s">
        <v>1785</v>
      </c>
      <c r="K1244" t="s">
        <v>24</v>
      </c>
    </row>
    <row r="1245" spans="1:11" x14ac:dyDescent="0.3">
      <c r="A1245" t="s">
        <v>2259</v>
      </c>
      <c r="B1245" s="1">
        <v>46159</v>
      </c>
      <c r="C1245" t="s">
        <v>31</v>
      </c>
      <c r="D1245" t="s">
        <v>145</v>
      </c>
      <c r="E1245" t="s">
        <v>159</v>
      </c>
      <c r="F1245" t="s">
        <v>15</v>
      </c>
      <c r="G1245">
        <v>1</v>
      </c>
      <c r="H1245">
        <v>444</v>
      </c>
      <c r="I1245">
        <v>444</v>
      </c>
      <c r="J1245" t="s">
        <v>2260</v>
      </c>
      <c r="K1245" t="s">
        <v>29</v>
      </c>
    </row>
    <row r="1246" spans="1:11" x14ac:dyDescent="0.3">
      <c r="A1246" t="s">
        <v>2261</v>
      </c>
      <c r="B1246" s="1">
        <v>46086</v>
      </c>
      <c r="C1246" t="s">
        <v>19</v>
      </c>
      <c r="D1246" t="s">
        <v>167</v>
      </c>
      <c r="E1246" t="s">
        <v>66</v>
      </c>
      <c r="F1246" t="s">
        <v>22</v>
      </c>
      <c r="G1246">
        <v>2</v>
      </c>
      <c r="H1246">
        <v>4369</v>
      </c>
      <c r="I1246">
        <v>8738</v>
      </c>
      <c r="J1246" t="s">
        <v>306</v>
      </c>
      <c r="K1246" t="s">
        <v>29</v>
      </c>
    </row>
    <row r="1247" spans="1:11" x14ac:dyDescent="0.3">
      <c r="A1247" t="s">
        <v>2262</v>
      </c>
      <c r="B1247" s="1">
        <v>46184</v>
      </c>
      <c r="C1247" t="s">
        <v>12</v>
      </c>
      <c r="D1247" t="s">
        <v>13</v>
      </c>
      <c r="E1247" t="s">
        <v>95</v>
      </c>
      <c r="F1247" t="s">
        <v>48</v>
      </c>
      <c r="G1247">
        <v>1</v>
      </c>
      <c r="H1247">
        <v>512</v>
      </c>
      <c r="I1247">
        <v>512</v>
      </c>
      <c r="J1247" t="s">
        <v>2263</v>
      </c>
      <c r="K1247" t="s">
        <v>29</v>
      </c>
    </row>
    <row r="1248" spans="1:11" x14ac:dyDescent="0.3">
      <c r="A1248" t="s">
        <v>2123</v>
      </c>
      <c r="B1248" s="1">
        <v>46200</v>
      </c>
      <c r="C1248" t="s">
        <v>31</v>
      </c>
      <c r="D1248" t="s">
        <v>145</v>
      </c>
      <c r="E1248" t="s">
        <v>202</v>
      </c>
      <c r="F1248" t="s">
        <v>22</v>
      </c>
      <c r="G1248">
        <v>1</v>
      </c>
      <c r="H1248">
        <v>1461</v>
      </c>
      <c r="I1248">
        <v>1461</v>
      </c>
      <c r="J1248" t="s">
        <v>1231</v>
      </c>
      <c r="K1248" t="s">
        <v>17</v>
      </c>
    </row>
    <row r="1249" spans="1:11" x14ac:dyDescent="0.3">
      <c r="A1249" t="s">
        <v>2264</v>
      </c>
      <c r="B1249" s="1">
        <v>46189</v>
      </c>
      <c r="C1249" t="s">
        <v>31</v>
      </c>
      <c r="D1249" t="s">
        <v>32</v>
      </c>
      <c r="E1249" t="s">
        <v>92</v>
      </c>
      <c r="F1249" t="s">
        <v>53</v>
      </c>
      <c r="G1249">
        <v>1</v>
      </c>
      <c r="H1249">
        <v>2243</v>
      </c>
      <c r="I1249">
        <v>2243</v>
      </c>
      <c r="J1249" t="s">
        <v>1027</v>
      </c>
      <c r="K1249" t="s">
        <v>24</v>
      </c>
    </row>
    <row r="1250" spans="1:11" x14ac:dyDescent="0.3">
      <c r="A1250" t="s">
        <v>2265</v>
      </c>
      <c r="B1250" s="1">
        <v>46122</v>
      </c>
      <c r="C1250" t="s">
        <v>12</v>
      </c>
      <c r="D1250" t="s">
        <v>82</v>
      </c>
      <c r="E1250" t="s">
        <v>104</v>
      </c>
      <c r="F1250" t="s">
        <v>37</v>
      </c>
      <c r="G1250">
        <v>2</v>
      </c>
      <c r="H1250">
        <v>803</v>
      </c>
      <c r="I1250">
        <v>1606</v>
      </c>
      <c r="J1250" t="s">
        <v>2266</v>
      </c>
      <c r="K1250" t="s">
        <v>17</v>
      </c>
    </row>
    <row r="1251" spans="1:11" x14ac:dyDescent="0.3">
      <c r="A1251" t="s">
        <v>2267</v>
      </c>
      <c r="B1251" s="1">
        <v>46075</v>
      </c>
      <c r="C1251" t="s">
        <v>19</v>
      </c>
      <c r="D1251" t="s">
        <v>199</v>
      </c>
      <c r="E1251" t="s">
        <v>122</v>
      </c>
      <c r="F1251" t="s">
        <v>53</v>
      </c>
      <c r="G1251">
        <v>1</v>
      </c>
      <c r="H1251">
        <v>2791</v>
      </c>
      <c r="I1251">
        <v>2791</v>
      </c>
      <c r="J1251" t="s">
        <v>245</v>
      </c>
      <c r="K1251" t="s">
        <v>29</v>
      </c>
    </row>
    <row r="1252" spans="1:11" x14ac:dyDescent="0.3">
      <c r="A1252" t="s">
        <v>2268</v>
      </c>
      <c r="B1252" s="1">
        <v>46032</v>
      </c>
      <c r="C1252" t="s">
        <v>31</v>
      </c>
      <c r="D1252" t="s">
        <v>129</v>
      </c>
      <c r="E1252" t="s">
        <v>156</v>
      </c>
      <c r="F1252" t="s">
        <v>22</v>
      </c>
      <c r="G1252">
        <v>-2</v>
      </c>
      <c r="H1252">
        <v>9057</v>
      </c>
      <c r="I1252">
        <v>9057</v>
      </c>
      <c r="J1252" t="s">
        <v>2269</v>
      </c>
      <c r="K1252" t="s">
        <v>17</v>
      </c>
    </row>
    <row r="1253" spans="1:11" x14ac:dyDescent="0.3">
      <c r="A1253" t="s">
        <v>2270</v>
      </c>
      <c r="B1253" s="1">
        <v>46092</v>
      </c>
      <c r="C1253" t="s">
        <v>12</v>
      </c>
      <c r="D1253" t="s">
        <v>140</v>
      </c>
      <c r="E1253" t="s">
        <v>40</v>
      </c>
      <c r="F1253" t="s">
        <v>15</v>
      </c>
      <c r="G1253">
        <v>1</v>
      </c>
      <c r="H1253">
        <v>1905</v>
      </c>
      <c r="I1253">
        <v>1905</v>
      </c>
      <c r="J1253" t="s">
        <v>554</v>
      </c>
      <c r="K1253" t="s">
        <v>17</v>
      </c>
    </row>
    <row r="1254" spans="1:11" x14ac:dyDescent="0.3">
      <c r="A1254" t="s">
        <v>2271</v>
      </c>
      <c r="B1254" s="1">
        <v>46145</v>
      </c>
      <c r="C1254" t="s">
        <v>26</v>
      </c>
      <c r="D1254" t="s">
        <v>62</v>
      </c>
      <c r="E1254" t="s">
        <v>75</v>
      </c>
      <c r="F1254" t="s">
        <v>53</v>
      </c>
      <c r="G1254">
        <v>1</v>
      </c>
      <c r="H1254">
        <v>858</v>
      </c>
      <c r="I1254">
        <v>858</v>
      </c>
      <c r="J1254" t="s">
        <v>2214</v>
      </c>
      <c r="K1254" t="s">
        <v>17</v>
      </c>
    </row>
    <row r="1255" spans="1:11" x14ac:dyDescent="0.3">
      <c r="A1255" t="s">
        <v>2272</v>
      </c>
      <c r="B1255" s="1">
        <v>46183</v>
      </c>
      <c r="C1255" t="s">
        <v>69</v>
      </c>
      <c r="D1255" t="s">
        <v>212</v>
      </c>
      <c r="E1255" t="s">
        <v>98</v>
      </c>
      <c r="F1255" t="s">
        <v>22</v>
      </c>
      <c r="G1255">
        <v>1</v>
      </c>
      <c r="H1255">
        <v>2880</v>
      </c>
      <c r="I1255">
        <v>2880</v>
      </c>
      <c r="J1255" t="s">
        <v>428</v>
      </c>
      <c r="K1255" t="s">
        <v>29</v>
      </c>
    </row>
    <row r="1256" spans="1:11" x14ac:dyDescent="0.3">
      <c r="A1256" t="s">
        <v>2273</v>
      </c>
      <c r="B1256" s="1">
        <v>46043</v>
      </c>
      <c r="C1256" t="s">
        <v>31</v>
      </c>
      <c r="D1256" t="s">
        <v>32</v>
      </c>
      <c r="E1256" t="s">
        <v>83</v>
      </c>
      <c r="F1256" t="s">
        <v>22</v>
      </c>
      <c r="G1256">
        <v>1</v>
      </c>
      <c r="H1256">
        <v>29795</v>
      </c>
      <c r="I1256">
        <v>29795</v>
      </c>
      <c r="J1256" t="s">
        <v>979</v>
      </c>
      <c r="K1256" t="s">
        <v>29</v>
      </c>
    </row>
    <row r="1257" spans="1:11" x14ac:dyDescent="0.3">
      <c r="A1257" t="s">
        <v>2274</v>
      </c>
      <c r="B1257" s="1">
        <v>46175</v>
      </c>
      <c r="C1257" t="s">
        <v>12</v>
      </c>
      <c r="D1257" t="s">
        <v>78</v>
      </c>
      <c r="E1257" t="s">
        <v>249</v>
      </c>
      <c r="F1257" t="s">
        <v>53</v>
      </c>
      <c r="G1257">
        <v>1</v>
      </c>
      <c r="H1257">
        <v>1150</v>
      </c>
      <c r="I1257">
        <v>1150</v>
      </c>
      <c r="J1257" t="s">
        <v>2275</v>
      </c>
      <c r="K1257" t="s">
        <v>17</v>
      </c>
    </row>
    <row r="1258" spans="1:11" x14ac:dyDescent="0.3">
      <c r="A1258" t="s">
        <v>2276</v>
      </c>
      <c r="B1258" s="1">
        <v>46041</v>
      </c>
      <c r="C1258" t="s">
        <v>31</v>
      </c>
      <c r="D1258" t="s">
        <v>129</v>
      </c>
      <c r="E1258" t="s">
        <v>156</v>
      </c>
      <c r="F1258" t="s">
        <v>22</v>
      </c>
      <c r="G1258">
        <v>1</v>
      </c>
      <c r="H1258">
        <v>9329</v>
      </c>
      <c r="I1258">
        <v>9329</v>
      </c>
      <c r="J1258" t="s">
        <v>2277</v>
      </c>
      <c r="K1258" t="s">
        <v>29</v>
      </c>
    </row>
    <row r="1259" spans="1:11" x14ac:dyDescent="0.3">
      <c r="A1259" t="s">
        <v>2278</v>
      </c>
      <c r="B1259" s="1">
        <v>46171</v>
      </c>
      <c r="C1259" t="s">
        <v>31</v>
      </c>
      <c r="D1259" t="s">
        <v>35</v>
      </c>
      <c r="E1259" t="s">
        <v>79</v>
      </c>
      <c r="F1259" t="s">
        <v>15</v>
      </c>
      <c r="G1259">
        <v>1</v>
      </c>
      <c r="H1259">
        <v>1917</v>
      </c>
      <c r="I1259">
        <v>1917</v>
      </c>
      <c r="J1259" t="s">
        <v>965</v>
      </c>
      <c r="K1259" t="s">
        <v>24</v>
      </c>
    </row>
    <row r="1260" spans="1:11" x14ac:dyDescent="0.3">
      <c r="A1260" t="s">
        <v>2279</v>
      </c>
      <c r="B1260" s="1">
        <v>46098</v>
      </c>
      <c r="C1260" t="s">
        <v>12</v>
      </c>
      <c r="D1260" t="s">
        <v>78</v>
      </c>
      <c r="E1260" t="s">
        <v>156</v>
      </c>
      <c r="F1260" t="s">
        <v>22</v>
      </c>
      <c r="G1260">
        <v>1</v>
      </c>
      <c r="H1260">
        <v>8764</v>
      </c>
      <c r="I1260">
        <v>8764</v>
      </c>
      <c r="J1260" t="s">
        <v>2280</v>
      </c>
      <c r="K1260" t="s">
        <v>24</v>
      </c>
    </row>
    <row r="1261" spans="1:11" x14ac:dyDescent="0.3">
      <c r="A1261" t="s">
        <v>2281</v>
      </c>
      <c r="B1261" s="1">
        <v>46093</v>
      </c>
      <c r="C1261" t="s">
        <v>19</v>
      </c>
      <c r="D1261" t="s">
        <v>51</v>
      </c>
      <c r="E1261" t="s">
        <v>66</v>
      </c>
      <c r="F1261" t="s">
        <v>22</v>
      </c>
      <c r="G1261">
        <v>1</v>
      </c>
      <c r="H1261">
        <v>4373</v>
      </c>
      <c r="I1261">
        <v>4373</v>
      </c>
      <c r="J1261" t="s">
        <v>2282</v>
      </c>
      <c r="K1261" t="s">
        <v>17</v>
      </c>
    </row>
    <row r="1262" spans="1:11" x14ac:dyDescent="0.3">
      <c r="A1262" t="s">
        <v>2283</v>
      </c>
      <c r="B1262" s="1">
        <v>46074</v>
      </c>
      <c r="C1262" t="s">
        <v>12</v>
      </c>
      <c r="D1262" t="s">
        <v>82</v>
      </c>
      <c r="E1262" t="s">
        <v>89</v>
      </c>
      <c r="F1262" t="s">
        <v>22</v>
      </c>
      <c r="G1262">
        <v>1</v>
      </c>
      <c r="H1262">
        <v>1782</v>
      </c>
      <c r="I1262">
        <v>1782</v>
      </c>
      <c r="J1262" t="s">
        <v>1933</v>
      </c>
      <c r="K1262" t="s">
        <v>17</v>
      </c>
    </row>
    <row r="1263" spans="1:11" x14ac:dyDescent="0.3">
      <c r="A1263" t="s">
        <v>2284</v>
      </c>
      <c r="B1263" s="1">
        <v>46100</v>
      </c>
      <c r="C1263" t="s">
        <v>19</v>
      </c>
      <c r="D1263" t="s">
        <v>167</v>
      </c>
      <c r="E1263" t="s">
        <v>289</v>
      </c>
      <c r="F1263" t="s">
        <v>15</v>
      </c>
      <c r="G1263">
        <v>1</v>
      </c>
      <c r="H1263">
        <v>1022</v>
      </c>
      <c r="I1263">
        <v>1022</v>
      </c>
      <c r="J1263" t="s">
        <v>2285</v>
      </c>
      <c r="K1263" t="s">
        <v>29</v>
      </c>
    </row>
    <row r="1264" spans="1:11" x14ac:dyDescent="0.3">
      <c r="A1264" t="s">
        <v>2286</v>
      </c>
      <c r="B1264" s="1">
        <v>46184</v>
      </c>
      <c r="C1264" t="s">
        <v>19</v>
      </c>
      <c r="D1264" t="s">
        <v>167</v>
      </c>
      <c r="E1264" t="s">
        <v>56</v>
      </c>
      <c r="F1264" t="s">
        <v>48</v>
      </c>
      <c r="G1264">
        <v>2</v>
      </c>
      <c r="H1264">
        <v>24846</v>
      </c>
      <c r="I1264">
        <v>49692</v>
      </c>
      <c r="J1264" t="s">
        <v>432</v>
      </c>
      <c r="K1264" t="s">
        <v>24</v>
      </c>
    </row>
    <row r="1265" spans="1:11" x14ac:dyDescent="0.3">
      <c r="A1265" t="s">
        <v>2287</v>
      </c>
      <c r="B1265" s="1">
        <v>46186</v>
      </c>
      <c r="C1265" t="s">
        <v>19</v>
      </c>
      <c r="D1265" t="s">
        <v>51</v>
      </c>
      <c r="E1265" t="s">
        <v>252</v>
      </c>
      <c r="F1265" t="s">
        <v>53</v>
      </c>
      <c r="G1265">
        <v>1</v>
      </c>
      <c r="H1265">
        <v>476</v>
      </c>
      <c r="I1265">
        <v>476</v>
      </c>
      <c r="J1265" t="s">
        <v>873</v>
      </c>
      <c r="K1265" t="s">
        <v>17</v>
      </c>
    </row>
    <row r="1266" spans="1:11" x14ac:dyDescent="0.3">
      <c r="A1266" t="s">
        <v>2288</v>
      </c>
      <c r="B1266" s="1">
        <v>46087</v>
      </c>
      <c r="C1266" t="s">
        <v>26</v>
      </c>
      <c r="D1266" t="s">
        <v>46</v>
      </c>
      <c r="E1266" t="s">
        <v>107</v>
      </c>
      <c r="F1266" t="s">
        <v>37</v>
      </c>
      <c r="G1266">
        <v>1</v>
      </c>
      <c r="H1266">
        <v>2997</v>
      </c>
      <c r="I1266">
        <v>2997</v>
      </c>
      <c r="J1266" t="s">
        <v>2289</v>
      </c>
      <c r="K1266" t="s">
        <v>17</v>
      </c>
    </row>
    <row r="1267" spans="1:11" x14ac:dyDescent="0.3">
      <c r="A1267" t="s">
        <v>2290</v>
      </c>
      <c r="B1267" s="1">
        <v>46169</v>
      </c>
      <c r="C1267" t="s">
        <v>31</v>
      </c>
      <c r="D1267" t="s">
        <v>35</v>
      </c>
      <c r="E1267" t="s">
        <v>52</v>
      </c>
      <c r="F1267" t="s">
        <v>53</v>
      </c>
      <c r="G1267">
        <v>1</v>
      </c>
      <c r="H1267">
        <v>3578</v>
      </c>
      <c r="I1267">
        <v>3578</v>
      </c>
      <c r="J1267" t="s">
        <v>1824</v>
      </c>
      <c r="K1267" t="s">
        <v>24</v>
      </c>
    </row>
    <row r="1268" spans="1:11" x14ac:dyDescent="0.3">
      <c r="A1268" t="s">
        <v>2291</v>
      </c>
      <c r="B1268" s="1">
        <v>46071</v>
      </c>
      <c r="C1268" t="s">
        <v>12</v>
      </c>
      <c r="D1268" t="s">
        <v>140</v>
      </c>
      <c r="E1268" t="s">
        <v>71</v>
      </c>
      <c r="F1268" t="s">
        <v>48</v>
      </c>
      <c r="G1268">
        <v>1</v>
      </c>
      <c r="H1268">
        <v>1605</v>
      </c>
      <c r="I1268">
        <v>1605</v>
      </c>
      <c r="J1268" t="s">
        <v>2292</v>
      </c>
      <c r="K1268" t="s">
        <v>29</v>
      </c>
    </row>
    <row r="1269" spans="1:11" x14ac:dyDescent="0.3">
      <c r="A1269" t="s">
        <v>2293</v>
      </c>
      <c r="B1269" s="1">
        <v>46183</v>
      </c>
      <c r="C1269" t="s">
        <v>31</v>
      </c>
      <c r="D1269" t="s">
        <v>35</v>
      </c>
      <c r="E1269" t="s">
        <v>159</v>
      </c>
      <c r="F1269" t="s">
        <v>15</v>
      </c>
      <c r="G1269">
        <v>1</v>
      </c>
      <c r="H1269">
        <v>440</v>
      </c>
      <c r="I1269">
        <v>440</v>
      </c>
      <c r="J1269" t="s">
        <v>503</v>
      </c>
      <c r="K1269" t="s">
        <v>17</v>
      </c>
    </row>
    <row r="1270" spans="1:11" x14ac:dyDescent="0.3">
      <c r="A1270" t="s">
        <v>2294</v>
      </c>
      <c r="B1270" s="1">
        <v>46180</v>
      </c>
      <c r="C1270" t="s">
        <v>69</v>
      </c>
      <c r="D1270" t="s">
        <v>212</v>
      </c>
      <c r="E1270" t="s">
        <v>156</v>
      </c>
      <c r="F1270" t="s">
        <v>22</v>
      </c>
      <c r="G1270">
        <v>1</v>
      </c>
      <c r="H1270">
        <v>8972</v>
      </c>
      <c r="I1270">
        <v>8972</v>
      </c>
      <c r="J1270" t="s">
        <v>2295</v>
      </c>
      <c r="K1270" t="s">
        <v>24</v>
      </c>
    </row>
    <row r="1271" spans="1:11" x14ac:dyDescent="0.3">
      <c r="A1271" t="s">
        <v>2296</v>
      </c>
      <c r="B1271" s="1">
        <v>46121</v>
      </c>
      <c r="C1271" t="s">
        <v>69</v>
      </c>
      <c r="D1271" t="s">
        <v>70</v>
      </c>
      <c r="E1271" t="s">
        <v>126</v>
      </c>
      <c r="F1271" t="s">
        <v>53</v>
      </c>
      <c r="G1271">
        <v>1</v>
      </c>
      <c r="H1271">
        <v>1358</v>
      </c>
      <c r="I1271">
        <v>1358</v>
      </c>
      <c r="J1271" t="s">
        <v>2297</v>
      </c>
      <c r="K1271" t="s">
        <v>17</v>
      </c>
    </row>
    <row r="1272" spans="1:11" x14ac:dyDescent="0.3">
      <c r="A1272" t="s">
        <v>2298</v>
      </c>
      <c r="B1272" s="1">
        <v>46099</v>
      </c>
      <c r="D1272" t="s">
        <v>20</v>
      </c>
      <c r="E1272" t="s">
        <v>183</v>
      </c>
      <c r="F1272" t="s">
        <v>37</v>
      </c>
      <c r="G1272">
        <v>1</v>
      </c>
      <c r="H1272">
        <v>1463</v>
      </c>
      <c r="I1272">
        <v>1463</v>
      </c>
      <c r="J1272" t="s">
        <v>2299</v>
      </c>
      <c r="K1272" t="s">
        <v>29</v>
      </c>
    </row>
    <row r="1273" spans="1:11" x14ac:dyDescent="0.3">
      <c r="A1273" t="s">
        <v>2300</v>
      </c>
      <c r="B1273" s="1">
        <v>46026</v>
      </c>
      <c r="C1273" t="s">
        <v>19</v>
      </c>
      <c r="D1273" t="s">
        <v>167</v>
      </c>
      <c r="E1273" t="s">
        <v>440</v>
      </c>
      <c r="F1273" t="s">
        <v>15</v>
      </c>
      <c r="G1273">
        <v>1</v>
      </c>
      <c r="H1273">
        <v>576</v>
      </c>
      <c r="I1273">
        <v>576</v>
      </c>
      <c r="J1273" t="s">
        <v>2301</v>
      </c>
      <c r="K1273" t="s">
        <v>17</v>
      </c>
    </row>
    <row r="1274" spans="1:11" x14ac:dyDescent="0.3">
      <c r="A1274" t="s">
        <v>2302</v>
      </c>
      <c r="B1274" s="1">
        <v>46120</v>
      </c>
      <c r="C1274" t="s">
        <v>19</v>
      </c>
      <c r="D1274" t="s">
        <v>51</v>
      </c>
      <c r="E1274" t="s">
        <v>180</v>
      </c>
      <c r="F1274" t="s">
        <v>37</v>
      </c>
      <c r="G1274">
        <v>1</v>
      </c>
      <c r="H1274">
        <v>3185</v>
      </c>
      <c r="I1274">
        <v>3185</v>
      </c>
      <c r="J1274" t="s">
        <v>2303</v>
      </c>
      <c r="K1274" t="s">
        <v>24</v>
      </c>
    </row>
    <row r="1275" spans="1:11" x14ac:dyDescent="0.3">
      <c r="A1275" t="s">
        <v>2304</v>
      </c>
      <c r="B1275" s="1">
        <v>46120</v>
      </c>
      <c r="C1275" t="s">
        <v>12</v>
      </c>
      <c r="D1275" t="s">
        <v>13</v>
      </c>
      <c r="E1275" t="s">
        <v>183</v>
      </c>
      <c r="F1275" t="s">
        <v>37</v>
      </c>
      <c r="G1275">
        <v>2</v>
      </c>
      <c r="H1275">
        <v>1417</v>
      </c>
      <c r="I1275">
        <v>2834</v>
      </c>
      <c r="J1275" t="s">
        <v>2305</v>
      </c>
      <c r="K1275" t="s">
        <v>17</v>
      </c>
    </row>
    <row r="1276" spans="1:11" x14ac:dyDescent="0.3">
      <c r="A1276" t="s">
        <v>2306</v>
      </c>
      <c r="B1276" s="1">
        <v>46132</v>
      </c>
      <c r="C1276" t="s">
        <v>12</v>
      </c>
      <c r="D1276" t="s">
        <v>78</v>
      </c>
      <c r="E1276" t="s">
        <v>98</v>
      </c>
      <c r="F1276" t="s">
        <v>22</v>
      </c>
      <c r="G1276">
        <v>1</v>
      </c>
      <c r="H1276">
        <v>2905</v>
      </c>
      <c r="I1276">
        <v>2905</v>
      </c>
      <c r="J1276" t="s">
        <v>1691</v>
      </c>
      <c r="K1276" t="s">
        <v>17</v>
      </c>
    </row>
    <row r="1277" spans="1:11" x14ac:dyDescent="0.3">
      <c r="A1277" t="s">
        <v>2307</v>
      </c>
      <c r="B1277" s="1">
        <v>46182</v>
      </c>
      <c r="C1277" t="s">
        <v>12</v>
      </c>
      <c r="D1277" t="s">
        <v>140</v>
      </c>
      <c r="E1277" t="s">
        <v>63</v>
      </c>
      <c r="F1277" t="s">
        <v>37</v>
      </c>
      <c r="G1277">
        <v>1</v>
      </c>
      <c r="H1277">
        <v>19840</v>
      </c>
      <c r="I1277">
        <v>19840</v>
      </c>
      <c r="J1277" t="s">
        <v>2308</v>
      </c>
      <c r="K1277" t="s">
        <v>17</v>
      </c>
    </row>
    <row r="1278" spans="1:11" x14ac:dyDescent="0.3">
      <c r="A1278" t="s">
        <v>2309</v>
      </c>
      <c r="B1278" s="1">
        <v>46046</v>
      </c>
      <c r="C1278" t="s">
        <v>31</v>
      </c>
      <c r="D1278" t="s">
        <v>145</v>
      </c>
      <c r="E1278" t="s">
        <v>186</v>
      </c>
      <c r="F1278" t="s">
        <v>37</v>
      </c>
      <c r="G1278">
        <v>2</v>
      </c>
      <c r="H1278">
        <v>5462</v>
      </c>
      <c r="I1278">
        <v>10924</v>
      </c>
      <c r="J1278" t="s">
        <v>2310</v>
      </c>
      <c r="K1278" t="s">
        <v>24</v>
      </c>
    </row>
    <row r="1279" spans="1:11" x14ac:dyDescent="0.3">
      <c r="A1279" t="s">
        <v>2311</v>
      </c>
      <c r="B1279" s="1">
        <v>46180</v>
      </c>
      <c r="C1279" t="s">
        <v>69</v>
      </c>
      <c r="D1279" t="s">
        <v>70</v>
      </c>
      <c r="E1279" t="s">
        <v>156</v>
      </c>
      <c r="F1279" t="s">
        <v>22</v>
      </c>
      <c r="G1279">
        <v>2</v>
      </c>
      <c r="H1279">
        <v>8553</v>
      </c>
      <c r="I1279">
        <v>17106</v>
      </c>
      <c r="J1279" t="s">
        <v>2312</v>
      </c>
      <c r="K1279" t="s">
        <v>24</v>
      </c>
    </row>
    <row r="1280" spans="1:11" x14ac:dyDescent="0.3">
      <c r="A1280" t="s">
        <v>2313</v>
      </c>
      <c r="B1280" s="1">
        <v>46026</v>
      </c>
      <c r="C1280" t="s">
        <v>12</v>
      </c>
      <c r="D1280" t="s">
        <v>82</v>
      </c>
      <c r="E1280" t="s">
        <v>183</v>
      </c>
      <c r="F1280" t="s">
        <v>37</v>
      </c>
      <c r="G1280">
        <v>1</v>
      </c>
      <c r="H1280">
        <v>1337</v>
      </c>
      <c r="I1280">
        <v>1337</v>
      </c>
      <c r="J1280" t="s">
        <v>2314</v>
      </c>
      <c r="K1280" t="s">
        <v>17</v>
      </c>
    </row>
    <row r="1281" spans="1:11" x14ac:dyDescent="0.3">
      <c r="A1281" t="s">
        <v>2315</v>
      </c>
      <c r="B1281" s="1">
        <v>46163</v>
      </c>
      <c r="C1281" t="s">
        <v>31</v>
      </c>
      <c r="D1281" t="s">
        <v>129</v>
      </c>
      <c r="E1281" t="s">
        <v>101</v>
      </c>
      <c r="F1281" t="s">
        <v>48</v>
      </c>
      <c r="G1281">
        <v>2</v>
      </c>
      <c r="H1281">
        <v>2576</v>
      </c>
      <c r="I1281">
        <v>5152</v>
      </c>
      <c r="J1281" t="s">
        <v>306</v>
      </c>
      <c r="K1281" t="s">
        <v>24</v>
      </c>
    </row>
    <row r="1282" spans="1:11" x14ac:dyDescent="0.3">
      <c r="A1282" t="s">
        <v>2316</v>
      </c>
      <c r="B1282" s="1">
        <v>46051</v>
      </c>
      <c r="C1282" t="s">
        <v>12</v>
      </c>
      <c r="D1282" t="s">
        <v>140</v>
      </c>
      <c r="E1282" t="s">
        <v>107</v>
      </c>
      <c r="F1282" t="s">
        <v>37</v>
      </c>
      <c r="G1282">
        <v>1</v>
      </c>
      <c r="H1282">
        <v>2909</v>
      </c>
      <c r="I1282">
        <v>2909</v>
      </c>
      <c r="J1282" t="s">
        <v>2317</v>
      </c>
      <c r="K1282" t="s">
        <v>24</v>
      </c>
    </row>
    <row r="1283" spans="1:11" x14ac:dyDescent="0.3">
      <c r="A1283" t="s">
        <v>2318</v>
      </c>
      <c r="B1283" s="1">
        <v>46040</v>
      </c>
      <c r="C1283" t="s">
        <v>19</v>
      </c>
      <c r="D1283" t="s">
        <v>167</v>
      </c>
      <c r="E1283" t="s">
        <v>95</v>
      </c>
      <c r="F1283" t="s">
        <v>48</v>
      </c>
      <c r="G1283">
        <v>1</v>
      </c>
      <c r="H1283">
        <v>517</v>
      </c>
      <c r="I1283">
        <v>517</v>
      </c>
      <c r="J1283" t="s">
        <v>560</v>
      </c>
      <c r="K1283" t="s">
        <v>17</v>
      </c>
    </row>
    <row r="1284" spans="1:11" x14ac:dyDescent="0.3">
      <c r="A1284" t="s">
        <v>2319</v>
      </c>
      <c r="B1284" s="1">
        <v>46173</v>
      </c>
      <c r="C1284" t="s">
        <v>19</v>
      </c>
      <c r="D1284" t="s">
        <v>51</v>
      </c>
      <c r="E1284" t="s">
        <v>89</v>
      </c>
      <c r="F1284" t="s">
        <v>22</v>
      </c>
      <c r="G1284">
        <v>1</v>
      </c>
      <c r="H1284">
        <v>1747</v>
      </c>
      <c r="I1284">
        <v>1747</v>
      </c>
      <c r="J1284" t="s">
        <v>824</v>
      </c>
      <c r="K1284" t="s">
        <v>24</v>
      </c>
    </row>
    <row r="1285" spans="1:11" x14ac:dyDescent="0.3">
      <c r="A1285" t="s">
        <v>2320</v>
      </c>
      <c r="B1285" s="1">
        <v>46197</v>
      </c>
      <c r="C1285" t="s">
        <v>31</v>
      </c>
      <c r="D1285" t="s">
        <v>32</v>
      </c>
      <c r="E1285" t="s">
        <v>252</v>
      </c>
      <c r="F1285" t="s">
        <v>53</v>
      </c>
      <c r="G1285">
        <v>1</v>
      </c>
      <c r="H1285">
        <v>490</v>
      </c>
      <c r="J1285" t="s">
        <v>1340</v>
      </c>
      <c r="K1285" t="s">
        <v>17</v>
      </c>
    </row>
    <row r="1286" spans="1:11" x14ac:dyDescent="0.3">
      <c r="A1286" t="s">
        <v>2321</v>
      </c>
      <c r="B1286" s="1">
        <v>46142</v>
      </c>
      <c r="C1286" t="s">
        <v>31</v>
      </c>
      <c r="D1286" t="s">
        <v>129</v>
      </c>
      <c r="E1286" t="s">
        <v>242</v>
      </c>
      <c r="F1286" t="s">
        <v>15</v>
      </c>
      <c r="G1286">
        <v>2</v>
      </c>
      <c r="H1286">
        <v>665</v>
      </c>
      <c r="I1286">
        <v>1330</v>
      </c>
      <c r="J1286" t="s">
        <v>1251</v>
      </c>
      <c r="K1286" t="s">
        <v>17</v>
      </c>
    </row>
    <row r="1287" spans="1:11" x14ac:dyDescent="0.3">
      <c r="A1287" t="s">
        <v>2322</v>
      </c>
      <c r="B1287" s="1">
        <v>46069</v>
      </c>
      <c r="C1287" t="s">
        <v>31</v>
      </c>
      <c r="D1287" t="s">
        <v>32</v>
      </c>
      <c r="E1287" t="s">
        <v>75</v>
      </c>
      <c r="F1287" t="s">
        <v>53</v>
      </c>
      <c r="G1287">
        <v>1</v>
      </c>
      <c r="H1287">
        <v>886</v>
      </c>
      <c r="I1287">
        <v>886</v>
      </c>
      <c r="J1287" t="s">
        <v>574</v>
      </c>
      <c r="K1287" t="s">
        <v>29</v>
      </c>
    </row>
    <row r="1288" spans="1:11" x14ac:dyDescent="0.3">
      <c r="A1288" t="s">
        <v>2323</v>
      </c>
      <c r="B1288" s="1">
        <v>46202</v>
      </c>
      <c r="C1288" t="s">
        <v>69</v>
      </c>
      <c r="D1288" t="s">
        <v>70</v>
      </c>
      <c r="E1288" t="s">
        <v>107</v>
      </c>
      <c r="F1288" t="s">
        <v>37</v>
      </c>
      <c r="G1288">
        <v>2</v>
      </c>
      <c r="H1288">
        <v>2862</v>
      </c>
      <c r="I1288">
        <v>5724</v>
      </c>
      <c r="J1288" t="s">
        <v>1364</v>
      </c>
      <c r="K1288" t="s">
        <v>17</v>
      </c>
    </row>
    <row r="1289" spans="1:11" x14ac:dyDescent="0.3">
      <c r="A1289" t="s">
        <v>2324</v>
      </c>
      <c r="B1289" s="1">
        <v>46104</v>
      </c>
      <c r="C1289" t="s">
        <v>19</v>
      </c>
      <c r="D1289" t="s">
        <v>51</v>
      </c>
      <c r="E1289" t="s">
        <v>92</v>
      </c>
      <c r="F1289" t="s">
        <v>53</v>
      </c>
      <c r="G1289">
        <v>4</v>
      </c>
      <c r="H1289">
        <v>2148</v>
      </c>
      <c r="I1289">
        <v>8592</v>
      </c>
      <c r="J1289" t="s">
        <v>2325</v>
      </c>
      <c r="K1289" t="s">
        <v>29</v>
      </c>
    </row>
    <row r="1290" spans="1:11" x14ac:dyDescent="0.3">
      <c r="A1290" t="s">
        <v>2326</v>
      </c>
      <c r="B1290" s="1">
        <v>46054</v>
      </c>
      <c r="C1290" t="s">
        <v>12</v>
      </c>
      <c r="D1290" t="s">
        <v>1029</v>
      </c>
      <c r="E1290" t="s">
        <v>119</v>
      </c>
      <c r="F1290" t="s">
        <v>15</v>
      </c>
      <c r="G1290">
        <v>1</v>
      </c>
      <c r="H1290">
        <v>895</v>
      </c>
      <c r="I1290">
        <v>895</v>
      </c>
      <c r="J1290" t="s">
        <v>1941</v>
      </c>
      <c r="K1290" t="s">
        <v>24</v>
      </c>
    </row>
    <row r="1291" spans="1:11" x14ac:dyDescent="0.3">
      <c r="A1291" t="s">
        <v>2327</v>
      </c>
      <c r="B1291" s="1">
        <v>46139</v>
      </c>
      <c r="C1291" t="s">
        <v>69</v>
      </c>
      <c r="D1291" t="s">
        <v>70</v>
      </c>
      <c r="E1291" t="s">
        <v>101</v>
      </c>
      <c r="F1291" t="s">
        <v>48</v>
      </c>
      <c r="G1291">
        <v>1</v>
      </c>
      <c r="H1291">
        <v>2597</v>
      </c>
      <c r="I1291">
        <v>2597</v>
      </c>
      <c r="J1291" t="s">
        <v>2328</v>
      </c>
      <c r="K1291" t="s">
        <v>24</v>
      </c>
    </row>
    <row r="1292" spans="1:11" x14ac:dyDescent="0.3">
      <c r="A1292" t="s">
        <v>2329</v>
      </c>
      <c r="B1292" s="1">
        <v>46203</v>
      </c>
      <c r="C1292" t="s">
        <v>69</v>
      </c>
      <c r="D1292" t="s">
        <v>212</v>
      </c>
      <c r="E1292" t="s">
        <v>98</v>
      </c>
      <c r="F1292" t="s">
        <v>22</v>
      </c>
      <c r="G1292">
        <v>1</v>
      </c>
      <c r="H1292">
        <v>3080</v>
      </c>
      <c r="I1292">
        <v>3080</v>
      </c>
      <c r="J1292" t="s">
        <v>1132</v>
      </c>
      <c r="K1292" t="s">
        <v>24</v>
      </c>
    </row>
    <row r="1293" spans="1:11" x14ac:dyDescent="0.3">
      <c r="A1293" t="s">
        <v>2330</v>
      </c>
      <c r="B1293" s="1">
        <v>46180</v>
      </c>
      <c r="C1293" t="s">
        <v>31</v>
      </c>
      <c r="D1293" t="s">
        <v>145</v>
      </c>
      <c r="E1293" t="s">
        <v>66</v>
      </c>
      <c r="F1293" t="s">
        <v>22</v>
      </c>
      <c r="G1293">
        <v>1</v>
      </c>
      <c r="H1293">
        <v>4653</v>
      </c>
      <c r="I1293">
        <v>4653</v>
      </c>
      <c r="J1293" t="s">
        <v>2331</v>
      </c>
      <c r="K1293" t="s">
        <v>17</v>
      </c>
    </row>
    <row r="1294" spans="1:11" x14ac:dyDescent="0.3">
      <c r="A1294" t="s">
        <v>2332</v>
      </c>
      <c r="B1294" s="1">
        <v>46034</v>
      </c>
      <c r="C1294" t="s">
        <v>69</v>
      </c>
      <c r="D1294" t="s">
        <v>70</v>
      </c>
      <c r="E1294" t="s">
        <v>107</v>
      </c>
      <c r="F1294" t="s">
        <v>37</v>
      </c>
      <c r="G1294">
        <v>1</v>
      </c>
      <c r="H1294">
        <v>2938</v>
      </c>
      <c r="I1294">
        <v>2938</v>
      </c>
      <c r="J1294" t="s">
        <v>371</v>
      </c>
      <c r="K1294" t="s">
        <v>17</v>
      </c>
    </row>
    <row r="1295" spans="1:11" x14ac:dyDescent="0.3">
      <c r="A1295" t="s">
        <v>2333</v>
      </c>
      <c r="B1295" s="1">
        <v>46199</v>
      </c>
      <c r="C1295" t="s">
        <v>26</v>
      </c>
      <c r="D1295" t="s">
        <v>27</v>
      </c>
      <c r="E1295" t="s">
        <v>202</v>
      </c>
      <c r="F1295" t="s">
        <v>22</v>
      </c>
      <c r="G1295">
        <v>1</v>
      </c>
      <c r="H1295">
        <v>1443</v>
      </c>
      <c r="I1295">
        <v>1443</v>
      </c>
      <c r="J1295" t="s">
        <v>1438</v>
      </c>
      <c r="K1295" t="s">
        <v>24</v>
      </c>
    </row>
    <row r="1296" spans="1:11" x14ac:dyDescent="0.3">
      <c r="A1296" t="s">
        <v>2334</v>
      </c>
      <c r="B1296" s="1">
        <v>46023</v>
      </c>
      <c r="C1296" t="s">
        <v>31</v>
      </c>
      <c r="D1296" t="s">
        <v>145</v>
      </c>
      <c r="E1296" t="s">
        <v>153</v>
      </c>
      <c r="F1296" t="s">
        <v>37</v>
      </c>
      <c r="G1296">
        <v>1</v>
      </c>
      <c r="H1296">
        <v>1135</v>
      </c>
      <c r="I1296">
        <v>1135</v>
      </c>
      <c r="J1296" t="s">
        <v>2335</v>
      </c>
      <c r="K1296" t="s">
        <v>24</v>
      </c>
    </row>
    <row r="1297" spans="1:11" x14ac:dyDescent="0.3">
      <c r="A1297" t="s">
        <v>2336</v>
      </c>
      <c r="B1297" s="1">
        <v>46156</v>
      </c>
      <c r="C1297" t="s">
        <v>19</v>
      </c>
      <c r="D1297" t="s">
        <v>199</v>
      </c>
      <c r="E1297" t="s">
        <v>186</v>
      </c>
      <c r="F1297" t="s">
        <v>37</v>
      </c>
      <c r="G1297">
        <v>2</v>
      </c>
      <c r="H1297">
        <v>5732</v>
      </c>
      <c r="I1297">
        <v>11464</v>
      </c>
      <c r="J1297" t="s">
        <v>981</v>
      </c>
      <c r="K1297" t="s">
        <v>17</v>
      </c>
    </row>
    <row r="1298" spans="1:11" x14ac:dyDescent="0.3">
      <c r="A1298" t="s">
        <v>2337</v>
      </c>
      <c r="B1298" s="1">
        <v>46077</v>
      </c>
      <c r="C1298" t="s">
        <v>31</v>
      </c>
      <c r="D1298" t="s">
        <v>129</v>
      </c>
      <c r="E1298" t="s">
        <v>180</v>
      </c>
      <c r="F1298" t="s">
        <v>37</v>
      </c>
      <c r="G1298">
        <v>1</v>
      </c>
      <c r="H1298">
        <v>3142</v>
      </c>
      <c r="I1298">
        <v>3142</v>
      </c>
      <c r="J1298" t="s">
        <v>2338</v>
      </c>
      <c r="K1298" t="s">
        <v>17</v>
      </c>
    </row>
    <row r="1299" spans="1:11" x14ac:dyDescent="0.3">
      <c r="A1299" t="s">
        <v>1896</v>
      </c>
      <c r="B1299" s="1">
        <v>46084</v>
      </c>
      <c r="C1299" t="s">
        <v>69</v>
      </c>
      <c r="D1299" t="s">
        <v>212</v>
      </c>
      <c r="E1299" t="s">
        <v>126</v>
      </c>
      <c r="F1299" t="s">
        <v>53</v>
      </c>
      <c r="G1299">
        <v>1</v>
      </c>
      <c r="H1299">
        <v>1238</v>
      </c>
      <c r="I1299">
        <v>1238</v>
      </c>
      <c r="J1299" t="s">
        <v>1897</v>
      </c>
      <c r="K1299" t="s">
        <v>17</v>
      </c>
    </row>
    <row r="1300" spans="1:11" x14ac:dyDescent="0.3">
      <c r="A1300" t="s">
        <v>2339</v>
      </c>
      <c r="B1300" s="1">
        <v>46036</v>
      </c>
      <c r="C1300" t="s">
        <v>19</v>
      </c>
      <c r="D1300" t="s">
        <v>167</v>
      </c>
      <c r="E1300" t="s">
        <v>252</v>
      </c>
      <c r="F1300" t="s">
        <v>53</v>
      </c>
      <c r="G1300">
        <v>1</v>
      </c>
      <c r="H1300">
        <v>507</v>
      </c>
      <c r="I1300">
        <v>507</v>
      </c>
      <c r="J1300" t="s">
        <v>2340</v>
      </c>
      <c r="K1300" t="s">
        <v>29</v>
      </c>
    </row>
    <row r="1301" spans="1:11" x14ac:dyDescent="0.3">
      <c r="A1301" t="s">
        <v>2341</v>
      </c>
      <c r="B1301" s="1">
        <v>46077</v>
      </c>
      <c r="C1301" t="s">
        <v>31</v>
      </c>
      <c r="D1301" t="s">
        <v>35</v>
      </c>
      <c r="E1301" t="s">
        <v>79</v>
      </c>
      <c r="F1301" t="s">
        <v>15</v>
      </c>
      <c r="G1301">
        <v>4</v>
      </c>
      <c r="H1301">
        <v>2067</v>
      </c>
      <c r="I1301">
        <v>8268</v>
      </c>
      <c r="J1301" t="s">
        <v>138</v>
      </c>
      <c r="K1301" t="s">
        <v>17</v>
      </c>
    </row>
    <row r="1302" spans="1:11" x14ac:dyDescent="0.3">
      <c r="A1302" t="s">
        <v>2342</v>
      </c>
      <c r="B1302" s="1">
        <v>46142</v>
      </c>
      <c r="C1302" t="s">
        <v>31</v>
      </c>
      <c r="D1302" t="s">
        <v>444</v>
      </c>
      <c r="E1302" t="s">
        <v>252</v>
      </c>
      <c r="F1302" t="s">
        <v>53</v>
      </c>
      <c r="G1302">
        <v>1</v>
      </c>
      <c r="H1302">
        <v>490</v>
      </c>
      <c r="I1302">
        <v>490</v>
      </c>
      <c r="J1302" t="s">
        <v>1816</v>
      </c>
      <c r="K1302" t="s">
        <v>24</v>
      </c>
    </row>
    <row r="1303" spans="1:11" x14ac:dyDescent="0.3">
      <c r="A1303" t="s">
        <v>2343</v>
      </c>
      <c r="B1303" s="1">
        <v>46195</v>
      </c>
      <c r="C1303" t="s">
        <v>12</v>
      </c>
      <c r="D1303" t="s">
        <v>78</v>
      </c>
      <c r="E1303" t="s">
        <v>83</v>
      </c>
      <c r="F1303" t="s">
        <v>22</v>
      </c>
      <c r="G1303">
        <v>1</v>
      </c>
      <c r="H1303">
        <v>30142</v>
      </c>
      <c r="I1303">
        <v>30142</v>
      </c>
      <c r="J1303" t="s">
        <v>2344</v>
      </c>
      <c r="K1303" t="s">
        <v>24</v>
      </c>
    </row>
    <row r="1304" spans="1:11" x14ac:dyDescent="0.3">
      <c r="A1304" t="s">
        <v>2345</v>
      </c>
      <c r="B1304" s="1">
        <v>46193</v>
      </c>
      <c r="C1304" t="s">
        <v>69</v>
      </c>
      <c r="D1304" t="s">
        <v>125</v>
      </c>
      <c r="E1304" t="s">
        <v>249</v>
      </c>
      <c r="F1304" t="s">
        <v>53</v>
      </c>
      <c r="G1304">
        <v>1</v>
      </c>
      <c r="H1304">
        <v>1063</v>
      </c>
      <c r="I1304">
        <v>1063</v>
      </c>
      <c r="J1304" t="s">
        <v>806</v>
      </c>
      <c r="K1304" t="s">
        <v>24</v>
      </c>
    </row>
    <row r="1305" spans="1:11" x14ac:dyDescent="0.3">
      <c r="A1305" t="s">
        <v>2346</v>
      </c>
      <c r="B1305" s="1">
        <v>46173</v>
      </c>
      <c r="C1305" t="s">
        <v>31</v>
      </c>
      <c r="D1305" t="s">
        <v>35</v>
      </c>
      <c r="E1305" t="s">
        <v>156</v>
      </c>
      <c r="F1305" t="s">
        <v>22</v>
      </c>
      <c r="G1305">
        <v>2</v>
      </c>
      <c r="H1305">
        <v>8582</v>
      </c>
      <c r="I1305">
        <v>17164</v>
      </c>
      <c r="J1305" t="s">
        <v>1532</v>
      </c>
      <c r="K1305" t="s">
        <v>29</v>
      </c>
    </row>
    <row r="1306" spans="1:11" x14ac:dyDescent="0.3">
      <c r="A1306" t="s">
        <v>2347</v>
      </c>
      <c r="B1306" s="1">
        <v>46117</v>
      </c>
      <c r="C1306" t="s">
        <v>19</v>
      </c>
      <c r="D1306" t="s">
        <v>167</v>
      </c>
      <c r="E1306" t="s">
        <v>180</v>
      </c>
      <c r="F1306" t="s">
        <v>37</v>
      </c>
      <c r="G1306">
        <v>3</v>
      </c>
      <c r="H1306">
        <v>3344</v>
      </c>
      <c r="I1306">
        <v>10032</v>
      </c>
      <c r="J1306" t="s">
        <v>773</v>
      </c>
      <c r="K1306" t="s">
        <v>17</v>
      </c>
    </row>
    <row r="1307" spans="1:11" x14ac:dyDescent="0.3">
      <c r="A1307" t="s">
        <v>2348</v>
      </c>
      <c r="B1307" s="1">
        <v>46062</v>
      </c>
      <c r="C1307" t="s">
        <v>31</v>
      </c>
      <c r="D1307" t="s">
        <v>145</v>
      </c>
      <c r="E1307" t="s">
        <v>159</v>
      </c>
      <c r="F1307" t="s">
        <v>15</v>
      </c>
      <c r="G1307">
        <v>2</v>
      </c>
      <c r="H1307">
        <v>429</v>
      </c>
      <c r="I1307">
        <v>858</v>
      </c>
      <c r="J1307" t="s">
        <v>514</v>
      </c>
      <c r="K1307" t="s">
        <v>24</v>
      </c>
    </row>
    <row r="1308" spans="1:11" x14ac:dyDescent="0.3">
      <c r="A1308" t="s">
        <v>2349</v>
      </c>
      <c r="B1308" s="1">
        <v>46152</v>
      </c>
      <c r="C1308" t="s">
        <v>69</v>
      </c>
      <c r="D1308" t="s">
        <v>125</v>
      </c>
      <c r="E1308" t="s">
        <v>40</v>
      </c>
      <c r="F1308" t="s">
        <v>15</v>
      </c>
      <c r="G1308">
        <v>1</v>
      </c>
      <c r="H1308">
        <v>1951</v>
      </c>
      <c r="I1308">
        <v>1951</v>
      </c>
      <c r="J1308" t="s">
        <v>2350</v>
      </c>
      <c r="K1308" t="s">
        <v>17</v>
      </c>
    </row>
    <row r="1309" spans="1:11" x14ac:dyDescent="0.3">
      <c r="A1309" t="s">
        <v>2351</v>
      </c>
      <c r="B1309" s="1">
        <v>46184</v>
      </c>
      <c r="C1309" t="s">
        <v>12</v>
      </c>
      <c r="D1309" t="s">
        <v>140</v>
      </c>
      <c r="E1309" t="s">
        <v>215</v>
      </c>
      <c r="F1309" t="s">
        <v>48</v>
      </c>
      <c r="G1309">
        <v>2</v>
      </c>
      <c r="H1309">
        <v>9205</v>
      </c>
      <c r="I1309">
        <v>18410</v>
      </c>
      <c r="J1309" t="s">
        <v>1528</v>
      </c>
      <c r="K1309" t="s">
        <v>24</v>
      </c>
    </row>
    <row r="1310" spans="1:11" x14ac:dyDescent="0.3">
      <c r="A1310" t="s">
        <v>2352</v>
      </c>
      <c r="B1310" s="1">
        <v>46165</v>
      </c>
      <c r="C1310" t="s">
        <v>12</v>
      </c>
      <c r="D1310" t="s">
        <v>78</v>
      </c>
      <c r="E1310" t="s">
        <v>183</v>
      </c>
      <c r="F1310" t="s">
        <v>37</v>
      </c>
      <c r="G1310">
        <v>1</v>
      </c>
      <c r="H1310">
        <v>1455</v>
      </c>
      <c r="I1310">
        <v>1455</v>
      </c>
      <c r="J1310" t="s">
        <v>38</v>
      </c>
      <c r="K1310" t="s">
        <v>29</v>
      </c>
    </row>
    <row r="1311" spans="1:11" x14ac:dyDescent="0.3">
      <c r="A1311" t="s">
        <v>2353</v>
      </c>
      <c r="B1311" s="1">
        <v>46179</v>
      </c>
      <c r="C1311" t="s">
        <v>12</v>
      </c>
      <c r="D1311" t="s">
        <v>13</v>
      </c>
      <c r="E1311" t="s">
        <v>75</v>
      </c>
      <c r="F1311" t="s">
        <v>53</v>
      </c>
      <c r="G1311">
        <v>1</v>
      </c>
      <c r="H1311">
        <v>860</v>
      </c>
      <c r="I1311">
        <v>860</v>
      </c>
      <c r="J1311" t="s">
        <v>2354</v>
      </c>
      <c r="K1311" t="s">
        <v>29</v>
      </c>
    </row>
    <row r="1312" spans="1:11" x14ac:dyDescent="0.3">
      <c r="A1312" t="s">
        <v>2355</v>
      </c>
      <c r="B1312" s="1">
        <v>46159</v>
      </c>
      <c r="C1312" t="s">
        <v>31</v>
      </c>
      <c r="D1312" t="s">
        <v>32</v>
      </c>
      <c r="E1312" t="s">
        <v>249</v>
      </c>
      <c r="F1312" t="s">
        <v>53</v>
      </c>
      <c r="G1312">
        <v>1</v>
      </c>
      <c r="H1312">
        <v>1120</v>
      </c>
      <c r="I1312">
        <v>1120</v>
      </c>
      <c r="J1312" t="s">
        <v>2356</v>
      </c>
      <c r="K1312" t="s">
        <v>24</v>
      </c>
    </row>
    <row r="1313" spans="1:11" x14ac:dyDescent="0.3">
      <c r="A1313" t="s">
        <v>2357</v>
      </c>
      <c r="B1313" s="1">
        <v>46098</v>
      </c>
      <c r="C1313" t="s">
        <v>31</v>
      </c>
      <c r="D1313" t="s">
        <v>129</v>
      </c>
      <c r="E1313" t="s">
        <v>107</v>
      </c>
      <c r="F1313" t="s">
        <v>37</v>
      </c>
      <c r="G1313">
        <v>2</v>
      </c>
      <c r="H1313">
        <v>2986</v>
      </c>
      <c r="I1313">
        <v>5972</v>
      </c>
      <c r="J1313" t="s">
        <v>658</v>
      </c>
      <c r="K1313" t="s">
        <v>24</v>
      </c>
    </row>
    <row r="1314" spans="1:11" x14ac:dyDescent="0.3">
      <c r="A1314" t="s">
        <v>2358</v>
      </c>
      <c r="B1314" s="1">
        <v>46024</v>
      </c>
      <c r="C1314" t="s">
        <v>26</v>
      </c>
      <c r="D1314" t="s">
        <v>27</v>
      </c>
      <c r="E1314" t="s">
        <v>71</v>
      </c>
      <c r="F1314" t="s">
        <v>48</v>
      </c>
      <c r="G1314">
        <v>1</v>
      </c>
      <c r="H1314">
        <v>1563</v>
      </c>
      <c r="I1314">
        <v>1563</v>
      </c>
      <c r="J1314" t="s">
        <v>2359</v>
      </c>
      <c r="K1314" t="s">
        <v>29</v>
      </c>
    </row>
    <row r="1315" spans="1:11" x14ac:dyDescent="0.3">
      <c r="A1315" t="s">
        <v>2360</v>
      </c>
      <c r="B1315" s="1">
        <v>46111</v>
      </c>
      <c r="C1315" t="s">
        <v>31</v>
      </c>
      <c r="D1315" t="s">
        <v>35</v>
      </c>
      <c r="E1315" t="s">
        <v>215</v>
      </c>
      <c r="F1315" t="s">
        <v>48</v>
      </c>
      <c r="G1315">
        <v>1</v>
      </c>
      <c r="H1315">
        <v>8690</v>
      </c>
      <c r="I1315">
        <v>8690</v>
      </c>
      <c r="J1315" t="s">
        <v>343</v>
      </c>
      <c r="K1315" t="s">
        <v>17</v>
      </c>
    </row>
    <row r="1316" spans="1:11" x14ac:dyDescent="0.3">
      <c r="A1316" t="s">
        <v>2361</v>
      </c>
      <c r="B1316" s="1">
        <v>46069</v>
      </c>
      <c r="C1316" t="s">
        <v>19</v>
      </c>
      <c r="D1316" t="s">
        <v>20</v>
      </c>
      <c r="E1316" t="s">
        <v>215</v>
      </c>
      <c r="F1316" t="s">
        <v>48</v>
      </c>
      <c r="G1316">
        <v>1</v>
      </c>
      <c r="H1316">
        <v>8559</v>
      </c>
      <c r="I1316">
        <v>8559</v>
      </c>
      <c r="J1316" t="s">
        <v>2362</v>
      </c>
      <c r="K1316" t="s">
        <v>17</v>
      </c>
    </row>
    <row r="1317" spans="1:11" x14ac:dyDescent="0.3">
      <c r="A1317" t="s">
        <v>2363</v>
      </c>
      <c r="B1317" s="1">
        <v>46077</v>
      </c>
      <c r="C1317" t="s">
        <v>69</v>
      </c>
      <c r="D1317" t="s">
        <v>125</v>
      </c>
      <c r="E1317" t="s">
        <v>36</v>
      </c>
      <c r="F1317" t="s">
        <v>37</v>
      </c>
      <c r="G1317">
        <v>1</v>
      </c>
      <c r="H1317">
        <v>2405</v>
      </c>
      <c r="I1317">
        <v>2405</v>
      </c>
      <c r="J1317" t="s">
        <v>2364</v>
      </c>
      <c r="K1317" t="s">
        <v>17</v>
      </c>
    </row>
    <row r="1318" spans="1:11" x14ac:dyDescent="0.3">
      <c r="A1318" t="s">
        <v>2365</v>
      </c>
      <c r="B1318" s="1">
        <v>46064</v>
      </c>
      <c r="C1318" t="s">
        <v>69</v>
      </c>
      <c r="D1318" t="s">
        <v>212</v>
      </c>
      <c r="E1318" t="s">
        <v>215</v>
      </c>
      <c r="F1318" t="s">
        <v>48</v>
      </c>
      <c r="G1318">
        <v>1</v>
      </c>
      <c r="H1318">
        <v>9328</v>
      </c>
      <c r="I1318">
        <v>9328</v>
      </c>
      <c r="J1318" t="s">
        <v>2366</v>
      </c>
      <c r="K1318" t="s">
        <v>29</v>
      </c>
    </row>
    <row r="1319" spans="1:11" x14ac:dyDescent="0.3">
      <c r="A1319" t="s">
        <v>2367</v>
      </c>
      <c r="B1319" s="1">
        <v>46199</v>
      </c>
      <c r="C1319" t="s">
        <v>26</v>
      </c>
      <c r="D1319" t="s">
        <v>27</v>
      </c>
      <c r="E1319" t="s">
        <v>101</v>
      </c>
      <c r="F1319" t="s">
        <v>48</v>
      </c>
      <c r="G1319">
        <v>1</v>
      </c>
      <c r="H1319">
        <v>2611</v>
      </c>
      <c r="I1319">
        <v>2611</v>
      </c>
      <c r="J1319" t="s">
        <v>2368</v>
      </c>
      <c r="K1319" t="s">
        <v>24</v>
      </c>
    </row>
    <row r="1320" spans="1:11" x14ac:dyDescent="0.3">
      <c r="A1320" t="s">
        <v>2369</v>
      </c>
      <c r="B1320" s="1">
        <v>46071</v>
      </c>
      <c r="C1320" t="s">
        <v>12</v>
      </c>
      <c r="D1320" t="s">
        <v>82</v>
      </c>
      <c r="E1320" t="s">
        <v>249</v>
      </c>
      <c r="F1320" t="s">
        <v>53</v>
      </c>
      <c r="G1320">
        <v>1</v>
      </c>
      <c r="H1320">
        <v>1143</v>
      </c>
      <c r="I1320">
        <v>1143</v>
      </c>
      <c r="J1320" t="s">
        <v>143</v>
      </c>
      <c r="K1320" t="s">
        <v>29</v>
      </c>
    </row>
    <row r="1321" spans="1:11" x14ac:dyDescent="0.3">
      <c r="A1321" t="s">
        <v>2370</v>
      </c>
      <c r="B1321" s="1">
        <v>46194</v>
      </c>
      <c r="C1321" t="s">
        <v>12</v>
      </c>
      <c r="D1321" t="s">
        <v>78</v>
      </c>
      <c r="E1321" t="s">
        <v>89</v>
      </c>
      <c r="F1321" t="s">
        <v>22</v>
      </c>
      <c r="G1321">
        <v>1</v>
      </c>
      <c r="H1321">
        <v>1789</v>
      </c>
      <c r="I1321">
        <v>1789</v>
      </c>
      <c r="J1321" t="s">
        <v>2371</v>
      </c>
      <c r="K1321" t="s">
        <v>29</v>
      </c>
    </row>
    <row r="1322" spans="1:11" x14ac:dyDescent="0.3">
      <c r="A1322" t="s">
        <v>2372</v>
      </c>
      <c r="B1322" s="1">
        <v>46075</v>
      </c>
      <c r="C1322" t="s">
        <v>31</v>
      </c>
      <c r="D1322" t="s">
        <v>145</v>
      </c>
      <c r="E1322" t="s">
        <v>47</v>
      </c>
      <c r="F1322" t="s">
        <v>48</v>
      </c>
      <c r="G1322">
        <v>1</v>
      </c>
      <c r="H1322">
        <v>888</v>
      </c>
      <c r="I1322">
        <v>888</v>
      </c>
      <c r="J1322" t="s">
        <v>2373</v>
      </c>
      <c r="K1322" t="s">
        <v>17</v>
      </c>
    </row>
    <row r="1323" spans="1:11" x14ac:dyDescent="0.3">
      <c r="A1323" t="s">
        <v>2374</v>
      </c>
      <c r="B1323" s="1">
        <v>46062</v>
      </c>
      <c r="C1323" t="s">
        <v>69</v>
      </c>
      <c r="D1323" t="s">
        <v>212</v>
      </c>
      <c r="E1323" t="s">
        <v>92</v>
      </c>
      <c r="F1323" t="s">
        <v>53</v>
      </c>
      <c r="G1323">
        <v>1</v>
      </c>
      <c r="H1323">
        <v>2285</v>
      </c>
      <c r="I1323">
        <v>2285</v>
      </c>
      <c r="J1323" t="s">
        <v>2375</v>
      </c>
      <c r="K1323" t="s">
        <v>24</v>
      </c>
    </row>
    <row r="1324" spans="1:11" x14ac:dyDescent="0.3">
      <c r="A1324" t="s">
        <v>2376</v>
      </c>
      <c r="B1324" s="1">
        <v>46052</v>
      </c>
      <c r="C1324" t="s">
        <v>31</v>
      </c>
      <c r="D1324" t="s">
        <v>32</v>
      </c>
      <c r="E1324" t="s">
        <v>89</v>
      </c>
      <c r="F1324" t="s">
        <v>22</v>
      </c>
      <c r="G1324">
        <v>1</v>
      </c>
      <c r="H1324">
        <v>1828</v>
      </c>
      <c r="I1324">
        <v>1828</v>
      </c>
      <c r="J1324" t="s">
        <v>2292</v>
      </c>
      <c r="K1324" t="s">
        <v>24</v>
      </c>
    </row>
    <row r="1325" spans="1:11" x14ac:dyDescent="0.3">
      <c r="A1325" t="s">
        <v>2377</v>
      </c>
      <c r="B1325" s="1">
        <v>46162</v>
      </c>
      <c r="C1325" t="s">
        <v>12</v>
      </c>
      <c r="D1325" t="s">
        <v>78</v>
      </c>
      <c r="E1325" t="s">
        <v>148</v>
      </c>
      <c r="F1325" t="s">
        <v>22</v>
      </c>
      <c r="G1325">
        <v>1</v>
      </c>
      <c r="H1325">
        <v>24970</v>
      </c>
      <c r="I1325">
        <v>24970</v>
      </c>
      <c r="J1325" t="s">
        <v>1411</v>
      </c>
      <c r="K1325" t="s">
        <v>17</v>
      </c>
    </row>
    <row r="1326" spans="1:11" x14ac:dyDescent="0.3">
      <c r="A1326" t="s">
        <v>2378</v>
      </c>
      <c r="B1326" s="1">
        <v>46196</v>
      </c>
      <c r="C1326" t="s">
        <v>69</v>
      </c>
      <c r="D1326" t="s">
        <v>88</v>
      </c>
      <c r="E1326" t="s">
        <v>148</v>
      </c>
      <c r="F1326" t="s">
        <v>22</v>
      </c>
      <c r="G1326">
        <v>3</v>
      </c>
      <c r="H1326">
        <v>26469</v>
      </c>
      <c r="I1326">
        <v>79407</v>
      </c>
      <c r="J1326" t="s">
        <v>2379</v>
      </c>
      <c r="K1326" t="s">
        <v>24</v>
      </c>
    </row>
    <row r="1327" spans="1:11" x14ac:dyDescent="0.3">
      <c r="A1327" t="s">
        <v>2380</v>
      </c>
      <c r="B1327" s="1">
        <v>46059</v>
      </c>
      <c r="C1327" t="s">
        <v>12</v>
      </c>
      <c r="D1327" t="s">
        <v>78</v>
      </c>
      <c r="E1327" t="s">
        <v>148</v>
      </c>
      <c r="F1327" t="s">
        <v>22</v>
      </c>
      <c r="G1327">
        <v>1</v>
      </c>
      <c r="H1327">
        <v>26106</v>
      </c>
      <c r="I1327">
        <v>26106</v>
      </c>
      <c r="J1327" t="s">
        <v>1431</v>
      </c>
      <c r="K1327" t="s">
        <v>24</v>
      </c>
    </row>
    <row r="1328" spans="1:11" x14ac:dyDescent="0.3">
      <c r="A1328" t="s">
        <v>2381</v>
      </c>
      <c r="B1328" s="1">
        <v>46086</v>
      </c>
      <c r="C1328" t="s">
        <v>26</v>
      </c>
      <c r="D1328" t="s">
        <v>114</v>
      </c>
      <c r="E1328" t="s">
        <v>252</v>
      </c>
      <c r="F1328" t="s">
        <v>53</v>
      </c>
      <c r="G1328">
        <v>2</v>
      </c>
      <c r="H1328">
        <v>486</v>
      </c>
      <c r="I1328">
        <v>972</v>
      </c>
      <c r="J1328" t="s">
        <v>2382</v>
      </c>
      <c r="K1328" t="s">
        <v>24</v>
      </c>
    </row>
    <row r="1329" spans="1:11" x14ac:dyDescent="0.3">
      <c r="A1329" t="s">
        <v>2383</v>
      </c>
      <c r="B1329" s="1">
        <v>46175</v>
      </c>
      <c r="C1329" t="s">
        <v>31</v>
      </c>
      <c r="D1329" t="s">
        <v>145</v>
      </c>
      <c r="E1329" t="s">
        <v>83</v>
      </c>
      <c r="F1329" t="s">
        <v>22</v>
      </c>
      <c r="H1329">
        <v>30805</v>
      </c>
      <c r="I1329">
        <v>61610</v>
      </c>
      <c r="J1329" t="s">
        <v>2384</v>
      </c>
      <c r="K1329" t="s">
        <v>29</v>
      </c>
    </row>
    <row r="1330" spans="1:11" x14ac:dyDescent="0.3">
      <c r="A1330" t="s">
        <v>2385</v>
      </c>
      <c r="B1330" s="1">
        <v>46112</v>
      </c>
      <c r="C1330" t="s">
        <v>69</v>
      </c>
      <c r="D1330" t="s">
        <v>212</v>
      </c>
      <c r="E1330" t="s">
        <v>2386</v>
      </c>
      <c r="F1330" t="s">
        <v>22</v>
      </c>
      <c r="G1330">
        <v>1</v>
      </c>
      <c r="H1330">
        <v>4406</v>
      </c>
      <c r="I1330">
        <v>4406</v>
      </c>
      <c r="J1330" t="s">
        <v>2175</v>
      </c>
      <c r="K1330" t="s">
        <v>24</v>
      </c>
    </row>
    <row r="1331" spans="1:11" x14ac:dyDescent="0.3">
      <c r="A1331" t="s">
        <v>2387</v>
      </c>
      <c r="B1331" s="1">
        <v>46117</v>
      </c>
      <c r="C1331" t="s">
        <v>31</v>
      </c>
      <c r="D1331" t="s">
        <v>145</v>
      </c>
      <c r="E1331" t="s">
        <v>126</v>
      </c>
      <c r="F1331" t="s">
        <v>53</v>
      </c>
      <c r="G1331">
        <v>1</v>
      </c>
      <c r="H1331">
        <v>1260</v>
      </c>
      <c r="I1331">
        <v>1260</v>
      </c>
      <c r="J1331" t="s">
        <v>1585</v>
      </c>
      <c r="K1331" t="s">
        <v>24</v>
      </c>
    </row>
    <row r="1332" spans="1:11" x14ac:dyDescent="0.3">
      <c r="A1332" t="s">
        <v>2388</v>
      </c>
      <c r="B1332" s="1">
        <v>46129</v>
      </c>
      <c r="C1332" t="s">
        <v>31</v>
      </c>
      <c r="D1332" t="s">
        <v>32</v>
      </c>
      <c r="E1332" t="s">
        <v>89</v>
      </c>
      <c r="F1332" t="s">
        <v>22</v>
      </c>
      <c r="G1332">
        <v>1</v>
      </c>
      <c r="H1332">
        <v>1754</v>
      </c>
      <c r="I1332">
        <v>1754</v>
      </c>
      <c r="J1332" t="s">
        <v>1433</v>
      </c>
      <c r="K1332" t="s">
        <v>29</v>
      </c>
    </row>
    <row r="1333" spans="1:11" x14ac:dyDescent="0.3">
      <c r="A1333" t="s">
        <v>2389</v>
      </c>
      <c r="B1333" s="1">
        <v>46038</v>
      </c>
      <c r="C1333" t="s">
        <v>12</v>
      </c>
      <c r="D1333" t="s">
        <v>78</v>
      </c>
      <c r="E1333" t="s">
        <v>66</v>
      </c>
      <c r="F1333" t="s">
        <v>22</v>
      </c>
      <c r="G1333">
        <v>1</v>
      </c>
      <c r="H1333">
        <v>4378</v>
      </c>
      <c r="I1333">
        <v>4378</v>
      </c>
      <c r="J1333" t="s">
        <v>769</v>
      </c>
      <c r="K1333" t="s">
        <v>17</v>
      </c>
    </row>
    <row r="1334" spans="1:11" x14ac:dyDescent="0.3">
      <c r="A1334" t="s">
        <v>2390</v>
      </c>
      <c r="B1334" s="1">
        <v>46182</v>
      </c>
      <c r="C1334" t="s">
        <v>31</v>
      </c>
      <c r="D1334" t="s">
        <v>32</v>
      </c>
      <c r="E1334" t="s">
        <v>47</v>
      </c>
      <c r="F1334" t="s">
        <v>48</v>
      </c>
      <c r="G1334">
        <v>1</v>
      </c>
      <c r="H1334">
        <v>878</v>
      </c>
      <c r="I1334">
        <v>878</v>
      </c>
      <c r="J1334" t="s">
        <v>2391</v>
      </c>
      <c r="K1334" t="s">
        <v>17</v>
      </c>
    </row>
    <row r="1335" spans="1:11" x14ac:dyDescent="0.3">
      <c r="A1335" t="s">
        <v>2392</v>
      </c>
      <c r="B1335" s="1">
        <v>46176</v>
      </c>
      <c r="C1335" t="s">
        <v>31</v>
      </c>
      <c r="D1335" t="s">
        <v>145</v>
      </c>
      <c r="E1335" t="s">
        <v>92</v>
      </c>
      <c r="F1335" t="s">
        <v>53</v>
      </c>
      <c r="G1335">
        <v>1</v>
      </c>
      <c r="H1335">
        <v>2213</v>
      </c>
      <c r="I1335">
        <v>2213</v>
      </c>
      <c r="J1335" t="s">
        <v>1650</v>
      </c>
      <c r="K1335" t="s">
        <v>29</v>
      </c>
    </row>
    <row r="1336" spans="1:11" x14ac:dyDescent="0.3">
      <c r="A1336" t="s">
        <v>2393</v>
      </c>
      <c r="B1336" s="1">
        <v>46100</v>
      </c>
      <c r="C1336" t="s">
        <v>19</v>
      </c>
      <c r="D1336" t="s">
        <v>51</v>
      </c>
      <c r="E1336" t="s">
        <v>36</v>
      </c>
      <c r="F1336" t="s">
        <v>37</v>
      </c>
      <c r="G1336">
        <v>2</v>
      </c>
      <c r="H1336">
        <v>2450</v>
      </c>
      <c r="I1336">
        <v>4900</v>
      </c>
      <c r="J1336" t="s">
        <v>2232</v>
      </c>
      <c r="K1336" t="s">
        <v>29</v>
      </c>
    </row>
    <row r="1337" spans="1:11" x14ac:dyDescent="0.3">
      <c r="A1337" t="s">
        <v>2394</v>
      </c>
      <c r="B1337" s="1">
        <v>46108</v>
      </c>
      <c r="C1337" t="s">
        <v>31</v>
      </c>
      <c r="D1337" t="s">
        <v>35</v>
      </c>
      <c r="E1337" t="s">
        <v>249</v>
      </c>
      <c r="F1337" t="s">
        <v>53</v>
      </c>
      <c r="G1337">
        <v>1</v>
      </c>
      <c r="H1337">
        <v>1095</v>
      </c>
      <c r="I1337">
        <v>1095</v>
      </c>
      <c r="J1337" t="s">
        <v>2395</v>
      </c>
      <c r="K1337" t="s">
        <v>24</v>
      </c>
    </row>
    <row r="1338" spans="1:11" x14ac:dyDescent="0.3">
      <c r="A1338" t="s">
        <v>2396</v>
      </c>
      <c r="B1338" s="1">
        <v>46178</v>
      </c>
      <c r="C1338" t="s">
        <v>69</v>
      </c>
      <c r="D1338" t="s">
        <v>88</v>
      </c>
      <c r="E1338" t="s">
        <v>79</v>
      </c>
      <c r="F1338" t="s">
        <v>15</v>
      </c>
      <c r="G1338">
        <v>1</v>
      </c>
      <c r="H1338">
        <v>1934</v>
      </c>
      <c r="I1338">
        <v>1934</v>
      </c>
      <c r="J1338" t="s">
        <v>264</v>
      </c>
      <c r="K1338" t="s">
        <v>29</v>
      </c>
    </row>
    <row r="1339" spans="1:11" x14ac:dyDescent="0.3">
      <c r="A1339" t="s">
        <v>2397</v>
      </c>
      <c r="B1339" s="1">
        <v>46039</v>
      </c>
      <c r="C1339" t="s">
        <v>31</v>
      </c>
      <c r="D1339" t="s">
        <v>129</v>
      </c>
      <c r="E1339" t="s">
        <v>36</v>
      </c>
      <c r="F1339" t="s">
        <v>37</v>
      </c>
      <c r="G1339">
        <v>1</v>
      </c>
      <c r="H1339">
        <v>2587</v>
      </c>
      <c r="I1339">
        <v>2587</v>
      </c>
      <c r="J1339" t="s">
        <v>1581</v>
      </c>
      <c r="K1339" t="s">
        <v>17</v>
      </c>
    </row>
    <row r="1340" spans="1:11" x14ac:dyDescent="0.3">
      <c r="A1340" t="s">
        <v>835</v>
      </c>
      <c r="B1340" s="1">
        <v>46135</v>
      </c>
      <c r="C1340" t="s">
        <v>69</v>
      </c>
      <c r="D1340" t="s">
        <v>88</v>
      </c>
      <c r="E1340" t="s">
        <v>180</v>
      </c>
      <c r="F1340" t="s">
        <v>37</v>
      </c>
      <c r="G1340">
        <v>1</v>
      </c>
      <c r="H1340">
        <v>3267</v>
      </c>
      <c r="I1340">
        <v>3267</v>
      </c>
      <c r="J1340" t="s">
        <v>836</v>
      </c>
      <c r="K1340" t="s">
        <v>24</v>
      </c>
    </row>
    <row r="1341" spans="1:11" x14ac:dyDescent="0.3">
      <c r="A1341" t="s">
        <v>2398</v>
      </c>
      <c r="B1341" s="1">
        <v>46202</v>
      </c>
      <c r="C1341" t="s">
        <v>26</v>
      </c>
      <c r="D1341" t="s">
        <v>46</v>
      </c>
      <c r="E1341" t="s">
        <v>36</v>
      </c>
      <c r="F1341" t="s">
        <v>37</v>
      </c>
      <c r="G1341">
        <v>1</v>
      </c>
      <c r="H1341">
        <v>2468</v>
      </c>
      <c r="I1341">
        <v>2468</v>
      </c>
      <c r="J1341" t="s">
        <v>2399</v>
      </c>
      <c r="K1341" t="s">
        <v>24</v>
      </c>
    </row>
    <row r="1342" spans="1:11" x14ac:dyDescent="0.3">
      <c r="A1342" t="s">
        <v>2400</v>
      </c>
      <c r="B1342" s="1">
        <v>46093</v>
      </c>
      <c r="C1342" t="s">
        <v>19</v>
      </c>
      <c r="D1342" t="s">
        <v>20</v>
      </c>
      <c r="E1342" t="s">
        <v>83</v>
      </c>
      <c r="F1342" t="s">
        <v>22</v>
      </c>
      <c r="G1342">
        <v>2</v>
      </c>
      <c r="H1342">
        <v>31020</v>
      </c>
      <c r="I1342">
        <v>62040</v>
      </c>
      <c r="J1342" t="s">
        <v>1316</v>
      </c>
      <c r="K1342" t="s">
        <v>17</v>
      </c>
    </row>
    <row r="1343" spans="1:11" x14ac:dyDescent="0.3">
      <c r="A1343" t="s">
        <v>2401</v>
      </c>
      <c r="B1343" s="1">
        <v>46167</v>
      </c>
      <c r="C1343" t="s">
        <v>12</v>
      </c>
      <c r="D1343" t="s">
        <v>78</v>
      </c>
      <c r="E1343" t="s">
        <v>180</v>
      </c>
      <c r="F1343" t="s">
        <v>37</v>
      </c>
      <c r="G1343">
        <v>1</v>
      </c>
      <c r="H1343">
        <v>3437</v>
      </c>
      <c r="I1343">
        <v>3437</v>
      </c>
      <c r="J1343" t="s">
        <v>2402</v>
      </c>
      <c r="K1343" t="s">
        <v>17</v>
      </c>
    </row>
    <row r="1344" spans="1:11" x14ac:dyDescent="0.3">
      <c r="A1344" t="s">
        <v>2403</v>
      </c>
      <c r="B1344" s="1">
        <v>46185</v>
      </c>
      <c r="C1344" t="s">
        <v>31</v>
      </c>
      <c r="D1344" t="s">
        <v>35</v>
      </c>
      <c r="E1344" t="s">
        <v>14</v>
      </c>
      <c r="F1344" t="s">
        <v>15</v>
      </c>
      <c r="G1344">
        <v>1</v>
      </c>
      <c r="H1344">
        <v>1252</v>
      </c>
      <c r="I1344">
        <v>1252</v>
      </c>
      <c r="J1344" t="s">
        <v>2404</v>
      </c>
      <c r="K1344" t="s">
        <v>24</v>
      </c>
    </row>
    <row r="1345" spans="1:11" x14ac:dyDescent="0.3">
      <c r="A1345" t="s">
        <v>2405</v>
      </c>
      <c r="B1345" s="1">
        <v>46092</v>
      </c>
      <c r="C1345" t="s">
        <v>69</v>
      </c>
      <c r="D1345" t="s">
        <v>88</v>
      </c>
      <c r="E1345" t="s">
        <v>156</v>
      </c>
      <c r="F1345" t="s">
        <v>22</v>
      </c>
      <c r="G1345">
        <v>3</v>
      </c>
      <c r="H1345">
        <v>9213</v>
      </c>
      <c r="I1345">
        <v>27639</v>
      </c>
      <c r="J1345" t="s">
        <v>422</v>
      </c>
      <c r="K1345" t="s">
        <v>17</v>
      </c>
    </row>
    <row r="1346" spans="1:11" x14ac:dyDescent="0.3">
      <c r="A1346" t="s">
        <v>2406</v>
      </c>
      <c r="B1346" s="1">
        <v>46059</v>
      </c>
      <c r="C1346" t="s">
        <v>12</v>
      </c>
      <c r="D1346" t="s">
        <v>78</v>
      </c>
      <c r="E1346" t="s">
        <v>186</v>
      </c>
      <c r="F1346" t="s">
        <v>37</v>
      </c>
      <c r="G1346">
        <v>3</v>
      </c>
      <c r="H1346">
        <v>5315</v>
      </c>
      <c r="I1346">
        <v>15945</v>
      </c>
      <c r="J1346" t="s">
        <v>1947</v>
      </c>
      <c r="K1346" t="s">
        <v>17</v>
      </c>
    </row>
    <row r="1347" spans="1:11" x14ac:dyDescent="0.3">
      <c r="A1347" t="s">
        <v>2407</v>
      </c>
      <c r="B1347" s="1">
        <v>46174</v>
      </c>
      <c r="C1347" t="s">
        <v>12</v>
      </c>
      <c r="D1347" t="s">
        <v>78</v>
      </c>
      <c r="E1347" t="s">
        <v>153</v>
      </c>
      <c r="F1347" t="s">
        <v>37</v>
      </c>
      <c r="G1347">
        <v>1</v>
      </c>
      <c r="H1347">
        <v>1116</v>
      </c>
      <c r="I1347">
        <v>1116</v>
      </c>
      <c r="J1347" t="s">
        <v>1943</v>
      </c>
      <c r="K1347" t="s">
        <v>29</v>
      </c>
    </row>
    <row r="1348" spans="1:11" x14ac:dyDescent="0.3">
      <c r="A1348" t="s">
        <v>2408</v>
      </c>
      <c r="B1348" s="1">
        <v>46114</v>
      </c>
      <c r="C1348" t="s">
        <v>31</v>
      </c>
      <c r="D1348" t="s">
        <v>35</v>
      </c>
      <c r="E1348" t="s">
        <v>242</v>
      </c>
      <c r="F1348" t="s">
        <v>15</v>
      </c>
      <c r="G1348">
        <v>1</v>
      </c>
      <c r="H1348">
        <v>687</v>
      </c>
      <c r="I1348">
        <v>687</v>
      </c>
      <c r="J1348" t="s">
        <v>149</v>
      </c>
      <c r="K1348" t="s">
        <v>17</v>
      </c>
    </row>
    <row r="1349" spans="1:11" x14ac:dyDescent="0.3">
      <c r="A1349" t="s">
        <v>360</v>
      </c>
      <c r="B1349" s="1">
        <v>46185</v>
      </c>
      <c r="C1349" t="s">
        <v>12</v>
      </c>
      <c r="D1349" t="s">
        <v>13</v>
      </c>
      <c r="E1349" t="s">
        <v>14</v>
      </c>
      <c r="F1349" t="s">
        <v>15</v>
      </c>
      <c r="G1349">
        <v>1</v>
      </c>
      <c r="H1349">
        <v>1243</v>
      </c>
      <c r="I1349">
        <v>1243</v>
      </c>
      <c r="J1349" t="s">
        <v>361</v>
      </c>
      <c r="K1349" t="s">
        <v>24</v>
      </c>
    </row>
    <row r="1350" spans="1:11" x14ac:dyDescent="0.3">
      <c r="A1350" t="s">
        <v>2409</v>
      </c>
      <c r="B1350" s="1">
        <v>46151</v>
      </c>
      <c r="C1350" t="s">
        <v>69</v>
      </c>
      <c r="D1350" t="s">
        <v>212</v>
      </c>
      <c r="E1350" t="s">
        <v>83</v>
      </c>
      <c r="F1350" t="s">
        <v>22</v>
      </c>
      <c r="G1350">
        <v>1</v>
      </c>
      <c r="H1350">
        <v>28535</v>
      </c>
      <c r="I1350">
        <v>28535</v>
      </c>
      <c r="J1350" t="s">
        <v>2410</v>
      </c>
      <c r="K1350" t="s">
        <v>24</v>
      </c>
    </row>
    <row r="1351" spans="1:11" x14ac:dyDescent="0.3">
      <c r="A1351" t="s">
        <v>2411</v>
      </c>
      <c r="B1351" s="1">
        <v>46120</v>
      </c>
      <c r="C1351" t="s">
        <v>69</v>
      </c>
      <c r="D1351" t="s">
        <v>70</v>
      </c>
      <c r="E1351" t="s">
        <v>56</v>
      </c>
      <c r="F1351" t="s">
        <v>48</v>
      </c>
      <c r="G1351">
        <v>3</v>
      </c>
      <c r="H1351">
        <v>25415</v>
      </c>
      <c r="I1351">
        <v>76245</v>
      </c>
      <c r="J1351" t="s">
        <v>2412</v>
      </c>
      <c r="K1351" t="s">
        <v>29</v>
      </c>
    </row>
    <row r="1352" spans="1:11" x14ac:dyDescent="0.3">
      <c r="A1352" t="s">
        <v>2413</v>
      </c>
      <c r="B1352" s="1">
        <v>46114</v>
      </c>
      <c r="C1352" t="s">
        <v>12</v>
      </c>
      <c r="D1352" t="s">
        <v>140</v>
      </c>
      <c r="E1352" t="s">
        <v>183</v>
      </c>
      <c r="F1352" t="s">
        <v>37</v>
      </c>
      <c r="G1352">
        <v>2</v>
      </c>
      <c r="H1352">
        <v>1415</v>
      </c>
      <c r="I1352">
        <v>2830</v>
      </c>
      <c r="J1352" t="s">
        <v>2414</v>
      </c>
      <c r="K1352" t="s">
        <v>24</v>
      </c>
    </row>
    <row r="1353" spans="1:11" x14ac:dyDescent="0.3">
      <c r="A1353" t="s">
        <v>2415</v>
      </c>
      <c r="B1353" s="1">
        <v>46130</v>
      </c>
      <c r="C1353" t="s">
        <v>12</v>
      </c>
      <c r="D1353" t="s">
        <v>140</v>
      </c>
      <c r="E1353" t="s">
        <v>135</v>
      </c>
      <c r="F1353" t="s">
        <v>53</v>
      </c>
      <c r="G1353">
        <v>3</v>
      </c>
      <c r="H1353">
        <v>1564</v>
      </c>
      <c r="I1353">
        <v>4692</v>
      </c>
      <c r="J1353" t="s">
        <v>2416</v>
      </c>
      <c r="K1353" t="s">
        <v>29</v>
      </c>
    </row>
    <row r="1354" spans="1:11" x14ac:dyDescent="0.3">
      <c r="A1354" t="s">
        <v>2417</v>
      </c>
      <c r="B1354" s="1">
        <v>46145</v>
      </c>
      <c r="C1354" t="s">
        <v>26</v>
      </c>
      <c r="D1354" t="s">
        <v>46</v>
      </c>
      <c r="E1354" t="s">
        <v>75</v>
      </c>
      <c r="F1354" t="s">
        <v>53</v>
      </c>
      <c r="G1354">
        <v>1</v>
      </c>
      <c r="H1354">
        <v>892</v>
      </c>
      <c r="I1354">
        <v>892</v>
      </c>
      <c r="J1354" t="s">
        <v>1188</v>
      </c>
      <c r="K1354" t="s">
        <v>17</v>
      </c>
    </row>
    <row r="1355" spans="1:11" x14ac:dyDescent="0.3">
      <c r="A1355" t="s">
        <v>2418</v>
      </c>
      <c r="B1355" s="1">
        <v>46156</v>
      </c>
      <c r="C1355" t="s">
        <v>31</v>
      </c>
      <c r="D1355" t="s">
        <v>32</v>
      </c>
      <c r="E1355" t="s">
        <v>63</v>
      </c>
      <c r="F1355" t="s">
        <v>37</v>
      </c>
      <c r="G1355">
        <v>2</v>
      </c>
      <c r="H1355">
        <v>18878</v>
      </c>
      <c r="I1355">
        <v>37756</v>
      </c>
      <c r="J1355" t="s">
        <v>2373</v>
      </c>
      <c r="K1355" t="s">
        <v>17</v>
      </c>
    </row>
    <row r="1356" spans="1:11" x14ac:dyDescent="0.3">
      <c r="A1356" t="s">
        <v>2419</v>
      </c>
      <c r="B1356" s="1">
        <v>46149</v>
      </c>
      <c r="C1356" t="s">
        <v>26</v>
      </c>
      <c r="D1356" t="s">
        <v>27</v>
      </c>
      <c r="E1356" t="s">
        <v>79</v>
      </c>
      <c r="F1356" t="s">
        <v>15</v>
      </c>
      <c r="G1356">
        <v>1</v>
      </c>
      <c r="H1356">
        <v>1960</v>
      </c>
      <c r="I1356">
        <v>1960</v>
      </c>
      <c r="J1356" t="s">
        <v>2420</v>
      </c>
      <c r="K1356" t="s">
        <v>17</v>
      </c>
    </row>
    <row r="1357" spans="1:11" x14ac:dyDescent="0.3">
      <c r="A1357" t="s">
        <v>2421</v>
      </c>
      <c r="B1357" s="1">
        <v>46194</v>
      </c>
      <c r="C1357" t="s">
        <v>69</v>
      </c>
      <c r="D1357" t="s">
        <v>70</v>
      </c>
      <c r="E1357" t="s">
        <v>40</v>
      </c>
      <c r="F1357" t="s">
        <v>15</v>
      </c>
      <c r="G1357">
        <v>2</v>
      </c>
      <c r="H1357">
        <v>1912</v>
      </c>
      <c r="I1357" s="3">
        <v>3824</v>
      </c>
      <c r="J1357" t="s">
        <v>2154</v>
      </c>
      <c r="K1357" t="s">
        <v>24</v>
      </c>
    </row>
    <row r="1358" spans="1:11" x14ac:dyDescent="0.3">
      <c r="A1358" t="s">
        <v>2422</v>
      </c>
      <c r="B1358" s="1">
        <v>46199</v>
      </c>
      <c r="C1358" t="s">
        <v>69</v>
      </c>
      <c r="D1358" t="s">
        <v>125</v>
      </c>
      <c r="E1358" t="s">
        <v>122</v>
      </c>
      <c r="F1358" t="s">
        <v>53</v>
      </c>
      <c r="G1358">
        <v>1</v>
      </c>
      <c r="H1358">
        <v>2699</v>
      </c>
      <c r="I1358">
        <v>2699</v>
      </c>
      <c r="J1358" t="s">
        <v>229</v>
      </c>
      <c r="K1358" t="s">
        <v>29</v>
      </c>
    </row>
    <row r="1359" spans="1:11" x14ac:dyDescent="0.3">
      <c r="A1359" t="s">
        <v>2423</v>
      </c>
      <c r="B1359" s="1">
        <v>46097</v>
      </c>
      <c r="C1359" t="s">
        <v>26</v>
      </c>
      <c r="D1359" t="s">
        <v>62</v>
      </c>
      <c r="E1359" t="s">
        <v>66</v>
      </c>
      <c r="F1359" t="s">
        <v>22</v>
      </c>
      <c r="G1359">
        <v>1</v>
      </c>
      <c r="H1359">
        <v>4414</v>
      </c>
      <c r="I1359">
        <v>4414</v>
      </c>
      <c r="J1359" t="s">
        <v>72</v>
      </c>
      <c r="K1359" t="s">
        <v>17</v>
      </c>
    </row>
    <row r="1360" spans="1:11" x14ac:dyDescent="0.3">
      <c r="A1360" t="s">
        <v>2424</v>
      </c>
      <c r="B1360" s="1">
        <v>46168</v>
      </c>
      <c r="C1360" t="s">
        <v>26</v>
      </c>
      <c r="D1360" t="s">
        <v>114</v>
      </c>
      <c r="E1360" t="s">
        <v>92</v>
      </c>
      <c r="F1360" t="s">
        <v>53</v>
      </c>
      <c r="G1360">
        <v>1</v>
      </c>
      <c r="H1360">
        <v>2235</v>
      </c>
      <c r="I1360">
        <v>2235</v>
      </c>
      <c r="J1360" t="s">
        <v>594</v>
      </c>
      <c r="K1360" t="s">
        <v>24</v>
      </c>
    </row>
    <row r="1361" spans="1:11" x14ac:dyDescent="0.3">
      <c r="A1361" t="s">
        <v>2425</v>
      </c>
      <c r="B1361" s="1">
        <v>46124</v>
      </c>
      <c r="C1361" t="s">
        <v>12</v>
      </c>
      <c r="D1361" t="s">
        <v>13</v>
      </c>
      <c r="E1361" t="s">
        <v>59</v>
      </c>
      <c r="F1361" t="s">
        <v>48</v>
      </c>
      <c r="G1361">
        <v>1</v>
      </c>
      <c r="H1361">
        <v>1244</v>
      </c>
      <c r="I1361">
        <v>1244</v>
      </c>
      <c r="J1361" t="s">
        <v>2426</v>
      </c>
      <c r="K1361" t="s">
        <v>24</v>
      </c>
    </row>
    <row r="1362" spans="1:11" x14ac:dyDescent="0.3">
      <c r="A1362" t="s">
        <v>2427</v>
      </c>
      <c r="B1362" s="1">
        <v>46024</v>
      </c>
      <c r="C1362" t="s">
        <v>69</v>
      </c>
      <c r="D1362" t="s">
        <v>125</v>
      </c>
      <c r="E1362" t="s">
        <v>36</v>
      </c>
      <c r="F1362" t="s">
        <v>37</v>
      </c>
      <c r="G1362">
        <v>1</v>
      </c>
      <c r="H1362">
        <v>2526</v>
      </c>
      <c r="I1362">
        <v>2526</v>
      </c>
      <c r="J1362" t="s">
        <v>2428</v>
      </c>
      <c r="K1362" t="s">
        <v>24</v>
      </c>
    </row>
    <row r="1363" spans="1:11" x14ac:dyDescent="0.3">
      <c r="A1363" t="s">
        <v>2429</v>
      </c>
      <c r="B1363" s="1">
        <v>46099</v>
      </c>
      <c r="C1363" t="s">
        <v>31</v>
      </c>
      <c r="D1363" t="s">
        <v>129</v>
      </c>
      <c r="E1363" t="s">
        <v>40</v>
      </c>
      <c r="F1363" t="s">
        <v>15</v>
      </c>
      <c r="G1363">
        <v>1</v>
      </c>
      <c r="H1363">
        <v>1825</v>
      </c>
      <c r="I1363">
        <v>1825</v>
      </c>
      <c r="J1363" t="s">
        <v>2430</v>
      </c>
      <c r="K1363" t="s">
        <v>17</v>
      </c>
    </row>
    <row r="1364" spans="1:11" x14ac:dyDescent="0.3">
      <c r="A1364" t="s">
        <v>2431</v>
      </c>
      <c r="B1364" s="1">
        <v>46187</v>
      </c>
      <c r="C1364" t="s">
        <v>69</v>
      </c>
      <c r="D1364" t="s">
        <v>88</v>
      </c>
      <c r="E1364" t="s">
        <v>395</v>
      </c>
      <c r="F1364" t="s">
        <v>48</v>
      </c>
      <c r="G1364">
        <v>1</v>
      </c>
      <c r="H1364">
        <v>4851</v>
      </c>
      <c r="I1364">
        <v>4851</v>
      </c>
      <c r="J1364" t="s">
        <v>2432</v>
      </c>
      <c r="K1364" t="s">
        <v>24</v>
      </c>
    </row>
    <row r="1365" spans="1:11" x14ac:dyDescent="0.3">
      <c r="A1365" t="s">
        <v>2433</v>
      </c>
      <c r="B1365" s="1">
        <v>46165</v>
      </c>
      <c r="C1365" t="s">
        <v>69</v>
      </c>
      <c r="D1365" t="s">
        <v>70</v>
      </c>
      <c r="E1365" t="s">
        <v>126</v>
      </c>
      <c r="F1365" t="s">
        <v>53</v>
      </c>
      <c r="G1365">
        <v>1</v>
      </c>
      <c r="H1365">
        <v>1263</v>
      </c>
      <c r="I1365">
        <v>1263</v>
      </c>
      <c r="J1365" t="s">
        <v>2434</v>
      </c>
      <c r="K1365" t="s">
        <v>17</v>
      </c>
    </row>
    <row r="1366" spans="1:11" x14ac:dyDescent="0.3">
      <c r="A1366" t="s">
        <v>2435</v>
      </c>
      <c r="B1366" s="1">
        <v>46114</v>
      </c>
      <c r="C1366" t="s">
        <v>31</v>
      </c>
      <c r="D1366" t="s">
        <v>145</v>
      </c>
      <c r="E1366" t="s">
        <v>79</v>
      </c>
      <c r="F1366" t="s">
        <v>15</v>
      </c>
      <c r="G1366">
        <v>1</v>
      </c>
      <c r="H1366">
        <v>1991</v>
      </c>
      <c r="I1366">
        <v>1991</v>
      </c>
      <c r="J1366" t="s">
        <v>2436</v>
      </c>
      <c r="K1366" t="s">
        <v>29</v>
      </c>
    </row>
    <row r="1367" spans="1:11" x14ac:dyDescent="0.3">
      <c r="A1367" t="s">
        <v>2437</v>
      </c>
      <c r="B1367" s="1">
        <v>46038</v>
      </c>
      <c r="C1367" t="s">
        <v>19</v>
      </c>
      <c r="D1367" t="s">
        <v>51</v>
      </c>
      <c r="E1367" t="s">
        <v>180</v>
      </c>
      <c r="F1367" t="s">
        <v>37</v>
      </c>
      <c r="G1367">
        <v>1</v>
      </c>
      <c r="H1367">
        <v>3231</v>
      </c>
      <c r="I1367">
        <v>3231</v>
      </c>
      <c r="J1367" t="s">
        <v>2438</v>
      </c>
      <c r="K1367" t="s">
        <v>17</v>
      </c>
    </row>
    <row r="1368" spans="1:11" x14ac:dyDescent="0.3">
      <c r="A1368" t="s">
        <v>2439</v>
      </c>
      <c r="B1368" s="1">
        <v>46099</v>
      </c>
      <c r="C1368" t="s">
        <v>19</v>
      </c>
      <c r="D1368" t="s">
        <v>167</v>
      </c>
      <c r="E1368" t="s">
        <v>71</v>
      </c>
      <c r="F1368" t="s">
        <v>48</v>
      </c>
      <c r="G1368">
        <v>1</v>
      </c>
      <c r="H1368">
        <v>1558</v>
      </c>
      <c r="I1368">
        <v>1558</v>
      </c>
      <c r="J1368" t="s">
        <v>2289</v>
      </c>
      <c r="K1368" t="s">
        <v>24</v>
      </c>
    </row>
    <row r="1369" spans="1:11" x14ac:dyDescent="0.3">
      <c r="A1369" t="s">
        <v>2440</v>
      </c>
      <c r="B1369" s="1">
        <v>46195</v>
      </c>
      <c r="C1369" t="s">
        <v>31</v>
      </c>
      <c r="D1369" t="s">
        <v>35</v>
      </c>
      <c r="E1369" t="s">
        <v>180</v>
      </c>
      <c r="F1369" t="s">
        <v>37</v>
      </c>
      <c r="G1369">
        <v>1</v>
      </c>
      <c r="H1369">
        <v>3366</v>
      </c>
      <c r="I1369">
        <v>3366</v>
      </c>
      <c r="J1369" t="s">
        <v>1038</v>
      </c>
      <c r="K1369" t="s">
        <v>24</v>
      </c>
    </row>
    <row r="1370" spans="1:11" x14ac:dyDescent="0.3">
      <c r="A1370" t="s">
        <v>2441</v>
      </c>
      <c r="B1370" s="1">
        <v>46039</v>
      </c>
      <c r="C1370" t="s">
        <v>19</v>
      </c>
      <c r="D1370" t="s">
        <v>199</v>
      </c>
      <c r="E1370" t="s">
        <v>252</v>
      </c>
      <c r="F1370" t="s">
        <v>53</v>
      </c>
      <c r="G1370">
        <v>2</v>
      </c>
      <c r="H1370">
        <v>491</v>
      </c>
      <c r="I1370">
        <v>982</v>
      </c>
      <c r="J1370" t="s">
        <v>2442</v>
      </c>
      <c r="K1370" t="s">
        <v>17</v>
      </c>
    </row>
    <row r="1371" spans="1:11" x14ac:dyDescent="0.3">
      <c r="A1371" t="s">
        <v>2443</v>
      </c>
      <c r="B1371" s="1">
        <v>46159</v>
      </c>
      <c r="C1371" t="s">
        <v>69</v>
      </c>
      <c r="D1371" t="s">
        <v>212</v>
      </c>
      <c r="E1371" t="s">
        <v>107</v>
      </c>
      <c r="F1371" t="s">
        <v>37</v>
      </c>
      <c r="G1371">
        <v>2</v>
      </c>
      <c r="H1371">
        <v>2764</v>
      </c>
      <c r="I1371">
        <v>5528</v>
      </c>
      <c r="J1371" t="s">
        <v>1598</v>
      </c>
      <c r="K1371" t="s">
        <v>17</v>
      </c>
    </row>
    <row r="1372" spans="1:11" x14ac:dyDescent="0.3">
      <c r="A1372" t="s">
        <v>2444</v>
      </c>
      <c r="B1372" s="1">
        <v>46133</v>
      </c>
      <c r="C1372" t="s">
        <v>19</v>
      </c>
      <c r="D1372" t="s">
        <v>51</v>
      </c>
      <c r="E1372" t="s">
        <v>183</v>
      </c>
      <c r="F1372" t="s">
        <v>37</v>
      </c>
      <c r="G1372">
        <v>4</v>
      </c>
      <c r="H1372">
        <v>1435</v>
      </c>
      <c r="I1372">
        <v>5740</v>
      </c>
      <c r="J1372" t="s">
        <v>455</v>
      </c>
      <c r="K1372" t="s">
        <v>17</v>
      </c>
    </row>
    <row r="1373" spans="1:11" x14ac:dyDescent="0.3">
      <c r="A1373" t="s">
        <v>2445</v>
      </c>
      <c r="B1373" s="1">
        <v>46172</v>
      </c>
      <c r="C1373" t="s">
        <v>12</v>
      </c>
      <c r="D1373" t="s">
        <v>82</v>
      </c>
      <c r="E1373" t="s">
        <v>79</v>
      </c>
      <c r="F1373" t="s">
        <v>15</v>
      </c>
      <c r="G1373">
        <v>1</v>
      </c>
      <c r="H1373">
        <v>1922</v>
      </c>
      <c r="I1373">
        <v>1922</v>
      </c>
      <c r="J1373" t="s">
        <v>1078</v>
      </c>
      <c r="K1373" t="s">
        <v>24</v>
      </c>
    </row>
    <row r="1374" spans="1:11" x14ac:dyDescent="0.3">
      <c r="A1374" t="s">
        <v>2446</v>
      </c>
      <c r="B1374" s="1">
        <v>46084</v>
      </c>
      <c r="C1374" t="s">
        <v>31</v>
      </c>
      <c r="D1374" t="s">
        <v>145</v>
      </c>
      <c r="E1374" t="s">
        <v>289</v>
      </c>
      <c r="F1374" t="s">
        <v>15</v>
      </c>
      <c r="G1374">
        <v>2</v>
      </c>
      <c r="H1374">
        <v>964</v>
      </c>
      <c r="I1374">
        <v>1928</v>
      </c>
      <c r="J1374" t="s">
        <v>1884</v>
      </c>
      <c r="K1374" t="s">
        <v>17</v>
      </c>
    </row>
    <row r="1375" spans="1:11" x14ac:dyDescent="0.3">
      <c r="A1375" t="s">
        <v>2447</v>
      </c>
      <c r="B1375" s="1">
        <v>46055</v>
      </c>
      <c r="C1375" t="s">
        <v>19</v>
      </c>
      <c r="D1375" t="s">
        <v>167</v>
      </c>
      <c r="E1375" t="s">
        <v>107</v>
      </c>
      <c r="F1375" t="s">
        <v>37</v>
      </c>
      <c r="G1375">
        <v>1</v>
      </c>
      <c r="H1375">
        <v>3027</v>
      </c>
      <c r="I1375">
        <v>3027</v>
      </c>
      <c r="J1375" t="s">
        <v>1202</v>
      </c>
      <c r="K1375" t="s">
        <v>17</v>
      </c>
    </row>
    <row r="1376" spans="1:11" x14ac:dyDescent="0.3">
      <c r="A1376" t="s">
        <v>2448</v>
      </c>
      <c r="B1376" s="1">
        <v>46029</v>
      </c>
      <c r="C1376" t="s">
        <v>12</v>
      </c>
      <c r="D1376" t="s">
        <v>13</v>
      </c>
      <c r="E1376" t="s">
        <v>21</v>
      </c>
      <c r="F1376" t="s">
        <v>22</v>
      </c>
      <c r="G1376">
        <v>2</v>
      </c>
      <c r="H1376">
        <v>29336</v>
      </c>
      <c r="I1376">
        <v>58672</v>
      </c>
      <c r="J1376" t="s">
        <v>2449</v>
      </c>
      <c r="K1376" t="s">
        <v>24</v>
      </c>
    </row>
    <row r="1377" spans="1:11" x14ac:dyDescent="0.3">
      <c r="A1377" t="s">
        <v>2450</v>
      </c>
      <c r="B1377" s="1">
        <v>46033</v>
      </c>
      <c r="C1377" t="s">
        <v>19</v>
      </c>
      <c r="D1377" t="s">
        <v>20</v>
      </c>
      <c r="E1377" t="s">
        <v>59</v>
      </c>
      <c r="F1377" t="s">
        <v>48</v>
      </c>
      <c r="G1377">
        <v>2</v>
      </c>
      <c r="H1377">
        <v>1178</v>
      </c>
      <c r="I1377">
        <v>2356</v>
      </c>
      <c r="J1377" t="s">
        <v>2451</v>
      </c>
      <c r="K1377" t="s">
        <v>24</v>
      </c>
    </row>
    <row r="1378" spans="1:11" x14ac:dyDescent="0.3">
      <c r="A1378" t="s">
        <v>2452</v>
      </c>
      <c r="B1378" s="2">
        <v>46025</v>
      </c>
      <c r="C1378" t="s">
        <v>12</v>
      </c>
      <c r="D1378" t="s">
        <v>82</v>
      </c>
      <c r="E1378" t="s">
        <v>92</v>
      </c>
      <c r="F1378" t="s">
        <v>53</v>
      </c>
      <c r="G1378">
        <v>1</v>
      </c>
      <c r="H1378">
        <v>2156</v>
      </c>
      <c r="I1378">
        <v>2156</v>
      </c>
      <c r="J1378" t="s">
        <v>482</v>
      </c>
      <c r="K1378" t="s">
        <v>24</v>
      </c>
    </row>
    <row r="1379" spans="1:11" x14ac:dyDescent="0.3">
      <c r="A1379" t="s">
        <v>2453</v>
      </c>
      <c r="B1379" s="1">
        <v>46202</v>
      </c>
      <c r="C1379" t="s">
        <v>69</v>
      </c>
      <c r="D1379" t="s">
        <v>70</v>
      </c>
      <c r="E1379" t="s">
        <v>52</v>
      </c>
      <c r="F1379" t="s">
        <v>53</v>
      </c>
      <c r="G1379">
        <v>1</v>
      </c>
      <c r="H1379">
        <v>3531</v>
      </c>
      <c r="I1379">
        <v>3531</v>
      </c>
      <c r="J1379" t="s">
        <v>1920</v>
      </c>
      <c r="K1379" t="s">
        <v>29</v>
      </c>
    </row>
    <row r="1380" spans="1:11" x14ac:dyDescent="0.3">
      <c r="A1380" t="s">
        <v>2454</v>
      </c>
      <c r="B1380" s="1">
        <v>46068</v>
      </c>
      <c r="C1380" t="s">
        <v>19</v>
      </c>
      <c r="D1380" t="s">
        <v>51</v>
      </c>
      <c r="E1380" t="s">
        <v>21</v>
      </c>
      <c r="F1380" t="s">
        <v>22</v>
      </c>
      <c r="G1380">
        <v>1</v>
      </c>
      <c r="H1380">
        <v>28005</v>
      </c>
      <c r="I1380">
        <v>28005</v>
      </c>
      <c r="J1380" t="s">
        <v>2455</v>
      </c>
      <c r="K1380" t="s">
        <v>17</v>
      </c>
    </row>
    <row r="1381" spans="1:11" x14ac:dyDescent="0.3">
      <c r="A1381" t="s">
        <v>2456</v>
      </c>
      <c r="B1381" s="1">
        <v>46065</v>
      </c>
      <c r="C1381" t="s">
        <v>12</v>
      </c>
      <c r="D1381" t="s">
        <v>82</v>
      </c>
      <c r="E1381" t="s">
        <v>107</v>
      </c>
      <c r="F1381" t="s">
        <v>37</v>
      </c>
      <c r="G1381">
        <v>2</v>
      </c>
      <c r="H1381">
        <v>2984</v>
      </c>
      <c r="I1381">
        <v>5968</v>
      </c>
      <c r="J1381" t="s">
        <v>1778</v>
      </c>
      <c r="K1381" t="s">
        <v>17</v>
      </c>
    </row>
    <row r="1382" spans="1:11" x14ac:dyDescent="0.3">
      <c r="A1382" t="s">
        <v>2457</v>
      </c>
      <c r="B1382" s="1">
        <v>46059</v>
      </c>
      <c r="C1382" t="s">
        <v>69</v>
      </c>
      <c r="D1382" t="s">
        <v>125</v>
      </c>
      <c r="E1382" t="s">
        <v>159</v>
      </c>
      <c r="F1382" t="s">
        <v>15</v>
      </c>
      <c r="G1382">
        <v>1</v>
      </c>
      <c r="H1382">
        <v>450</v>
      </c>
      <c r="J1382" t="s">
        <v>1121</v>
      </c>
      <c r="K1382" t="s">
        <v>29</v>
      </c>
    </row>
    <row r="1383" spans="1:11" x14ac:dyDescent="0.3">
      <c r="A1383" t="s">
        <v>2458</v>
      </c>
      <c r="B1383" s="1">
        <v>46130</v>
      </c>
      <c r="C1383" t="s">
        <v>12</v>
      </c>
      <c r="D1383" t="s">
        <v>82</v>
      </c>
      <c r="E1383" t="s">
        <v>183</v>
      </c>
      <c r="F1383" t="s">
        <v>37</v>
      </c>
      <c r="G1383">
        <v>1</v>
      </c>
      <c r="H1383">
        <v>1447</v>
      </c>
      <c r="I1383">
        <v>1447</v>
      </c>
      <c r="J1383" t="s">
        <v>2459</v>
      </c>
      <c r="K1383" t="s">
        <v>24</v>
      </c>
    </row>
    <row r="1384" spans="1:11" x14ac:dyDescent="0.3">
      <c r="A1384" t="s">
        <v>2460</v>
      </c>
      <c r="B1384" s="1">
        <v>46132</v>
      </c>
      <c r="C1384" t="s">
        <v>69</v>
      </c>
      <c r="D1384" t="s">
        <v>125</v>
      </c>
      <c r="E1384" t="s">
        <v>66</v>
      </c>
      <c r="F1384" t="s">
        <v>22</v>
      </c>
      <c r="G1384">
        <v>2</v>
      </c>
      <c r="H1384">
        <v>4603</v>
      </c>
      <c r="I1384">
        <v>9206</v>
      </c>
      <c r="J1384" t="s">
        <v>2356</v>
      </c>
      <c r="K1384" t="s">
        <v>17</v>
      </c>
    </row>
    <row r="1385" spans="1:11" x14ac:dyDescent="0.3">
      <c r="A1385" t="s">
        <v>2461</v>
      </c>
      <c r="B1385" s="1">
        <v>46158</v>
      </c>
      <c r="C1385" t="s">
        <v>69</v>
      </c>
      <c r="D1385" t="s">
        <v>70</v>
      </c>
      <c r="E1385" t="s">
        <v>153</v>
      </c>
      <c r="F1385" t="s">
        <v>37</v>
      </c>
      <c r="G1385">
        <v>4</v>
      </c>
      <c r="H1385">
        <v>1100</v>
      </c>
      <c r="I1385">
        <v>4400</v>
      </c>
      <c r="J1385" t="s">
        <v>2462</v>
      </c>
      <c r="K1385" t="s">
        <v>29</v>
      </c>
    </row>
    <row r="1386" spans="1:11" x14ac:dyDescent="0.3">
      <c r="A1386" t="s">
        <v>2463</v>
      </c>
      <c r="B1386" s="1">
        <v>46190</v>
      </c>
      <c r="C1386" t="s">
        <v>26</v>
      </c>
      <c r="D1386" t="s">
        <v>114</v>
      </c>
      <c r="E1386" t="s">
        <v>83</v>
      </c>
      <c r="F1386" t="s">
        <v>22</v>
      </c>
      <c r="G1386">
        <v>1</v>
      </c>
      <c r="H1386">
        <v>29462</v>
      </c>
      <c r="I1386">
        <v>29462</v>
      </c>
      <c r="J1386" t="s">
        <v>969</v>
      </c>
      <c r="K1386" t="s">
        <v>24</v>
      </c>
    </row>
    <row r="1387" spans="1:11" x14ac:dyDescent="0.3">
      <c r="A1387" t="s">
        <v>2433</v>
      </c>
      <c r="B1387" s="1">
        <v>46165</v>
      </c>
      <c r="C1387" t="s">
        <v>69</v>
      </c>
      <c r="D1387" t="s">
        <v>70</v>
      </c>
      <c r="E1387" t="s">
        <v>126</v>
      </c>
      <c r="F1387" t="s">
        <v>53</v>
      </c>
      <c r="G1387">
        <v>1</v>
      </c>
      <c r="H1387">
        <v>1263</v>
      </c>
      <c r="I1387">
        <v>1263</v>
      </c>
      <c r="J1387" t="s">
        <v>2434</v>
      </c>
      <c r="K1387" t="s">
        <v>17</v>
      </c>
    </row>
    <row r="1388" spans="1:11" x14ac:dyDescent="0.3">
      <c r="A1388" t="s">
        <v>2464</v>
      </c>
      <c r="B1388" s="1">
        <v>46095</v>
      </c>
      <c r="C1388" t="s">
        <v>69</v>
      </c>
      <c r="D1388" t="s">
        <v>88</v>
      </c>
      <c r="E1388" t="s">
        <v>202</v>
      </c>
      <c r="F1388" t="s">
        <v>22</v>
      </c>
      <c r="G1388">
        <v>1</v>
      </c>
      <c r="H1388">
        <v>1484</v>
      </c>
      <c r="I1388">
        <v>1484</v>
      </c>
      <c r="J1388" t="s">
        <v>2465</v>
      </c>
      <c r="K1388" t="s">
        <v>29</v>
      </c>
    </row>
    <row r="1389" spans="1:11" x14ac:dyDescent="0.3">
      <c r="A1389" t="s">
        <v>2466</v>
      </c>
      <c r="B1389" s="1">
        <v>46201</v>
      </c>
      <c r="C1389" t="s">
        <v>31</v>
      </c>
      <c r="D1389" t="s">
        <v>145</v>
      </c>
      <c r="E1389" t="s">
        <v>79</v>
      </c>
      <c r="F1389" t="s">
        <v>15</v>
      </c>
      <c r="H1389">
        <v>1990</v>
      </c>
      <c r="I1389">
        <v>1990</v>
      </c>
      <c r="J1389" t="s">
        <v>238</v>
      </c>
      <c r="K1389" t="s">
        <v>17</v>
      </c>
    </row>
    <row r="1390" spans="1:11" x14ac:dyDescent="0.3">
      <c r="A1390" t="s">
        <v>2467</v>
      </c>
      <c r="B1390" s="1">
        <v>46146</v>
      </c>
      <c r="C1390" t="s">
        <v>19</v>
      </c>
      <c r="D1390" t="s">
        <v>20</v>
      </c>
      <c r="E1390" t="s">
        <v>63</v>
      </c>
      <c r="F1390" t="s">
        <v>37</v>
      </c>
      <c r="G1390">
        <v>1</v>
      </c>
      <c r="H1390">
        <v>19187</v>
      </c>
      <c r="I1390">
        <v>19187</v>
      </c>
      <c r="J1390" t="s">
        <v>260</v>
      </c>
      <c r="K1390" t="s">
        <v>24</v>
      </c>
    </row>
    <row r="1391" spans="1:11" x14ac:dyDescent="0.3">
      <c r="A1391" t="s">
        <v>2468</v>
      </c>
      <c r="B1391" s="1">
        <v>46133</v>
      </c>
      <c r="C1391" t="s">
        <v>26</v>
      </c>
      <c r="D1391" t="s">
        <v>46</v>
      </c>
      <c r="E1391" t="s">
        <v>89</v>
      </c>
      <c r="F1391" t="s">
        <v>22</v>
      </c>
      <c r="G1391">
        <v>1</v>
      </c>
      <c r="H1391">
        <v>1877</v>
      </c>
      <c r="J1391" t="s">
        <v>1453</v>
      </c>
      <c r="K1391" t="s">
        <v>29</v>
      </c>
    </row>
    <row r="1392" spans="1:11" x14ac:dyDescent="0.3">
      <c r="A1392" t="s">
        <v>2469</v>
      </c>
      <c r="B1392" s="1">
        <v>46074</v>
      </c>
      <c r="C1392" t="s">
        <v>26</v>
      </c>
      <c r="D1392" t="s">
        <v>114</v>
      </c>
      <c r="E1392" t="s">
        <v>153</v>
      </c>
      <c r="F1392" t="s">
        <v>37</v>
      </c>
      <c r="G1392">
        <v>1</v>
      </c>
      <c r="H1392">
        <v>1123</v>
      </c>
      <c r="I1392">
        <v>1123</v>
      </c>
      <c r="J1392" t="s">
        <v>2470</v>
      </c>
      <c r="K1392" t="s">
        <v>17</v>
      </c>
    </row>
    <row r="1393" spans="1:11" x14ac:dyDescent="0.3">
      <c r="A1393" t="s">
        <v>2471</v>
      </c>
      <c r="B1393" s="1">
        <v>46203</v>
      </c>
      <c r="C1393" t="s">
        <v>69</v>
      </c>
      <c r="D1393" t="s">
        <v>88</v>
      </c>
      <c r="E1393" t="s">
        <v>252</v>
      </c>
      <c r="F1393" t="s">
        <v>53</v>
      </c>
      <c r="G1393">
        <v>1</v>
      </c>
      <c r="H1393">
        <v>500</v>
      </c>
      <c r="I1393">
        <v>500</v>
      </c>
      <c r="J1393" t="s">
        <v>2091</v>
      </c>
      <c r="K1393" t="s">
        <v>24</v>
      </c>
    </row>
    <row r="1394" spans="1:11" x14ac:dyDescent="0.3">
      <c r="A1394" t="s">
        <v>2472</v>
      </c>
      <c r="B1394" s="1">
        <v>46152</v>
      </c>
      <c r="C1394" t="s">
        <v>19</v>
      </c>
      <c r="D1394" t="s">
        <v>167</v>
      </c>
      <c r="E1394" t="s">
        <v>104</v>
      </c>
      <c r="F1394" t="s">
        <v>37</v>
      </c>
      <c r="G1394">
        <v>1</v>
      </c>
      <c r="H1394">
        <v>822</v>
      </c>
      <c r="I1394">
        <v>822</v>
      </c>
      <c r="J1394" t="s">
        <v>814</v>
      </c>
      <c r="K1394" t="s">
        <v>24</v>
      </c>
    </row>
    <row r="1395" spans="1:11" x14ac:dyDescent="0.3">
      <c r="A1395" t="s">
        <v>2473</v>
      </c>
      <c r="B1395" s="1">
        <v>46078</v>
      </c>
      <c r="C1395" t="s">
        <v>12</v>
      </c>
      <c r="D1395" t="s">
        <v>78</v>
      </c>
      <c r="E1395" t="s">
        <v>215</v>
      </c>
      <c r="F1395" t="s">
        <v>48</v>
      </c>
      <c r="G1395">
        <v>1</v>
      </c>
      <c r="H1395">
        <v>8766</v>
      </c>
      <c r="I1395">
        <v>8766</v>
      </c>
      <c r="J1395" t="s">
        <v>2474</v>
      </c>
      <c r="K1395" t="s">
        <v>17</v>
      </c>
    </row>
    <row r="1396" spans="1:11" x14ac:dyDescent="0.3">
      <c r="A1396" t="s">
        <v>2475</v>
      </c>
      <c r="B1396" s="2">
        <v>46195</v>
      </c>
      <c r="C1396" t="s">
        <v>19</v>
      </c>
      <c r="D1396" t="s">
        <v>51</v>
      </c>
      <c r="E1396" t="s">
        <v>153</v>
      </c>
      <c r="F1396" t="s">
        <v>37</v>
      </c>
      <c r="G1396">
        <v>1</v>
      </c>
      <c r="H1396">
        <v>1053</v>
      </c>
      <c r="I1396">
        <v>1053</v>
      </c>
      <c r="J1396" t="s">
        <v>500</v>
      </c>
      <c r="K1396" t="s">
        <v>17</v>
      </c>
    </row>
    <row r="1397" spans="1:11" x14ac:dyDescent="0.3">
      <c r="A1397" t="s">
        <v>2476</v>
      </c>
      <c r="B1397" s="1">
        <v>46155</v>
      </c>
      <c r="C1397" t="s">
        <v>69</v>
      </c>
      <c r="D1397" t="s">
        <v>125</v>
      </c>
      <c r="E1397" t="s">
        <v>119</v>
      </c>
      <c r="F1397" t="s">
        <v>15</v>
      </c>
      <c r="G1397">
        <v>1</v>
      </c>
      <c r="H1397">
        <v>874</v>
      </c>
      <c r="I1397">
        <v>874</v>
      </c>
      <c r="J1397" t="s">
        <v>2459</v>
      </c>
      <c r="K1397" t="s">
        <v>17</v>
      </c>
    </row>
    <row r="1398" spans="1:11" x14ac:dyDescent="0.3">
      <c r="A1398" t="s">
        <v>2477</v>
      </c>
      <c r="B1398" s="1">
        <v>46179</v>
      </c>
      <c r="C1398" t="s">
        <v>12</v>
      </c>
      <c r="D1398" t="s">
        <v>140</v>
      </c>
      <c r="E1398" t="s">
        <v>153</v>
      </c>
      <c r="F1398" t="s">
        <v>37</v>
      </c>
      <c r="G1398">
        <v>1</v>
      </c>
      <c r="H1398">
        <v>1055</v>
      </c>
      <c r="I1398">
        <v>1055</v>
      </c>
      <c r="J1398" t="s">
        <v>2478</v>
      </c>
      <c r="K1398" t="s">
        <v>29</v>
      </c>
    </row>
    <row r="1399" spans="1:11" x14ac:dyDescent="0.3">
      <c r="A1399" t="s">
        <v>2479</v>
      </c>
      <c r="B1399" s="1">
        <v>46187</v>
      </c>
      <c r="C1399" t="s">
        <v>12</v>
      </c>
      <c r="D1399" t="s">
        <v>13</v>
      </c>
      <c r="E1399" t="s">
        <v>159</v>
      </c>
      <c r="F1399" t="s">
        <v>15</v>
      </c>
      <c r="G1399">
        <v>1</v>
      </c>
      <c r="H1399">
        <v>464</v>
      </c>
      <c r="I1399">
        <v>464</v>
      </c>
      <c r="J1399" t="s">
        <v>216</v>
      </c>
      <c r="K1399" t="s">
        <v>17</v>
      </c>
    </row>
    <row r="1400" spans="1:11" x14ac:dyDescent="0.3">
      <c r="A1400" t="s">
        <v>2480</v>
      </c>
      <c r="B1400" s="1">
        <v>46184</v>
      </c>
      <c r="C1400" t="s">
        <v>31</v>
      </c>
      <c r="D1400" t="s">
        <v>129</v>
      </c>
      <c r="E1400" t="s">
        <v>104</v>
      </c>
      <c r="F1400" t="s">
        <v>37</v>
      </c>
      <c r="G1400">
        <v>2</v>
      </c>
      <c r="H1400">
        <v>823</v>
      </c>
      <c r="I1400">
        <v>1646</v>
      </c>
      <c r="J1400" t="s">
        <v>1327</v>
      </c>
      <c r="K1400" t="s">
        <v>17</v>
      </c>
    </row>
    <row r="1401" spans="1:11" x14ac:dyDescent="0.3">
      <c r="A1401" t="s">
        <v>2481</v>
      </c>
      <c r="B1401" s="1">
        <v>46155</v>
      </c>
      <c r="C1401" t="s">
        <v>31</v>
      </c>
      <c r="D1401" t="s">
        <v>35</v>
      </c>
      <c r="E1401" t="s">
        <v>135</v>
      </c>
      <c r="F1401" t="s">
        <v>53</v>
      </c>
      <c r="G1401">
        <v>1</v>
      </c>
      <c r="H1401">
        <v>1676</v>
      </c>
      <c r="I1401">
        <v>1676</v>
      </c>
      <c r="J1401" t="s">
        <v>2482</v>
      </c>
      <c r="K1401" t="s">
        <v>17</v>
      </c>
    </row>
    <row r="1402" spans="1:11" x14ac:dyDescent="0.3">
      <c r="A1402" t="s">
        <v>2483</v>
      </c>
      <c r="B1402" s="1">
        <v>46169</v>
      </c>
      <c r="C1402" t="s">
        <v>69</v>
      </c>
      <c r="D1402" t="s">
        <v>88</v>
      </c>
      <c r="E1402" t="s">
        <v>126</v>
      </c>
      <c r="F1402" t="s">
        <v>53</v>
      </c>
      <c r="G1402">
        <v>1</v>
      </c>
      <c r="H1402">
        <v>1324</v>
      </c>
      <c r="I1402">
        <v>1324</v>
      </c>
      <c r="J1402" t="s">
        <v>534</v>
      </c>
      <c r="K1402" t="s">
        <v>29</v>
      </c>
    </row>
    <row r="1403" spans="1:11" x14ac:dyDescent="0.3">
      <c r="A1403" t="s">
        <v>2484</v>
      </c>
      <c r="B1403" s="1">
        <v>46096</v>
      </c>
      <c r="C1403" t="s">
        <v>12</v>
      </c>
      <c r="D1403" t="s">
        <v>78</v>
      </c>
      <c r="E1403" t="s">
        <v>126</v>
      </c>
      <c r="F1403" t="s">
        <v>53</v>
      </c>
      <c r="G1403">
        <v>1</v>
      </c>
      <c r="H1403">
        <v>1356</v>
      </c>
      <c r="I1403">
        <v>1356</v>
      </c>
      <c r="J1403" t="s">
        <v>2485</v>
      </c>
      <c r="K1403" t="s">
        <v>24</v>
      </c>
    </row>
    <row r="1404" spans="1:11" x14ac:dyDescent="0.3">
      <c r="A1404" t="s">
        <v>2486</v>
      </c>
      <c r="B1404" s="1">
        <v>46069</v>
      </c>
      <c r="C1404" t="s">
        <v>69</v>
      </c>
      <c r="D1404" t="s">
        <v>88</v>
      </c>
      <c r="E1404" t="s">
        <v>75</v>
      </c>
      <c r="F1404" t="s">
        <v>53</v>
      </c>
      <c r="G1404">
        <v>1</v>
      </c>
      <c r="H1404">
        <v>858</v>
      </c>
      <c r="I1404">
        <v>858</v>
      </c>
      <c r="J1404" t="s">
        <v>310</v>
      </c>
      <c r="K1404" t="s">
        <v>24</v>
      </c>
    </row>
    <row r="1405" spans="1:11" x14ac:dyDescent="0.3">
      <c r="A1405" t="s">
        <v>2487</v>
      </c>
      <c r="B1405" s="1">
        <v>46196</v>
      </c>
      <c r="C1405" t="s">
        <v>12</v>
      </c>
      <c r="D1405" t="s">
        <v>132</v>
      </c>
      <c r="E1405" t="s">
        <v>89</v>
      </c>
      <c r="F1405" t="s">
        <v>22</v>
      </c>
      <c r="G1405">
        <v>1</v>
      </c>
      <c r="H1405">
        <v>1773</v>
      </c>
      <c r="I1405">
        <v>1773</v>
      </c>
      <c r="J1405" t="s">
        <v>1435</v>
      </c>
      <c r="K1405" t="s">
        <v>29</v>
      </c>
    </row>
    <row r="1406" spans="1:11" x14ac:dyDescent="0.3">
      <c r="A1406" t="s">
        <v>2488</v>
      </c>
      <c r="B1406" s="1">
        <v>46129</v>
      </c>
      <c r="C1406" t="s">
        <v>19</v>
      </c>
      <c r="D1406" t="s">
        <v>199</v>
      </c>
      <c r="E1406" t="s">
        <v>186</v>
      </c>
      <c r="F1406" t="s">
        <v>37</v>
      </c>
      <c r="G1406">
        <v>1</v>
      </c>
      <c r="H1406">
        <v>5730</v>
      </c>
      <c r="I1406">
        <v>5730</v>
      </c>
      <c r="J1406" t="s">
        <v>2489</v>
      </c>
      <c r="K1406" t="s">
        <v>17</v>
      </c>
    </row>
    <row r="1407" spans="1:11" x14ac:dyDescent="0.3">
      <c r="A1407" t="s">
        <v>2490</v>
      </c>
      <c r="B1407" s="1">
        <v>46102</v>
      </c>
      <c r="C1407" t="s">
        <v>69</v>
      </c>
      <c r="D1407" t="s">
        <v>218</v>
      </c>
      <c r="E1407" t="s">
        <v>92</v>
      </c>
      <c r="F1407" t="s">
        <v>53</v>
      </c>
      <c r="G1407">
        <v>1</v>
      </c>
      <c r="H1407">
        <v>2162</v>
      </c>
      <c r="I1407">
        <v>2162</v>
      </c>
      <c r="J1407" t="s">
        <v>1789</v>
      </c>
      <c r="K1407" t="s">
        <v>17</v>
      </c>
    </row>
    <row r="1408" spans="1:11" x14ac:dyDescent="0.3">
      <c r="A1408" t="s">
        <v>2491</v>
      </c>
      <c r="B1408" s="1">
        <v>46060</v>
      </c>
      <c r="C1408" t="s">
        <v>12</v>
      </c>
      <c r="D1408" t="s">
        <v>13</v>
      </c>
      <c r="E1408" t="s">
        <v>186</v>
      </c>
      <c r="F1408" t="s">
        <v>37</v>
      </c>
      <c r="G1408">
        <v>1</v>
      </c>
      <c r="H1408">
        <v>5475</v>
      </c>
      <c r="I1408">
        <v>5475</v>
      </c>
      <c r="J1408" t="s">
        <v>367</v>
      </c>
      <c r="K1408" t="s">
        <v>17</v>
      </c>
    </row>
    <row r="1409" spans="1:11" x14ac:dyDescent="0.3">
      <c r="A1409" t="s">
        <v>2492</v>
      </c>
      <c r="B1409" s="1">
        <v>46040</v>
      </c>
      <c r="C1409" t="s">
        <v>12</v>
      </c>
      <c r="D1409" t="s">
        <v>82</v>
      </c>
      <c r="E1409" t="s">
        <v>40</v>
      </c>
      <c r="F1409" t="s">
        <v>15</v>
      </c>
      <c r="G1409">
        <v>1</v>
      </c>
      <c r="H1409">
        <v>1936</v>
      </c>
      <c r="I1409">
        <v>1936</v>
      </c>
      <c r="J1409" t="s">
        <v>2493</v>
      </c>
      <c r="K1409" t="s">
        <v>24</v>
      </c>
    </row>
    <row r="1410" spans="1:11" x14ac:dyDescent="0.3">
      <c r="A1410" t="s">
        <v>2494</v>
      </c>
      <c r="B1410" s="1">
        <v>46047</v>
      </c>
      <c r="C1410" t="s">
        <v>19</v>
      </c>
      <c r="D1410" t="s">
        <v>199</v>
      </c>
      <c r="E1410" t="s">
        <v>98</v>
      </c>
      <c r="F1410" t="s">
        <v>22</v>
      </c>
      <c r="G1410">
        <v>1</v>
      </c>
      <c r="H1410">
        <v>2910</v>
      </c>
      <c r="I1410">
        <v>2910</v>
      </c>
      <c r="J1410" t="s">
        <v>1172</v>
      </c>
      <c r="K1410" t="s">
        <v>24</v>
      </c>
    </row>
    <row r="1411" spans="1:11" x14ac:dyDescent="0.3">
      <c r="A1411" t="s">
        <v>2495</v>
      </c>
      <c r="B1411" s="1">
        <v>46045</v>
      </c>
      <c r="C1411" t="s">
        <v>69</v>
      </c>
      <c r="D1411" t="s">
        <v>212</v>
      </c>
      <c r="E1411" t="s">
        <v>249</v>
      </c>
      <c r="F1411" t="s">
        <v>53</v>
      </c>
      <c r="G1411">
        <v>1</v>
      </c>
      <c r="H1411">
        <v>1072</v>
      </c>
      <c r="I1411">
        <v>1072</v>
      </c>
      <c r="J1411" t="s">
        <v>2496</v>
      </c>
      <c r="K1411" t="s">
        <v>24</v>
      </c>
    </row>
    <row r="1412" spans="1:11" x14ac:dyDescent="0.3">
      <c r="A1412" t="s">
        <v>2497</v>
      </c>
      <c r="B1412" s="1">
        <v>46190</v>
      </c>
      <c r="C1412" t="s">
        <v>69</v>
      </c>
      <c r="D1412" t="s">
        <v>88</v>
      </c>
      <c r="E1412" t="s">
        <v>215</v>
      </c>
      <c r="F1412" t="s">
        <v>48</v>
      </c>
      <c r="G1412">
        <v>2</v>
      </c>
      <c r="H1412">
        <v>9203</v>
      </c>
      <c r="I1412">
        <v>18406</v>
      </c>
      <c r="J1412" t="s">
        <v>414</v>
      </c>
      <c r="K1412" t="s">
        <v>17</v>
      </c>
    </row>
    <row r="1413" spans="1:11" x14ac:dyDescent="0.3">
      <c r="A1413" t="s">
        <v>2498</v>
      </c>
      <c r="B1413" s="1">
        <v>46200</v>
      </c>
      <c r="C1413" t="s">
        <v>31</v>
      </c>
      <c r="D1413" t="s">
        <v>129</v>
      </c>
      <c r="E1413" t="s">
        <v>95</v>
      </c>
      <c r="F1413" t="s">
        <v>48</v>
      </c>
      <c r="G1413">
        <v>2</v>
      </c>
      <c r="H1413">
        <v>511</v>
      </c>
      <c r="I1413">
        <v>1022</v>
      </c>
      <c r="J1413" t="s">
        <v>2022</v>
      </c>
      <c r="K1413" t="s">
        <v>17</v>
      </c>
    </row>
    <row r="1414" spans="1:11" x14ac:dyDescent="0.3">
      <c r="A1414" t="s">
        <v>2499</v>
      </c>
      <c r="B1414" s="1">
        <v>46177</v>
      </c>
      <c r="C1414" t="s">
        <v>31</v>
      </c>
      <c r="D1414" t="s">
        <v>129</v>
      </c>
      <c r="E1414" t="s">
        <v>40</v>
      </c>
      <c r="F1414" t="s">
        <v>15</v>
      </c>
      <c r="G1414">
        <v>2</v>
      </c>
      <c r="H1414">
        <v>1861</v>
      </c>
      <c r="I1414">
        <v>3722</v>
      </c>
      <c r="J1414" t="s">
        <v>2500</v>
      </c>
      <c r="K1414" t="s">
        <v>29</v>
      </c>
    </row>
    <row r="1415" spans="1:11" x14ac:dyDescent="0.3">
      <c r="A1415" t="s">
        <v>2501</v>
      </c>
      <c r="B1415" s="1">
        <v>46180</v>
      </c>
      <c r="C1415" t="s">
        <v>31</v>
      </c>
      <c r="D1415" t="s">
        <v>35</v>
      </c>
      <c r="E1415" t="s">
        <v>75</v>
      </c>
      <c r="F1415" t="s">
        <v>53</v>
      </c>
      <c r="H1415">
        <v>941</v>
      </c>
      <c r="I1415">
        <v>941</v>
      </c>
      <c r="J1415" t="s">
        <v>2502</v>
      </c>
      <c r="K1415" t="s">
        <v>24</v>
      </c>
    </row>
    <row r="1416" spans="1:11" x14ac:dyDescent="0.3">
      <c r="A1416" t="s">
        <v>2503</v>
      </c>
      <c r="B1416" s="1">
        <v>46146</v>
      </c>
      <c r="C1416" t="s">
        <v>31</v>
      </c>
      <c r="D1416" t="s">
        <v>35</v>
      </c>
      <c r="E1416" t="s">
        <v>71</v>
      </c>
      <c r="F1416" t="s">
        <v>48</v>
      </c>
      <c r="G1416">
        <v>2</v>
      </c>
      <c r="H1416">
        <v>1531</v>
      </c>
      <c r="I1416">
        <v>3062</v>
      </c>
      <c r="J1416" t="s">
        <v>99</v>
      </c>
      <c r="K1416" t="s">
        <v>24</v>
      </c>
    </row>
    <row r="1417" spans="1:11" x14ac:dyDescent="0.3">
      <c r="A1417" t="s">
        <v>2504</v>
      </c>
      <c r="B1417" s="1">
        <v>46136</v>
      </c>
      <c r="C1417" t="s">
        <v>69</v>
      </c>
      <c r="D1417" t="s">
        <v>88</v>
      </c>
      <c r="E1417" t="s">
        <v>40</v>
      </c>
      <c r="F1417" t="s">
        <v>15</v>
      </c>
      <c r="G1417">
        <v>1</v>
      </c>
      <c r="H1417">
        <v>1840</v>
      </c>
      <c r="I1417">
        <v>1840</v>
      </c>
      <c r="J1417" t="s">
        <v>2505</v>
      </c>
      <c r="K1417" t="s">
        <v>29</v>
      </c>
    </row>
    <row r="1418" spans="1:11" x14ac:dyDescent="0.3">
      <c r="A1418" t="s">
        <v>2506</v>
      </c>
      <c r="B1418" s="1">
        <v>46192</v>
      </c>
      <c r="C1418" t="s">
        <v>31</v>
      </c>
      <c r="D1418" t="s">
        <v>129</v>
      </c>
      <c r="E1418" t="s">
        <v>119</v>
      </c>
      <c r="F1418" t="s">
        <v>15</v>
      </c>
      <c r="G1418">
        <v>1</v>
      </c>
      <c r="H1418">
        <v>919</v>
      </c>
      <c r="I1418">
        <v>919</v>
      </c>
      <c r="J1418" t="s">
        <v>2507</v>
      </c>
      <c r="K1418" t="s">
        <v>24</v>
      </c>
    </row>
    <row r="1419" spans="1:11" x14ac:dyDescent="0.3">
      <c r="A1419" t="s">
        <v>2508</v>
      </c>
      <c r="B1419" s="1">
        <v>46152</v>
      </c>
      <c r="C1419" t="s">
        <v>69</v>
      </c>
      <c r="D1419" t="s">
        <v>125</v>
      </c>
      <c r="E1419" t="s">
        <v>66</v>
      </c>
      <c r="F1419" t="s">
        <v>22</v>
      </c>
      <c r="G1419">
        <v>1</v>
      </c>
      <c r="H1419">
        <v>4720</v>
      </c>
      <c r="I1419">
        <v>4720</v>
      </c>
      <c r="J1419" t="s">
        <v>1075</v>
      </c>
      <c r="K1419" t="s">
        <v>17</v>
      </c>
    </row>
    <row r="1420" spans="1:11" x14ac:dyDescent="0.3">
      <c r="A1420" t="s">
        <v>2509</v>
      </c>
      <c r="B1420" s="1">
        <v>46071</v>
      </c>
      <c r="C1420" t="s">
        <v>12</v>
      </c>
      <c r="D1420" t="s">
        <v>140</v>
      </c>
      <c r="E1420" t="s">
        <v>36</v>
      </c>
      <c r="F1420" t="s">
        <v>37</v>
      </c>
      <c r="G1420">
        <v>1</v>
      </c>
      <c r="H1420">
        <v>2537</v>
      </c>
      <c r="I1420">
        <v>2537</v>
      </c>
      <c r="J1420" t="s">
        <v>278</v>
      </c>
      <c r="K1420" t="s">
        <v>24</v>
      </c>
    </row>
    <row r="1421" spans="1:11" x14ac:dyDescent="0.3">
      <c r="A1421" t="s">
        <v>2510</v>
      </c>
      <c r="B1421" s="1">
        <v>46085</v>
      </c>
      <c r="C1421" t="s">
        <v>69</v>
      </c>
      <c r="D1421" t="s">
        <v>88</v>
      </c>
      <c r="E1421" t="s">
        <v>242</v>
      </c>
      <c r="F1421" t="s">
        <v>15</v>
      </c>
      <c r="G1421">
        <v>1</v>
      </c>
      <c r="H1421">
        <v>697</v>
      </c>
      <c r="I1421">
        <v>697</v>
      </c>
      <c r="J1421" t="s">
        <v>2511</v>
      </c>
      <c r="K1421" t="s">
        <v>17</v>
      </c>
    </row>
    <row r="1422" spans="1:11" x14ac:dyDescent="0.3">
      <c r="A1422" t="s">
        <v>2512</v>
      </c>
      <c r="B1422" s="1">
        <v>46194</v>
      </c>
      <c r="C1422" t="s">
        <v>69</v>
      </c>
      <c r="D1422" t="s">
        <v>212</v>
      </c>
      <c r="E1422" t="s">
        <v>156</v>
      </c>
      <c r="F1422" t="s">
        <v>22</v>
      </c>
      <c r="G1422">
        <v>1</v>
      </c>
      <c r="H1422">
        <v>9279</v>
      </c>
      <c r="I1422">
        <v>9279</v>
      </c>
      <c r="J1422" t="s">
        <v>2513</v>
      </c>
      <c r="K1422" t="s">
        <v>24</v>
      </c>
    </row>
    <row r="1423" spans="1:11" x14ac:dyDescent="0.3">
      <c r="A1423" t="s">
        <v>2514</v>
      </c>
      <c r="B1423" s="1">
        <v>46047</v>
      </c>
      <c r="C1423" t="s">
        <v>69</v>
      </c>
      <c r="D1423" t="s">
        <v>125</v>
      </c>
      <c r="E1423" t="s">
        <v>135</v>
      </c>
      <c r="F1423" t="s">
        <v>53</v>
      </c>
      <c r="G1423">
        <v>1</v>
      </c>
      <c r="H1423">
        <v>1612</v>
      </c>
      <c r="I1423">
        <v>1612</v>
      </c>
      <c r="J1423" t="s">
        <v>1140</v>
      </c>
      <c r="K1423" t="s">
        <v>17</v>
      </c>
    </row>
    <row r="1424" spans="1:11" x14ac:dyDescent="0.3">
      <c r="A1424" t="s">
        <v>2515</v>
      </c>
      <c r="B1424" s="1">
        <v>46122</v>
      </c>
      <c r="C1424" t="s">
        <v>12</v>
      </c>
      <c r="D1424" t="s">
        <v>82</v>
      </c>
      <c r="E1424" t="s">
        <v>122</v>
      </c>
      <c r="F1424" t="s">
        <v>53</v>
      </c>
      <c r="G1424">
        <v>1</v>
      </c>
      <c r="H1424">
        <v>2759</v>
      </c>
      <c r="I1424">
        <v>2759</v>
      </c>
      <c r="J1424" t="s">
        <v>2516</v>
      </c>
      <c r="K1424" t="s">
        <v>24</v>
      </c>
    </row>
    <row r="1425" spans="1:11" x14ac:dyDescent="0.3">
      <c r="A1425" t="s">
        <v>2517</v>
      </c>
      <c r="B1425" s="1">
        <v>46190</v>
      </c>
      <c r="C1425" t="s">
        <v>12</v>
      </c>
      <c r="D1425" t="s">
        <v>13</v>
      </c>
      <c r="E1425" t="s">
        <v>66</v>
      </c>
      <c r="F1425" t="s">
        <v>22</v>
      </c>
      <c r="G1425">
        <v>1</v>
      </c>
      <c r="H1425">
        <v>4465</v>
      </c>
      <c r="I1425">
        <v>4465</v>
      </c>
      <c r="J1425" t="s">
        <v>1206</v>
      </c>
      <c r="K1425" t="s">
        <v>29</v>
      </c>
    </row>
    <row r="1426" spans="1:11" x14ac:dyDescent="0.3">
      <c r="A1426" t="s">
        <v>2518</v>
      </c>
      <c r="B1426" s="1">
        <v>46078</v>
      </c>
      <c r="C1426" t="s">
        <v>12</v>
      </c>
      <c r="D1426" t="s">
        <v>2519</v>
      </c>
      <c r="E1426" t="s">
        <v>66</v>
      </c>
      <c r="F1426" t="s">
        <v>22</v>
      </c>
      <c r="G1426">
        <v>1</v>
      </c>
      <c r="H1426">
        <v>4298</v>
      </c>
      <c r="I1426">
        <v>4298</v>
      </c>
      <c r="J1426" t="s">
        <v>2520</v>
      </c>
      <c r="K1426" t="s">
        <v>24</v>
      </c>
    </row>
    <row r="1427" spans="1:11" x14ac:dyDescent="0.3">
      <c r="A1427" t="s">
        <v>2521</v>
      </c>
      <c r="B1427" s="1">
        <v>46048</v>
      </c>
      <c r="C1427" t="s">
        <v>19</v>
      </c>
      <c r="D1427" t="s">
        <v>199</v>
      </c>
      <c r="E1427" t="s">
        <v>89</v>
      </c>
      <c r="F1427" t="s">
        <v>22</v>
      </c>
      <c r="G1427">
        <v>3</v>
      </c>
      <c r="H1427">
        <v>1776</v>
      </c>
      <c r="I1427">
        <v>5328</v>
      </c>
      <c r="J1427" t="s">
        <v>2522</v>
      </c>
      <c r="K1427" t="s">
        <v>17</v>
      </c>
    </row>
    <row r="1428" spans="1:11" x14ac:dyDescent="0.3">
      <c r="A1428" t="s">
        <v>2523</v>
      </c>
      <c r="B1428" s="1">
        <v>46147</v>
      </c>
      <c r="C1428" t="s">
        <v>69</v>
      </c>
      <c r="D1428" t="s">
        <v>70</v>
      </c>
      <c r="E1428" t="s">
        <v>21</v>
      </c>
      <c r="F1428" t="s">
        <v>22</v>
      </c>
      <c r="G1428">
        <v>1</v>
      </c>
      <c r="H1428">
        <v>29734</v>
      </c>
      <c r="I1428">
        <v>29734</v>
      </c>
      <c r="J1428" t="s">
        <v>2524</v>
      </c>
      <c r="K1428" t="s">
        <v>29</v>
      </c>
    </row>
    <row r="1429" spans="1:11" x14ac:dyDescent="0.3">
      <c r="A1429" t="s">
        <v>2525</v>
      </c>
      <c r="B1429" s="1">
        <v>46031</v>
      </c>
      <c r="C1429" t="s">
        <v>69</v>
      </c>
      <c r="D1429" t="s">
        <v>125</v>
      </c>
      <c r="E1429" t="s">
        <v>98</v>
      </c>
      <c r="F1429" t="s">
        <v>22</v>
      </c>
      <c r="G1429">
        <v>2</v>
      </c>
      <c r="H1429">
        <v>3050</v>
      </c>
      <c r="I1429">
        <v>6100</v>
      </c>
      <c r="J1429" t="s">
        <v>2526</v>
      </c>
      <c r="K1429" t="s">
        <v>29</v>
      </c>
    </row>
    <row r="1430" spans="1:11" x14ac:dyDescent="0.3">
      <c r="A1430" t="s">
        <v>2527</v>
      </c>
      <c r="B1430" s="1">
        <v>46034</v>
      </c>
      <c r="C1430" t="s">
        <v>31</v>
      </c>
      <c r="D1430" t="s">
        <v>145</v>
      </c>
      <c r="E1430" t="s">
        <v>36</v>
      </c>
      <c r="F1430" t="s">
        <v>37</v>
      </c>
      <c r="G1430">
        <v>1</v>
      </c>
      <c r="H1430">
        <v>2389</v>
      </c>
      <c r="I1430">
        <v>2389</v>
      </c>
      <c r="J1430" t="s">
        <v>1333</v>
      </c>
      <c r="K1430" t="s">
        <v>17</v>
      </c>
    </row>
    <row r="1431" spans="1:11" x14ac:dyDescent="0.3">
      <c r="A1431" t="s">
        <v>2528</v>
      </c>
      <c r="B1431" s="1">
        <v>46090</v>
      </c>
      <c r="C1431" t="s">
        <v>12</v>
      </c>
      <c r="D1431" t="s">
        <v>13</v>
      </c>
      <c r="E1431" t="s">
        <v>186</v>
      </c>
      <c r="F1431" t="s">
        <v>37</v>
      </c>
      <c r="G1431">
        <v>1</v>
      </c>
      <c r="H1431">
        <v>5266</v>
      </c>
      <c r="I1431">
        <v>5266</v>
      </c>
      <c r="J1431" t="s">
        <v>2529</v>
      </c>
      <c r="K1431" t="s">
        <v>17</v>
      </c>
    </row>
    <row r="1432" spans="1:11" x14ac:dyDescent="0.3">
      <c r="A1432" t="s">
        <v>2530</v>
      </c>
      <c r="B1432" s="1">
        <v>46082</v>
      </c>
      <c r="C1432" t="s">
        <v>69</v>
      </c>
      <c r="D1432" t="s">
        <v>2531</v>
      </c>
      <c r="E1432" t="s">
        <v>440</v>
      </c>
      <c r="F1432" t="s">
        <v>15</v>
      </c>
      <c r="G1432">
        <v>1</v>
      </c>
      <c r="H1432">
        <v>536</v>
      </c>
      <c r="I1432">
        <v>536</v>
      </c>
      <c r="J1432" t="s">
        <v>2532</v>
      </c>
      <c r="K1432" t="s">
        <v>29</v>
      </c>
    </row>
    <row r="1433" spans="1:11" x14ac:dyDescent="0.3">
      <c r="A1433" t="s">
        <v>2533</v>
      </c>
      <c r="B1433" s="1">
        <v>46134</v>
      </c>
      <c r="C1433" t="s">
        <v>31</v>
      </c>
      <c r="D1433" t="s">
        <v>444</v>
      </c>
      <c r="E1433" t="s">
        <v>92</v>
      </c>
      <c r="F1433" t="s">
        <v>53</v>
      </c>
      <c r="G1433">
        <v>1</v>
      </c>
      <c r="H1433">
        <v>2223</v>
      </c>
      <c r="I1433">
        <v>2223</v>
      </c>
      <c r="J1433" t="s">
        <v>1245</v>
      </c>
      <c r="K1433" t="s">
        <v>17</v>
      </c>
    </row>
    <row r="1434" spans="1:11" x14ac:dyDescent="0.3">
      <c r="A1434" t="s">
        <v>2534</v>
      </c>
      <c r="B1434" s="1">
        <v>46179</v>
      </c>
      <c r="C1434" t="s">
        <v>69</v>
      </c>
      <c r="D1434" t="s">
        <v>125</v>
      </c>
      <c r="E1434" t="s">
        <v>56</v>
      </c>
      <c r="F1434" t="s">
        <v>48</v>
      </c>
      <c r="G1434">
        <v>1</v>
      </c>
      <c r="H1434">
        <v>25860</v>
      </c>
      <c r="I1434">
        <v>25860</v>
      </c>
      <c r="J1434" t="s">
        <v>2535</v>
      </c>
      <c r="K1434" t="s">
        <v>29</v>
      </c>
    </row>
    <row r="1435" spans="1:11" x14ac:dyDescent="0.3">
      <c r="A1435" t="s">
        <v>2536</v>
      </c>
      <c r="B1435" s="1">
        <v>46033</v>
      </c>
      <c r="C1435" t="s">
        <v>12</v>
      </c>
      <c r="D1435" t="s">
        <v>78</v>
      </c>
      <c r="E1435" t="s">
        <v>89</v>
      </c>
      <c r="F1435" t="s">
        <v>22</v>
      </c>
      <c r="G1435">
        <v>1</v>
      </c>
      <c r="H1435">
        <v>1712</v>
      </c>
      <c r="I1435">
        <v>1712</v>
      </c>
      <c r="J1435" t="s">
        <v>2537</v>
      </c>
      <c r="K1435" t="s">
        <v>17</v>
      </c>
    </row>
    <row r="1436" spans="1:11" x14ac:dyDescent="0.3">
      <c r="A1436" t="s">
        <v>2538</v>
      </c>
      <c r="B1436" s="1">
        <v>46196</v>
      </c>
      <c r="C1436" t="s">
        <v>26</v>
      </c>
      <c r="D1436" t="s">
        <v>62</v>
      </c>
      <c r="E1436" t="s">
        <v>183</v>
      </c>
      <c r="F1436" t="s">
        <v>37</v>
      </c>
      <c r="G1436">
        <v>1</v>
      </c>
      <c r="H1436">
        <v>1416</v>
      </c>
      <c r="I1436">
        <v>1416</v>
      </c>
      <c r="J1436" t="s">
        <v>1255</v>
      </c>
      <c r="K1436" t="s">
        <v>29</v>
      </c>
    </row>
    <row r="1437" spans="1:11" x14ac:dyDescent="0.3">
      <c r="A1437" t="s">
        <v>2539</v>
      </c>
      <c r="B1437" s="1">
        <v>46150</v>
      </c>
      <c r="C1437" t="s">
        <v>26</v>
      </c>
      <c r="D1437" t="s">
        <v>46</v>
      </c>
      <c r="E1437" t="s">
        <v>156</v>
      </c>
      <c r="F1437" t="s">
        <v>22</v>
      </c>
      <c r="G1437">
        <v>1</v>
      </c>
      <c r="H1437">
        <v>9201</v>
      </c>
      <c r="I1437">
        <v>9201</v>
      </c>
      <c r="J1437" t="s">
        <v>2540</v>
      </c>
      <c r="K1437" t="s">
        <v>24</v>
      </c>
    </row>
    <row r="1438" spans="1:11" x14ac:dyDescent="0.3">
      <c r="A1438" t="s">
        <v>2541</v>
      </c>
      <c r="B1438" s="1">
        <v>46069</v>
      </c>
      <c r="C1438" t="s">
        <v>12</v>
      </c>
      <c r="D1438" t="s">
        <v>78</v>
      </c>
      <c r="E1438" t="s">
        <v>63</v>
      </c>
      <c r="F1438" t="s">
        <v>37</v>
      </c>
      <c r="G1438">
        <v>1</v>
      </c>
      <c r="H1438">
        <v>18262</v>
      </c>
      <c r="I1438">
        <v>18262</v>
      </c>
      <c r="J1438" t="s">
        <v>2028</v>
      </c>
      <c r="K1438" t="s">
        <v>24</v>
      </c>
    </row>
    <row r="1439" spans="1:11" x14ac:dyDescent="0.3">
      <c r="A1439" t="s">
        <v>2542</v>
      </c>
      <c r="B1439" s="1">
        <v>46116</v>
      </c>
      <c r="C1439" t="s">
        <v>69</v>
      </c>
      <c r="D1439" t="s">
        <v>125</v>
      </c>
      <c r="E1439" t="s">
        <v>36</v>
      </c>
      <c r="F1439" t="s">
        <v>37</v>
      </c>
      <c r="G1439">
        <v>1</v>
      </c>
      <c r="H1439">
        <v>2489</v>
      </c>
      <c r="I1439">
        <v>2489</v>
      </c>
      <c r="J1439" t="s">
        <v>1098</v>
      </c>
      <c r="K1439" t="s">
        <v>29</v>
      </c>
    </row>
    <row r="1440" spans="1:11" x14ac:dyDescent="0.3">
      <c r="A1440" t="s">
        <v>2543</v>
      </c>
      <c r="B1440" s="1">
        <v>46203</v>
      </c>
      <c r="C1440" t="s">
        <v>31</v>
      </c>
      <c r="D1440" t="s">
        <v>145</v>
      </c>
      <c r="E1440" t="s">
        <v>183</v>
      </c>
      <c r="F1440" t="s">
        <v>37</v>
      </c>
      <c r="G1440">
        <v>1</v>
      </c>
      <c r="H1440">
        <v>1358</v>
      </c>
      <c r="I1440">
        <v>1358</v>
      </c>
      <c r="J1440" t="s">
        <v>2364</v>
      </c>
      <c r="K1440" t="s">
        <v>24</v>
      </c>
    </row>
    <row r="1441" spans="1:11" x14ac:dyDescent="0.3">
      <c r="A1441" t="s">
        <v>2544</v>
      </c>
      <c r="B1441" s="1">
        <v>46147</v>
      </c>
      <c r="C1441" t="s">
        <v>12</v>
      </c>
      <c r="D1441" t="s">
        <v>82</v>
      </c>
      <c r="E1441" t="s">
        <v>202</v>
      </c>
      <c r="F1441" t="s">
        <v>22</v>
      </c>
      <c r="G1441">
        <v>2</v>
      </c>
      <c r="H1441">
        <v>1488</v>
      </c>
      <c r="I1441">
        <v>2976</v>
      </c>
      <c r="J1441" t="s">
        <v>2545</v>
      </c>
      <c r="K1441" t="s">
        <v>17</v>
      </c>
    </row>
    <row r="1442" spans="1:11" x14ac:dyDescent="0.3">
      <c r="A1442" t="s">
        <v>2546</v>
      </c>
      <c r="B1442" s="1">
        <v>46185</v>
      </c>
      <c r="C1442" t="s">
        <v>26</v>
      </c>
      <c r="D1442" t="s">
        <v>46</v>
      </c>
      <c r="E1442" t="s">
        <v>59</v>
      </c>
      <c r="F1442" t="s">
        <v>48</v>
      </c>
      <c r="G1442">
        <v>1</v>
      </c>
      <c r="H1442">
        <v>1164</v>
      </c>
      <c r="I1442">
        <v>1164</v>
      </c>
      <c r="J1442" t="s">
        <v>76</v>
      </c>
      <c r="K1442" t="s">
        <v>17</v>
      </c>
    </row>
    <row r="1443" spans="1:11" x14ac:dyDescent="0.3">
      <c r="A1443" t="s">
        <v>2547</v>
      </c>
      <c r="B1443" s="1">
        <v>46059</v>
      </c>
      <c r="C1443" t="s">
        <v>26</v>
      </c>
      <c r="D1443" t="s">
        <v>46</v>
      </c>
      <c r="E1443" t="s">
        <v>83</v>
      </c>
      <c r="F1443" t="s">
        <v>22</v>
      </c>
      <c r="G1443">
        <v>2</v>
      </c>
      <c r="H1443">
        <v>30748</v>
      </c>
      <c r="I1443">
        <v>61496</v>
      </c>
      <c r="J1443" t="s">
        <v>784</v>
      </c>
      <c r="K1443" t="s">
        <v>24</v>
      </c>
    </row>
    <row r="1444" spans="1:11" x14ac:dyDescent="0.3">
      <c r="A1444" t="s">
        <v>2548</v>
      </c>
      <c r="B1444" s="1">
        <v>46100</v>
      </c>
      <c r="C1444" t="s">
        <v>19</v>
      </c>
      <c r="D1444" t="s">
        <v>199</v>
      </c>
      <c r="E1444" t="s">
        <v>101</v>
      </c>
      <c r="F1444" t="s">
        <v>48</v>
      </c>
      <c r="G1444">
        <v>1</v>
      </c>
      <c r="H1444">
        <v>2551</v>
      </c>
      <c r="I1444">
        <v>2551</v>
      </c>
      <c r="J1444" t="s">
        <v>400</v>
      </c>
      <c r="K1444" t="s">
        <v>17</v>
      </c>
    </row>
    <row r="1445" spans="1:11" x14ac:dyDescent="0.3">
      <c r="A1445" t="s">
        <v>2549</v>
      </c>
      <c r="B1445" s="1">
        <v>46108</v>
      </c>
      <c r="C1445" t="s">
        <v>12</v>
      </c>
      <c r="D1445" t="s">
        <v>13</v>
      </c>
      <c r="E1445" t="s">
        <v>71</v>
      </c>
      <c r="F1445" t="s">
        <v>48</v>
      </c>
      <c r="G1445">
        <v>3</v>
      </c>
      <c r="H1445">
        <v>1579</v>
      </c>
      <c r="I1445">
        <v>4737</v>
      </c>
      <c r="J1445" t="s">
        <v>2550</v>
      </c>
      <c r="K1445" t="s">
        <v>24</v>
      </c>
    </row>
    <row r="1446" spans="1:11" x14ac:dyDescent="0.3">
      <c r="A1446" t="s">
        <v>2551</v>
      </c>
      <c r="B1446" s="1">
        <v>46060</v>
      </c>
      <c r="C1446" t="s">
        <v>69</v>
      </c>
      <c r="D1446" t="s">
        <v>88</v>
      </c>
      <c r="E1446" t="s">
        <v>95</v>
      </c>
      <c r="F1446" t="s">
        <v>48</v>
      </c>
      <c r="G1446">
        <v>1</v>
      </c>
      <c r="H1446">
        <v>498</v>
      </c>
      <c r="I1446">
        <v>498</v>
      </c>
      <c r="J1446" t="s">
        <v>2552</v>
      </c>
      <c r="K1446" t="s">
        <v>24</v>
      </c>
    </row>
    <row r="1447" spans="1:11" x14ac:dyDescent="0.3">
      <c r="A1447" t="s">
        <v>2553</v>
      </c>
      <c r="B1447" s="1">
        <v>46198</v>
      </c>
      <c r="C1447" t="s">
        <v>26</v>
      </c>
      <c r="D1447" t="s">
        <v>114</v>
      </c>
      <c r="E1447" t="s">
        <v>98</v>
      </c>
      <c r="F1447" t="s">
        <v>22</v>
      </c>
      <c r="G1447">
        <v>1</v>
      </c>
      <c r="H1447">
        <v>2857</v>
      </c>
      <c r="I1447">
        <v>2857</v>
      </c>
      <c r="J1447" t="s">
        <v>1933</v>
      </c>
      <c r="K1447" t="s">
        <v>17</v>
      </c>
    </row>
    <row r="1448" spans="1:11" x14ac:dyDescent="0.3">
      <c r="A1448" t="s">
        <v>2554</v>
      </c>
      <c r="B1448" s="1">
        <v>46057</v>
      </c>
      <c r="C1448" t="s">
        <v>12</v>
      </c>
      <c r="D1448" t="s">
        <v>78</v>
      </c>
      <c r="E1448" t="s">
        <v>75</v>
      </c>
      <c r="F1448" t="s">
        <v>53</v>
      </c>
      <c r="G1448">
        <v>1</v>
      </c>
      <c r="H1448">
        <v>914</v>
      </c>
      <c r="I1448">
        <v>914</v>
      </c>
      <c r="J1448" t="s">
        <v>2555</v>
      </c>
      <c r="K1448" t="s">
        <v>17</v>
      </c>
    </row>
    <row r="1449" spans="1:11" x14ac:dyDescent="0.3">
      <c r="A1449" t="s">
        <v>2556</v>
      </c>
      <c r="B1449" s="1">
        <v>46084</v>
      </c>
      <c r="C1449" t="s">
        <v>69</v>
      </c>
      <c r="D1449" t="s">
        <v>70</v>
      </c>
      <c r="E1449" t="s">
        <v>89</v>
      </c>
      <c r="F1449" t="s">
        <v>22</v>
      </c>
      <c r="G1449">
        <v>1</v>
      </c>
      <c r="H1449">
        <v>1716</v>
      </c>
      <c r="I1449">
        <v>1716</v>
      </c>
      <c r="J1449" t="s">
        <v>2557</v>
      </c>
      <c r="K1449" t="s">
        <v>24</v>
      </c>
    </row>
    <row r="1450" spans="1:11" x14ac:dyDescent="0.3">
      <c r="A1450" t="s">
        <v>2558</v>
      </c>
      <c r="B1450" s="1">
        <v>46056</v>
      </c>
      <c r="C1450" t="s">
        <v>12</v>
      </c>
      <c r="D1450" t="s">
        <v>78</v>
      </c>
      <c r="E1450" t="s">
        <v>52</v>
      </c>
      <c r="F1450" t="s">
        <v>53</v>
      </c>
      <c r="G1450">
        <v>2</v>
      </c>
      <c r="H1450">
        <v>3522</v>
      </c>
      <c r="I1450">
        <v>7044</v>
      </c>
      <c r="J1450" t="s">
        <v>917</v>
      </c>
      <c r="K1450" t="s">
        <v>17</v>
      </c>
    </row>
    <row r="1451" spans="1:11" x14ac:dyDescent="0.3">
      <c r="A1451" t="s">
        <v>2559</v>
      </c>
      <c r="B1451" s="1">
        <v>46182</v>
      </c>
      <c r="C1451" t="s">
        <v>26</v>
      </c>
      <c r="D1451" t="s">
        <v>46</v>
      </c>
      <c r="E1451" t="s">
        <v>249</v>
      </c>
      <c r="F1451" t="s">
        <v>53</v>
      </c>
      <c r="G1451">
        <v>1</v>
      </c>
      <c r="H1451">
        <v>1126</v>
      </c>
      <c r="I1451">
        <v>1126</v>
      </c>
      <c r="J1451" t="s">
        <v>1249</v>
      </c>
      <c r="K1451" t="s">
        <v>17</v>
      </c>
    </row>
    <row r="1452" spans="1:11" x14ac:dyDescent="0.3">
      <c r="A1452" t="s">
        <v>2560</v>
      </c>
      <c r="B1452" s="1">
        <v>46112</v>
      </c>
      <c r="C1452" t="s">
        <v>31</v>
      </c>
      <c r="D1452" t="s">
        <v>32</v>
      </c>
      <c r="E1452" t="s">
        <v>126</v>
      </c>
      <c r="F1452" t="s">
        <v>53</v>
      </c>
      <c r="G1452">
        <v>1</v>
      </c>
      <c r="H1452">
        <v>1322</v>
      </c>
      <c r="I1452">
        <v>1322</v>
      </c>
      <c r="J1452" t="s">
        <v>2561</v>
      </c>
      <c r="K1452" t="s">
        <v>17</v>
      </c>
    </row>
    <row r="1453" spans="1:11" x14ac:dyDescent="0.3">
      <c r="A1453" t="s">
        <v>2562</v>
      </c>
      <c r="B1453" s="1">
        <v>46189</v>
      </c>
      <c r="C1453" t="s">
        <v>31</v>
      </c>
      <c r="D1453" t="s">
        <v>444</v>
      </c>
      <c r="E1453" t="s">
        <v>47</v>
      </c>
      <c r="F1453" t="s">
        <v>48</v>
      </c>
      <c r="G1453">
        <v>2</v>
      </c>
      <c r="H1453">
        <v>907</v>
      </c>
      <c r="I1453">
        <v>1814</v>
      </c>
      <c r="J1453" t="s">
        <v>779</v>
      </c>
      <c r="K1453" t="s">
        <v>17</v>
      </c>
    </row>
    <row r="1454" spans="1:11" x14ac:dyDescent="0.3">
      <c r="A1454" t="s">
        <v>2563</v>
      </c>
      <c r="B1454" s="1">
        <v>46129</v>
      </c>
      <c r="C1454" t="s">
        <v>12</v>
      </c>
      <c r="D1454" t="s">
        <v>13</v>
      </c>
      <c r="E1454" t="s">
        <v>242</v>
      </c>
      <c r="F1454" t="s">
        <v>15</v>
      </c>
      <c r="G1454">
        <v>1</v>
      </c>
      <c r="H1454">
        <v>692</v>
      </c>
      <c r="I1454">
        <v>692</v>
      </c>
      <c r="J1454" t="s">
        <v>1098</v>
      </c>
      <c r="K1454" t="s">
        <v>17</v>
      </c>
    </row>
    <row r="1455" spans="1:11" x14ac:dyDescent="0.3">
      <c r="A1455" t="s">
        <v>2564</v>
      </c>
      <c r="B1455" s="1">
        <v>46145</v>
      </c>
      <c r="C1455" t="s">
        <v>69</v>
      </c>
      <c r="D1455" t="s">
        <v>88</v>
      </c>
      <c r="E1455" t="s">
        <v>156</v>
      </c>
      <c r="F1455" t="s">
        <v>22</v>
      </c>
      <c r="G1455">
        <v>1</v>
      </c>
      <c r="H1455">
        <v>8596</v>
      </c>
      <c r="I1455">
        <v>8596</v>
      </c>
      <c r="J1455" t="s">
        <v>1712</v>
      </c>
      <c r="K1455" t="s">
        <v>17</v>
      </c>
    </row>
    <row r="1456" spans="1:11" x14ac:dyDescent="0.3">
      <c r="A1456" t="s">
        <v>2565</v>
      </c>
      <c r="B1456" s="1">
        <v>46201</v>
      </c>
      <c r="C1456" t="s">
        <v>69</v>
      </c>
      <c r="D1456" t="s">
        <v>70</v>
      </c>
      <c r="E1456" t="s">
        <v>159</v>
      </c>
      <c r="F1456" t="s">
        <v>15</v>
      </c>
      <c r="G1456">
        <v>1</v>
      </c>
      <c r="H1456">
        <v>467</v>
      </c>
      <c r="I1456">
        <v>467</v>
      </c>
      <c r="J1456" t="s">
        <v>2566</v>
      </c>
      <c r="K1456" t="s">
        <v>29</v>
      </c>
    </row>
    <row r="1457" spans="1:11" x14ac:dyDescent="0.3">
      <c r="A1457" t="s">
        <v>2567</v>
      </c>
      <c r="B1457" s="1">
        <v>46194</v>
      </c>
      <c r="C1457" t="s">
        <v>26</v>
      </c>
      <c r="D1457" t="s">
        <v>62</v>
      </c>
      <c r="E1457" t="s">
        <v>153</v>
      </c>
      <c r="F1457" t="s">
        <v>37</v>
      </c>
      <c r="G1457">
        <v>1</v>
      </c>
      <c r="H1457">
        <v>1076</v>
      </c>
      <c r="I1457">
        <v>1076</v>
      </c>
      <c r="J1457" t="s">
        <v>2568</v>
      </c>
      <c r="K1457" t="s">
        <v>29</v>
      </c>
    </row>
    <row r="1458" spans="1:11" x14ac:dyDescent="0.3">
      <c r="A1458" t="s">
        <v>2569</v>
      </c>
      <c r="B1458" s="1">
        <v>46079</v>
      </c>
      <c r="C1458" t="s">
        <v>12</v>
      </c>
      <c r="D1458" t="s">
        <v>82</v>
      </c>
      <c r="E1458" t="s">
        <v>252</v>
      </c>
      <c r="F1458" t="s">
        <v>53</v>
      </c>
      <c r="G1458">
        <v>1</v>
      </c>
      <c r="H1458">
        <v>516</v>
      </c>
      <c r="I1458">
        <v>516</v>
      </c>
      <c r="J1458" t="s">
        <v>2570</v>
      </c>
      <c r="K1458" t="s">
        <v>24</v>
      </c>
    </row>
    <row r="1459" spans="1:11" x14ac:dyDescent="0.3">
      <c r="A1459" t="s">
        <v>2571</v>
      </c>
      <c r="B1459" s="1">
        <v>46053</v>
      </c>
      <c r="C1459" t="s">
        <v>26</v>
      </c>
      <c r="D1459" t="s">
        <v>62</v>
      </c>
      <c r="E1459" t="s">
        <v>186</v>
      </c>
      <c r="F1459" t="s">
        <v>37</v>
      </c>
      <c r="G1459">
        <v>1</v>
      </c>
      <c r="H1459">
        <v>5388</v>
      </c>
      <c r="I1459">
        <v>5388</v>
      </c>
      <c r="J1459" t="s">
        <v>1170</v>
      </c>
      <c r="K1459" t="s">
        <v>29</v>
      </c>
    </row>
    <row r="1460" spans="1:11" x14ac:dyDescent="0.3">
      <c r="A1460" t="s">
        <v>2572</v>
      </c>
      <c r="B1460" s="1">
        <v>46025</v>
      </c>
      <c r="C1460" t="s">
        <v>12</v>
      </c>
      <c r="D1460" t="s">
        <v>78</v>
      </c>
      <c r="E1460" t="s">
        <v>122</v>
      </c>
      <c r="F1460" t="s">
        <v>53</v>
      </c>
      <c r="G1460">
        <v>1</v>
      </c>
      <c r="H1460">
        <v>2841</v>
      </c>
      <c r="I1460">
        <v>2841</v>
      </c>
      <c r="J1460" t="s">
        <v>2573</v>
      </c>
      <c r="K1460" t="s">
        <v>29</v>
      </c>
    </row>
    <row r="1461" spans="1:11" x14ac:dyDescent="0.3">
      <c r="A1461" t="s">
        <v>2574</v>
      </c>
      <c r="B1461" s="1">
        <v>46169</v>
      </c>
      <c r="C1461" t="s">
        <v>26</v>
      </c>
      <c r="D1461" t="s">
        <v>62</v>
      </c>
      <c r="E1461" t="s">
        <v>159</v>
      </c>
      <c r="F1461" t="s">
        <v>15</v>
      </c>
      <c r="G1461">
        <v>1</v>
      </c>
      <c r="H1461">
        <v>443</v>
      </c>
      <c r="I1461">
        <v>443</v>
      </c>
      <c r="J1461" t="s">
        <v>1477</v>
      </c>
      <c r="K1461" t="s">
        <v>24</v>
      </c>
    </row>
    <row r="1462" spans="1:11" x14ac:dyDescent="0.3">
      <c r="A1462" t="s">
        <v>2575</v>
      </c>
      <c r="B1462" s="1">
        <v>46098</v>
      </c>
      <c r="C1462" t="s">
        <v>19</v>
      </c>
      <c r="D1462" t="s">
        <v>20</v>
      </c>
      <c r="E1462" t="s">
        <v>63</v>
      </c>
      <c r="F1462" t="s">
        <v>37</v>
      </c>
      <c r="G1462">
        <v>2</v>
      </c>
      <c r="H1462">
        <v>19442</v>
      </c>
      <c r="I1462">
        <v>38884</v>
      </c>
      <c r="J1462" t="s">
        <v>735</v>
      </c>
      <c r="K1462" t="s">
        <v>24</v>
      </c>
    </row>
    <row r="1463" spans="1:11" x14ac:dyDescent="0.3">
      <c r="A1463" t="s">
        <v>2576</v>
      </c>
      <c r="B1463" s="1">
        <v>46057</v>
      </c>
      <c r="C1463" t="s">
        <v>19</v>
      </c>
      <c r="D1463" t="s">
        <v>167</v>
      </c>
      <c r="E1463" t="s">
        <v>202</v>
      </c>
      <c r="F1463" t="s">
        <v>22</v>
      </c>
      <c r="G1463">
        <v>1</v>
      </c>
      <c r="H1463">
        <v>1453</v>
      </c>
      <c r="I1463">
        <v>1453</v>
      </c>
      <c r="J1463" t="s">
        <v>2577</v>
      </c>
      <c r="K1463" t="s">
        <v>17</v>
      </c>
    </row>
    <row r="1464" spans="1:11" x14ac:dyDescent="0.3">
      <c r="A1464" t="s">
        <v>2578</v>
      </c>
      <c r="B1464" s="1">
        <v>46183</v>
      </c>
      <c r="C1464" t="s">
        <v>69</v>
      </c>
      <c r="D1464" t="s">
        <v>125</v>
      </c>
      <c r="E1464" t="s">
        <v>83</v>
      </c>
      <c r="F1464" t="s">
        <v>22</v>
      </c>
      <c r="G1464">
        <v>2</v>
      </c>
      <c r="H1464">
        <v>28630</v>
      </c>
      <c r="I1464">
        <v>57260</v>
      </c>
      <c r="J1464" t="s">
        <v>2579</v>
      </c>
      <c r="K1464" t="s">
        <v>17</v>
      </c>
    </row>
    <row r="1465" spans="1:11" x14ac:dyDescent="0.3">
      <c r="A1465" t="s">
        <v>2580</v>
      </c>
      <c r="B1465" s="1">
        <v>46182</v>
      </c>
      <c r="C1465" t="s">
        <v>26</v>
      </c>
      <c r="D1465" t="s">
        <v>27</v>
      </c>
      <c r="E1465" t="s">
        <v>183</v>
      </c>
      <c r="F1465" t="s">
        <v>37</v>
      </c>
      <c r="G1465">
        <v>3</v>
      </c>
      <c r="H1465">
        <v>1434</v>
      </c>
      <c r="I1465">
        <v>4302</v>
      </c>
      <c r="J1465" t="s">
        <v>2581</v>
      </c>
      <c r="K1465" t="s">
        <v>24</v>
      </c>
    </row>
    <row r="1466" spans="1:11" x14ac:dyDescent="0.3">
      <c r="A1466" t="s">
        <v>2582</v>
      </c>
      <c r="B1466" s="1">
        <v>46121</v>
      </c>
      <c r="C1466" t="s">
        <v>26</v>
      </c>
      <c r="D1466" t="s">
        <v>46</v>
      </c>
      <c r="E1466" t="s">
        <v>122</v>
      </c>
      <c r="F1466" t="s">
        <v>53</v>
      </c>
      <c r="G1466">
        <v>1</v>
      </c>
      <c r="H1466">
        <v>2745</v>
      </c>
      <c r="I1466">
        <v>2745</v>
      </c>
      <c r="J1466" t="s">
        <v>2583</v>
      </c>
      <c r="K1466" t="s">
        <v>17</v>
      </c>
    </row>
    <row r="1467" spans="1:11" x14ac:dyDescent="0.3">
      <c r="A1467" t="s">
        <v>2584</v>
      </c>
      <c r="B1467" s="1">
        <v>46030</v>
      </c>
      <c r="C1467" t="s">
        <v>19</v>
      </c>
      <c r="D1467" t="s">
        <v>199</v>
      </c>
      <c r="E1467" t="s">
        <v>135</v>
      </c>
      <c r="F1467" t="s">
        <v>53</v>
      </c>
      <c r="G1467">
        <v>1</v>
      </c>
      <c r="H1467">
        <v>1552</v>
      </c>
      <c r="I1467">
        <v>1552</v>
      </c>
      <c r="J1467" t="s">
        <v>1581</v>
      </c>
      <c r="K1467" t="s">
        <v>17</v>
      </c>
    </row>
    <row r="1468" spans="1:11" x14ac:dyDescent="0.3">
      <c r="A1468" t="s">
        <v>2585</v>
      </c>
      <c r="B1468" s="1">
        <v>46179</v>
      </c>
      <c r="C1468" t="s">
        <v>31</v>
      </c>
      <c r="D1468" t="s">
        <v>145</v>
      </c>
      <c r="E1468" t="s">
        <v>107</v>
      </c>
      <c r="F1468" t="s">
        <v>37</v>
      </c>
      <c r="G1468">
        <v>1</v>
      </c>
      <c r="H1468">
        <v>2944</v>
      </c>
      <c r="I1468">
        <v>2944</v>
      </c>
      <c r="J1468" t="s">
        <v>1853</v>
      </c>
      <c r="K1468" t="s">
        <v>17</v>
      </c>
    </row>
    <row r="1469" spans="1:11" x14ac:dyDescent="0.3">
      <c r="A1469" t="s">
        <v>2586</v>
      </c>
      <c r="B1469" s="1">
        <v>46152</v>
      </c>
      <c r="C1469" t="s">
        <v>12</v>
      </c>
      <c r="D1469" t="s">
        <v>140</v>
      </c>
      <c r="E1469" t="s">
        <v>40</v>
      </c>
      <c r="F1469" t="s">
        <v>15</v>
      </c>
      <c r="G1469">
        <v>1</v>
      </c>
      <c r="H1469">
        <v>1937</v>
      </c>
      <c r="I1469">
        <v>1937</v>
      </c>
      <c r="J1469" t="s">
        <v>2587</v>
      </c>
      <c r="K1469" t="s">
        <v>17</v>
      </c>
    </row>
    <row r="1470" spans="1:11" x14ac:dyDescent="0.3">
      <c r="A1470" t="s">
        <v>2588</v>
      </c>
      <c r="B1470" s="1">
        <v>46126</v>
      </c>
      <c r="C1470" t="s">
        <v>19</v>
      </c>
      <c r="D1470" t="s">
        <v>167</v>
      </c>
      <c r="E1470" t="s">
        <v>92</v>
      </c>
      <c r="F1470" t="s">
        <v>53</v>
      </c>
      <c r="G1470">
        <v>1</v>
      </c>
      <c r="H1470">
        <v>2095</v>
      </c>
      <c r="I1470">
        <v>2095</v>
      </c>
      <c r="J1470" t="s">
        <v>2589</v>
      </c>
      <c r="K1470" t="s">
        <v>24</v>
      </c>
    </row>
    <row r="1471" spans="1:11" x14ac:dyDescent="0.3">
      <c r="A1471" t="s">
        <v>2590</v>
      </c>
      <c r="B1471" s="1">
        <v>46154</v>
      </c>
      <c r="C1471" t="s">
        <v>31</v>
      </c>
      <c r="D1471" t="s">
        <v>145</v>
      </c>
      <c r="E1471" t="s">
        <v>126</v>
      </c>
      <c r="F1471" t="s">
        <v>53</v>
      </c>
      <c r="G1471">
        <v>0</v>
      </c>
      <c r="H1471">
        <v>1328</v>
      </c>
      <c r="I1471">
        <v>2656</v>
      </c>
      <c r="J1471" t="s">
        <v>2520</v>
      </c>
      <c r="K1471" t="s">
        <v>29</v>
      </c>
    </row>
    <row r="1472" spans="1:11" x14ac:dyDescent="0.3">
      <c r="A1472" t="s">
        <v>2591</v>
      </c>
      <c r="B1472" s="1">
        <v>46084</v>
      </c>
      <c r="C1472" t="s">
        <v>31</v>
      </c>
      <c r="D1472" t="s">
        <v>32</v>
      </c>
      <c r="E1472" t="s">
        <v>36</v>
      </c>
      <c r="F1472" t="s">
        <v>37</v>
      </c>
      <c r="G1472">
        <v>2</v>
      </c>
      <c r="H1472">
        <v>2529</v>
      </c>
      <c r="I1472">
        <v>5058</v>
      </c>
      <c r="J1472" t="s">
        <v>2592</v>
      </c>
      <c r="K1472" t="s">
        <v>17</v>
      </c>
    </row>
    <row r="1473" spans="1:11" x14ac:dyDescent="0.3">
      <c r="A1473" t="s">
        <v>2593</v>
      </c>
      <c r="B1473" s="1">
        <v>46115</v>
      </c>
      <c r="C1473" t="s">
        <v>12</v>
      </c>
      <c r="D1473" t="s">
        <v>82</v>
      </c>
      <c r="E1473" t="s">
        <v>148</v>
      </c>
      <c r="F1473" t="s">
        <v>22</v>
      </c>
      <c r="G1473">
        <v>1</v>
      </c>
      <c r="H1473">
        <v>27023</v>
      </c>
      <c r="I1473">
        <v>27023</v>
      </c>
      <c r="J1473" t="s">
        <v>1596</v>
      </c>
      <c r="K1473" t="s">
        <v>29</v>
      </c>
    </row>
    <row r="1474" spans="1:11" x14ac:dyDescent="0.3">
      <c r="A1474" t="s">
        <v>2594</v>
      </c>
      <c r="B1474" s="1">
        <v>46056</v>
      </c>
      <c r="C1474" t="s">
        <v>69</v>
      </c>
      <c r="D1474" t="s">
        <v>88</v>
      </c>
      <c r="E1474" t="s">
        <v>242</v>
      </c>
      <c r="F1474" t="s">
        <v>15</v>
      </c>
      <c r="G1474">
        <v>2</v>
      </c>
      <c r="H1474">
        <v>688</v>
      </c>
      <c r="I1474">
        <v>1376</v>
      </c>
      <c r="J1474" t="s">
        <v>2595</v>
      </c>
      <c r="K1474" t="s">
        <v>29</v>
      </c>
    </row>
    <row r="1475" spans="1:11" x14ac:dyDescent="0.3">
      <c r="A1475" t="s">
        <v>2596</v>
      </c>
      <c r="B1475" s="1">
        <v>46087</v>
      </c>
      <c r="C1475" t="s">
        <v>31</v>
      </c>
      <c r="D1475" t="s">
        <v>145</v>
      </c>
      <c r="E1475" t="s">
        <v>92</v>
      </c>
      <c r="F1475" t="s">
        <v>53</v>
      </c>
      <c r="G1475">
        <v>1</v>
      </c>
      <c r="H1475">
        <v>2253</v>
      </c>
      <c r="I1475">
        <v>2253</v>
      </c>
      <c r="J1475" t="s">
        <v>1042</v>
      </c>
      <c r="K1475" t="s">
        <v>17</v>
      </c>
    </row>
    <row r="1476" spans="1:11" x14ac:dyDescent="0.3">
      <c r="A1476" t="s">
        <v>2597</v>
      </c>
      <c r="B1476" s="1">
        <v>46088</v>
      </c>
      <c r="C1476" t="s">
        <v>19</v>
      </c>
      <c r="D1476" t="s">
        <v>199</v>
      </c>
      <c r="E1476" t="s">
        <v>36</v>
      </c>
      <c r="F1476" t="s">
        <v>37</v>
      </c>
      <c r="G1476">
        <v>3</v>
      </c>
      <c r="H1476">
        <v>2562</v>
      </c>
      <c r="I1476">
        <v>7686</v>
      </c>
      <c r="J1476" t="s">
        <v>933</v>
      </c>
      <c r="K1476" t="s">
        <v>24</v>
      </c>
    </row>
    <row r="1477" spans="1:11" x14ac:dyDescent="0.3">
      <c r="A1477" t="s">
        <v>2598</v>
      </c>
      <c r="B1477" s="1">
        <v>46057</v>
      </c>
      <c r="C1477" t="s">
        <v>31</v>
      </c>
      <c r="D1477" t="s">
        <v>32</v>
      </c>
      <c r="E1477" t="s">
        <v>202</v>
      </c>
      <c r="F1477" t="s">
        <v>22</v>
      </c>
      <c r="G1477">
        <v>-2</v>
      </c>
      <c r="H1477">
        <v>1568</v>
      </c>
      <c r="I1477">
        <v>1568</v>
      </c>
      <c r="J1477" t="s">
        <v>2599</v>
      </c>
      <c r="K1477" t="s">
        <v>17</v>
      </c>
    </row>
    <row r="1478" spans="1:11" x14ac:dyDescent="0.3">
      <c r="A1478" t="s">
        <v>2600</v>
      </c>
      <c r="B1478" s="1">
        <v>46059</v>
      </c>
      <c r="C1478" t="s">
        <v>19</v>
      </c>
      <c r="D1478" t="s">
        <v>167</v>
      </c>
      <c r="E1478" t="s">
        <v>153</v>
      </c>
      <c r="F1478" t="s">
        <v>37</v>
      </c>
      <c r="G1478">
        <v>1</v>
      </c>
      <c r="H1478">
        <v>1141</v>
      </c>
      <c r="I1478">
        <v>1141</v>
      </c>
      <c r="J1478" t="s">
        <v>2117</v>
      </c>
      <c r="K1478" t="s">
        <v>24</v>
      </c>
    </row>
    <row r="1479" spans="1:11" x14ac:dyDescent="0.3">
      <c r="A1479" t="s">
        <v>2601</v>
      </c>
      <c r="B1479" s="1">
        <v>46087</v>
      </c>
      <c r="C1479" t="s">
        <v>31</v>
      </c>
      <c r="D1479" t="s">
        <v>35</v>
      </c>
      <c r="E1479" t="s">
        <v>126</v>
      </c>
      <c r="F1479" t="s">
        <v>53</v>
      </c>
      <c r="G1479">
        <v>1</v>
      </c>
      <c r="H1479">
        <v>1240</v>
      </c>
      <c r="I1479">
        <v>1240</v>
      </c>
      <c r="J1479" t="s">
        <v>2602</v>
      </c>
      <c r="K1479" t="s">
        <v>17</v>
      </c>
    </row>
    <row r="1480" spans="1:11" x14ac:dyDescent="0.3">
      <c r="A1480" t="s">
        <v>2603</v>
      </c>
      <c r="B1480" s="1">
        <v>46161</v>
      </c>
      <c r="C1480" t="s">
        <v>19</v>
      </c>
      <c r="D1480" t="s">
        <v>20</v>
      </c>
      <c r="E1480" t="s">
        <v>153</v>
      </c>
      <c r="F1480" t="s">
        <v>37</v>
      </c>
      <c r="G1480">
        <v>1</v>
      </c>
      <c r="H1480">
        <v>1102</v>
      </c>
      <c r="I1480">
        <v>1102</v>
      </c>
      <c r="J1480" t="s">
        <v>2379</v>
      </c>
      <c r="K1480" t="s">
        <v>24</v>
      </c>
    </row>
    <row r="1481" spans="1:11" x14ac:dyDescent="0.3">
      <c r="A1481" t="s">
        <v>2604</v>
      </c>
      <c r="B1481" s="1">
        <v>46044</v>
      </c>
      <c r="C1481" t="s">
        <v>12</v>
      </c>
      <c r="D1481" t="s">
        <v>78</v>
      </c>
      <c r="E1481" t="s">
        <v>98</v>
      </c>
      <c r="F1481" t="s">
        <v>22</v>
      </c>
      <c r="G1481">
        <v>1</v>
      </c>
      <c r="H1481">
        <v>2904</v>
      </c>
      <c r="I1481">
        <v>2904</v>
      </c>
      <c r="J1481" t="s">
        <v>2605</v>
      </c>
      <c r="K1481" t="s">
        <v>29</v>
      </c>
    </row>
    <row r="1482" spans="1:11" x14ac:dyDescent="0.3">
      <c r="A1482" t="s">
        <v>2606</v>
      </c>
      <c r="B1482" s="1">
        <v>46137</v>
      </c>
      <c r="C1482" t="s">
        <v>31</v>
      </c>
      <c r="D1482" t="s">
        <v>145</v>
      </c>
      <c r="E1482" t="s">
        <v>183</v>
      </c>
      <c r="F1482" t="s">
        <v>37</v>
      </c>
      <c r="G1482">
        <v>1</v>
      </c>
      <c r="H1482">
        <v>1422</v>
      </c>
      <c r="I1482">
        <v>1422</v>
      </c>
      <c r="J1482" t="s">
        <v>816</v>
      </c>
      <c r="K1482" t="s">
        <v>17</v>
      </c>
    </row>
    <row r="1483" spans="1:11" x14ac:dyDescent="0.3">
      <c r="A1483" t="s">
        <v>2607</v>
      </c>
      <c r="B1483" s="1">
        <v>46197</v>
      </c>
      <c r="C1483" t="s">
        <v>12</v>
      </c>
      <c r="D1483" t="s">
        <v>140</v>
      </c>
      <c r="E1483" t="s">
        <v>122</v>
      </c>
      <c r="F1483" t="s">
        <v>53</v>
      </c>
      <c r="G1483">
        <v>2</v>
      </c>
      <c r="H1483">
        <v>2752</v>
      </c>
      <c r="I1483">
        <v>5504</v>
      </c>
      <c r="J1483" t="s">
        <v>1261</v>
      </c>
      <c r="K1483" t="s">
        <v>24</v>
      </c>
    </row>
    <row r="1484" spans="1:11" x14ac:dyDescent="0.3">
      <c r="A1484" t="s">
        <v>2608</v>
      </c>
      <c r="B1484" s="1">
        <v>46142</v>
      </c>
      <c r="C1484" t="s">
        <v>69</v>
      </c>
      <c r="D1484" t="s">
        <v>88</v>
      </c>
      <c r="E1484" t="s">
        <v>83</v>
      </c>
      <c r="F1484" t="s">
        <v>22</v>
      </c>
      <c r="G1484">
        <v>1</v>
      </c>
      <c r="H1484">
        <v>31002</v>
      </c>
      <c r="I1484">
        <v>31002</v>
      </c>
      <c r="J1484" t="s">
        <v>2160</v>
      </c>
      <c r="K1484" t="s">
        <v>29</v>
      </c>
    </row>
    <row r="1485" spans="1:11" x14ac:dyDescent="0.3">
      <c r="A1485" t="s">
        <v>2609</v>
      </c>
      <c r="B1485" s="1">
        <v>46173</v>
      </c>
      <c r="C1485" t="s">
        <v>19</v>
      </c>
      <c r="D1485" t="s">
        <v>167</v>
      </c>
      <c r="E1485" t="s">
        <v>159</v>
      </c>
      <c r="F1485" t="s">
        <v>15</v>
      </c>
      <c r="G1485">
        <v>1</v>
      </c>
      <c r="H1485">
        <v>447</v>
      </c>
      <c r="I1485">
        <v>447</v>
      </c>
      <c r="J1485" t="s">
        <v>2610</v>
      </c>
      <c r="K1485" t="s">
        <v>17</v>
      </c>
    </row>
    <row r="1486" spans="1:11" x14ac:dyDescent="0.3">
      <c r="A1486" t="s">
        <v>2611</v>
      </c>
      <c r="B1486" s="1">
        <v>46178</v>
      </c>
      <c r="C1486" t="s">
        <v>12</v>
      </c>
      <c r="D1486" t="s">
        <v>140</v>
      </c>
      <c r="E1486" t="s">
        <v>83</v>
      </c>
      <c r="F1486" t="s">
        <v>22</v>
      </c>
      <c r="G1486">
        <v>1</v>
      </c>
      <c r="H1486">
        <v>28552</v>
      </c>
      <c r="I1486">
        <v>28552</v>
      </c>
      <c r="J1486" t="s">
        <v>428</v>
      </c>
      <c r="K1486" t="s">
        <v>29</v>
      </c>
    </row>
    <row r="1487" spans="1:11" x14ac:dyDescent="0.3">
      <c r="A1487" t="s">
        <v>2612</v>
      </c>
      <c r="B1487" s="1">
        <v>46069</v>
      </c>
      <c r="C1487" t="s">
        <v>19</v>
      </c>
      <c r="D1487" t="s">
        <v>167</v>
      </c>
      <c r="E1487" t="s">
        <v>47</v>
      </c>
      <c r="F1487" t="s">
        <v>48</v>
      </c>
      <c r="G1487">
        <v>1</v>
      </c>
      <c r="H1487">
        <v>855</v>
      </c>
      <c r="I1487">
        <v>855</v>
      </c>
      <c r="J1487" t="s">
        <v>2172</v>
      </c>
      <c r="K1487" t="s">
        <v>29</v>
      </c>
    </row>
    <row r="1488" spans="1:11" x14ac:dyDescent="0.3">
      <c r="A1488" t="s">
        <v>2613</v>
      </c>
      <c r="B1488" s="1">
        <v>46081</v>
      </c>
      <c r="C1488" t="s">
        <v>12</v>
      </c>
      <c r="D1488" t="s">
        <v>13</v>
      </c>
      <c r="E1488" t="s">
        <v>395</v>
      </c>
      <c r="F1488" t="s">
        <v>48</v>
      </c>
      <c r="G1488">
        <v>1</v>
      </c>
      <c r="H1488">
        <v>5001</v>
      </c>
      <c r="I1488">
        <v>5001</v>
      </c>
      <c r="J1488" t="s">
        <v>886</v>
      </c>
      <c r="K1488" t="s">
        <v>24</v>
      </c>
    </row>
    <row r="1489" spans="1:11" x14ac:dyDescent="0.3">
      <c r="A1489" t="s">
        <v>2614</v>
      </c>
      <c r="B1489" s="1">
        <v>46090</v>
      </c>
      <c r="C1489" t="s">
        <v>19</v>
      </c>
      <c r="D1489" t="s">
        <v>199</v>
      </c>
      <c r="E1489" t="s">
        <v>215</v>
      </c>
      <c r="F1489" t="s">
        <v>48</v>
      </c>
      <c r="G1489">
        <v>1</v>
      </c>
      <c r="H1489">
        <v>9362</v>
      </c>
      <c r="I1489">
        <v>9362</v>
      </c>
      <c r="J1489" t="s">
        <v>1953</v>
      </c>
      <c r="K1489" t="s">
        <v>29</v>
      </c>
    </row>
    <row r="1490" spans="1:11" x14ac:dyDescent="0.3">
      <c r="A1490" t="s">
        <v>2615</v>
      </c>
      <c r="B1490" s="1">
        <v>46077</v>
      </c>
      <c r="C1490" t="s">
        <v>31</v>
      </c>
      <c r="D1490" t="s">
        <v>145</v>
      </c>
      <c r="E1490" t="s">
        <v>79</v>
      </c>
      <c r="F1490" t="s">
        <v>15</v>
      </c>
      <c r="G1490">
        <v>1</v>
      </c>
      <c r="H1490">
        <v>1980</v>
      </c>
      <c r="I1490">
        <v>1980</v>
      </c>
      <c r="J1490" t="s">
        <v>2616</v>
      </c>
      <c r="K1490" t="s">
        <v>17</v>
      </c>
    </row>
    <row r="1491" spans="1:11" x14ac:dyDescent="0.3">
      <c r="A1491" t="s">
        <v>2617</v>
      </c>
      <c r="B1491" s="1">
        <v>46152</v>
      </c>
      <c r="C1491" t="s">
        <v>26</v>
      </c>
      <c r="D1491" t="s">
        <v>62</v>
      </c>
      <c r="E1491" t="s">
        <v>202</v>
      </c>
      <c r="F1491" t="s">
        <v>22</v>
      </c>
      <c r="G1491">
        <v>1</v>
      </c>
      <c r="H1491">
        <v>1443</v>
      </c>
      <c r="I1491">
        <v>1443</v>
      </c>
      <c r="J1491" t="s">
        <v>2297</v>
      </c>
      <c r="K1491" t="s">
        <v>17</v>
      </c>
    </row>
    <row r="1492" spans="1:11" x14ac:dyDescent="0.3">
      <c r="A1492" t="s">
        <v>2618</v>
      </c>
      <c r="B1492" s="1">
        <v>46053</v>
      </c>
      <c r="C1492" t="s">
        <v>69</v>
      </c>
      <c r="D1492" t="s">
        <v>2619</v>
      </c>
      <c r="E1492" t="s">
        <v>101</v>
      </c>
      <c r="F1492" t="s">
        <v>48</v>
      </c>
      <c r="G1492">
        <v>1</v>
      </c>
      <c r="H1492">
        <v>2408</v>
      </c>
      <c r="I1492">
        <v>2408</v>
      </c>
      <c r="J1492" t="s">
        <v>2620</v>
      </c>
      <c r="K1492" t="s">
        <v>24</v>
      </c>
    </row>
    <row r="1493" spans="1:11" x14ac:dyDescent="0.3">
      <c r="A1493" t="s">
        <v>2621</v>
      </c>
      <c r="B1493" s="1">
        <v>46135</v>
      </c>
      <c r="C1493" t="s">
        <v>31</v>
      </c>
      <c r="D1493" t="s">
        <v>35</v>
      </c>
      <c r="E1493" t="s">
        <v>126</v>
      </c>
      <c r="F1493" t="s">
        <v>53</v>
      </c>
      <c r="G1493">
        <v>1</v>
      </c>
      <c r="H1493">
        <v>1340</v>
      </c>
      <c r="I1493">
        <v>1340</v>
      </c>
      <c r="J1493" t="s">
        <v>2238</v>
      </c>
      <c r="K1493" t="s">
        <v>17</v>
      </c>
    </row>
    <row r="1494" spans="1:11" x14ac:dyDescent="0.3">
      <c r="A1494" t="s">
        <v>2622</v>
      </c>
      <c r="B1494" s="1">
        <v>46139</v>
      </c>
      <c r="C1494" t="s">
        <v>69</v>
      </c>
      <c r="D1494" t="s">
        <v>70</v>
      </c>
      <c r="E1494" t="s">
        <v>89</v>
      </c>
      <c r="F1494" t="s">
        <v>22</v>
      </c>
      <c r="G1494">
        <v>1</v>
      </c>
      <c r="H1494">
        <v>1739</v>
      </c>
      <c r="I1494">
        <v>1739</v>
      </c>
      <c r="J1494" t="s">
        <v>1340</v>
      </c>
      <c r="K1494" t="s">
        <v>29</v>
      </c>
    </row>
    <row r="1495" spans="1:11" x14ac:dyDescent="0.3">
      <c r="A1495" t="s">
        <v>2623</v>
      </c>
      <c r="B1495" s="1">
        <v>46069</v>
      </c>
      <c r="C1495" t="s">
        <v>26</v>
      </c>
      <c r="D1495" t="s">
        <v>114</v>
      </c>
      <c r="E1495" t="s">
        <v>215</v>
      </c>
      <c r="F1495" t="s">
        <v>48</v>
      </c>
      <c r="G1495">
        <v>1</v>
      </c>
      <c r="H1495">
        <v>8850</v>
      </c>
      <c r="I1495">
        <v>8850</v>
      </c>
      <c r="J1495" t="s">
        <v>1881</v>
      </c>
      <c r="K1495" t="s">
        <v>24</v>
      </c>
    </row>
    <row r="1496" spans="1:11" x14ac:dyDescent="0.3">
      <c r="A1496" t="s">
        <v>2624</v>
      </c>
      <c r="B1496" s="1">
        <v>46115</v>
      </c>
      <c r="C1496" t="s">
        <v>12</v>
      </c>
      <c r="D1496" t="s">
        <v>78</v>
      </c>
      <c r="E1496" t="s">
        <v>122</v>
      </c>
      <c r="F1496" t="s">
        <v>53</v>
      </c>
      <c r="G1496">
        <v>1</v>
      </c>
      <c r="H1496">
        <v>2867</v>
      </c>
      <c r="I1496">
        <v>2867</v>
      </c>
      <c r="J1496" t="s">
        <v>2625</v>
      </c>
      <c r="K1496" t="s">
        <v>24</v>
      </c>
    </row>
    <row r="1497" spans="1:11" x14ac:dyDescent="0.3">
      <c r="A1497" t="s">
        <v>2626</v>
      </c>
      <c r="B1497" s="1">
        <v>46141</v>
      </c>
      <c r="C1497" t="s">
        <v>12</v>
      </c>
      <c r="D1497" t="s">
        <v>78</v>
      </c>
      <c r="E1497" t="s">
        <v>156</v>
      </c>
      <c r="F1497" t="s">
        <v>22</v>
      </c>
      <c r="G1497">
        <v>2</v>
      </c>
      <c r="H1497">
        <v>8933</v>
      </c>
      <c r="I1497">
        <v>17866</v>
      </c>
      <c r="J1497" t="s">
        <v>1530</v>
      </c>
      <c r="K1497" t="s">
        <v>29</v>
      </c>
    </row>
    <row r="1498" spans="1:11" x14ac:dyDescent="0.3">
      <c r="A1498" t="s">
        <v>2627</v>
      </c>
      <c r="B1498" s="1">
        <v>46152</v>
      </c>
      <c r="C1498" t="s">
        <v>69</v>
      </c>
      <c r="D1498" t="s">
        <v>212</v>
      </c>
      <c r="E1498" t="s">
        <v>202</v>
      </c>
      <c r="F1498" t="s">
        <v>22</v>
      </c>
      <c r="G1498">
        <v>1</v>
      </c>
      <c r="H1498">
        <v>1463</v>
      </c>
      <c r="I1498">
        <v>1463</v>
      </c>
      <c r="J1498" t="s">
        <v>1174</v>
      </c>
      <c r="K1498" t="s">
        <v>24</v>
      </c>
    </row>
    <row r="1499" spans="1:11" x14ac:dyDescent="0.3">
      <c r="A1499" t="s">
        <v>2628</v>
      </c>
      <c r="B1499" s="1">
        <v>46092</v>
      </c>
      <c r="C1499" t="s">
        <v>12</v>
      </c>
      <c r="D1499" t="s">
        <v>140</v>
      </c>
      <c r="E1499" t="s">
        <v>180</v>
      </c>
      <c r="F1499" t="s">
        <v>37</v>
      </c>
      <c r="G1499">
        <v>1</v>
      </c>
      <c r="H1499">
        <v>3449</v>
      </c>
      <c r="I1499">
        <v>3449</v>
      </c>
      <c r="J1499" t="s">
        <v>2629</v>
      </c>
      <c r="K1499" t="s">
        <v>17</v>
      </c>
    </row>
    <row r="1500" spans="1:11" x14ac:dyDescent="0.3">
      <c r="A1500" t="s">
        <v>2630</v>
      </c>
      <c r="B1500" s="1">
        <v>46102</v>
      </c>
      <c r="C1500" t="s">
        <v>19</v>
      </c>
      <c r="D1500" t="s">
        <v>199</v>
      </c>
      <c r="E1500" t="s">
        <v>202</v>
      </c>
      <c r="F1500" t="s">
        <v>22</v>
      </c>
      <c r="G1500">
        <v>2</v>
      </c>
      <c r="H1500">
        <v>1509</v>
      </c>
      <c r="J1500" t="s">
        <v>2631</v>
      </c>
      <c r="K1500" t="s">
        <v>29</v>
      </c>
    </row>
    <row r="1501" spans="1:11" x14ac:dyDescent="0.3">
      <c r="A1501" t="s">
        <v>2632</v>
      </c>
      <c r="B1501" s="1">
        <v>46118</v>
      </c>
      <c r="C1501" t="s">
        <v>69</v>
      </c>
      <c r="D1501" t="s">
        <v>212</v>
      </c>
      <c r="E1501" t="s">
        <v>159</v>
      </c>
      <c r="F1501" t="s">
        <v>15</v>
      </c>
      <c r="G1501">
        <v>1</v>
      </c>
      <c r="H1501">
        <v>470</v>
      </c>
      <c r="I1501">
        <v>470</v>
      </c>
      <c r="J1501" t="s">
        <v>1219</v>
      </c>
      <c r="K1501" t="s">
        <v>17</v>
      </c>
    </row>
    <row r="1502" spans="1:11" x14ac:dyDescent="0.3">
      <c r="A1502" t="s">
        <v>2633</v>
      </c>
      <c r="B1502" s="1">
        <v>46149</v>
      </c>
      <c r="C1502" t="s">
        <v>31</v>
      </c>
      <c r="D1502" t="s">
        <v>32</v>
      </c>
      <c r="E1502" t="s">
        <v>52</v>
      </c>
      <c r="F1502" t="s">
        <v>53</v>
      </c>
      <c r="G1502">
        <v>1</v>
      </c>
      <c r="H1502">
        <v>3469</v>
      </c>
      <c r="I1502">
        <v>3469</v>
      </c>
      <c r="J1502" t="s">
        <v>1371</v>
      </c>
      <c r="K1502" t="s">
        <v>24</v>
      </c>
    </row>
    <row r="1503" spans="1:11" x14ac:dyDescent="0.3">
      <c r="A1503" t="s">
        <v>2634</v>
      </c>
      <c r="B1503" s="1">
        <v>46135</v>
      </c>
      <c r="C1503" t="s">
        <v>12</v>
      </c>
      <c r="D1503" t="s">
        <v>78</v>
      </c>
      <c r="E1503" t="s">
        <v>395</v>
      </c>
      <c r="F1503" t="s">
        <v>48</v>
      </c>
      <c r="G1503">
        <v>4</v>
      </c>
      <c r="H1503">
        <v>5084</v>
      </c>
      <c r="I1503">
        <v>20336</v>
      </c>
      <c r="J1503" t="s">
        <v>709</v>
      </c>
      <c r="K1503" t="s">
        <v>17</v>
      </c>
    </row>
    <row r="1504" spans="1:11" x14ac:dyDescent="0.3">
      <c r="A1504" t="s">
        <v>2635</v>
      </c>
      <c r="B1504" s="1">
        <v>46065</v>
      </c>
      <c r="C1504" t="s">
        <v>19</v>
      </c>
      <c r="D1504" t="s">
        <v>20</v>
      </c>
      <c r="E1504" t="s">
        <v>252</v>
      </c>
      <c r="F1504" t="s">
        <v>53</v>
      </c>
      <c r="G1504">
        <v>2</v>
      </c>
      <c r="H1504">
        <v>502</v>
      </c>
      <c r="I1504">
        <v>1004</v>
      </c>
      <c r="J1504" t="s">
        <v>2636</v>
      </c>
      <c r="K1504" t="s">
        <v>17</v>
      </c>
    </row>
    <row r="1505" spans="1:11" x14ac:dyDescent="0.3">
      <c r="A1505" t="s">
        <v>2637</v>
      </c>
      <c r="B1505" s="1">
        <v>46150</v>
      </c>
      <c r="C1505" t="s">
        <v>12</v>
      </c>
      <c r="D1505" t="s">
        <v>13</v>
      </c>
      <c r="E1505" t="s">
        <v>440</v>
      </c>
      <c r="F1505" t="s">
        <v>15</v>
      </c>
      <c r="G1505">
        <v>1</v>
      </c>
      <c r="H1505">
        <v>567</v>
      </c>
      <c r="I1505">
        <v>567</v>
      </c>
      <c r="J1505" t="s">
        <v>567</v>
      </c>
      <c r="K1505" t="s">
        <v>17</v>
      </c>
    </row>
    <row r="1506" spans="1:11" x14ac:dyDescent="0.3">
      <c r="A1506" t="s">
        <v>2638</v>
      </c>
      <c r="B1506" s="1">
        <v>46196</v>
      </c>
      <c r="C1506" t="s">
        <v>31</v>
      </c>
      <c r="D1506" t="s">
        <v>129</v>
      </c>
      <c r="E1506" t="s">
        <v>59</v>
      </c>
      <c r="F1506" t="s">
        <v>48</v>
      </c>
      <c r="G1506">
        <v>1</v>
      </c>
      <c r="H1506">
        <v>1195</v>
      </c>
      <c r="I1506">
        <v>1195</v>
      </c>
      <c r="J1506" t="s">
        <v>1760</v>
      </c>
      <c r="K1506" t="s">
        <v>24</v>
      </c>
    </row>
    <row r="1507" spans="1:11" x14ac:dyDescent="0.3">
      <c r="A1507" t="s">
        <v>2639</v>
      </c>
      <c r="B1507" s="1">
        <v>46061</v>
      </c>
      <c r="C1507" t="s">
        <v>69</v>
      </c>
      <c r="D1507" t="s">
        <v>125</v>
      </c>
      <c r="E1507" t="s">
        <v>289</v>
      </c>
      <c r="F1507" t="s">
        <v>15</v>
      </c>
      <c r="G1507">
        <v>1</v>
      </c>
      <c r="H1507">
        <v>1042</v>
      </c>
      <c r="I1507">
        <v>1042</v>
      </c>
      <c r="J1507" t="s">
        <v>2242</v>
      </c>
      <c r="K1507" t="s">
        <v>17</v>
      </c>
    </row>
    <row r="1508" spans="1:11" x14ac:dyDescent="0.3">
      <c r="A1508" t="s">
        <v>2640</v>
      </c>
      <c r="B1508" s="1">
        <v>46060</v>
      </c>
      <c r="C1508" t="s">
        <v>12</v>
      </c>
      <c r="D1508" t="s">
        <v>140</v>
      </c>
      <c r="E1508" t="s">
        <v>289</v>
      </c>
      <c r="F1508" t="s">
        <v>15</v>
      </c>
      <c r="G1508">
        <v>2</v>
      </c>
      <c r="H1508">
        <v>990</v>
      </c>
      <c r="I1508">
        <v>1980</v>
      </c>
      <c r="J1508" t="s">
        <v>2641</v>
      </c>
      <c r="K1508" t="s">
        <v>24</v>
      </c>
    </row>
    <row r="1509" spans="1:11" x14ac:dyDescent="0.3">
      <c r="A1509" t="s">
        <v>2642</v>
      </c>
      <c r="B1509" s="1">
        <v>46033</v>
      </c>
      <c r="C1509" t="s">
        <v>69</v>
      </c>
      <c r="D1509" t="s">
        <v>212</v>
      </c>
      <c r="E1509" t="s">
        <v>289</v>
      </c>
      <c r="F1509" t="s">
        <v>15</v>
      </c>
      <c r="G1509">
        <v>2</v>
      </c>
      <c r="H1509">
        <v>1015</v>
      </c>
      <c r="I1509" t="s">
        <v>2643</v>
      </c>
      <c r="J1509" t="s">
        <v>743</v>
      </c>
      <c r="K1509" t="s">
        <v>24</v>
      </c>
    </row>
    <row r="1510" spans="1:11" x14ac:dyDescent="0.3">
      <c r="A1510" t="s">
        <v>2644</v>
      </c>
      <c r="B1510" s="1">
        <v>46119</v>
      </c>
      <c r="C1510" t="s">
        <v>69</v>
      </c>
      <c r="D1510" t="s">
        <v>70</v>
      </c>
      <c r="E1510" t="s">
        <v>101</v>
      </c>
      <c r="F1510" t="s">
        <v>48</v>
      </c>
      <c r="G1510">
        <v>1</v>
      </c>
      <c r="H1510">
        <v>2607</v>
      </c>
      <c r="I1510">
        <v>2607</v>
      </c>
      <c r="J1510" t="s">
        <v>2645</v>
      </c>
      <c r="K1510" t="s">
        <v>24</v>
      </c>
    </row>
    <row r="1511" spans="1:11" x14ac:dyDescent="0.3">
      <c r="A1511" t="s">
        <v>2646</v>
      </c>
      <c r="B1511" s="1">
        <v>46094</v>
      </c>
      <c r="C1511" t="s">
        <v>19</v>
      </c>
      <c r="D1511" t="s">
        <v>167</v>
      </c>
      <c r="E1511" t="s">
        <v>153</v>
      </c>
      <c r="F1511" t="s">
        <v>37</v>
      </c>
      <c r="G1511">
        <v>1</v>
      </c>
      <c r="H1511">
        <v>1154</v>
      </c>
      <c r="I1511">
        <v>1154</v>
      </c>
      <c r="J1511" t="s">
        <v>2647</v>
      </c>
      <c r="K1511" t="s">
        <v>24</v>
      </c>
    </row>
    <row r="1512" spans="1:11" x14ac:dyDescent="0.3">
      <c r="A1512" t="s">
        <v>2648</v>
      </c>
      <c r="B1512" s="1">
        <v>46115</v>
      </c>
      <c r="C1512" t="s">
        <v>31</v>
      </c>
      <c r="D1512" t="s">
        <v>35</v>
      </c>
      <c r="E1512" t="s">
        <v>75</v>
      </c>
      <c r="F1512" t="s">
        <v>53</v>
      </c>
      <c r="G1512">
        <v>2</v>
      </c>
      <c r="H1512">
        <v>940</v>
      </c>
      <c r="I1512">
        <v>1880</v>
      </c>
      <c r="J1512" t="s">
        <v>2649</v>
      </c>
      <c r="K1512" t="s">
        <v>17</v>
      </c>
    </row>
    <row r="1513" spans="1:11" x14ac:dyDescent="0.3">
      <c r="A1513" t="s">
        <v>2650</v>
      </c>
      <c r="B1513" s="1">
        <v>46070</v>
      </c>
      <c r="C1513" t="s">
        <v>12</v>
      </c>
      <c r="D1513" t="s">
        <v>132</v>
      </c>
      <c r="E1513" t="s">
        <v>66</v>
      </c>
      <c r="F1513" t="s">
        <v>22</v>
      </c>
      <c r="G1513">
        <v>1</v>
      </c>
      <c r="H1513">
        <v>4628</v>
      </c>
      <c r="I1513">
        <v>4628</v>
      </c>
      <c r="J1513" t="s">
        <v>260</v>
      </c>
      <c r="K1513" t="s">
        <v>17</v>
      </c>
    </row>
    <row r="1514" spans="1:11" x14ac:dyDescent="0.3">
      <c r="A1514" t="s">
        <v>2651</v>
      </c>
      <c r="B1514" s="1">
        <v>46138</v>
      </c>
      <c r="C1514" t="s">
        <v>12</v>
      </c>
      <c r="D1514" t="s">
        <v>13</v>
      </c>
      <c r="E1514" t="s">
        <v>183</v>
      </c>
      <c r="F1514" t="s">
        <v>37</v>
      </c>
      <c r="G1514">
        <v>1</v>
      </c>
      <c r="H1514">
        <v>1431</v>
      </c>
      <c r="I1514">
        <v>1431</v>
      </c>
      <c r="J1514" t="s">
        <v>2652</v>
      </c>
      <c r="K1514" t="s">
        <v>17</v>
      </c>
    </row>
    <row r="1515" spans="1:11" x14ac:dyDescent="0.3">
      <c r="A1515" t="s">
        <v>2653</v>
      </c>
      <c r="B1515" s="1">
        <v>46158</v>
      </c>
      <c r="C1515" t="s">
        <v>31</v>
      </c>
      <c r="D1515" t="s">
        <v>35</v>
      </c>
      <c r="E1515" t="s">
        <v>186</v>
      </c>
      <c r="F1515" t="s">
        <v>37</v>
      </c>
      <c r="G1515">
        <v>1</v>
      </c>
      <c r="H1515">
        <v>5468</v>
      </c>
      <c r="I1515">
        <v>5468</v>
      </c>
      <c r="J1515" t="s">
        <v>2175</v>
      </c>
      <c r="K1515" t="s">
        <v>17</v>
      </c>
    </row>
    <row r="1516" spans="1:11" x14ac:dyDescent="0.3">
      <c r="A1516" t="s">
        <v>2654</v>
      </c>
      <c r="B1516" s="1">
        <v>46080</v>
      </c>
      <c r="C1516" t="s">
        <v>12</v>
      </c>
      <c r="D1516" t="s">
        <v>78</v>
      </c>
      <c r="E1516" t="s">
        <v>40</v>
      </c>
      <c r="F1516" t="s">
        <v>15</v>
      </c>
      <c r="G1516">
        <v>1</v>
      </c>
      <c r="H1516">
        <v>1863</v>
      </c>
      <c r="I1516">
        <v>1863</v>
      </c>
      <c r="J1516" t="s">
        <v>2305</v>
      </c>
      <c r="K1516" t="s">
        <v>24</v>
      </c>
    </row>
    <row r="1517" spans="1:11" x14ac:dyDescent="0.3">
      <c r="A1517" t="s">
        <v>2655</v>
      </c>
      <c r="B1517" s="1">
        <v>46154</v>
      </c>
      <c r="C1517" t="s">
        <v>69</v>
      </c>
      <c r="D1517" t="s">
        <v>125</v>
      </c>
      <c r="E1517" t="s">
        <v>395</v>
      </c>
      <c r="F1517" t="s">
        <v>48</v>
      </c>
      <c r="G1517">
        <v>2</v>
      </c>
      <c r="H1517">
        <v>5022</v>
      </c>
      <c r="I1517">
        <v>10044</v>
      </c>
      <c r="J1517" t="s">
        <v>1142</v>
      </c>
      <c r="K1517" t="s">
        <v>24</v>
      </c>
    </row>
    <row r="1518" spans="1:11" x14ac:dyDescent="0.3">
      <c r="A1518" t="s">
        <v>2656</v>
      </c>
      <c r="B1518" s="1">
        <v>46052</v>
      </c>
      <c r="C1518" t="s">
        <v>19</v>
      </c>
      <c r="D1518" t="s">
        <v>167</v>
      </c>
      <c r="E1518" t="s">
        <v>252</v>
      </c>
      <c r="F1518" t="s">
        <v>53</v>
      </c>
      <c r="G1518">
        <v>1</v>
      </c>
      <c r="H1518">
        <v>495</v>
      </c>
      <c r="I1518">
        <v>495</v>
      </c>
      <c r="J1518" t="s">
        <v>2657</v>
      </c>
      <c r="K1518" t="s">
        <v>17</v>
      </c>
    </row>
    <row r="1519" spans="1:11" x14ac:dyDescent="0.3">
      <c r="A1519" t="s">
        <v>2658</v>
      </c>
      <c r="B1519" s="1">
        <v>46137</v>
      </c>
      <c r="C1519" t="s">
        <v>69</v>
      </c>
      <c r="D1519" t="s">
        <v>70</v>
      </c>
      <c r="E1519" t="s">
        <v>215</v>
      </c>
      <c r="F1519" t="s">
        <v>48</v>
      </c>
      <c r="G1519">
        <v>2</v>
      </c>
      <c r="H1519">
        <v>8647</v>
      </c>
      <c r="I1519" t="s">
        <v>2659</v>
      </c>
      <c r="J1519" t="s">
        <v>1306</v>
      </c>
      <c r="K1519" t="s">
        <v>17</v>
      </c>
    </row>
    <row r="1520" spans="1:11" x14ac:dyDescent="0.3">
      <c r="A1520" t="s">
        <v>2660</v>
      </c>
      <c r="B1520" s="1">
        <v>46183</v>
      </c>
      <c r="C1520" t="s">
        <v>31</v>
      </c>
      <c r="D1520" t="s">
        <v>129</v>
      </c>
      <c r="E1520" t="s">
        <v>183</v>
      </c>
      <c r="F1520" t="s">
        <v>37</v>
      </c>
      <c r="G1520">
        <v>2</v>
      </c>
      <c r="H1520">
        <v>1465</v>
      </c>
      <c r="I1520">
        <v>2930</v>
      </c>
      <c r="J1520" t="s">
        <v>2661</v>
      </c>
      <c r="K1520" t="s">
        <v>17</v>
      </c>
    </row>
    <row r="1521" spans="1:11" x14ac:dyDescent="0.3">
      <c r="A1521" t="s">
        <v>2662</v>
      </c>
      <c r="B1521" s="1">
        <v>46034</v>
      </c>
      <c r="C1521" t="s">
        <v>12</v>
      </c>
      <c r="D1521" t="s">
        <v>82</v>
      </c>
      <c r="E1521" t="s">
        <v>153</v>
      </c>
      <c r="F1521" t="s">
        <v>37</v>
      </c>
      <c r="G1521">
        <v>1</v>
      </c>
      <c r="H1521">
        <v>1126</v>
      </c>
      <c r="I1521">
        <v>1126</v>
      </c>
      <c r="J1521" t="s">
        <v>2663</v>
      </c>
      <c r="K1521" t="s">
        <v>24</v>
      </c>
    </row>
    <row r="1522" spans="1:11" x14ac:dyDescent="0.3">
      <c r="A1522" t="s">
        <v>2664</v>
      </c>
      <c r="B1522" s="1">
        <v>46178</v>
      </c>
      <c r="C1522" t="s">
        <v>69</v>
      </c>
      <c r="D1522" t="s">
        <v>125</v>
      </c>
      <c r="E1522" t="s">
        <v>36</v>
      </c>
      <c r="F1522" t="s">
        <v>37</v>
      </c>
      <c r="G1522">
        <v>1</v>
      </c>
      <c r="H1522">
        <v>2396</v>
      </c>
      <c r="I1522">
        <v>2396</v>
      </c>
      <c r="J1522" t="s">
        <v>1316</v>
      </c>
      <c r="K1522" t="s">
        <v>24</v>
      </c>
    </row>
    <row r="1523" spans="1:11" x14ac:dyDescent="0.3">
      <c r="A1523" t="s">
        <v>2665</v>
      </c>
      <c r="B1523" s="1">
        <v>46158</v>
      </c>
      <c r="C1523" t="s">
        <v>31</v>
      </c>
      <c r="D1523" t="s">
        <v>35</v>
      </c>
      <c r="E1523" t="s">
        <v>148</v>
      </c>
      <c r="F1523" t="s">
        <v>22</v>
      </c>
      <c r="G1523">
        <v>4</v>
      </c>
      <c r="H1523">
        <v>26060</v>
      </c>
      <c r="I1523">
        <v>104240</v>
      </c>
      <c r="J1523" t="s">
        <v>2666</v>
      </c>
      <c r="K1523" t="s">
        <v>29</v>
      </c>
    </row>
    <row r="1524" spans="1:11" x14ac:dyDescent="0.3">
      <c r="A1524" t="s">
        <v>2667</v>
      </c>
      <c r="B1524" s="1">
        <v>46084</v>
      </c>
      <c r="C1524" t="s">
        <v>12</v>
      </c>
      <c r="D1524" t="s">
        <v>78</v>
      </c>
      <c r="E1524" t="s">
        <v>66</v>
      </c>
      <c r="F1524" t="s">
        <v>22</v>
      </c>
      <c r="G1524">
        <v>1</v>
      </c>
      <c r="H1524">
        <v>4653</v>
      </c>
      <c r="I1524">
        <v>4653</v>
      </c>
      <c r="J1524" t="s">
        <v>2110</v>
      </c>
      <c r="K1524" t="s">
        <v>24</v>
      </c>
    </row>
    <row r="1525" spans="1:11" x14ac:dyDescent="0.3">
      <c r="A1525" t="s">
        <v>2668</v>
      </c>
      <c r="B1525" s="1">
        <v>46109</v>
      </c>
      <c r="C1525" t="s">
        <v>12</v>
      </c>
      <c r="D1525" t="s">
        <v>13</v>
      </c>
      <c r="E1525" t="s">
        <v>95</v>
      </c>
      <c r="F1525" t="s">
        <v>48</v>
      </c>
      <c r="G1525">
        <v>2</v>
      </c>
      <c r="H1525">
        <v>509</v>
      </c>
      <c r="I1525">
        <v>1018</v>
      </c>
      <c r="J1525" t="s">
        <v>2669</v>
      </c>
      <c r="K1525" t="s">
        <v>17</v>
      </c>
    </row>
    <row r="1526" spans="1:11" x14ac:dyDescent="0.3">
      <c r="A1526" t="s">
        <v>2670</v>
      </c>
      <c r="B1526" s="1">
        <v>46158</v>
      </c>
      <c r="C1526" t="s">
        <v>12</v>
      </c>
      <c r="D1526" t="s">
        <v>140</v>
      </c>
      <c r="E1526" t="s">
        <v>135</v>
      </c>
      <c r="F1526" t="s">
        <v>53</v>
      </c>
      <c r="G1526">
        <v>1</v>
      </c>
      <c r="H1526">
        <v>1610</v>
      </c>
      <c r="I1526">
        <v>1610</v>
      </c>
      <c r="J1526" t="s">
        <v>2232</v>
      </c>
      <c r="K1526" t="s">
        <v>24</v>
      </c>
    </row>
    <row r="1527" spans="1:11" x14ac:dyDescent="0.3">
      <c r="A1527" t="s">
        <v>2671</v>
      </c>
      <c r="B1527" s="1">
        <v>46112</v>
      </c>
      <c r="C1527" t="s">
        <v>12</v>
      </c>
      <c r="D1527" t="s">
        <v>78</v>
      </c>
      <c r="E1527" t="s">
        <v>107</v>
      </c>
      <c r="F1527" t="s">
        <v>37</v>
      </c>
      <c r="G1527">
        <v>3</v>
      </c>
      <c r="H1527">
        <v>2784</v>
      </c>
      <c r="I1527">
        <v>8352</v>
      </c>
      <c r="J1527" t="s">
        <v>1614</v>
      </c>
      <c r="K1527" t="s">
        <v>29</v>
      </c>
    </row>
    <row r="1528" spans="1:11" x14ac:dyDescent="0.3">
      <c r="A1528" t="s">
        <v>2672</v>
      </c>
      <c r="B1528" s="1">
        <v>46086</v>
      </c>
      <c r="C1528" t="s">
        <v>31</v>
      </c>
      <c r="D1528" t="s">
        <v>35</v>
      </c>
      <c r="E1528" t="s">
        <v>75</v>
      </c>
      <c r="F1528" t="s">
        <v>53</v>
      </c>
      <c r="G1528">
        <v>1</v>
      </c>
      <c r="H1528">
        <v>856</v>
      </c>
      <c r="I1528">
        <v>856</v>
      </c>
      <c r="J1528" t="s">
        <v>2673</v>
      </c>
      <c r="K1528" t="s">
        <v>24</v>
      </c>
    </row>
    <row r="1529" spans="1:11" x14ac:dyDescent="0.3">
      <c r="A1529" t="s">
        <v>2674</v>
      </c>
      <c r="B1529" s="1">
        <v>46187</v>
      </c>
      <c r="C1529" t="s">
        <v>31</v>
      </c>
      <c r="D1529" t="s">
        <v>35</v>
      </c>
      <c r="E1529" t="s">
        <v>89</v>
      </c>
      <c r="F1529" t="s">
        <v>22</v>
      </c>
      <c r="G1529">
        <v>1</v>
      </c>
      <c r="H1529">
        <v>1847</v>
      </c>
      <c r="I1529">
        <v>1847</v>
      </c>
      <c r="J1529" t="s">
        <v>2410</v>
      </c>
      <c r="K1529" t="s">
        <v>17</v>
      </c>
    </row>
    <row r="1530" spans="1:11" x14ac:dyDescent="0.3">
      <c r="A1530" t="s">
        <v>2675</v>
      </c>
      <c r="B1530" s="1">
        <v>46026</v>
      </c>
      <c r="C1530" t="s">
        <v>69</v>
      </c>
      <c r="D1530" t="s">
        <v>88</v>
      </c>
      <c r="E1530" t="s">
        <v>89</v>
      </c>
      <c r="F1530" t="s">
        <v>22</v>
      </c>
      <c r="G1530">
        <v>1</v>
      </c>
      <c r="H1530">
        <v>1882</v>
      </c>
      <c r="I1530">
        <v>1882</v>
      </c>
      <c r="J1530" t="s">
        <v>960</v>
      </c>
      <c r="K1530" t="s">
        <v>17</v>
      </c>
    </row>
    <row r="1531" spans="1:11" x14ac:dyDescent="0.3">
      <c r="A1531" t="s">
        <v>2676</v>
      </c>
      <c r="B1531" s="1">
        <v>46176</v>
      </c>
      <c r="C1531" t="s">
        <v>12</v>
      </c>
      <c r="D1531" t="s">
        <v>78</v>
      </c>
      <c r="E1531" t="s">
        <v>98</v>
      </c>
      <c r="F1531" t="s">
        <v>22</v>
      </c>
      <c r="G1531">
        <v>3</v>
      </c>
      <c r="H1531">
        <v>2963</v>
      </c>
      <c r="I1531">
        <v>8889</v>
      </c>
      <c r="J1531" t="s">
        <v>123</v>
      </c>
      <c r="K1531" t="s">
        <v>24</v>
      </c>
    </row>
    <row r="1532" spans="1:11" x14ac:dyDescent="0.3">
      <c r="A1532" t="s">
        <v>2677</v>
      </c>
      <c r="B1532" s="1">
        <v>46154</v>
      </c>
      <c r="C1532" t="s">
        <v>31</v>
      </c>
      <c r="D1532" t="s">
        <v>35</v>
      </c>
      <c r="E1532" t="s">
        <v>249</v>
      </c>
      <c r="F1532" t="s">
        <v>53</v>
      </c>
      <c r="G1532">
        <v>1</v>
      </c>
      <c r="H1532">
        <v>1115</v>
      </c>
      <c r="I1532">
        <v>1115</v>
      </c>
      <c r="J1532" t="s">
        <v>2420</v>
      </c>
      <c r="K1532" t="s">
        <v>17</v>
      </c>
    </row>
    <row r="1533" spans="1:11" x14ac:dyDescent="0.3">
      <c r="A1533" t="s">
        <v>2678</v>
      </c>
      <c r="B1533" s="1">
        <v>46105</v>
      </c>
      <c r="C1533" t="s">
        <v>26</v>
      </c>
      <c r="D1533" t="s">
        <v>114</v>
      </c>
      <c r="E1533" t="s">
        <v>183</v>
      </c>
      <c r="F1533" t="s">
        <v>37</v>
      </c>
      <c r="G1533">
        <v>1</v>
      </c>
      <c r="H1533">
        <v>1400</v>
      </c>
      <c r="I1533">
        <v>1400</v>
      </c>
      <c r="J1533" t="s">
        <v>2679</v>
      </c>
      <c r="K1533" t="s">
        <v>29</v>
      </c>
    </row>
    <row r="1534" spans="1:11" x14ac:dyDescent="0.3">
      <c r="A1534" t="s">
        <v>2680</v>
      </c>
      <c r="B1534" s="1">
        <v>46187</v>
      </c>
      <c r="C1534" t="s">
        <v>26</v>
      </c>
      <c r="D1534" t="s">
        <v>62</v>
      </c>
      <c r="E1534" t="s">
        <v>107</v>
      </c>
      <c r="F1534" t="s">
        <v>37</v>
      </c>
      <c r="G1534">
        <v>1</v>
      </c>
      <c r="H1534">
        <v>2979</v>
      </c>
      <c r="I1534">
        <v>2979</v>
      </c>
      <c r="J1534" t="s">
        <v>1435</v>
      </c>
      <c r="K1534" t="s">
        <v>17</v>
      </c>
    </row>
    <row r="1535" spans="1:11" x14ac:dyDescent="0.3">
      <c r="A1535" t="s">
        <v>2681</v>
      </c>
      <c r="B1535" s="1">
        <v>46126</v>
      </c>
      <c r="C1535" t="s">
        <v>69</v>
      </c>
      <c r="D1535" t="s">
        <v>70</v>
      </c>
      <c r="E1535" t="s">
        <v>59</v>
      </c>
      <c r="F1535" t="s">
        <v>48</v>
      </c>
      <c r="G1535">
        <v>1</v>
      </c>
      <c r="H1535">
        <v>1156</v>
      </c>
      <c r="I1535">
        <v>1156</v>
      </c>
      <c r="J1535" t="s">
        <v>2016</v>
      </c>
      <c r="K1535" t="s">
        <v>17</v>
      </c>
    </row>
    <row r="1536" spans="1:11" x14ac:dyDescent="0.3">
      <c r="A1536" t="s">
        <v>2682</v>
      </c>
      <c r="B1536" s="1">
        <v>46147</v>
      </c>
      <c r="C1536" t="s">
        <v>12</v>
      </c>
      <c r="D1536" t="s">
        <v>78</v>
      </c>
      <c r="E1536" t="s">
        <v>36</v>
      </c>
      <c r="F1536" t="s">
        <v>37</v>
      </c>
      <c r="G1536">
        <v>1</v>
      </c>
      <c r="H1536">
        <v>2554</v>
      </c>
      <c r="I1536">
        <v>2554</v>
      </c>
      <c r="J1536" t="s">
        <v>2683</v>
      </c>
      <c r="K1536" t="s">
        <v>17</v>
      </c>
    </row>
    <row r="1537" spans="1:11" x14ac:dyDescent="0.3">
      <c r="A1537" t="s">
        <v>2684</v>
      </c>
      <c r="B1537" s="1">
        <v>46055</v>
      </c>
      <c r="C1537" t="s">
        <v>12</v>
      </c>
      <c r="D1537" t="s">
        <v>140</v>
      </c>
      <c r="E1537" t="s">
        <v>183</v>
      </c>
      <c r="F1537" t="s">
        <v>37</v>
      </c>
      <c r="G1537">
        <v>1</v>
      </c>
      <c r="H1537">
        <v>1410</v>
      </c>
      <c r="I1537">
        <v>1410</v>
      </c>
      <c r="J1537" t="s">
        <v>1219</v>
      </c>
      <c r="K1537" t="s">
        <v>17</v>
      </c>
    </row>
    <row r="1538" spans="1:11" x14ac:dyDescent="0.3">
      <c r="A1538" t="s">
        <v>2685</v>
      </c>
      <c r="B1538" s="1">
        <v>46096</v>
      </c>
      <c r="C1538" t="s">
        <v>31</v>
      </c>
      <c r="D1538" t="s">
        <v>145</v>
      </c>
      <c r="E1538" t="s">
        <v>36</v>
      </c>
      <c r="F1538" t="s">
        <v>37</v>
      </c>
      <c r="G1538">
        <v>1</v>
      </c>
      <c r="H1538">
        <v>2579</v>
      </c>
      <c r="I1538">
        <v>2579</v>
      </c>
      <c r="J1538" t="s">
        <v>596</v>
      </c>
      <c r="K1538" t="s">
        <v>17</v>
      </c>
    </row>
    <row r="1539" spans="1:11" x14ac:dyDescent="0.3">
      <c r="A1539" t="s">
        <v>2464</v>
      </c>
      <c r="B1539" s="1">
        <v>46095</v>
      </c>
      <c r="C1539" t="s">
        <v>69</v>
      </c>
      <c r="D1539" t="s">
        <v>88</v>
      </c>
      <c r="E1539" t="s">
        <v>202</v>
      </c>
      <c r="F1539" t="s">
        <v>22</v>
      </c>
      <c r="G1539">
        <v>1</v>
      </c>
      <c r="H1539">
        <v>1484</v>
      </c>
      <c r="I1539">
        <v>1484</v>
      </c>
      <c r="J1539" t="s">
        <v>2465</v>
      </c>
      <c r="K1539" t="s">
        <v>29</v>
      </c>
    </row>
    <row r="1540" spans="1:11" x14ac:dyDescent="0.3">
      <c r="A1540" t="s">
        <v>2686</v>
      </c>
      <c r="B1540" s="1">
        <v>46084</v>
      </c>
      <c r="C1540" t="s">
        <v>12</v>
      </c>
      <c r="D1540" t="s">
        <v>78</v>
      </c>
      <c r="E1540" t="s">
        <v>75</v>
      </c>
      <c r="F1540" t="s">
        <v>53</v>
      </c>
      <c r="G1540">
        <v>2</v>
      </c>
      <c r="H1540">
        <v>881</v>
      </c>
      <c r="I1540">
        <v>1762</v>
      </c>
      <c r="J1540" t="s">
        <v>2687</v>
      </c>
      <c r="K1540" t="s">
        <v>29</v>
      </c>
    </row>
    <row r="1541" spans="1:11" x14ac:dyDescent="0.3">
      <c r="A1541" t="s">
        <v>2688</v>
      </c>
      <c r="B1541" s="1">
        <v>46163</v>
      </c>
      <c r="C1541" t="s">
        <v>31</v>
      </c>
      <c r="D1541" t="s">
        <v>32</v>
      </c>
      <c r="E1541" t="s">
        <v>59</v>
      </c>
      <c r="F1541" t="s">
        <v>48</v>
      </c>
      <c r="G1541">
        <v>1</v>
      </c>
      <c r="H1541">
        <v>1241</v>
      </c>
      <c r="I1541">
        <v>1241</v>
      </c>
      <c r="J1541" t="s">
        <v>328</v>
      </c>
      <c r="K1541" t="s">
        <v>24</v>
      </c>
    </row>
    <row r="1542" spans="1:11" x14ac:dyDescent="0.3">
      <c r="A1542" t="s">
        <v>2689</v>
      </c>
      <c r="B1542" s="1">
        <v>46141</v>
      </c>
      <c r="C1542" t="s">
        <v>31</v>
      </c>
      <c r="D1542" t="s">
        <v>145</v>
      </c>
      <c r="E1542" t="s">
        <v>249</v>
      </c>
      <c r="F1542" t="s">
        <v>53</v>
      </c>
      <c r="H1542">
        <v>1111</v>
      </c>
      <c r="I1542">
        <v>1111</v>
      </c>
      <c r="J1542" t="s">
        <v>2314</v>
      </c>
      <c r="K1542" t="s">
        <v>17</v>
      </c>
    </row>
    <row r="1543" spans="1:11" x14ac:dyDescent="0.3">
      <c r="A1543" t="s">
        <v>2690</v>
      </c>
      <c r="B1543" s="1">
        <v>46067</v>
      </c>
      <c r="C1543" t="s">
        <v>69</v>
      </c>
      <c r="D1543" t="s">
        <v>88</v>
      </c>
      <c r="E1543" t="s">
        <v>89</v>
      </c>
      <c r="F1543" t="s">
        <v>22</v>
      </c>
      <c r="G1543">
        <v>1</v>
      </c>
      <c r="H1543">
        <v>1862</v>
      </c>
      <c r="I1543">
        <v>1862</v>
      </c>
      <c r="J1543" t="s">
        <v>2522</v>
      </c>
      <c r="K1543" t="s">
        <v>24</v>
      </c>
    </row>
    <row r="1544" spans="1:11" x14ac:dyDescent="0.3">
      <c r="A1544" t="s">
        <v>2691</v>
      </c>
      <c r="B1544" s="1">
        <v>46199</v>
      </c>
      <c r="C1544" t="s">
        <v>69</v>
      </c>
      <c r="D1544" t="s">
        <v>125</v>
      </c>
      <c r="E1544" t="s">
        <v>56</v>
      </c>
      <c r="F1544" t="s">
        <v>48</v>
      </c>
      <c r="G1544">
        <v>2</v>
      </c>
      <c r="H1544">
        <v>24737</v>
      </c>
      <c r="I1544">
        <v>49474</v>
      </c>
      <c r="J1544" t="s">
        <v>704</v>
      </c>
      <c r="K1544" t="s">
        <v>24</v>
      </c>
    </row>
    <row r="1545" spans="1:11" x14ac:dyDescent="0.3">
      <c r="A1545" t="s">
        <v>2692</v>
      </c>
      <c r="B1545" s="1">
        <v>46130</v>
      </c>
      <c r="C1545" t="s">
        <v>26</v>
      </c>
      <c r="D1545" t="s">
        <v>114</v>
      </c>
      <c r="E1545" t="s">
        <v>289</v>
      </c>
      <c r="F1545" t="s">
        <v>15</v>
      </c>
      <c r="G1545">
        <v>3</v>
      </c>
      <c r="H1545">
        <v>1003</v>
      </c>
      <c r="I1545">
        <v>3009</v>
      </c>
      <c r="J1545" t="s">
        <v>2693</v>
      </c>
      <c r="K1545" t="s">
        <v>17</v>
      </c>
    </row>
    <row r="1546" spans="1:11" x14ac:dyDescent="0.3">
      <c r="A1546" t="s">
        <v>2694</v>
      </c>
      <c r="B1546" s="1">
        <v>46159</v>
      </c>
      <c r="C1546" t="s">
        <v>26</v>
      </c>
      <c r="D1546" t="s">
        <v>27</v>
      </c>
      <c r="E1546" t="s">
        <v>101</v>
      </c>
      <c r="F1546" t="s">
        <v>48</v>
      </c>
      <c r="G1546">
        <v>2</v>
      </c>
      <c r="H1546">
        <v>2617</v>
      </c>
      <c r="I1546">
        <v>5234</v>
      </c>
      <c r="J1546" t="s">
        <v>2478</v>
      </c>
      <c r="K1546" t="s">
        <v>24</v>
      </c>
    </row>
    <row r="1547" spans="1:11" x14ac:dyDescent="0.3">
      <c r="A1547" t="s">
        <v>2671</v>
      </c>
      <c r="B1547" s="1">
        <v>46112</v>
      </c>
      <c r="C1547" t="s">
        <v>12</v>
      </c>
      <c r="D1547" t="s">
        <v>78</v>
      </c>
      <c r="E1547" t="s">
        <v>107</v>
      </c>
      <c r="F1547" t="s">
        <v>37</v>
      </c>
      <c r="G1547">
        <v>3</v>
      </c>
      <c r="H1547">
        <v>2784</v>
      </c>
      <c r="I1547">
        <v>8352</v>
      </c>
      <c r="J1547" t="s">
        <v>1614</v>
      </c>
      <c r="K1547" t="s">
        <v>29</v>
      </c>
    </row>
    <row r="1548" spans="1:11" x14ac:dyDescent="0.3">
      <c r="A1548" t="s">
        <v>2695</v>
      </c>
      <c r="B1548" s="1">
        <v>46104</v>
      </c>
      <c r="C1548" t="s">
        <v>12</v>
      </c>
      <c r="D1548" t="s">
        <v>82</v>
      </c>
      <c r="E1548" t="s">
        <v>104</v>
      </c>
      <c r="F1548" t="s">
        <v>37</v>
      </c>
      <c r="G1548">
        <v>1</v>
      </c>
      <c r="H1548">
        <v>802</v>
      </c>
      <c r="I1548">
        <v>802</v>
      </c>
      <c r="J1548" t="s">
        <v>2696</v>
      </c>
      <c r="K1548" t="s">
        <v>17</v>
      </c>
    </row>
    <row r="1549" spans="1:11" x14ac:dyDescent="0.3">
      <c r="A1549" t="s">
        <v>2697</v>
      </c>
      <c r="B1549" s="1">
        <v>46195</v>
      </c>
      <c r="C1549" t="s">
        <v>31</v>
      </c>
      <c r="D1549" t="s">
        <v>129</v>
      </c>
      <c r="E1549" t="s">
        <v>36</v>
      </c>
      <c r="F1549" t="s">
        <v>37</v>
      </c>
      <c r="G1549">
        <v>2</v>
      </c>
      <c r="H1549">
        <v>2434</v>
      </c>
      <c r="I1549">
        <v>4868</v>
      </c>
      <c r="J1549" t="s">
        <v>1872</v>
      </c>
      <c r="K1549" t="s">
        <v>24</v>
      </c>
    </row>
    <row r="1550" spans="1:11" x14ac:dyDescent="0.3">
      <c r="A1550" t="s">
        <v>2698</v>
      </c>
      <c r="B1550" s="1">
        <v>46084</v>
      </c>
      <c r="C1550" t="s">
        <v>26</v>
      </c>
      <c r="D1550" t="s">
        <v>27</v>
      </c>
      <c r="E1550" t="s">
        <v>180</v>
      </c>
      <c r="F1550" t="s">
        <v>37</v>
      </c>
      <c r="G1550">
        <v>1</v>
      </c>
      <c r="H1550">
        <v>3440</v>
      </c>
      <c r="I1550">
        <v>3440</v>
      </c>
      <c r="J1550" t="s">
        <v>1413</v>
      </c>
      <c r="K1550" t="s">
        <v>17</v>
      </c>
    </row>
    <row r="1551" spans="1:11" x14ac:dyDescent="0.3">
      <c r="A1551" t="s">
        <v>2699</v>
      </c>
      <c r="B1551" s="1">
        <v>46116</v>
      </c>
      <c r="C1551" t="s">
        <v>26</v>
      </c>
      <c r="D1551" t="s">
        <v>46</v>
      </c>
      <c r="E1551" t="s">
        <v>148</v>
      </c>
      <c r="F1551" t="s">
        <v>22</v>
      </c>
      <c r="G1551">
        <v>1</v>
      </c>
      <c r="H1551">
        <v>25941</v>
      </c>
      <c r="I1551">
        <v>25941</v>
      </c>
      <c r="J1551" t="s">
        <v>361</v>
      </c>
      <c r="K1551" t="s">
        <v>17</v>
      </c>
    </row>
    <row r="1552" spans="1:11" x14ac:dyDescent="0.3">
      <c r="A1552" t="s">
        <v>2700</v>
      </c>
      <c r="B1552" s="1">
        <v>46168</v>
      </c>
      <c r="C1552" t="s">
        <v>12</v>
      </c>
      <c r="D1552" t="s">
        <v>140</v>
      </c>
      <c r="E1552" t="s">
        <v>215</v>
      </c>
      <c r="F1552" t="s">
        <v>48</v>
      </c>
      <c r="G1552">
        <v>1</v>
      </c>
      <c r="H1552">
        <v>8647</v>
      </c>
      <c r="I1552">
        <v>8647</v>
      </c>
      <c r="J1552" t="s">
        <v>2701</v>
      </c>
      <c r="K1552" t="s">
        <v>24</v>
      </c>
    </row>
    <row r="1553" spans="1:11" x14ac:dyDescent="0.3">
      <c r="A1553" t="s">
        <v>2702</v>
      </c>
      <c r="B1553" s="1">
        <v>46038</v>
      </c>
      <c r="C1553" t="s">
        <v>69</v>
      </c>
      <c r="D1553" t="s">
        <v>88</v>
      </c>
      <c r="E1553" t="s">
        <v>59</v>
      </c>
      <c r="F1553" t="s">
        <v>48</v>
      </c>
      <c r="G1553">
        <v>1</v>
      </c>
      <c r="H1553">
        <v>1223</v>
      </c>
      <c r="I1553">
        <v>1223</v>
      </c>
      <c r="J1553" t="s">
        <v>1521</v>
      </c>
      <c r="K1553" t="s">
        <v>24</v>
      </c>
    </row>
    <row r="1554" spans="1:11" x14ac:dyDescent="0.3">
      <c r="A1554" t="s">
        <v>2703</v>
      </c>
      <c r="B1554" s="1">
        <v>46024</v>
      </c>
      <c r="C1554" t="s">
        <v>31</v>
      </c>
      <c r="D1554" t="s">
        <v>32</v>
      </c>
      <c r="E1554" t="s">
        <v>21</v>
      </c>
      <c r="F1554" t="s">
        <v>22</v>
      </c>
      <c r="G1554">
        <v>1</v>
      </c>
      <c r="H1554">
        <v>27848</v>
      </c>
      <c r="I1554">
        <v>27848</v>
      </c>
      <c r="J1554" t="s">
        <v>323</v>
      </c>
      <c r="K1554" t="s">
        <v>29</v>
      </c>
    </row>
    <row r="1555" spans="1:11" x14ac:dyDescent="0.3">
      <c r="A1555" t="s">
        <v>2704</v>
      </c>
      <c r="B1555" s="1">
        <v>46096</v>
      </c>
      <c r="C1555" t="s">
        <v>69</v>
      </c>
      <c r="D1555" t="s">
        <v>88</v>
      </c>
      <c r="E1555" t="s">
        <v>36</v>
      </c>
      <c r="F1555" t="s">
        <v>37</v>
      </c>
      <c r="G1555">
        <v>1</v>
      </c>
      <c r="H1555">
        <v>2391</v>
      </c>
      <c r="I1555">
        <v>2391</v>
      </c>
      <c r="J1555" t="s">
        <v>2669</v>
      </c>
      <c r="K1555" t="s">
        <v>24</v>
      </c>
    </row>
    <row r="1556" spans="1:11" x14ac:dyDescent="0.3">
      <c r="A1556" t="s">
        <v>2705</v>
      </c>
      <c r="B1556" s="1">
        <v>46070</v>
      </c>
      <c r="C1556" t="s">
        <v>19</v>
      </c>
      <c r="D1556" t="s">
        <v>51</v>
      </c>
      <c r="E1556" t="s">
        <v>440</v>
      </c>
      <c r="F1556" t="s">
        <v>15</v>
      </c>
      <c r="G1556">
        <v>1</v>
      </c>
      <c r="H1556">
        <v>573</v>
      </c>
      <c r="I1556">
        <v>573</v>
      </c>
      <c r="J1556" t="s">
        <v>1292</v>
      </c>
      <c r="K1556" t="s">
        <v>24</v>
      </c>
    </row>
    <row r="1557" spans="1:11" x14ac:dyDescent="0.3">
      <c r="A1557" t="s">
        <v>2706</v>
      </c>
      <c r="B1557" s="1">
        <v>46040</v>
      </c>
      <c r="C1557" t="s">
        <v>69</v>
      </c>
      <c r="D1557" t="s">
        <v>125</v>
      </c>
      <c r="E1557" t="s">
        <v>252</v>
      </c>
      <c r="F1557" t="s">
        <v>53</v>
      </c>
      <c r="G1557">
        <v>1</v>
      </c>
      <c r="H1557">
        <v>503</v>
      </c>
      <c r="I1557">
        <v>503</v>
      </c>
      <c r="J1557" t="s">
        <v>1259</v>
      </c>
      <c r="K1557" t="s">
        <v>17</v>
      </c>
    </row>
    <row r="1558" spans="1:11" x14ac:dyDescent="0.3">
      <c r="A1558" t="s">
        <v>2707</v>
      </c>
      <c r="B1558" s="1">
        <v>46147</v>
      </c>
      <c r="C1558" t="s">
        <v>12</v>
      </c>
      <c r="D1558" t="s">
        <v>82</v>
      </c>
      <c r="E1558" t="s">
        <v>104</v>
      </c>
      <c r="F1558" t="s">
        <v>37</v>
      </c>
      <c r="G1558">
        <v>1</v>
      </c>
      <c r="H1558">
        <v>807</v>
      </c>
      <c r="I1558">
        <v>807</v>
      </c>
      <c r="J1558" t="s">
        <v>1988</v>
      </c>
      <c r="K1558" t="s">
        <v>17</v>
      </c>
    </row>
    <row r="1559" spans="1:11" x14ac:dyDescent="0.3">
      <c r="A1559" t="s">
        <v>2708</v>
      </c>
      <c r="B1559" s="1">
        <v>46107</v>
      </c>
      <c r="C1559" t="s">
        <v>26</v>
      </c>
      <c r="D1559" t="s">
        <v>46</v>
      </c>
      <c r="E1559" t="s">
        <v>289</v>
      </c>
      <c r="F1559" t="s">
        <v>15</v>
      </c>
      <c r="G1559">
        <v>1</v>
      </c>
      <c r="H1559">
        <v>961</v>
      </c>
      <c r="I1559">
        <v>961</v>
      </c>
      <c r="J1559" t="s">
        <v>2709</v>
      </c>
      <c r="K1559" t="s">
        <v>17</v>
      </c>
    </row>
    <row r="1560" spans="1:11" x14ac:dyDescent="0.3">
      <c r="A1560" t="s">
        <v>2710</v>
      </c>
      <c r="B1560" s="1">
        <v>46139</v>
      </c>
      <c r="C1560" t="s">
        <v>31</v>
      </c>
      <c r="D1560" t="s">
        <v>32</v>
      </c>
      <c r="E1560" t="s">
        <v>180</v>
      </c>
      <c r="F1560" t="s">
        <v>37</v>
      </c>
      <c r="G1560">
        <v>1</v>
      </c>
      <c r="H1560">
        <v>3443</v>
      </c>
      <c r="I1560" t="s">
        <v>2711</v>
      </c>
      <c r="J1560" t="s">
        <v>1796</v>
      </c>
      <c r="K1560" t="s">
        <v>29</v>
      </c>
    </row>
    <row r="1561" spans="1:11" x14ac:dyDescent="0.3">
      <c r="A1561" t="s">
        <v>2712</v>
      </c>
      <c r="B1561" s="1">
        <v>46054</v>
      </c>
      <c r="C1561" t="s">
        <v>31</v>
      </c>
      <c r="D1561" t="s">
        <v>32</v>
      </c>
      <c r="E1561" t="s">
        <v>202</v>
      </c>
      <c r="F1561" t="s">
        <v>22</v>
      </c>
      <c r="G1561">
        <v>2</v>
      </c>
      <c r="H1561">
        <v>1529</v>
      </c>
      <c r="I1561">
        <v>3058</v>
      </c>
      <c r="J1561" t="s">
        <v>832</v>
      </c>
      <c r="K1561" t="s">
        <v>29</v>
      </c>
    </row>
    <row r="1562" spans="1:11" x14ac:dyDescent="0.3">
      <c r="A1562" t="s">
        <v>2713</v>
      </c>
      <c r="B1562" s="1">
        <v>46166</v>
      </c>
      <c r="C1562" t="s">
        <v>31</v>
      </c>
      <c r="D1562" t="s">
        <v>35</v>
      </c>
      <c r="E1562" t="s">
        <v>135</v>
      </c>
      <c r="F1562" t="s">
        <v>53</v>
      </c>
      <c r="G1562">
        <v>1</v>
      </c>
      <c r="H1562">
        <v>1625</v>
      </c>
      <c r="I1562">
        <v>1625</v>
      </c>
      <c r="J1562" t="s">
        <v>1673</v>
      </c>
      <c r="K1562" t="s">
        <v>29</v>
      </c>
    </row>
    <row r="1563" spans="1:11" x14ac:dyDescent="0.3">
      <c r="A1563" t="s">
        <v>2714</v>
      </c>
      <c r="B1563" s="1">
        <v>46099</v>
      </c>
      <c r="C1563" t="s">
        <v>19</v>
      </c>
      <c r="D1563" t="s">
        <v>167</v>
      </c>
      <c r="E1563" t="s">
        <v>92</v>
      </c>
      <c r="F1563" t="s">
        <v>53</v>
      </c>
      <c r="G1563">
        <v>1</v>
      </c>
      <c r="H1563">
        <v>2230</v>
      </c>
      <c r="I1563">
        <v>2230</v>
      </c>
      <c r="J1563" t="s">
        <v>2715</v>
      </c>
      <c r="K1563" t="s">
        <v>17</v>
      </c>
    </row>
    <row r="1564" spans="1:11" x14ac:dyDescent="0.3">
      <c r="A1564" t="s">
        <v>2716</v>
      </c>
      <c r="B1564" s="1">
        <v>46185</v>
      </c>
      <c r="C1564" t="s">
        <v>19</v>
      </c>
      <c r="D1564" t="s">
        <v>51</v>
      </c>
      <c r="E1564" t="s">
        <v>56</v>
      </c>
      <c r="F1564" t="s">
        <v>48</v>
      </c>
      <c r="G1564">
        <v>1</v>
      </c>
      <c r="H1564">
        <v>24036</v>
      </c>
      <c r="I1564">
        <v>24036</v>
      </c>
      <c r="J1564" t="s">
        <v>1366</v>
      </c>
      <c r="K1564" t="s">
        <v>24</v>
      </c>
    </row>
    <row r="1565" spans="1:11" x14ac:dyDescent="0.3">
      <c r="A1565" t="s">
        <v>2717</v>
      </c>
      <c r="B1565" s="1">
        <v>46154</v>
      </c>
      <c r="C1565" t="s">
        <v>26</v>
      </c>
      <c r="D1565" t="s">
        <v>27</v>
      </c>
      <c r="E1565" t="s">
        <v>289</v>
      </c>
      <c r="F1565" t="s">
        <v>15</v>
      </c>
      <c r="G1565">
        <v>2</v>
      </c>
      <c r="H1565">
        <v>980</v>
      </c>
      <c r="I1565">
        <v>1960</v>
      </c>
      <c r="J1565" t="s">
        <v>138</v>
      </c>
      <c r="K1565" t="s">
        <v>17</v>
      </c>
    </row>
    <row r="1566" spans="1:11" x14ac:dyDescent="0.3">
      <c r="A1566" t="s">
        <v>2718</v>
      </c>
      <c r="B1566" s="1">
        <v>46089</v>
      </c>
      <c r="C1566" t="s">
        <v>26</v>
      </c>
      <c r="D1566" t="s">
        <v>114</v>
      </c>
      <c r="E1566" t="s">
        <v>52</v>
      </c>
      <c r="F1566" t="s">
        <v>53</v>
      </c>
      <c r="G1566">
        <v>2</v>
      </c>
      <c r="H1566">
        <v>3564</v>
      </c>
      <c r="I1566">
        <v>7128</v>
      </c>
      <c r="J1566" t="s">
        <v>2719</v>
      </c>
      <c r="K1566" t="s">
        <v>17</v>
      </c>
    </row>
    <row r="1567" spans="1:11" x14ac:dyDescent="0.3">
      <c r="A1567" t="s">
        <v>2720</v>
      </c>
      <c r="B1567" s="1">
        <v>46147</v>
      </c>
      <c r="C1567" t="s">
        <v>12</v>
      </c>
      <c r="D1567" t="s">
        <v>82</v>
      </c>
      <c r="E1567" t="s">
        <v>83</v>
      </c>
      <c r="F1567" t="s">
        <v>22</v>
      </c>
      <c r="G1567">
        <v>1</v>
      </c>
      <c r="H1567">
        <v>31371</v>
      </c>
      <c r="I1567">
        <v>31371</v>
      </c>
      <c r="J1567" t="s">
        <v>2721</v>
      </c>
      <c r="K1567" t="s">
        <v>29</v>
      </c>
    </row>
    <row r="1568" spans="1:11" x14ac:dyDescent="0.3">
      <c r="A1568" t="s">
        <v>2722</v>
      </c>
      <c r="B1568" s="1">
        <v>46100</v>
      </c>
      <c r="C1568" t="s">
        <v>31</v>
      </c>
      <c r="D1568" t="s">
        <v>129</v>
      </c>
      <c r="E1568" t="s">
        <v>92</v>
      </c>
      <c r="F1568" t="s">
        <v>53</v>
      </c>
      <c r="G1568">
        <v>1</v>
      </c>
      <c r="H1568">
        <v>2101</v>
      </c>
      <c r="I1568">
        <v>2101</v>
      </c>
      <c r="J1568" t="s">
        <v>2723</v>
      </c>
      <c r="K1568" t="s">
        <v>17</v>
      </c>
    </row>
    <row r="1569" spans="1:11" x14ac:dyDescent="0.3">
      <c r="A1569" t="s">
        <v>2724</v>
      </c>
      <c r="B1569" s="1">
        <v>46085</v>
      </c>
      <c r="C1569" t="s">
        <v>12</v>
      </c>
      <c r="D1569" t="s">
        <v>82</v>
      </c>
      <c r="E1569" t="s">
        <v>289</v>
      </c>
      <c r="F1569" t="s">
        <v>15</v>
      </c>
      <c r="G1569">
        <v>2</v>
      </c>
      <c r="H1569">
        <v>1015</v>
      </c>
      <c r="I1569">
        <v>2030</v>
      </c>
      <c r="J1569" t="s">
        <v>57</v>
      </c>
      <c r="K1569" t="s">
        <v>24</v>
      </c>
    </row>
    <row r="1570" spans="1:11" x14ac:dyDescent="0.3">
      <c r="A1570" t="s">
        <v>2725</v>
      </c>
      <c r="B1570" s="1">
        <v>46032</v>
      </c>
      <c r="C1570" t="s">
        <v>69</v>
      </c>
      <c r="D1570" t="s">
        <v>88</v>
      </c>
      <c r="E1570" t="s">
        <v>107</v>
      </c>
      <c r="F1570" t="s">
        <v>37</v>
      </c>
      <c r="G1570">
        <v>1</v>
      </c>
      <c r="H1570">
        <v>2778</v>
      </c>
      <c r="I1570">
        <v>2778</v>
      </c>
      <c r="J1570" t="s">
        <v>1003</v>
      </c>
      <c r="K1570" t="s">
        <v>17</v>
      </c>
    </row>
    <row r="1571" spans="1:11" x14ac:dyDescent="0.3">
      <c r="A1571" t="s">
        <v>2726</v>
      </c>
      <c r="B1571" s="1">
        <v>46026</v>
      </c>
      <c r="C1571" t="s">
        <v>12</v>
      </c>
      <c r="D1571" t="s">
        <v>13</v>
      </c>
      <c r="E1571" t="s">
        <v>98</v>
      </c>
      <c r="F1571" t="s">
        <v>22</v>
      </c>
      <c r="G1571">
        <v>2</v>
      </c>
      <c r="H1571">
        <v>3057</v>
      </c>
      <c r="I1571">
        <v>6114</v>
      </c>
      <c r="J1571" t="s">
        <v>221</v>
      </c>
      <c r="K1571" t="s">
        <v>17</v>
      </c>
    </row>
    <row r="1572" spans="1:11" x14ac:dyDescent="0.3">
      <c r="A1572" t="s">
        <v>2727</v>
      </c>
      <c r="B1572" s="1">
        <v>46059</v>
      </c>
      <c r="C1572" t="s">
        <v>31</v>
      </c>
      <c r="D1572" t="s">
        <v>129</v>
      </c>
      <c r="E1572" t="s">
        <v>126</v>
      </c>
      <c r="F1572" t="s">
        <v>53</v>
      </c>
      <c r="G1572">
        <v>1</v>
      </c>
      <c r="H1572">
        <v>1264</v>
      </c>
      <c r="I1572">
        <v>1264</v>
      </c>
      <c r="J1572" t="s">
        <v>2728</v>
      </c>
      <c r="K1572" t="s">
        <v>17</v>
      </c>
    </row>
    <row r="1573" spans="1:11" x14ac:dyDescent="0.3">
      <c r="A1573" t="s">
        <v>2729</v>
      </c>
      <c r="B1573" s="1">
        <v>46094</v>
      </c>
      <c r="C1573" t="s">
        <v>19</v>
      </c>
      <c r="D1573" t="s">
        <v>167</v>
      </c>
      <c r="E1573" t="s">
        <v>135</v>
      </c>
      <c r="F1573" t="s">
        <v>53</v>
      </c>
      <c r="G1573">
        <v>2</v>
      </c>
      <c r="H1573">
        <v>1558</v>
      </c>
      <c r="I1573">
        <v>3116</v>
      </c>
      <c r="J1573" t="s">
        <v>2730</v>
      </c>
      <c r="K1573" t="s">
        <v>17</v>
      </c>
    </row>
    <row r="1574" spans="1:11" x14ac:dyDescent="0.3">
      <c r="A1574" t="s">
        <v>2731</v>
      </c>
      <c r="B1574" s="1">
        <v>46107</v>
      </c>
      <c r="C1574" t="s">
        <v>12</v>
      </c>
      <c r="D1574" t="s">
        <v>13</v>
      </c>
      <c r="E1574" t="s">
        <v>83</v>
      </c>
      <c r="F1574" t="s">
        <v>22</v>
      </c>
      <c r="G1574">
        <v>1</v>
      </c>
      <c r="H1574">
        <v>30491</v>
      </c>
      <c r="I1574">
        <v>30491</v>
      </c>
      <c r="J1574" t="s">
        <v>1889</v>
      </c>
      <c r="K1574" t="s">
        <v>29</v>
      </c>
    </row>
    <row r="1575" spans="1:11" x14ac:dyDescent="0.3">
      <c r="A1575" t="s">
        <v>2732</v>
      </c>
      <c r="B1575" s="1">
        <v>46027</v>
      </c>
      <c r="C1575" t="s">
        <v>12</v>
      </c>
      <c r="D1575" t="s">
        <v>140</v>
      </c>
      <c r="E1575" t="s">
        <v>40</v>
      </c>
      <c r="F1575" t="s">
        <v>15</v>
      </c>
      <c r="G1575">
        <v>1</v>
      </c>
      <c r="H1575">
        <v>1838</v>
      </c>
      <c r="I1575">
        <v>1838</v>
      </c>
      <c r="J1575" t="s">
        <v>2733</v>
      </c>
      <c r="K1575" t="s">
        <v>24</v>
      </c>
    </row>
    <row r="1576" spans="1:11" x14ac:dyDescent="0.3">
      <c r="A1576" t="s">
        <v>2734</v>
      </c>
      <c r="B1576" s="1">
        <v>46031</v>
      </c>
      <c r="C1576" t="s">
        <v>69</v>
      </c>
      <c r="D1576" t="s">
        <v>212</v>
      </c>
      <c r="E1576" t="s">
        <v>126</v>
      </c>
      <c r="F1576" t="s">
        <v>53</v>
      </c>
      <c r="G1576">
        <v>1</v>
      </c>
      <c r="H1576">
        <v>1308</v>
      </c>
      <c r="I1576">
        <v>1308</v>
      </c>
      <c r="J1576" t="s">
        <v>1208</v>
      </c>
      <c r="K1576" t="s">
        <v>29</v>
      </c>
    </row>
    <row r="1577" spans="1:11" x14ac:dyDescent="0.3">
      <c r="A1577" t="s">
        <v>2735</v>
      </c>
      <c r="B1577" s="1">
        <v>46179</v>
      </c>
      <c r="C1577" t="s">
        <v>31</v>
      </c>
      <c r="D1577" t="s">
        <v>145</v>
      </c>
      <c r="E1577" t="s">
        <v>135</v>
      </c>
      <c r="F1577" t="s">
        <v>53</v>
      </c>
      <c r="G1577">
        <v>2</v>
      </c>
      <c r="H1577">
        <v>1565</v>
      </c>
      <c r="I1577">
        <v>3130</v>
      </c>
      <c r="J1577" t="s">
        <v>2736</v>
      </c>
      <c r="K1577" t="s">
        <v>17</v>
      </c>
    </row>
    <row r="1578" spans="1:11" x14ac:dyDescent="0.3">
      <c r="A1578" t="s">
        <v>2737</v>
      </c>
      <c r="B1578" s="1">
        <v>46165</v>
      </c>
      <c r="C1578" t="s">
        <v>31</v>
      </c>
      <c r="D1578" t="s">
        <v>32</v>
      </c>
      <c r="E1578" t="s">
        <v>83</v>
      </c>
      <c r="F1578" t="s">
        <v>22</v>
      </c>
      <c r="G1578">
        <v>1</v>
      </c>
      <c r="H1578">
        <v>30291</v>
      </c>
      <c r="I1578">
        <v>30291</v>
      </c>
      <c r="J1578" t="s">
        <v>371</v>
      </c>
      <c r="K1578" t="s">
        <v>24</v>
      </c>
    </row>
    <row r="1579" spans="1:11" x14ac:dyDescent="0.3">
      <c r="A1579" t="s">
        <v>2738</v>
      </c>
      <c r="B1579" s="1">
        <v>46082</v>
      </c>
      <c r="C1579" t="s">
        <v>12</v>
      </c>
      <c r="D1579" t="s">
        <v>13</v>
      </c>
      <c r="E1579" t="s">
        <v>122</v>
      </c>
      <c r="F1579" t="s">
        <v>53</v>
      </c>
      <c r="G1579">
        <v>1</v>
      </c>
      <c r="H1579">
        <v>2867</v>
      </c>
      <c r="I1579">
        <v>2867</v>
      </c>
      <c r="J1579" t="s">
        <v>969</v>
      </c>
      <c r="K1579" t="s">
        <v>17</v>
      </c>
    </row>
    <row r="1580" spans="1:11" x14ac:dyDescent="0.3">
      <c r="A1580" t="s">
        <v>2739</v>
      </c>
      <c r="B1580" s="1">
        <v>46112</v>
      </c>
      <c r="C1580" t="s">
        <v>69</v>
      </c>
      <c r="D1580" t="s">
        <v>212</v>
      </c>
      <c r="E1580" t="s">
        <v>36</v>
      </c>
      <c r="F1580" t="s">
        <v>37</v>
      </c>
      <c r="G1580">
        <v>1</v>
      </c>
      <c r="H1580">
        <v>2597</v>
      </c>
      <c r="I1580">
        <v>2597</v>
      </c>
      <c r="J1580" t="s">
        <v>2740</v>
      </c>
      <c r="K1580" t="s">
        <v>24</v>
      </c>
    </row>
    <row r="1581" spans="1:11" x14ac:dyDescent="0.3">
      <c r="A1581" t="s">
        <v>2741</v>
      </c>
      <c r="B1581" s="1">
        <v>46051</v>
      </c>
      <c r="C1581" t="s">
        <v>69</v>
      </c>
      <c r="D1581" t="s">
        <v>70</v>
      </c>
      <c r="E1581" t="s">
        <v>79</v>
      </c>
      <c r="F1581" t="s">
        <v>15</v>
      </c>
      <c r="G1581">
        <v>4</v>
      </c>
      <c r="H1581">
        <v>2021</v>
      </c>
      <c r="I1581">
        <v>8084</v>
      </c>
      <c r="J1581" t="s">
        <v>2742</v>
      </c>
      <c r="K1581" t="s">
        <v>17</v>
      </c>
    </row>
    <row r="1582" spans="1:11" x14ac:dyDescent="0.3">
      <c r="A1582" t="s">
        <v>2743</v>
      </c>
      <c r="B1582" s="2">
        <v>46144</v>
      </c>
      <c r="C1582" t="s">
        <v>12</v>
      </c>
      <c r="D1582" t="s">
        <v>13</v>
      </c>
      <c r="E1582" t="s">
        <v>92</v>
      </c>
      <c r="F1582" t="s">
        <v>53</v>
      </c>
      <c r="G1582">
        <v>1</v>
      </c>
      <c r="H1582">
        <v>2233</v>
      </c>
      <c r="I1582">
        <v>2233</v>
      </c>
      <c r="J1582" t="s">
        <v>1747</v>
      </c>
      <c r="K1582" t="s">
        <v>17</v>
      </c>
    </row>
    <row r="1583" spans="1:11" x14ac:dyDescent="0.3">
      <c r="A1583" t="s">
        <v>2744</v>
      </c>
      <c r="B1583" s="1">
        <v>46069</v>
      </c>
      <c r="C1583" t="s">
        <v>12</v>
      </c>
      <c r="D1583" t="s">
        <v>13</v>
      </c>
      <c r="E1583" t="s">
        <v>104</v>
      </c>
      <c r="F1583" t="s">
        <v>37</v>
      </c>
      <c r="G1583">
        <v>1</v>
      </c>
      <c r="H1583">
        <v>812</v>
      </c>
      <c r="I1583">
        <v>812</v>
      </c>
      <c r="J1583" t="s">
        <v>1729</v>
      </c>
      <c r="K1583" t="s">
        <v>17</v>
      </c>
    </row>
    <row r="1584" spans="1:11" x14ac:dyDescent="0.3">
      <c r="A1584" t="s">
        <v>2745</v>
      </c>
      <c r="B1584" s="1">
        <v>46175</v>
      </c>
      <c r="C1584" t="s">
        <v>19</v>
      </c>
      <c r="D1584" t="s">
        <v>199</v>
      </c>
      <c r="E1584" t="s">
        <v>40</v>
      </c>
      <c r="F1584" t="s">
        <v>15</v>
      </c>
      <c r="G1584">
        <v>1</v>
      </c>
      <c r="H1584">
        <v>1916</v>
      </c>
      <c r="I1584">
        <v>1916</v>
      </c>
      <c r="J1584" t="s">
        <v>332</v>
      </c>
      <c r="K1584" t="s">
        <v>24</v>
      </c>
    </row>
    <row r="1585" spans="1:11" x14ac:dyDescent="0.3">
      <c r="A1585" t="s">
        <v>2746</v>
      </c>
      <c r="B1585" s="1">
        <v>46079</v>
      </c>
      <c r="C1585" t="s">
        <v>69</v>
      </c>
      <c r="D1585" t="s">
        <v>70</v>
      </c>
      <c r="E1585" t="s">
        <v>159</v>
      </c>
      <c r="F1585" t="s">
        <v>15</v>
      </c>
      <c r="G1585">
        <v>1</v>
      </c>
      <c r="H1585">
        <v>431</v>
      </c>
      <c r="I1585">
        <v>431</v>
      </c>
      <c r="J1585" t="s">
        <v>1013</v>
      </c>
      <c r="K1585" t="s">
        <v>24</v>
      </c>
    </row>
    <row r="1586" spans="1:11" x14ac:dyDescent="0.3">
      <c r="A1586" t="s">
        <v>2747</v>
      </c>
      <c r="B1586" s="1">
        <v>46094</v>
      </c>
      <c r="C1586" t="s">
        <v>26</v>
      </c>
      <c r="D1586" t="s">
        <v>46</v>
      </c>
      <c r="E1586" t="s">
        <v>52</v>
      </c>
      <c r="F1586" t="s">
        <v>53</v>
      </c>
      <c r="G1586">
        <v>1</v>
      </c>
      <c r="H1586">
        <v>3625</v>
      </c>
      <c r="I1586">
        <v>3625</v>
      </c>
      <c r="J1586" t="s">
        <v>67</v>
      </c>
      <c r="K1586" t="s">
        <v>24</v>
      </c>
    </row>
    <row r="1587" spans="1:11" x14ac:dyDescent="0.3">
      <c r="A1587" t="s">
        <v>2748</v>
      </c>
      <c r="B1587" s="1">
        <v>46094</v>
      </c>
      <c r="C1587" t="s">
        <v>31</v>
      </c>
      <c r="D1587" t="s">
        <v>145</v>
      </c>
      <c r="E1587" t="s">
        <v>79</v>
      </c>
      <c r="F1587" t="s">
        <v>15</v>
      </c>
      <c r="G1587">
        <v>1</v>
      </c>
      <c r="H1587">
        <v>2081</v>
      </c>
      <c r="I1587">
        <v>2081</v>
      </c>
      <c r="J1587" t="s">
        <v>2568</v>
      </c>
      <c r="K1587" t="s">
        <v>17</v>
      </c>
    </row>
    <row r="1588" spans="1:11" x14ac:dyDescent="0.3">
      <c r="A1588" t="s">
        <v>2749</v>
      </c>
      <c r="B1588" s="1">
        <v>46122</v>
      </c>
      <c r="C1588" t="s">
        <v>31</v>
      </c>
      <c r="D1588" t="s">
        <v>145</v>
      </c>
      <c r="E1588" t="s">
        <v>126</v>
      </c>
      <c r="F1588" t="s">
        <v>53</v>
      </c>
      <c r="G1588">
        <v>1</v>
      </c>
      <c r="H1588">
        <v>1311</v>
      </c>
      <c r="I1588" s="3">
        <v>1311</v>
      </c>
      <c r="J1588" t="s">
        <v>1995</v>
      </c>
      <c r="K1588" t="s">
        <v>17</v>
      </c>
    </row>
    <row r="1589" spans="1:11" x14ac:dyDescent="0.3">
      <c r="A1589" t="s">
        <v>2750</v>
      </c>
      <c r="B1589" s="1">
        <v>46106</v>
      </c>
      <c r="C1589" t="s">
        <v>12</v>
      </c>
      <c r="D1589" t="s">
        <v>13</v>
      </c>
      <c r="E1589" t="s">
        <v>156</v>
      </c>
      <c r="F1589" t="s">
        <v>22</v>
      </c>
      <c r="G1589">
        <v>1</v>
      </c>
      <c r="H1589">
        <v>9354</v>
      </c>
      <c r="I1589">
        <v>9354</v>
      </c>
      <c r="J1589" t="s">
        <v>690</v>
      </c>
      <c r="K1589" t="s">
        <v>17</v>
      </c>
    </row>
    <row r="1590" spans="1:11" x14ac:dyDescent="0.3">
      <c r="A1590" t="s">
        <v>2751</v>
      </c>
      <c r="B1590" s="1">
        <v>46035</v>
      </c>
      <c r="C1590" t="s">
        <v>12</v>
      </c>
      <c r="D1590" t="s">
        <v>140</v>
      </c>
      <c r="E1590" t="s">
        <v>159</v>
      </c>
      <c r="F1590" t="s">
        <v>15</v>
      </c>
      <c r="G1590">
        <v>1</v>
      </c>
      <c r="H1590">
        <v>469</v>
      </c>
      <c r="I1590">
        <v>469</v>
      </c>
      <c r="J1590" t="s">
        <v>197</v>
      </c>
      <c r="K1590" t="s">
        <v>24</v>
      </c>
    </row>
    <row r="1591" spans="1:11" x14ac:dyDescent="0.3">
      <c r="A1591" t="s">
        <v>2752</v>
      </c>
      <c r="B1591" s="1">
        <v>46153</v>
      </c>
      <c r="C1591" t="s">
        <v>69</v>
      </c>
      <c r="D1591" t="s">
        <v>70</v>
      </c>
      <c r="E1591" t="s">
        <v>14</v>
      </c>
      <c r="F1591" t="s">
        <v>15</v>
      </c>
      <c r="G1591">
        <v>1</v>
      </c>
      <c r="H1591">
        <v>1254</v>
      </c>
      <c r="I1591">
        <v>1254</v>
      </c>
      <c r="J1591" t="s">
        <v>33</v>
      </c>
      <c r="K1591" t="s">
        <v>17</v>
      </c>
    </row>
    <row r="1592" spans="1:11" x14ac:dyDescent="0.3">
      <c r="A1592" t="s">
        <v>2753</v>
      </c>
      <c r="B1592" s="1">
        <v>46152</v>
      </c>
      <c r="C1592" t="s">
        <v>69</v>
      </c>
      <c r="D1592" t="s">
        <v>70</v>
      </c>
      <c r="E1592" t="s">
        <v>148</v>
      </c>
      <c r="F1592" t="s">
        <v>22</v>
      </c>
      <c r="G1592">
        <v>1</v>
      </c>
      <c r="H1592">
        <v>25249</v>
      </c>
      <c r="I1592">
        <v>25249</v>
      </c>
      <c r="J1592" t="s">
        <v>1572</v>
      </c>
      <c r="K1592" t="s">
        <v>29</v>
      </c>
    </row>
    <row r="1593" spans="1:11" x14ac:dyDescent="0.3">
      <c r="A1593" t="s">
        <v>2754</v>
      </c>
      <c r="B1593" s="1">
        <v>46175</v>
      </c>
      <c r="C1593" t="s">
        <v>12</v>
      </c>
      <c r="D1593" t="s">
        <v>140</v>
      </c>
      <c r="E1593" t="s">
        <v>71</v>
      </c>
      <c r="F1593" t="s">
        <v>48</v>
      </c>
      <c r="G1593">
        <v>1</v>
      </c>
      <c r="H1593">
        <v>1546</v>
      </c>
      <c r="I1593">
        <v>1546</v>
      </c>
      <c r="J1593" t="s">
        <v>1683</v>
      </c>
      <c r="K1593" t="s">
        <v>17</v>
      </c>
    </row>
    <row r="1594" spans="1:11" x14ac:dyDescent="0.3">
      <c r="A1594" t="s">
        <v>2755</v>
      </c>
      <c r="B1594" s="1">
        <v>46151</v>
      </c>
      <c r="C1594" t="s">
        <v>19</v>
      </c>
      <c r="D1594" t="s">
        <v>199</v>
      </c>
      <c r="E1594" t="s">
        <v>153</v>
      </c>
      <c r="F1594" t="s">
        <v>37</v>
      </c>
      <c r="G1594">
        <v>1</v>
      </c>
      <c r="H1594">
        <v>1103</v>
      </c>
      <c r="I1594">
        <v>1103</v>
      </c>
      <c r="J1594" t="s">
        <v>1172</v>
      </c>
      <c r="K1594" t="s">
        <v>17</v>
      </c>
    </row>
    <row r="1595" spans="1:11" x14ac:dyDescent="0.3">
      <c r="A1595" t="s">
        <v>2756</v>
      </c>
      <c r="B1595" s="1">
        <v>46154</v>
      </c>
      <c r="C1595" t="s">
        <v>19</v>
      </c>
      <c r="D1595" t="s">
        <v>167</v>
      </c>
      <c r="E1595" t="s">
        <v>56</v>
      </c>
      <c r="F1595" t="s">
        <v>48</v>
      </c>
      <c r="G1595">
        <v>1</v>
      </c>
      <c r="H1595">
        <v>24183</v>
      </c>
      <c r="I1595">
        <v>24183</v>
      </c>
      <c r="J1595" t="s">
        <v>2757</v>
      </c>
      <c r="K1595" t="s">
        <v>17</v>
      </c>
    </row>
    <row r="1596" spans="1:11" x14ac:dyDescent="0.3">
      <c r="A1596" t="s">
        <v>2758</v>
      </c>
      <c r="B1596" s="1">
        <v>46052</v>
      </c>
      <c r="C1596" t="s">
        <v>69</v>
      </c>
      <c r="D1596" t="s">
        <v>88</v>
      </c>
      <c r="E1596" t="s">
        <v>119</v>
      </c>
      <c r="F1596" t="s">
        <v>15</v>
      </c>
      <c r="G1596">
        <v>2</v>
      </c>
      <c r="H1596">
        <v>871</v>
      </c>
      <c r="I1596">
        <v>1742</v>
      </c>
      <c r="J1596" t="s">
        <v>2759</v>
      </c>
      <c r="K1596" t="s">
        <v>24</v>
      </c>
    </row>
    <row r="1597" spans="1:11" x14ac:dyDescent="0.3">
      <c r="A1597" t="s">
        <v>2760</v>
      </c>
      <c r="B1597" s="1">
        <v>46072</v>
      </c>
      <c r="C1597" t="s">
        <v>69</v>
      </c>
      <c r="D1597" t="s">
        <v>212</v>
      </c>
      <c r="E1597" t="s">
        <v>63</v>
      </c>
      <c r="F1597" t="s">
        <v>37</v>
      </c>
      <c r="G1597">
        <v>1</v>
      </c>
      <c r="H1597">
        <v>18613</v>
      </c>
      <c r="I1597">
        <v>18613</v>
      </c>
      <c r="J1597" t="s">
        <v>868</v>
      </c>
      <c r="K1597" t="s">
        <v>17</v>
      </c>
    </row>
    <row r="1598" spans="1:11" x14ac:dyDescent="0.3">
      <c r="A1598" t="s">
        <v>2761</v>
      </c>
      <c r="B1598" s="1">
        <v>46160</v>
      </c>
      <c r="C1598" t="s">
        <v>12</v>
      </c>
      <c r="D1598" t="s">
        <v>13</v>
      </c>
      <c r="E1598" t="s">
        <v>14</v>
      </c>
      <c r="F1598" t="s">
        <v>15</v>
      </c>
      <c r="G1598">
        <v>1</v>
      </c>
      <c r="H1598">
        <v>1347</v>
      </c>
      <c r="I1598">
        <v>1347</v>
      </c>
      <c r="J1598" t="s">
        <v>2762</v>
      </c>
      <c r="K1598" t="s">
        <v>17</v>
      </c>
    </row>
    <row r="1599" spans="1:11" x14ac:dyDescent="0.3">
      <c r="A1599" t="s">
        <v>2763</v>
      </c>
      <c r="B1599" s="1">
        <v>46187</v>
      </c>
      <c r="C1599" t="s">
        <v>26</v>
      </c>
      <c r="D1599" t="s">
        <v>46</v>
      </c>
      <c r="E1599" t="s">
        <v>59</v>
      </c>
      <c r="F1599" t="s">
        <v>48</v>
      </c>
      <c r="H1599">
        <v>1227</v>
      </c>
      <c r="I1599">
        <v>1227</v>
      </c>
      <c r="J1599" t="s">
        <v>178</v>
      </c>
      <c r="K1599" t="s">
        <v>17</v>
      </c>
    </row>
    <row r="1600" spans="1:11" x14ac:dyDescent="0.3">
      <c r="A1600" t="s">
        <v>2764</v>
      </c>
      <c r="B1600" s="1">
        <v>46198</v>
      </c>
      <c r="C1600" t="s">
        <v>69</v>
      </c>
      <c r="D1600" t="s">
        <v>125</v>
      </c>
      <c r="E1600" t="s">
        <v>126</v>
      </c>
      <c r="F1600" t="s">
        <v>53</v>
      </c>
      <c r="G1600">
        <v>1</v>
      </c>
      <c r="H1600">
        <v>1276</v>
      </c>
      <c r="I1600">
        <v>1276</v>
      </c>
      <c r="J1600" t="s">
        <v>1312</v>
      </c>
      <c r="K1600" t="s">
        <v>29</v>
      </c>
    </row>
    <row r="1601" spans="1:11" x14ac:dyDescent="0.3">
      <c r="A1601" t="s">
        <v>2765</v>
      </c>
      <c r="B1601" s="1">
        <v>46068</v>
      </c>
      <c r="C1601" t="s">
        <v>12</v>
      </c>
      <c r="D1601" t="s">
        <v>82</v>
      </c>
      <c r="E1601" t="s">
        <v>202</v>
      </c>
      <c r="F1601" t="s">
        <v>22</v>
      </c>
      <c r="G1601">
        <v>2</v>
      </c>
      <c r="H1601">
        <v>1432</v>
      </c>
      <c r="I1601">
        <v>2864</v>
      </c>
      <c r="J1601" t="s">
        <v>123</v>
      </c>
      <c r="K1601" t="s">
        <v>29</v>
      </c>
    </row>
    <row r="1602" spans="1:11" x14ac:dyDescent="0.3">
      <c r="A1602" t="s">
        <v>2766</v>
      </c>
      <c r="B1602" s="1">
        <v>46165</v>
      </c>
      <c r="C1602" t="s">
        <v>12</v>
      </c>
      <c r="D1602" t="s">
        <v>13</v>
      </c>
      <c r="E1602" t="s">
        <v>159</v>
      </c>
      <c r="F1602" t="s">
        <v>15</v>
      </c>
      <c r="G1602">
        <v>1</v>
      </c>
      <c r="H1602">
        <v>447</v>
      </c>
      <c r="I1602">
        <v>447</v>
      </c>
      <c r="J1602" t="s">
        <v>1299</v>
      </c>
      <c r="K1602" t="s">
        <v>17</v>
      </c>
    </row>
    <row r="1603" spans="1:11" x14ac:dyDescent="0.3">
      <c r="A1603" t="s">
        <v>2767</v>
      </c>
      <c r="B1603" s="2">
        <v>46075</v>
      </c>
      <c r="C1603" t="s">
        <v>31</v>
      </c>
      <c r="D1603" t="s">
        <v>35</v>
      </c>
      <c r="E1603" t="s">
        <v>148</v>
      </c>
      <c r="F1603" t="s">
        <v>22</v>
      </c>
      <c r="G1603">
        <v>1</v>
      </c>
      <c r="H1603">
        <v>26835</v>
      </c>
      <c r="I1603">
        <v>26835</v>
      </c>
      <c r="J1603" t="s">
        <v>2768</v>
      </c>
      <c r="K1603" t="s">
        <v>17</v>
      </c>
    </row>
    <row r="1604" spans="1:11" x14ac:dyDescent="0.3">
      <c r="A1604" t="s">
        <v>2769</v>
      </c>
      <c r="B1604" s="1">
        <v>46183</v>
      </c>
      <c r="C1604" t="s">
        <v>12</v>
      </c>
      <c r="D1604" t="s">
        <v>78</v>
      </c>
      <c r="E1604" t="s">
        <v>59</v>
      </c>
      <c r="F1604" t="s">
        <v>48</v>
      </c>
      <c r="G1604">
        <v>1</v>
      </c>
      <c r="H1604">
        <v>1187</v>
      </c>
      <c r="I1604">
        <v>1187</v>
      </c>
      <c r="J1604" t="s">
        <v>2489</v>
      </c>
      <c r="K1604" t="s">
        <v>17</v>
      </c>
    </row>
    <row r="1605" spans="1:11" x14ac:dyDescent="0.3">
      <c r="A1605" t="s">
        <v>2770</v>
      </c>
      <c r="B1605" s="2">
        <v>46075</v>
      </c>
      <c r="C1605" t="s">
        <v>69</v>
      </c>
      <c r="D1605" t="s">
        <v>212</v>
      </c>
      <c r="E1605" t="s">
        <v>186</v>
      </c>
      <c r="F1605" t="s">
        <v>37</v>
      </c>
      <c r="G1605">
        <v>1</v>
      </c>
      <c r="H1605">
        <v>5483</v>
      </c>
      <c r="I1605">
        <v>5483</v>
      </c>
      <c r="J1605" t="s">
        <v>2771</v>
      </c>
      <c r="K1605" t="s">
        <v>24</v>
      </c>
    </row>
    <row r="1606" spans="1:11" x14ac:dyDescent="0.3">
      <c r="A1606" t="s">
        <v>2772</v>
      </c>
      <c r="B1606" s="1">
        <v>46186</v>
      </c>
      <c r="C1606" t="s">
        <v>19</v>
      </c>
      <c r="D1606" t="s">
        <v>2773</v>
      </c>
      <c r="E1606" t="s">
        <v>135</v>
      </c>
      <c r="F1606" t="s">
        <v>53</v>
      </c>
      <c r="G1606">
        <v>1</v>
      </c>
      <c r="H1606">
        <v>1567</v>
      </c>
      <c r="I1606">
        <v>1567</v>
      </c>
      <c r="J1606" t="s">
        <v>1723</v>
      </c>
      <c r="K1606" t="s">
        <v>24</v>
      </c>
    </row>
    <row r="1607" spans="1:11" x14ac:dyDescent="0.3">
      <c r="A1607" t="s">
        <v>2774</v>
      </c>
      <c r="B1607" s="1">
        <v>46169</v>
      </c>
      <c r="C1607" t="s">
        <v>12</v>
      </c>
      <c r="D1607" t="s">
        <v>140</v>
      </c>
      <c r="E1607" t="s">
        <v>14</v>
      </c>
      <c r="F1607" t="s">
        <v>15</v>
      </c>
      <c r="G1607">
        <v>2</v>
      </c>
      <c r="H1607">
        <v>1242</v>
      </c>
      <c r="I1607">
        <v>2484</v>
      </c>
      <c r="J1607" t="s">
        <v>2775</v>
      </c>
      <c r="K1607" t="s">
        <v>24</v>
      </c>
    </row>
    <row r="1608" spans="1:11" x14ac:dyDescent="0.3">
      <c r="A1608" t="s">
        <v>2776</v>
      </c>
      <c r="B1608" s="1">
        <v>46075</v>
      </c>
      <c r="C1608" t="s">
        <v>12</v>
      </c>
      <c r="D1608" t="s">
        <v>140</v>
      </c>
      <c r="E1608" t="s">
        <v>289</v>
      </c>
      <c r="F1608" t="s">
        <v>15</v>
      </c>
      <c r="G1608">
        <v>1</v>
      </c>
      <c r="H1608">
        <v>1002</v>
      </c>
      <c r="I1608">
        <v>1002</v>
      </c>
      <c r="J1608" t="s">
        <v>2777</v>
      </c>
      <c r="K1608" t="s">
        <v>17</v>
      </c>
    </row>
    <row r="1609" spans="1:11" x14ac:dyDescent="0.3">
      <c r="A1609" t="s">
        <v>2778</v>
      </c>
      <c r="B1609" s="1">
        <v>46165</v>
      </c>
      <c r="C1609" t="s">
        <v>19</v>
      </c>
      <c r="D1609" t="s">
        <v>167</v>
      </c>
      <c r="E1609" t="s">
        <v>89</v>
      </c>
      <c r="F1609" t="s">
        <v>22</v>
      </c>
      <c r="G1609">
        <v>1</v>
      </c>
      <c r="H1609">
        <v>1725</v>
      </c>
      <c r="I1609">
        <v>1725</v>
      </c>
      <c r="J1609" t="s">
        <v>2570</v>
      </c>
      <c r="K1609" t="s">
        <v>29</v>
      </c>
    </row>
    <row r="1610" spans="1:11" x14ac:dyDescent="0.3">
      <c r="A1610" t="s">
        <v>2779</v>
      </c>
      <c r="B1610" s="1">
        <v>46094</v>
      </c>
      <c r="C1610" t="s">
        <v>69</v>
      </c>
      <c r="D1610" t="s">
        <v>125</v>
      </c>
      <c r="E1610" t="s">
        <v>56</v>
      </c>
      <c r="F1610" t="s">
        <v>48</v>
      </c>
      <c r="G1610">
        <v>1</v>
      </c>
      <c r="H1610">
        <v>24313</v>
      </c>
      <c r="I1610">
        <v>24313</v>
      </c>
      <c r="J1610" t="s">
        <v>2780</v>
      </c>
      <c r="K1610" t="s">
        <v>17</v>
      </c>
    </row>
    <row r="1611" spans="1:11" x14ac:dyDescent="0.3">
      <c r="A1611" t="s">
        <v>2781</v>
      </c>
      <c r="B1611" s="1">
        <v>46056</v>
      </c>
      <c r="C1611" t="s">
        <v>31</v>
      </c>
      <c r="D1611" t="s">
        <v>145</v>
      </c>
      <c r="E1611" t="s">
        <v>21</v>
      </c>
      <c r="F1611" t="s">
        <v>22</v>
      </c>
      <c r="G1611">
        <v>2</v>
      </c>
      <c r="H1611">
        <v>28210</v>
      </c>
      <c r="I1611">
        <v>56420</v>
      </c>
      <c r="J1611" t="s">
        <v>2210</v>
      </c>
      <c r="K1611" t="s">
        <v>17</v>
      </c>
    </row>
    <row r="1612" spans="1:11" x14ac:dyDescent="0.3">
      <c r="A1612" t="s">
        <v>2782</v>
      </c>
      <c r="B1612" s="1">
        <v>46126</v>
      </c>
      <c r="C1612" t="s">
        <v>31</v>
      </c>
      <c r="D1612" t="s">
        <v>444</v>
      </c>
      <c r="E1612" t="s">
        <v>98</v>
      </c>
      <c r="F1612" t="s">
        <v>22</v>
      </c>
      <c r="G1612">
        <v>2</v>
      </c>
      <c r="H1612">
        <v>2929</v>
      </c>
      <c r="I1612">
        <v>5858</v>
      </c>
      <c r="J1612" t="s">
        <v>2496</v>
      </c>
      <c r="K1612" t="s">
        <v>24</v>
      </c>
    </row>
    <row r="1613" spans="1:11" x14ac:dyDescent="0.3">
      <c r="A1613" t="s">
        <v>2783</v>
      </c>
      <c r="B1613" s="1">
        <v>46053</v>
      </c>
      <c r="C1613" t="s">
        <v>69</v>
      </c>
      <c r="D1613" t="s">
        <v>125</v>
      </c>
      <c r="E1613" t="s">
        <v>215</v>
      </c>
      <c r="F1613" t="s">
        <v>48</v>
      </c>
      <c r="G1613">
        <v>1</v>
      </c>
      <c r="H1613">
        <v>8952</v>
      </c>
      <c r="I1613">
        <v>8952</v>
      </c>
      <c r="J1613" t="s">
        <v>944</v>
      </c>
      <c r="K1613" t="s">
        <v>24</v>
      </c>
    </row>
    <row r="1614" spans="1:11" x14ac:dyDescent="0.3">
      <c r="A1614" t="s">
        <v>2784</v>
      </c>
      <c r="B1614" s="1">
        <v>46170</v>
      </c>
      <c r="C1614" t="s">
        <v>12</v>
      </c>
      <c r="D1614" t="s">
        <v>78</v>
      </c>
      <c r="E1614" t="s">
        <v>47</v>
      </c>
      <c r="F1614" t="s">
        <v>48</v>
      </c>
      <c r="G1614">
        <v>1</v>
      </c>
      <c r="H1614">
        <v>904</v>
      </c>
      <c r="I1614">
        <v>904</v>
      </c>
      <c r="J1614" t="s">
        <v>2777</v>
      </c>
      <c r="K1614" t="s">
        <v>17</v>
      </c>
    </row>
    <row r="1615" spans="1:11" x14ac:dyDescent="0.3">
      <c r="A1615" t="s">
        <v>2785</v>
      </c>
      <c r="B1615" s="1">
        <v>46045</v>
      </c>
      <c r="C1615" t="s">
        <v>12</v>
      </c>
      <c r="D1615" t="s">
        <v>82</v>
      </c>
      <c r="E1615" t="s">
        <v>92</v>
      </c>
      <c r="F1615" t="s">
        <v>53</v>
      </c>
      <c r="G1615">
        <v>1</v>
      </c>
      <c r="H1615">
        <v>2190</v>
      </c>
      <c r="I1615">
        <v>2190</v>
      </c>
      <c r="J1615" t="s">
        <v>2786</v>
      </c>
      <c r="K1615" t="s">
        <v>24</v>
      </c>
    </row>
    <row r="1616" spans="1:11" x14ac:dyDescent="0.3">
      <c r="A1616" t="s">
        <v>2787</v>
      </c>
      <c r="B1616" s="1">
        <v>46043</v>
      </c>
      <c r="C1616" t="s">
        <v>31</v>
      </c>
      <c r="D1616" t="s">
        <v>35</v>
      </c>
      <c r="E1616" t="s">
        <v>21</v>
      </c>
      <c r="F1616" t="s">
        <v>22</v>
      </c>
      <c r="G1616">
        <v>3</v>
      </c>
      <c r="H1616">
        <v>29338</v>
      </c>
      <c r="I1616">
        <v>88014</v>
      </c>
      <c r="J1616" t="s">
        <v>1838</v>
      </c>
      <c r="K1616" t="s">
        <v>24</v>
      </c>
    </row>
    <row r="1617" spans="1:11" x14ac:dyDescent="0.3">
      <c r="A1617" t="s">
        <v>2788</v>
      </c>
      <c r="B1617" s="1">
        <v>46077</v>
      </c>
      <c r="C1617" t="s">
        <v>31</v>
      </c>
      <c r="D1617" t="s">
        <v>32</v>
      </c>
      <c r="E1617" t="s">
        <v>153</v>
      </c>
      <c r="F1617" t="s">
        <v>37</v>
      </c>
      <c r="G1617">
        <v>2</v>
      </c>
      <c r="H1617">
        <v>1054</v>
      </c>
      <c r="I1617">
        <v>2108</v>
      </c>
      <c r="J1617" t="s">
        <v>551</v>
      </c>
      <c r="K1617" t="s">
        <v>29</v>
      </c>
    </row>
    <row r="1618" spans="1:11" x14ac:dyDescent="0.3">
      <c r="A1618" t="s">
        <v>2789</v>
      </c>
      <c r="B1618" s="1">
        <v>46117</v>
      </c>
      <c r="C1618" t="s">
        <v>19</v>
      </c>
      <c r="D1618" t="s">
        <v>20</v>
      </c>
      <c r="E1618" t="s">
        <v>98</v>
      </c>
      <c r="F1618" t="s">
        <v>22</v>
      </c>
      <c r="G1618">
        <v>1</v>
      </c>
      <c r="H1618">
        <v>2924</v>
      </c>
      <c r="I1618">
        <v>2924</v>
      </c>
      <c r="J1618" t="s">
        <v>2790</v>
      </c>
      <c r="K1618" t="s">
        <v>17</v>
      </c>
    </row>
    <row r="1619" spans="1:11" x14ac:dyDescent="0.3">
      <c r="A1619" t="s">
        <v>2791</v>
      </c>
      <c r="B1619" s="1">
        <v>46072</v>
      </c>
      <c r="C1619" t="s">
        <v>12</v>
      </c>
      <c r="D1619" t="s">
        <v>13</v>
      </c>
      <c r="E1619" t="s">
        <v>14</v>
      </c>
      <c r="F1619" t="s">
        <v>15</v>
      </c>
      <c r="G1619">
        <v>1</v>
      </c>
      <c r="H1619">
        <v>1321</v>
      </c>
      <c r="I1619">
        <v>1321</v>
      </c>
      <c r="J1619" t="s">
        <v>2792</v>
      </c>
      <c r="K1619" t="s">
        <v>17</v>
      </c>
    </row>
    <row r="1620" spans="1:11" x14ac:dyDescent="0.3">
      <c r="A1620" t="s">
        <v>2793</v>
      </c>
      <c r="B1620" s="1">
        <v>46127</v>
      </c>
      <c r="C1620" t="s">
        <v>12</v>
      </c>
      <c r="D1620" t="s">
        <v>13</v>
      </c>
      <c r="E1620" t="s">
        <v>66</v>
      </c>
      <c r="F1620" t="s">
        <v>22</v>
      </c>
      <c r="G1620">
        <v>1</v>
      </c>
      <c r="H1620">
        <v>4416</v>
      </c>
      <c r="I1620">
        <v>4416</v>
      </c>
      <c r="J1620" t="s">
        <v>2794</v>
      </c>
      <c r="K1620" t="s">
        <v>29</v>
      </c>
    </row>
    <row r="1621" spans="1:11" x14ac:dyDescent="0.3">
      <c r="A1621" t="s">
        <v>2795</v>
      </c>
      <c r="B1621" s="1">
        <v>46189</v>
      </c>
      <c r="C1621" t="s">
        <v>26</v>
      </c>
      <c r="D1621" t="s">
        <v>62</v>
      </c>
      <c r="E1621" t="s">
        <v>122</v>
      </c>
      <c r="F1621" t="s">
        <v>53</v>
      </c>
      <c r="G1621">
        <v>2</v>
      </c>
      <c r="H1621">
        <v>2810</v>
      </c>
      <c r="I1621">
        <v>5620</v>
      </c>
      <c r="J1621" t="s">
        <v>2796</v>
      </c>
      <c r="K1621" t="s">
        <v>24</v>
      </c>
    </row>
    <row r="1622" spans="1:11" x14ac:dyDescent="0.3">
      <c r="A1622" t="s">
        <v>2797</v>
      </c>
      <c r="B1622" s="1">
        <v>46155</v>
      </c>
      <c r="C1622" t="s">
        <v>19</v>
      </c>
      <c r="D1622" t="s">
        <v>199</v>
      </c>
      <c r="E1622" t="s">
        <v>242</v>
      </c>
      <c r="F1622" t="s">
        <v>15</v>
      </c>
      <c r="G1622">
        <v>2</v>
      </c>
      <c r="H1622">
        <v>694</v>
      </c>
      <c r="I1622">
        <v>1388</v>
      </c>
      <c r="J1622" t="s">
        <v>2496</v>
      </c>
      <c r="K1622" t="s">
        <v>17</v>
      </c>
    </row>
    <row r="1623" spans="1:11" x14ac:dyDescent="0.3">
      <c r="A1623" t="s">
        <v>1899</v>
      </c>
      <c r="B1623" s="1">
        <v>46068</v>
      </c>
      <c r="C1623" t="s">
        <v>19</v>
      </c>
      <c r="D1623" t="s">
        <v>51</v>
      </c>
      <c r="E1623" t="s">
        <v>66</v>
      </c>
      <c r="F1623" t="s">
        <v>22</v>
      </c>
      <c r="G1623">
        <v>1</v>
      </c>
      <c r="H1623">
        <v>4656</v>
      </c>
      <c r="I1623">
        <v>4656</v>
      </c>
      <c r="J1623" t="s">
        <v>1900</v>
      </c>
      <c r="K1623" t="s">
        <v>17</v>
      </c>
    </row>
    <row r="1624" spans="1:11" x14ac:dyDescent="0.3">
      <c r="A1624" t="s">
        <v>2798</v>
      </c>
      <c r="B1624" s="1">
        <v>46146</v>
      </c>
      <c r="C1624" t="s">
        <v>12</v>
      </c>
      <c r="D1624" t="s">
        <v>140</v>
      </c>
      <c r="E1624" t="s">
        <v>202</v>
      </c>
      <c r="F1624" t="s">
        <v>22</v>
      </c>
      <c r="G1624">
        <v>1</v>
      </c>
      <c r="H1624">
        <v>1553</v>
      </c>
      <c r="I1624">
        <v>1553</v>
      </c>
      <c r="J1624" t="s">
        <v>660</v>
      </c>
      <c r="K1624" t="s">
        <v>29</v>
      </c>
    </row>
    <row r="1625" spans="1:11" x14ac:dyDescent="0.3">
      <c r="A1625" t="s">
        <v>2799</v>
      </c>
      <c r="B1625" s="1">
        <v>46069</v>
      </c>
      <c r="C1625" t="s">
        <v>12</v>
      </c>
      <c r="D1625" t="s">
        <v>140</v>
      </c>
      <c r="E1625" t="s">
        <v>95</v>
      </c>
      <c r="F1625" t="s">
        <v>48</v>
      </c>
      <c r="G1625">
        <v>2</v>
      </c>
      <c r="H1625">
        <v>493</v>
      </c>
      <c r="I1625">
        <v>986</v>
      </c>
      <c r="J1625" t="s">
        <v>2516</v>
      </c>
      <c r="K1625" t="s">
        <v>17</v>
      </c>
    </row>
    <row r="1626" spans="1:11" x14ac:dyDescent="0.3">
      <c r="A1626" t="s">
        <v>2800</v>
      </c>
      <c r="B1626" s="1">
        <v>46171</v>
      </c>
      <c r="C1626" t="s">
        <v>69</v>
      </c>
      <c r="D1626" t="s">
        <v>212</v>
      </c>
      <c r="E1626" t="s">
        <v>148</v>
      </c>
      <c r="F1626" t="s">
        <v>22</v>
      </c>
      <c r="G1626">
        <v>1</v>
      </c>
      <c r="H1626">
        <v>26379</v>
      </c>
      <c r="I1626">
        <v>26379</v>
      </c>
      <c r="J1626" t="s">
        <v>2801</v>
      </c>
      <c r="K1626" t="s">
        <v>24</v>
      </c>
    </row>
    <row r="1627" spans="1:11" x14ac:dyDescent="0.3">
      <c r="A1627" t="s">
        <v>2802</v>
      </c>
      <c r="B1627" s="1">
        <v>46031</v>
      </c>
      <c r="C1627" t="s">
        <v>12</v>
      </c>
      <c r="D1627" t="s">
        <v>82</v>
      </c>
      <c r="E1627" t="s">
        <v>148</v>
      </c>
      <c r="F1627" t="s">
        <v>22</v>
      </c>
      <c r="G1627">
        <v>3</v>
      </c>
      <c r="H1627">
        <v>24921</v>
      </c>
      <c r="I1627">
        <v>74763</v>
      </c>
      <c r="J1627" t="s">
        <v>1738</v>
      </c>
      <c r="K1627" t="s">
        <v>24</v>
      </c>
    </row>
    <row r="1628" spans="1:11" x14ac:dyDescent="0.3">
      <c r="A1628" t="s">
        <v>2803</v>
      </c>
      <c r="B1628" s="1">
        <v>46065</v>
      </c>
      <c r="C1628" t="s">
        <v>26</v>
      </c>
      <c r="D1628" t="s">
        <v>114</v>
      </c>
      <c r="E1628" t="s">
        <v>249</v>
      </c>
      <c r="F1628" t="s">
        <v>53</v>
      </c>
      <c r="G1628">
        <v>2</v>
      </c>
      <c r="H1628">
        <v>1112</v>
      </c>
      <c r="I1628">
        <v>2224</v>
      </c>
      <c r="J1628" t="s">
        <v>517</v>
      </c>
      <c r="K1628" t="s">
        <v>17</v>
      </c>
    </row>
    <row r="1629" spans="1:11" x14ac:dyDescent="0.3">
      <c r="A1629" t="s">
        <v>2804</v>
      </c>
      <c r="B1629" s="1">
        <v>46100</v>
      </c>
      <c r="C1629" t="s">
        <v>69</v>
      </c>
      <c r="D1629" t="s">
        <v>125</v>
      </c>
      <c r="E1629" t="s">
        <v>66</v>
      </c>
      <c r="F1629" t="s">
        <v>22</v>
      </c>
      <c r="G1629">
        <v>3</v>
      </c>
      <c r="H1629">
        <v>4430</v>
      </c>
      <c r="I1629">
        <v>13290</v>
      </c>
      <c r="J1629" t="s">
        <v>2039</v>
      </c>
      <c r="K1629" t="s">
        <v>29</v>
      </c>
    </row>
    <row r="1630" spans="1:11" x14ac:dyDescent="0.3">
      <c r="A1630" t="s">
        <v>2805</v>
      </c>
      <c r="B1630" s="1">
        <v>46062</v>
      </c>
      <c r="C1630" t="s">
        <v>69</v>
      </c>
      <c r="D1630" t="s">
        <v>88</v>
      </c>
      <c r="E1630" t="s">
        <v>101</v>
      </c>
      <c r="F1630" t="s">
        <v>48</v>
      </c>
      <c r="G1630">
        <v>1</v>
      </c>
      <c r="H1630">
        <v>2503</v>
      </c>
      <c r="I1630">
        <v>2503</v>
      </c>
      <c r="J1630" t="s">
        <v>704</v>
      </c>
      <c r="K1630" t="s">
        <v>29</v>
      </c>
    </row>
    <row r="1631" spans="1:11" x14ac:dyDescent="0.3">
      <c r="A1631" t="s">
        <v>2806</v>
      </c>
      <c r="B1631" s="1">
        <v>46190</v>
      </c>
      <c r="C1631" t="s">
        <v>12</v>
      </c>
      <c r="D1631" t="s">
        <v>78</v>
      </c>
      <c r="E1631" t="s">
        <v>83</v>
      </c>
      <c r="F1631" t="s">
        <v>22</v>
      </c>
      <c r="G1631">
        <v>1</v>
      </c>
      <c r="H1631">
        <v>30381</v>
      </c>
      <c r="I1631">
        <v>30381</v>
      </c>
      <c r="J1631" t="s">
        <v>2807</v>
      </c>
      <c r="K1631" t="s">
        <v>17</v>
      </c>
    </row>
    <row r="1632" spans="1:11" x14ac:dyDescent="0.3">
      <c r="A1632" t="s">
        <v>2808</v>
      </c>
      <c r="B1632" s="1">
        <v>46023</v>
      </c>
      <c r="C1632" t="s">
        <v>19</v>
      </c>
      <c r="D1632" t="s">
        <v>51</v>
      </c>
      <c r="E1632" t="s">
        <v>56</v>
      </c>
      <c r="F1632" t="s">
        <v>48</v>
      </c>
      <c r="G1632">
        <v>1</v>
      </c>
      <c r="H1632">
        <v>25049</v>
      </c>
      <c r="I1632">
        <v>25049</v>
      </c>
      <c r="J1632" t="s">
        <v>2809</v>
      </c>
      <c r="K1632" t="s">
        <v>17</v>
      </c>
    </row>
    <row r="1633" spans="1:11" x14ac:dyDescent="0.3">
      <c r="A1633" t="s">
        <v>2810</v>
      </c>
      <c r="B1633" s="1">
        <v>46173</v>
      </c>
      <c r="C1633" t="s">
        <v>31</v>
      </c>
      <c r="D1633" t="s">
        <v>35</v>
      </c>
      <c r="E1633" t="s">
        <v>2811</v>
      </c>
      <c r="F1633" t="s">
        <v>15</v>
      </c>
      <c r="G1633">
        <v>1</v>
      </c>
      <c r="H1633">
        <v>681</v>
      </c>
      <c r="I1633">
        <v>681</v>
      </c>
      <c r="J1633" t="s">
        <v>2317</v>
      </c>
      <c r="K1633" t="s">
        <v>24</v>
      </c>
    </row>
    <row r="1634" spans="1:11" x14ac:dyDescent="0.3">
      <c r="A1634" t="s">
        <v>2812</v>
      </c>
      <c r="B1634" s="1">
        <v>46033</v>
      </c>
      <c r="C1634" t="s">
        <v>19</v>
      </c>
      <c r="D1634" t="s">
        <v>167</v>
      </c>
      <c r="E1634" t="s">
        <v>440</v>
      </c>
      <c r="F1634" t="s">
        <v>15</v>
      </c>
      <c r="G1634">
        <v>1</v>
      </c>
      <c r="H1634">
        <v>551</v>
      </c>
      <c r="I1634">
        <v>551</v>
      </c>
      <c r="J1634" t="s">
        <v>348</v>
      </c>
      <c r="K1634" t="s">
        <v>24</v>
      </c>
    </row>
    <row r="1635" spans="1:11" x14ac:dyDescent="0.3">
      <c r="A1635" t="s">
        <v>2813</v>
      </c>
      <c r="B1635" s="1">
        <v>46056</v>
      </c>
      <c r="C1635" t="s">
        <v>26</v>
      </c>
      <c r="D1635" t="s">
        <v>2814</v>
      </c>
      <c r="E1635" t="s">
        <v>156</v>
      </c>
      <c r="F1635" t="s">
        <v>22</v>
      </c>
      <c r="G1635">
        <v>1</v>
      </c>
      <c r="H1635">
        <v>9090</v>
      </c>
      <c r="I1635">
        <v>9090</v>
      </c>
      <c r="J1635" t="s">
        <v>2815</v>
      </c>
      <c r="K1635" t="s">
        <v>24</v>
      </c>
    </row>
    <row r="1636" spans="1:11" x14ac:dyDescent="0.3">
      <c r="A1636" t="s">
        <v>2816</v>
      </c>
      <c r="B1636" s="1">
        <v>46090</v>
      </c>
      <c r="C1636" t="s">
        <v>12</v>
      </c>
      <c r="D1636" t="s">
        <v>78</v>
      </c>
      <c r="E1636" t="s">
        <v>59</v>
      </c>
      <c r="F1636" t="s">
        <v>48</v>
      </c>
      <c r="G1636">
        <v>1</v>
      </c>
      <c r="H1636">
        <v>1195</v>
      </c>
      <c r="I1636">
        <v>1195</v>
      </c>
      <c r="J1636" t="s">
        <v>640</v>
      </c>
      <c r="K1636" t="s">
        <v>17</v>
      </c>
    </row>
    <row r="1637" spans="1:11" x14ac:dyDescent="0.3">
      <c r="A1637" t="s">
        <v>2817</v>
      </c>
      <c r="B1637" s="1">
        <v>46186</v>
      </c>
      <c r="C1637" t="s">
        <v>26</v>
      </c>
      <c r="D1637" t="s">
        <v>46</v>
      </c>
      <c r="E1637" t="s">
        <v>156</v>
      </c>
      <c r="F1637" t="s">
        <v>22</v>
      </c>
      <c r="G1637">
        <v>2</v>
      </c>
      <c r="H1637">
        <v>9089</v>
      </c>
      <c r="I1637">
        <v>18178</v>
      </c>
      <c r="J1637" t="s">
        <v>432</v>
      </c>
      <c r="K1637" t="s">
        <v>29</v>
      </c>
    </row>
    <row r="1638" spans="1:11" x14ac:dyDescent="0.3">
      <c r="A1638" t="s">
        <v>2818</v>
      </c>
      <c r="B1638" s="1">
        <v>46076</v>
      </c>
      <c r="C1638" t="s">
        <v>69</v>
      </c>
      <c r="D1638" t="s">
        <v>212</v>
      </c>
      <c r="E1638" t="s">
        <v>98</v>
      </c>
      <c r="F1638" t="s">
        <v>22</v>
      </c>
      <c r="G1638">
        <v>1</v>
      </c>
      <c r="H1638">
        <v>3075</v>
      </c>
      <c r="I1638">
        <v>3075</v>
      </c>
      <c r="J1638" t="s">
        <v>1550</v>
      </c>
      <c r="K1638" t="s">
        <v>24</v>
      </c>
    </row>
    <row r="1639" spans="1:11" x14ac:dyDescent="0.3">
      <c r="A1639" t="s">
        <v>2819</v>
      </c>
      <c r="B1639" s="1">
        <v>46121</v>
      </c>
      <c r="C1639" t="s">
        <v>31</v>
      </c>
      <c r="D1639" t="s">
        <v>32</v>
      </c>
      <c r="E1639" t="s">
        <v>104</v>
      </c>
      <c r="F1639" t="s">
        <v>37</v>
      </c>
      <c r="G1639">
        <v>1</v>
      </c>
      <c r="H1639">
        <v>809</v>
      </c>
      <c r="I1639">
        <v>809</v>
      </c>
      <c r="J1639" t="s">
        <v>2820</v>
      </c>
      <c r="K1639" t="s">
        <v>17</v>
      </c>
    </row>
    <row r="1640" spans="1:11" x14ac:dyDescent="0.3">
      <c r="A1640" t="s">
        <v>2821</v>
      </c>
      <c r="B1640" s="1">
        <v>46060</v>
      </c>
      <c r="C1640" t="s">
        <v>31</v>
      </c>
      <c r="D1640" t="s">
        <v>145</v>
      </c>
      <c r="E1640" t="s">
        <v>148</v>
      </c>
      <c r="F1640" t="s">
        <v>22</v>
      </c>
      <c r="G1640">
        <v>1</v>
      </c>
      <c r="H1640">
        <v>26821</v>
      </c>
      <c r="I1640">
        <v>26821</v>
      </c>
      <c r="J1640" t="s">
        <v>2822</v>
      </c>
      <c r="K1640" t="s">
        <v>17</v>
      </c>
    </row>
    <row r="1641" spans="1:11" x14ac:dyDescent="0.3">
      <c r="A1641" t="s">
        <v>2823</v>
      </c>
      <c r="B1641" s="1">
        <v>46026</v>
      </c>
      <c r="C1641" t="s">
        <v>69</v>
      </c>
      <c r="D1641" t="s">
        <v>88</v>
      </c>
      <c r="E1641" t="s">
        <v>63</v>
      </c>
      <c r="F1641" t="s">
        <v>37</v>
      </c>
      <c r="G1641">
        <v>1</v>
      </c>
      <c r="H1641">
        <v>18347</v>
      </c>
      <c r="I1641">
        <v>18347</v>
      </c>
      <c r="J1641" t="s">
        <v>1033</v>
      </c>
      <c r="K1641" t="s">
        <v>17</v>
      </c>
    </row>
    <row r="1642" spans="1:11" x14ac:dyDescent="0.3">
      <c r="A1642" t="s">
        <v>2824</v>
      </c>
      <c r="B1642" s="1">
        <v>46196</v>
      </c>
      <c r="C1642" t="s">
        <v>19</v>
      </c>
      <c r="D1642" t="s">
        <v>2825</v>
      </c>
      <c r="E1642" t="s">
        <v>21</v>
      </c>
      <c r="F1642" t="s">
        <v>22</v>
      </c>
      <c r="G1642">
        <v>1</v>
      </c>
      <c r="H1642">
        <v>29423</v>
      </c>
      <c r="I1642">
        <v>29423</v>
      </c>
      <c r="J1642" t="s">
        <v>2826</v>
      </c>
      <c r="K1642" t="s">
        <v>17</v>
      </c>
    </row>
    <row r="1643" spans="1:11" x14ac:dyDescent="0.3">
      <c r="A1643" t="s">
        <v>2827</v>
      </c>
      <c r="B1643" s="1">
        <v>46203</v>
      </c>
      <c r="C1643" t="s">
        <v>12</v>
      </c>
      <c r="D1643" t="s">
        <v>82</v>
      </c>
      <c r="E1643" t="s">
        <v>66</v>
      </c>
      <c r="F1643" t="s">
        <v>22</v>
      </c>
      <c r="G1643">
        <v>1</v>
      </c>
      <c r="H1643">
        <v>4648</v>
      </c>
      <c r="I1643">
        <v>4648</v>
      </c>
      <c r="J1643" t="s">
        <v>2257</v>
      </c>
      <c r="K1643" t="s">
        <v>17</v>
      </c>
    </row>
    <row r="1644" spans="1:11" x14ac:dyDescent="0.3">
      <c r="A1644" t="s">
        <v>2828</v>
      </c>
      <c r="B1644" s="1">
        <v>46112</v>
      </c>
      <c r="D1644" t="s">
        <v>88</v>
      </c>
      <c r="E1644" t="s">
        <v>36</v>
      </c>
      <c r="F1644" t="s">
        <v>37</v>
      </c>
      <c r="G1644">
        <v>1</v>
      </c>
      <c r="H1644">
        <v>2408</v>
      </c>
      <c r="I1644">
        <v>2408</v>
      </c>
      <c r="J1644" t="s">
        <v>517</v>
      </c>
      <c r="K1644" t="s">
        <v>17</v>
      </c>
    </row>
    <row r="1645" spans="1:11" x14ac:dyDescent="0.3">
      <c r="A1645" t="s">
        <v>2829</v>
      </c>
      <c r="B1645" s="1">
        <v>46155</v>
      </c>
      <c r="C1645" t="s">
        <v>31</v>
      </c>
      <c r="D1645" t="s">
        <v>32</v>
      </c>
      <c r="E1645" t="s">
        <v>63</v>
      </c>
      <c r="F1645" t="s">
        <v>37</v>
      </c>
      <c r="G1645">
        <v>1</v>
      </c>
      <c r="H1645">
        <v>19913</v>
      </c>
      <c r="I1645">
        <v>19913</v>
      </c>
      <c r="J1645" t="s">
        <v>2830</v>
      </c>
      <c r="K1645" t="s">
        <v>24</v>
      </c>
    </row>
    <row r="1646" spans="1:11" x14ac:dyDescent="0.3">
      <c r="A1646" t="s">
        <v>2158</v>
      </c>
      <c r="B1646" s="1">
        <v>46052</v>
      </c>
      <c r="C1646" t="s">
        <v>19</v>
      </c>
      <c r="D1646" t="s">
        <v>167</v>
      </c>
      <c r="E1646" t="s">
        <v>83</v>
      </c>
      <c r="F1646" t="s">
        <v>22</v>
      </c>
      <c r="G1646">
        <v>1</v>
      </c>
      <c r="H1646">
        <v>29750</v>
      </c>
      <c r="I1646">
        <v>29750</v>
      </c>
      <c r="J1646" t="s">
        <v>1455</v>
      </c>
      <c r="K1646" t="s">
        <v>29</v>
      </c>
    </row>
    <row r="1647" spans="1:11" x14ac:dyDescent="0.3">
      <c r="A1647" t="s">
        <v>1483</v>
      </c>
      <c r="B1647" s="1">
        <v>46138</v>
      </c>
      <c r="C1647" t="s">
        <v>12</v>
      </c>
      <c r="D1647" t="s">
        <v>140</v>
      </c>
      <c r="E1647" t="s">
        <v>14</v>
      </c>
      <c r="F1647" t="s">
        <v>15</v>
      </c>
      <c r="G1647">
        <v>2</v>
      </c>
      <c r="H1647">
        <v>1324</v>
      </c>
      <c r="I1647">
        <v>2648</v>
      </c>
      <c r="J1647" t="s">
        <v>1484</v>
      </c>
      <c r="K1647" t="s">
        <v>17</v>
      </c>
    </row>
    <row r="1648" spans="1:11" x14ac:dyDescent="0.3">
      <c r="A1648" t="s">
        <v>2831</v>
      </c>
      <c r="B1648" s="1">
        <v>46158</v>
      </c>
      <c r="C1648" t="s">
        <v>31</v>
      </c>
      <c r="D1648" t="s">
        <v>129</v>
      </c>
      <c r="E1648" t="s">
        <v>89</v>
      </c>
      <c r="F1648" t="s">
        <v>22</v>
      </c>
      <c r="G1648">
        <v>1</v>
      </c>
      <c r="H1648">
        <v>1717</v>
      </c>
      <c r="I1648">
        <v>1717</v>
      </c>
      <c r="J1648" t="s">
        <v>1997</v>
      </c>
      <c r="K1648" t="s">
        <v>24</v>
      </c>
    </row>
    <row r="1649" spans="1:11" x14ac:dyDescent="0.3">
      <c r="A1649" t="s">
        <v>2832</v>
      </c>
      <c r="B1649" s="1">
        <v>46135</v>
      </c>
      <c r="C1649" t="s">
        <v>12</v>
      </c>
      <c r="D1649" t="s">
        <v>140</v>
      </c>
      <c r="E1649" t="s">
        <v>135</v>
      </c>
      <c r="F1649" t="s">
        <v>53</v>
      </c>
      <c r="G1649">
        <v>1</v>
      </c>
      <c r="H1649">
        <v>1658</v>
      </c>
      <c r="I1649">
        <v>1658</v>
      </c>
      <c r="J1649" t="s">
        <v>1178</v>
      </c>
      <c r="K1649" t="s">
        <v>29</v>
      </c>
    </row>
    <row r="1650" spans="1:11" x14ac:dyDescent="0.3">
      <c r="A1650" t="s">
        <v>2833</v>
      </c>
      <c r="B1650" s="1">
        <v>46033</v>
      </c>
      <c r="C1650" t="s">
        <v>19</v>
      </c>
      <c r="D1650" t="s">
        <v>167</v>
      </c>
      <c r="E1650" t="s">
        <v>21</v>
      </c>
      <c r="F1650" t="s">
        <v>22</v>
      </c>
      <c r="G1650">
        <v>1</v>
      </c>
      <c r="H1650">
        <v>29841</v>
      </c>
      <c r="I1650">
        <v>29841</v>
      </c>
      <c r="J1650" t="s">
        <v>2834</v>
      </c>
      <c r="K1650" t="s">
        <v>29</v>
      </c>
    </row>
    <row r="1651" spans="1:11" x14ac:dyDescent="0.3">
      <c r="A1651" t="s">
        <v>2835</v>
      </c>
      <c r="B1651" s="1">
        <v>46148</v>
      </c>
      <c r="C1651" t="s">
        <v>31</v>
      </c>
      <c r="D1651" t="s">
        <v>32</v>
      </c>
      <c r="E1651" t="s">
        <v>21</v>
      </c>
      <c r="F1651" t="s">
        <v>22</v>
      </c>
      <c r="G1651">
        <v>1</v>
      </c>
      <c r="H1651">
        <v>29484</v>
      </c>
      <c r="I1651">
        <v>29484</v>
      </c>
      <c r="J1651" t="s">
        <v>638</v>
      </c>
      <c r="K1651" t="s">
        <v>29</v>
      </c>
    </row>
    <row r="1652" spans="1:11" x14ac:dyDescent="0.3">
      <c r="A1652" t="s">
        <v>2836</v>
      </c>
      <c r="B1652" s="1">
        <v>46084</v>
      </c>
      <c r="C1652" t="s">
        <v>12</v>
      </c>
      <c r="D1652" t="s">
        <v>140</v>
      </c>
      <c r="E1652" t="s">
        <v>63</v>
      </c>
      <c r="F1652" t="s">
        <v>37</v>
      </c>
      <c r="G1652">
        <v>1</v>
      </c>
      <c r="H1652">
        <v>18829</v>
      </c>
      <c r="I1652">
        <v>18829</v>
      </c>
      <c r="J1652" t="s">
        <v>788</v>
      </c>
      <c r="K1652" t="s">
        <v>24</v>
      </c>
    </row>
    <row r="1653" spans="1:11" x14ac:dyDescent="0.3">
      <c r="A1653" t="s">
        <v>2837</v>
      </c>
      <c r="B1653" s="1">
        <v>46150</v>
      </c>
      <c r="C1653" t="s">
        <v>69</v>
      </c>
      <c r="D1653" t="s">
        <v>88</v>
      </c>
      <c r="E1653" t="s">
        <v>92</v>
      </c>
      <c r="F1653" t="s">
        <v>53</v>
      </c>
      <c r="G1653">
        <v>3</v>
      </c>
      <c r="H1653">
        <v>2272</v>
      </c>
      <c r="I1653">
        <v>6816</v>
      </c>
      <c r="J1653" t="s">
        <v>2436</v>
      </c>
      <c r="K1653" t="s">
        <v>17</v>
      </c>
    </row>
    <row r="1654" spans="1:11" x14ac:dyDescent="0.3">
      <c r="A1654" t="s">
        <v>2838</v>
      </c>
      <c r="B1654" s="1">
        <v>46113</v>
      </c>
      <c r="C1654" t="s">
        <v>12</v>
      </c>
      <c r="D1654" t="s">
        <v>78</v>
      </c>
      <c r="E1654" t="s">
        <v>122</v>
      </c>
      <c r="F1654" t="s">
        <v>53</v>
      </c>
      <c r="G1654">
        <v>3</v>
      </c>
      <c r="H1654">
        <v>2811</v>
      </c>
      <c r="I1654">
        <v>8433</v>
      </c>
      <c r="J1654" t="s">
        <v>927</v>
      </c>
      <c r="K1654" t="s">
        <v>29</v>
      </c>
    </row>
    <row r="1655" spans="1:11" x14ac:dyDescent="0.3">
      <c r="A1655" t="s">
        <v>2839</v>
      </c>
      <c r="B1655" s="1">
        <v>46107</v>
      </c>
      <c r="C1655" t="s">
        <v>31</v>
      </c>
      <c r="D1655" t="s">
        <v>145</v>
      </c>
      <c r="E1655" t="s">
        <v>153</v>
      </c>
      <c r="F1655" t="s">
        <v>37</v>
      </c>
      <c r="G1655">
        <v>1</v>
      </c>
      <c r="H1655">
        <v>1144</v>
      </c>
      <c r="I1655">
        <v>1144</v>
      </c>
      <c r="J1655" t="s">
        <v>2840</v>
      </c>
      <c r="K1655" t="s">
        <v>24</v>
      </c>
    </row>
    <row r="1656" spans="1:11" x14ac:dyDescent="0.3">
      <c r="A1656" t="s">
        <v>2841</v>
      </c>
      <c r="B1656" s="1">
        <v>46071</v>
      </c>
      <c r="C1656" t="s">
        <v>69</v>
      </c>
      <c r="D1656" t="s">
        <v>125</v>
      </c>
      <c r="E1656" t="s">
        <v>52</v>
      </c>
      <c r="F1656" t="s">
        <v>53</v>
      </c>
      <c r="G1656">
        <v>1</v>
      </c>
      <c r="H1656">
        <v>3486</v>
      </c>
      <c r="I1656">
        <v>3486</v>
      </c>
      <c r="J1656" t="s">
        <v>1536</v>
      </c>
      <c r="K1656" t="s">
        <v>17</v>
      </c>
    </row>
    <row r="1657" spans="1:11" x14ac:dyDescent="0.3">
      <c r="A1657" t="s">
        <v>2842</v>
      </c>
      <c r="B1657" s="1">
        <v>46057</v>
      </c>
      <c r="C1657" t="s">
        <v>12</v>
      </c>
      <c r="D1657" t="s">
        <v>140</v>
      </c>
      <c r="E1657" t="s">
        <v>135</v>
      </c>
      <c r="F1657" t="s">
        <v>53</v>
      </c>
      <c r="G1657">
        <v>1</v>
      </c>
      <c r="H1657">
        <v>1591</v>
      </c>
      <c r="I1657">
        <v>1591</v>
      </c>
      <c r="J1657" t="s">
        <v>2843</v>
      </c>
      <c r="K1657" t="s">
        <v>17</v>
      </c>
    </row>
    <row r="1658" spans="1:11" x14ac:dyDescent="0.3">
      <c r="A1658" t="s">
        <v>2844</v>
      </c>
      <c r="B1658" s="1">
        <v>46159</v>
      </c>
      <c r="C1658" t="s">
        <v>69</v>
      </c>
      <c r="D1658" t="s">
        <v>212</v>
      </c>
      <c r="E1658" t="s">
        <v>52</v>
      </c>
      <c r="F1658" t="s">
        <v>53</v>
      </c>
      <c r="G1658">
        <v>1</v>
      </c>
      <c r="H1658">
        <v>3419</v>
      </c>
      <c r="I1658">
        <v>3419</v>
      </c>
      <c r="J1658" t="s">
        <v>2845</v>
      </c>
      <c r="K1658" t="s">
        <v>17</v>
      </c>
    </row>
    <row r="1659" spans="1:11" x14ac:dyDescent="0.3">
      <c r="A1659" t="s">
        <v>2846</v>
      </c>
      <c r="B1659" s="1">
        <v>46063</v>
      </c>
      <c r="C1659" t="s">
        <v>31</v>
      </c>
      <c r="D1659" t="s">
        <v>145</v>
      </c>
      <c r="E1659" t="s">
        <v>289</v>
      </c>
      <c r="F1659" t="s">
        <v>15</v>
      </c>
      <c r="G1659">
        <v>1</v>
      </c>
      <c r="H1659">
        <v>1048</v>
      </c>
      <c r="I1659">
        <v>1048</v>
      </c>
      <c r="J1659" t="s">
        <v>1661</v>
      </c>
      <c r="K1659" t="s">
        <v>24</v>
      </c>
    </row>
    <row r="1660" spans="1:11" x14ac:dyDescent="0.3">
      <c r="A1660" t="s">
        <v>2847</v>
      </c>
      <c r="B1660" s="1">
        <v>46088</v>
      </c>
      <c r="C1660" t="s">
        <v>12</v>
      </c>
      <c r="D1660" t="s">
        <v>140</v>
      </c>
      <c r="E1660" t="s">
        <v>21</v>
      </c>
      <c r="F1660" t="s">
        <v>22</v>
      </c>
      <c r="G1660">
        <v>2</v>
      </c>
      <c r="H1660">
        <v>29417</v>
      </c>
      <c r="I1660">
        <v>58834</v>
      </c>
      <c r="J1660" t="s">
        <v>1213</v>
      </c>
      <c r="K1660" t="s">
        <v>29</v>
      </c>
    </row>
    <row r="1661" spans="1:11" x14ac:dyDescent="0.3">
      <c r="A1661" t="s">
        <v>2848</v>
      </c>
      <c r="B1661" s="1">
        <v>46142</v>
      </c>
      <c r="C1661" t="s">
        <v>31</v>
      </c>
      <c r="D1661" t="s">
        <v>145</v>
      </c>
      <c r="E1661" t="s">
        <v>148</v>
      </c>
      <c r="F1661" t="s">
        <v>22</v>
      </c>
      <c r="G1661">
        <v>2</v>
      </c>
      <c r="H1661">
        <v>26172</v>
      </c>
      <c r="I1661">
        <v>52344</v>
      </c>
      <c r="J1661" t="s">
        <v>2849</v>
      </c>
      <c r="K1661" t="s">
        <v>17</v>
      </c>
    </row>
    <row r="1662" spans="1:11" x14ac:dyDescent="0.3">
      <c r="A1662" t="s">
        <v>2850</v>
      </c>
      <c r="B1662" s="1">
        <v>46200</v>
      </c>
      <c r="C1662" t="s">
        <v>26</v>
      </c>
      <c r="D1662" t="s">
        <v>62</v>
      </c>
      <c r="E1662" t="s">
        <v>75</v>
      </c>
      <c r="F1662" t="s">
        <v>53</v>
      </c>
      <c r="G1662">
        <v>0</v>
      </c>
      <c r="H1662">
        <v>943</v>
      </c>
      <c r="I1662">
        <v>943</v>
      </c>
      <c r="J1662" t="s">
        <v>2851</v>
      </c>
      <c r="K1662" t="s">
        <v>24</v>
      </c>
    </row>
    <row r="1663" spans="1:11" x14ac:dyDescent="0.3">
      <c r="A1663" t="s">
        <v>2852</v>
      </c>
      <c r="B1663" s="1">
        <v>46198</v>
      </c>
      <c r="C1663" t="s">
        <v>12</v>
      </c>
      <c r="D1663" t="s">
        <v>82</v>
      </c>
      <c r="E1663" t="s">
        <v>156</v>
      </c>
      <c r="F1663" t="s">
        <v>22</v>
      </c>
      <c r="G1663">
        <v>1</v>
      </c>
      <c r="H1663">
        <v>8952</v>
      </c>
      <c r="I1663">
        <v>8952</v>
      </c>
      <c r="J1663" t="s">
        <v>359</v>
      </c>
      <c r="K1663" t="s">
        <v>29</v>
      </c>
    </row>
    <row r="1664" spans="1:11" x14ac:dyDescent="0.3">
      <c r="A1664" t="s">
        <v>2853</v>
      </c>
      <c r="B1664" s="1">
        <v>46179</v>
      </c>
      <c r="C1664" t="s">
        <v>31</v>
      </c>
      <c r="D1664" t="s">
        <v>32</v>
      </c>
      <c r="E1664" t="s">
        <v>186</v>
      </c>
      <c r="F1664" t="s">
        <v>37</v>
      </c>
      <c r="G1664">
        <v>1</v>
      </c>
      <c r="H1664">
        <v>5477</v>
      </c>
      <c r="I1664">
        <v>5477</v>
      </c>
      <c r="J1664" t="s">
        <v>1249</v>
      </c>
      <c r="K1664" t="s">
        <v>17</v>
      </c>
    </row>
    <row r="1665" spans="1:11" x14ac:dyDescent="0.3">
      <c r="A1665" t="s">
        <v>2854</v>
      </c>
      <c r="B1665" s="1">
        <v>46178</v>
      </c>
      <c r="C1665" t="s">
        <v>31</v>
      </c>
      <c r="D1665" t="s">
        <v>129</v>
      </c>
      <c r="E1665" t="s">
        <v>63</v>
      </c>
      <c r="F1665" t="s">
        <v>37</v>
      </c>
      <c r="G1665">
        <v>1</v>
      </c>
      <c r="H1665">
        <v>18927</v>
      </c>
      <c r="I1665">
        <v>18927</v>
      </c>
      <c r="J1665" t="s">
        <v>216</v>
      </c>
      <c r="K1665" t="s">
        <v>17</v>
      </c>
    </row>
    <row r="1666" spans="1:11" x14ac:dyDescent="0.3">
      <c r="A1666" t="s">
        <v>2855</v>
      </c>
      <c r="B1666" s="1">
        <v>46095</v>
      </c>
      <c r="C1666" t="s">
        <v>31</v>
      </c>
      <c r="D1666" t="s">
        <v>129</v>
      </c>
      <c r="E1666" t="s">
        <v>135</v>
      </c>
      <c r="F1666" t="s">
        <v>53</v>
      </c>
      <c r="G1666">
        <v>1</v>
      </c>
      <c r="H1666">
        <v>1541</v>
      </c>
      <c r="I1666">
        <v>1541</v>
      </c>
      <c r="J1666" t="s">
        <v>1154</v>
      </c>
      <c r="K1666" t="s">
        <v>24</v>
      </c>
    </row>
    <row r="1667" spans="1:11" x14ac:dyDescent="0.3">
      <c r="A1667" t="s">
        <v>2856</v>
      </c>
      <c r="B1667" s="1">
        <v>46139</v>
      </c>
      <c r="C1667" t="s">
        <v>31</v>
      </c>
      <c r="D1667" t="s">
        <v>129</v>
      </c>
      <c r="E1667" t="s">
        <v>83</v>
      </c>
      <c r="F1667" t="s">
        <v>22</v>
      </c>
      <c r="G1667">
        <v>1</v>
      </c>
      <c r="H1667">
        <v>29395</v>
      </c>
      <c r="I1667">
        <v>29395</v>
      </c>
      <c r="J1667" t="s">
        <v>2857</v>
      </c>
      <c r="K1667" t="s">
        <v>24</v>
      </c>
    </row>
    <row r="1668" spans="1:11" x14ac:dyDescent="0.3">
      <c r="A1668" t="s">
        <v>2858</v>
      </c>
      <c r="B1668" s="1">
        <v>46182</v>
      </c>
      <c r="C1668" t="s">
        <v>69</v>
      </c>
      <c r="D1668" t="s">
        <v>88</v>
      </c>
      <c r="E1668" t="s">
        <v>52</v>
      </c>
      <c r="F1668" t="s">
        <v>53</v>
      </c>
      <c r="G1668">
        <v>4</v>
      </c>
      <c r="H1668">
        <v>3554</v>
      </c>
      <c r="I1668">
        <v>14216</v>
      </c>
      <c r="J1668" t="s">
        <v>2188</v>
      </c>
      <c r="K1668" t="s">
        <v>17</v>
      </c>
    </row>
    <row r="1669" spans="1:11" x14ac:dyDescent="0.3">
      <c r="A1669" t="s">
        <v>2859</v>
      </c>
      <c r="B1669" s="1">
        <v>46137</v>
      </c>
      <c r="C1669" t="s">
        <v>69</v>
      </c>
      <c r="D1669" t="s">
        <v>212</v>
      </c>
      <c r="E1669" t="s">
        <v>156</v>
      </c>
      <c r="F1669" t="s">
        <v>22</v>
      </c>
      <c r="G1669">
        <v>4</v>
      </c>
      <c r="H1669">
        <v>9264</v>
      </c>
      <c r="I1669">
        <v>37056</v>
      </c>
      <c r="J1669" t="s">
        <v>1604</v>
      </c>
      <c r="K1669" t="s">
        <v>24</v>
      </c>
    </row>
    <row r="1670" spans="1:11" x14ac:dyDescent="0.3">
      <c r="A1670" t="s">
        <v>2860</v>
      </c>
      <c r="B1670" s="1">
        <v>46043</v>
      </c>
      <c r="C1670" t="s">
        <v>12</v>
      </c>
      <c r="D1670" t="s">
        <v>82</v>
      </c>
      <c r="E1670" t="s">
        <v>159</v>
      </c>
      <c r="F1670" t="s">
        <v>15</v>
      </c>
      <c r="G1670">
        <v>2</v>
      </c>
      <c r="H1670">
        <v>427</v>
      </c>
      <c r="I1670">
        <v>854</v>
      </c>
      <c r="J1670" t="s">
        <v>2295</v>
      </c>
      <c r="K1670" t="s">
        <v>29</v>
      </c>
    </row>
    <row r="1671" spans="1:11" x14ac:dyDescent="0.3">
      <c r="A1671" t="s">
        <v>2861</v>
      </c>
      <c r="B1671" s="1">
        <v>46149</v>
      </c>
      <c r="C1671" t="s">
        <v>69</v>
      </c>
      <c r="D1671" t="s">
        <v>70</v>
      </c>
      <c r="E1671" t="s">
        <v>135</v>
      </c>
      <c r="F1671" t="s">
        <v>53</v>
      </c>
      <c r="G1671">
        <v>1</v>
      </c>
      <c r="H1671">
        <v>1550</v>
      </c>
      <c r="I1671">
        <v>1550</v>
      </c>
      <c r="J1671" t="s">
        <v>2862</v>
      </c>
      <c r="K1671" t="s">
        <v>24</v>
      </c>
    </row>
    <row r="1672" spans="1:11" x14ac:dyDescent="0.3">
      <c r="A1672" t="s">
        <v>2863</v>
      </c>
      <c r="B1672" s="1">
        <v>46172</v>
      </c>
      <c r="C1672" t="s">
        <v>26</v>
      </c>
      <c r="D1672" t="s">
        <v>62</v>
      </c>
      <c r="E1672" t="s">
        <v>89</v>
      </c>
      <c r="F1672" t="s">
        <v>22</v>
      </c>
      <c r="G1672">
        <v>1</v>
      </c>
      <c r="H1672">
        <v>1803</v>
      </c>
      <c r="I1672">
        <v>1803</v>
      </c>
      <c r="J1672" t="s">
        <v>1019</v>
      </c>
      <c r="K1672" t="s">
        <v>29</v>
      </c>
    </row>
    <row r="1673" spans="1:11" x14ac:dyDescent="0.3">
      <c r="A1673" t="s">
        <v>2864</v>
      </c>
      <c r="B1673" s="1">
        <v>46130</v>
      </c>
      <c r="C1673" t="s">
        <v>12</v>
      </c>
      <c r="D1673" t="s">
        <v>13</v>
      </c>
      <c r="E1673" t="s">
        <v>126</v>
      </c>
      <c r="F1673" t="s">
        <v>53</v>
      </c>
      <c r="G1673">
        <v>2</v>
      </c>
      <c r="H1673">
        <v>1304</v>
      </c>
      <c r="I1673">
        <v>2608</v>
      </c>
      <c r="J1673" t="s">
        <v>981</v>
      </c>
      <c r="K1673" t="s">
        <v>17</v>
      </c>
    </row>
    <row r="1674" spans="1:11" x14ac:dyDescent="0.3">
      <c r="A1674" t="s">
        <v>2865</v>
      </c>
      <c r="B1674" s="1">
        <v>46192</v>
      </c>
      <c r="C1674" t="s">
        <v>19</v>
      </c>
      <c r="D1674" t="s">
        <v>20</v>
      </c>
      <c r="E1674" t="s">
        <v>14</v>
      </c>
      <c r="F1674" t="s">
        <v>15</v>
      </c>
      <c r="G1674">
        <v>1</v>
      </c>
      <c r="H1674">
        <v>1317</v>
      </c>
      <c r="I1674">
        <v>1317</v>
      </c>
      <c r="J1674" t="s">
        <v>1359</v>
      </c>
      <c r="K1674" t="s">
        <v>24</v>
      </c>
    </row>
    <row r="1675" spans="1:11" x14ac:dyDescent="0.3">
      <c r="A1675" t="s">
        <v>2866</v>
      </c>
      <c r="B1675" s="1">
        <v>46164</v>
      </c>
      <c r="C1675" t="s">
        <v>26</v>
      </c>
      <c r="D1675" t="s">
        <v>62</v>
      </c>
      <c r="E1675" t="s">
        <v>63</v>
      </c>
      <c r="F1675" t="s">
        <v>37</v>
      </c>
      <c r="G1675">
        <v>1</v>
      </c>
      <c r="H1675">
        <v>18139</v>
      </c>
      <c r="I1675">
        <v>18139</v>
      </c>
      <c r="J1675" t="s">
        <v>1343</v>
      </c>
      <c r="K1675" t="s">
        <v>29</v>
      </c>
    </row>
    <row r="1676" spans="1:11" x14ac:dyDescent="0.3">
      <c r="A1676" t="s">
        <v>2867</v>
      </c>
      <c r="B1676" s="1">
        <v>46182</v>
      </c>
      <c r="C1676" t="s">
        <v>12</v>
      </c>
      <c r="D1676" t="s">
        <v>82</v>
      </c>
      <c r="E1676" t="s">
        <v>2868</v>
      </c>
      <c r="F1676" t="s">
        <v>53</v>
      </c>
      <c r="G1676">
        <v>1</v>
      </c>
      <c r="H1676">
        <v>524</v>
      </c>
      <c r="I1676">
        <v>524</v>
      </c>
      <c r="J1676" t="s">
        <v>2391</v>
      </c>
      <c r="K1676" t="s">
        <v>17</v>
      </c>
    </row>
    <row r="1677" spans="1:11" x14ac:dyDescent="0.3">
      <c r="A1677" t="s">
        <v>2869</v>
      </c>
      <c r="B1677" s="1">
        <v>46118</v>
      </c>
      <c r="C1677" t="s">
        <v>12</v>
      </c>
      <c r="D1677" t="s">
        <v>78</v>
      </c>
      <c r="E1677" t="s">
        <v>126</v>
      </c>
      <c r="F1677" t="s">
        <v>53</v>
      </c>
      <c r="G1677">
        <v>2</v>
      </c>
      <c r="H1677">
        <v>1344</v>
      </c>
      <c r="I1677">
        <v>2688</v>
      </c>
      <c r="J1677" t="s">
        <v>1221</v>
      </c>
      <c r="K1677" t="s">
        <v>24</v>
      </c>
    </row>
    <row r="1678" spans="1:11" x14ac:dyDescent="0.3">
      <c r="A1678" t="s">
        <v>2870</v>
      </c>
      <c r="B1678" s="1">
        <v>46182</v>
      </c>
      <c r="C1678" t="s">
        <v>69</v>
      </c>
      <c r="D1678" t="s">
        <v>212</v>
      </c>
      <c r="E1678" t="s">
        <v>40</v>
      </c>
      <c r="F1678" t="s">
        <v>15</v>
      </c>
      <c r="G1678">
        <v>2</v>
      </c>
      <c r="H1678">
        <v>1842</v>
      </c>
      <c r="I1678">
        <v>3684</v>
      </c>
      <c r="J1678" t="s">
        <v>2871</v>
      </c>
      <c r="K1678" t="s">
        <v>29</v>
      </c>
    </row>
    <row r="1679" spans="1:11" x14ac:dyDescent="0.3">
      <c r="A1679" t="s">
        <v>2872</v>
      </c>
      <c r="B1679" s="1">
        <v>46139</v>
      </c>
      <c r="C1679" t="s">
        <v>19</v>
      </c>
      <c r="D1679" t="s">
        <v>167</v>
      </c>
      <c r="E1679" t="s">
        <v>101</v>
      </c>
      <c r="F1679" t="s">
        <v>48</v>
      </c>
      <c r="G1679">
        <v>2</v>
      </c>
      <c r="H1679">
        <v>2624</v>
      </c>
      <c r="I1679">
        <v>5248</v>
      </c>
      <c r="J1679" t="s">
        <v>2873</v>
      </c>
      <c r="K1679" t="s">
        <v>24</v>
      </c>
    </row>
    <row r="1680" spans="1:11" x14ac:dyDescent="0.3">
      <c r="A1680" t="s">
        <v>2874</v>
      </c>
      <c r="B1680" s="1">
        <v>46176</v>
      </c>
      <c r="C1680" t="s">
        <v>69</v>
      </c>
      <c r="D1680" t="s">
        <v>70</v>
      </c>
      <c r="E1680" t="s">
        <v>75</v>
      </c>
      <c r="F1680" t="s">
        <v>53</v>
      </c>
      <c r="G1680">
        <v>1</v>
      </c>
      <c r="H1680">
        <v>925</v>
      </c>
      <c r="I1680">
        <v>925</v>
      </c>
      <c r="J1680" t="s">
        <v>2168</v>
      </c>
      <c r="K1680" t="s">
        <v>24</v>
      </c>
    </row>
    <row r="1681" spans="1:11" x14ac:dyDescent="0.3">
      <c r="A1681" t="s">
        <v>2875</v>
      </c>
      <c r="B1681" s="1">
        <v>46089</v>
      </c>
      <c r="C1681" t="s">
        <v>69</v>
      </c>
      <c r="D1681" t="s">
        <v>88</v>
      </c>
      <c r="E1681" t="s">
        <v>135</v>
      </c>
      <c r="F1681" t="s">
        <v>53</v>
      </c>
      <c r="G1681">
        <v>2</v>
      </c>
      <c r="H1681">
        <v>1671</v>
      </c>
      <c r="I1681" t="s">
        <v>2876</v>
      </c>
      <c r="J1681" t="s">
        <v>1382</v>
      </c>
      <c r="K1681" t="s">
        <v>17</v>
      </c>
    </row>
    <row r="1682" spans="1:11" x14ac:dyDescent="0.3">
      <c r="A1682" t="s">
        <v>2877</v>
      </c>
      <c r="B1682" s="1">
        <v>46133</v>
      </c>
      <c r="C1682" t="s">
        <v>26</v>
      </c>
      <c r="D1682" t="s">
        <v>62</v>
      </c>
      <c r="E1682" t="s">
        <v>66</v>
      </c>
      <c r="F1682" t="s">
        <v>22</v>
      </c>
      <c r="G1682">
        <v>1</v>
      </c>
      <c r="H1682">
        <v>4383</v>
      </c>
      <c r="I1682">
        <v>4383</v>
      </c>
      <c r="J1682" t="s">
        <v>2878</v>
      </c>
      <c r="K1682" t="s">
        <v>29</v>
      </c>
    </row>
    <row r="1683" spans="1:11" x14ac:dyDescent="0.3">
      <c r="A1683" t="s">
        <v>2879</v>
      </c>
      <c r="B1683" s="1">
        <v>46067</v>
      </c>
      <c r="C1683" t="s">
        <v>69</v>
      </c>
      <c r="D1683" t="s">
        <v>88</v>
      </c>
      <c r="E1683" t="s">
        <v>66</v>
      </c>
      <c r="F1683" t="s">
        <v>22</v>
      </c>
      <c r="G1683">
        <v>1</v>
      </c>
      <c r="H1683">
        <v>4309</v>
      </c>
      <c r="I1683">
        <v>4309</v>
      </c>
      <c r="J1683" t="s">
        <v>123</v>
      </c>
      <c r="K1683" t="s">
        <v>29</v>
      </c>
    </row>
    <row r="1684" spans="1:11" x14ac:dyDescent="0.3">
      <c r="A1684" t="s">
        <v>2880</v>
      </c>
      <c r="B1684" s="1">
        <v>46060</v>
      </c>
      <c r="C1684" t="s">
        <v>31</v>
      </c>
      <c r="D1684" t="s">
        <v>145</v>
      </c>
      <c r="E1684" t="s">
        <v>135</v>
      </c>
      <c r="F1684" t="s">
        <v>53</v>
      </c>
      <c r="G1684">
        <v>2</v>
      </c>
      <c r="H1684">
        <v>1643</v>
      </c>
      <c r="I1684">
        <v>3286</v>
      </c>
      <c r="J1684" t="s">
        <v>2881</v>
      </c>
      <c r="K1684" t="s">
        <v>24</v>
      </c>
    </row>
    <row r="1685" spans="1:11" x14ac:dyDescent="0.3">
      <c r="A1685" t="s">
        <v>2882</v>
      </c>
      <c r="B1685" s="1">
        <v>46168</v>
      </c>
      <c r="C1685" t="s">
        <v>12</v>
      </c>
      <c r="D1685" t="s">
        <v>82</v>
      </c>
      <c r="E1685" t="s">
        <v>104</v>
      </c>
      <c r="F1685" t="s">
        <v>37</v>
      </c>
      <c r="G1685">
        <v>1</v>
      </c>
      <c r="H1685">
        <v>825</v>
      </c>
      <c r="I1685">
        <v>825</v>
      </c>
      <c r="J1685" t="s">
        <v>2883</v>
      </c>
      <c r="K1685" t="s">
        <v>17</v>
      </c>
    </row>
    <row r="1686" spans="1:11" x14ac:dyDescent="0.3">
      <c r="A1686" t="s">
        <v>2884</v>
      </c>
      <c r="B1686" s="1">
        <v>46040</v>
      </c>
      <c r="C1686" t="s">
        <v>69</v>
      </c>
      <c r="D1686" t="s">
        <v>125</v>
      </c>
      <c r="E1686" t="s">
        <v>79</v>
      </c>
      <c r="F1686" t="s">
        <v>15</v>
      </c>
      <c r="G1686">
        <v>1</v>
      </c>
      <c r="H1686">
        <v>1995</v>
      </c>
      <c r="I1686">
        <v>1995</v>
      </c>
      <c r="J1686" t="s">
        <v>775</v>
      </c>
      <c r="K1686" t="s">
        <v>24</v>
      </c>
    </row>
    <row r="1687" spans="1:11" x14ac:dyDescent="0.3">
      <c r="A1687" t="s">
        <v>2885</v>
      </c>
      <c r="B1687" s="1">
        <v>46054</v>
      </c>
      <c r="C1687" t="s">
        <v>12</v>
      </c>
      <c r="D1687" t="s">
        <v>140</v>
      </c>
      <c r="E1687" t="s">
        <v>148</v>
      </c>
      <c r="F1687" t="s">
        <v>22</v>
      </c>
      <c r="G1687">
        <v>2</v>
      </c>
      <c r="H1687">
        <v>26992</v>
      </c>
      <c r="I1687">
        <v>53984</v>
      </c>
      <c r="J1687" t="s">
        <v>606</v>
      </c>
      <c r="K1687" t="s">
        <v>29</v>
      </c>
    </row>
    <row r="1688" spans="1:11" x14ac:dyDescent="0.3">
      <c r="A1688" t="s">
        <v>2886</v>
      </c>
      <c r="B1688" s="1">
        <v>46044</v>
      </c>
      <c r="C1688" t="s">
        <v>12</v>
      </c>
      <c r="D1688" t="s">
        <v>82</v>
      </c>
      <c r="E1688" t="s">
        <v>98</v>
      </c>
      <c r="F1688" t="s">
        <v>22</v>
      </c>
      <c r="G1688">
        <v>1</v>
      </c>
      <c r="H1688">
        <v>2984</v>
      </c>
      <c r="I1688">
        <v>2984</v>
      </c>
      <c r="J1688" t="s">
        <v>112</v>
      </c>
      <c r="K1688" t="s">
        <v>17</v>
      </c>
    </row>
    <row r="1689" spans="1:11" x14ac:dyDescent="0.3">
      <c r="A1689" t="s">
        <v>2887</v>
      </c>
      <c r="B1689" s="1">
        <v>46180</v>
      </c>
      <c r="C1689" t="s">
        <v>69</v>
      </c>
      <c r="D1689" t="s">
        <v>70</v>
      </c>
      <c r="E1689" t="s">
        <v>180</v>
      </c>
      <c r="F1689" t="s">
        <v>37</v>
      </c>
      <c r="G1689">
        <v>1</v>
      </c>
      <c r="H1689">
        <v>3355</v>
      </c>
      <c r="I1689">
        <v>3355</v>
      </c>
      <c r="J1689" t="s">
        <v>151</v>
      </c>
      <c r="K1689" t="s">
        <v>29</v>
      </c>
    </row>
    <row r="1690" spans="1:11" x14ac:dyDescent="0.3">
      <c r="A1690" t="s">
        <v>2888</v>
      </c>
      <c r="B1690" s="1">
        <v>46177</v>
      </c>
      <c r="C1690" t="s">
        <v>26</v>
      </c>
      <c r="D1690" t="s">
        <v>114</v>
      </c>
      <c r="E1690" t="s">
        <v>40</v>
      </c>
      <c r="F1690" t="s">
        <v>15</v>
      </c>
      <c r="G1690">
        <v>2</v>
      </c>
      <c r="H1690">
        <v>1950</v>
      </c>
      <c r="I1690">
        <v>3900</v>
      </c>
      <c r="J1690" t="s">
        <v>1417</v>
      </c>
      <c r="K1690" t="s">
        <v>29</v>
      </c>
    </row>
    <row r="1691" spans="1:11" x14ac:dyDescent="0.3">
      <c r="A1691" t="s">
        <v>2889</v>
      </c>
      <c r="B1691" s="1">
        <v>46089</v>
      </c>
      <c r="C1691" t="s">
        <v>69</v>
      </c>
      <c r="D1691" t="s">
        <v>125</v>
      </c>
      <c r="E1691" t="s">
        <v>186</v>
      </c>
      <c r="F1691" t="s">
        <v>37</v>
      </c>
      <c r="G1691">
        <v>1</v>
      </c>
      <c r="H1691">
        <v>5397</v>
      </c>
      <c r="I1691">
        <v>5397</v>
      </c>
      <c r="J1691" t="s">
        <v>1052</v>
      </c>
      <c r="K1691" t="s">
        <v>17</v>
      </c>
    </row>
    <row r="1692" spans="1:11" x14ac:dyDescent="0.3">
      <c r="A1692" t="s">
        <v>2890</v>
      </c>
      <c r="B1692" s="1">
        <v>46050</v>
      </c>
      <c r="C1692" t="s">
        <v>31</v>
      </c>
      <c r="D1692" t="s">
        <v>35</v>
      </c>
      <c r="E1692" t="s">
        <v>98</v>
      </c>
      <c r="F1692" t="s">
        <v>22</v>
      </c>
      <c r="G1692">
        <v>1</v>
      </c>
      <c r="H1692">
        <v>3094</v>
      </c>
      <c r="I1692">
        <v>3094</v>
      </c>
      <c r="J1692" t="s">
        <v>2891</v>
      </c>
      <c r="K1692" t="s">
        <v>24</v>
      </c>
    </row>
    <row r="1693" spans="1:11" x14ac:dyDescent="0.3">
      <c r="A1693" t="s">
        <v>2892</v>
      </c>
      <c r="B1693" s="1">
        <v>46115</v>
      </c>
      <c r="C1693" t="s">
        <v>26</v>
      </c>
      <c r="D1693" t="s">
        <v>46</v>
      </c>
      <c r="E1693" t="s">
        <v>202</v>
      </c>
      <c r="F1693" t="s">
        <v>22</v>
      </c>
      <c r="G1693">
        <v>1</v>
      </c>
      <c r="H1693">
        <v>1507</v>
      </c>
      <c r="I1693">
        <v>1507</v>
      </c>
      <c r="J1693" t="s">
        <v>2893</v>
      </c>
      <c r="K1693" t="s">
        <v>17</v>
      </c>
    </row>
    <row r="1694" spans="1:11" x14ac:dyDescent="0.3">
      <c r="A1694" t="s">
        <v>2894</v>
      </c>
      <c r="B1694" s="1">
        <v>46183</v>
      </c>
      <c r="C1694" t="s">
        <v>31</v>
      </c>
      <c r="D1694" t="s">
        <v>32</v>
      </c>
      <c r="E1694" t="s">
        <v>153</v>
      </c>
      <c r="F1694" t="s">
        <v>37</v>
      </c>
      <c r="G1694">
        <v>2</v>
      </c>
      <c r="H1694">
        <v>1089</v>
      </c>
      <c r="I1694">
        <v>2178</v>
      </c>
      <c r="J1694" t="s">
        <v>2895</v>
      </c>
      <c r="K1694" t="s">
        <v>29</v>
      </c>
    </row>
    <row r="1695" spans="1:11" x14ac:dyDescent="0.3">
      <c r="A1695" t="s">
        <v>2896</v>
      </c>
      <c r="B1695" s="1">
        <v>46179</v>
      </c>
      <c r="C1695" t="s">
        <v>12</v>
      </c>
      <c r="D1695" t="s">
        <v>140</v>
      </c>
      <c r="E1695" t="s">
        <v>75</v>
      </c>
      <c r="F1695" t="s">
        <v>53</v>
      </c>
      <c r="G1695">
        <v>1</v>
      </c>
      <c r="H1695">
        <v>934</v>
      </c>
      <c r="I1695">
        <v>934</v>
      </c>
      <c r="J1695" t="s">
        <v>2039</v>
      </c>
      <c r="K1695" t="s">
        <v>24</v>
      </c>
    </row>
    <row r="1696" spans="1:11" x14ac:dyDescent="0.3">
      <c r="A1696" t="s">
        <v>2897</v>
      </c>
      <c r="B1696" s="1">
        <v>46133</v>
      </c>
      <c r="C1696" t="s">
        <v>26</v>
      </c>
      <c r="D1696" t="s">
        <v>62</v>
      </c>
      <c r="E1696" t="s">
        <v>92</v>
      </c>
      <c r="F1696" t="s">
        <v>53</v>
      </c>
      <c r="G1696">
        <v>1</v>
      </c>
      <c r="H1696">
        <v>2213</v>
      </c>
      <c r="I1696">
        <v>2213</v>
      </c>
      <c r="J1696" t="s">
        <v>2898</v>
      </c>
      <c r="K1696" t="s">
        <v>24</v>
      </c>
    </row>
    <row r="1697" spans="1:11" x14ac:dyDescent="0.3">
      <c r="A1697" t="s">
        <v>2899</v>
      </c>
      <c r="B1697" s="1">
        <v>46045</v>
      </c>
      <c r="C1697" t="s">
        <v>12</v>
      </c>
      <c r="D1697" t="s">
        <v>78</v>
      </c>
      <c r="E1697" t="s">
        <v>249</v>
      </c>
      <c r="F1697" t="s">
        <v>53</v>
      </c>
      <c r="G1697">
        <v>1</v>
      </c>
      <c r="H1697">
        <v>1154</v>
      </c>
      <c r="I1697">
        <v>1154</v>
      </c>
      <c r="J1697" t="s">
        <v>709</v>
      </c>
      <c r="K1697" t="s">
        <v>24</v>
      </c>
    </row>
    <row r="1698" spans="1:11" x14ac:dyDescent="0.3">
      <c r="A1698" t="s">
        <v>2900</v>
      </c>
      <c r="B1698" s="1">
        <v>46066</v>
      </c>
      <c r="C1698" t="s">
        <v>69</v>
      </c>
      <c r="D1698" t="s">
        <v>88</v>
      </c>
      <c r="E1698" t="s">
        <v>71</v>
      </c>
      <c r="F1698" t="s">
        <v>48</v>
      </c>
      <c r="G1698">
        <v>2</v>
      </c>
      <c r="H1698">
        <v>1525</v>
      </c>
      <c r="I1698">
        <v>3050</v>
      </c>
      <c r="J1698" t="s">
        <v>2721</v>
      </c>
      <c r="K1698" t="s">
        <v>24</v>
      </c>
    </row>
    <row r="1699" spans="1:11" x14ac:dyDescent="0.3">
      <c r="A1699" t="s">
        <v>2901</v>
      </c>
      <c r="B1699" s="1">
        <v>46082</v>
      </c>
      <c r="C1699" t="s">
        <v>12</v>
      </c>
      <c r="D1699" t="s">
        <v>13</v>
      </c>
      <c r="E1699" t="s">
        <v>148</v>
      </c>
      <c r="F1699" t="s">
        <v>22</v>
      </c>
      <c r="G1699">
        <v>1</v>
      </c>
      <c r="H1699">
        <v>27252</v>
      </c>
      <c r="I1699">
        <v>27252</v>
      </c>
      <c r="J1699" t="s">
        <v>274</v>
      </c>
      <c r="K1699" t="s">
        <v>29</v>
      </c>
    </row>
    <row r="1700" spans="1:11" x14ac:dyDescent="0.3">
      <c r="A1700" t="s">
        <v>2902</v>
      </c>
      <c r="B1700" s="1">
        <v>46146</v>
      </c>
      <c r="C1700" t="s">
        <v>26</v>
      </c>
      <c r="D1700" t="s">
        <v>114</v>
      </c>
      <c r="E1700" t="s">
        <v>215</v>
      </c>
      <c r="F1700" t="s">
        <v>48</v>
      </c>
      <c r="G1700">
        <v>1</v>
      </c>
      <c r="H1700">
        <v>9084</v>
      </c>
      <c r="I1700">
        <v>9084</v>
      </c>
      <c r="J1700" t="s">
        <v>2903</v>
      </c>
      <c r="K1700" t="s">
        <v>17</v>
      </c>
    </row>
    <row r="1701" spans="1:11" x14ac:dyDescent="0.3">
      <c r="A1701" t="s">
        <v>2904</v>
      </c>
      <c r="B1701" s="1">
        <v>46090</v>
      </c>
      <c r="C1701" t="s">
        <v>31</v>
      </c>
      <c r="D1701" t="s">
        <v>32</v>
      </c>
      <c r="E1701" t="s">
        <v>156</v>
      </c>
      <c r="F1701" t="s">
        <v>22</v>
      </c>
      <c r="G1701">
        <v>1</v>
      </c>
      <c r="H1701">
        <v>9196</v>
      </c>
      <c r="I1701" s="3">
        <v>9196</v>
      </c>
      <c r="J1701" t="s">
        <v>1253</v>
      </c>
      <c r="K1701" t="s">
        <v>29</v>
      </c>
    </row>
    <row r="1702" spans="1:11" x14ac:dyDescent="0.3">
      <c r="A1702" t="s">
        <v>2905</v>
      </c>
      <c r="B1702" s="1">
        <v>46098</v>
      </c>
      <c r="C1702" t="s">
        <v>12</v>
      </c>
      <c r="D1702" t="s">
        <v>140</v>
      </c>
      <c r="E1702" t="s">
        <v>107</v>
      </c>
      <c r="F1702" t="s">
        <v>37</v>
      </c>
      <c r="G1702">
        <v>1</v>
      </c>
      <c r="H1702">
        <v>2872</v>
      </c>
      <c r="I1702">
        <v>2872</v>
      </c>
      <c r="J1702" t="s">
        <v>1294</v>
      </c>
      <c r="K1702" t="s">
        <v>17</v>
      </c>
    </row>
    <row r="1703" spans="1:11" x14ac:dyDescent="0.3">
      <c r="A1703" t="s">
        <v>2906</v>
      </c>
      <c r="B1703" s="1">
        <v>46065</v>
      </c>
      <c r="C1703" t="s">
        <v>26</v>
      </c>
      <c r="D1703" t="s">
        <v>46</v>
      </c>
      <c r="E1703" t="s">
        <v>89</v>
      </c>
      <c r="F1703" t="s">
        <v>22</v>
      </c>
      <c r="G1703">
        <v>1</v>
      </c>
      <c r="H1703">
        <v>1868</v>
      </c>
      <c r="I1703">
        <v>1868</v>
      </c>
      <c r="J1703" t="s">
        <v>451</v>
      </c>
      <c r="K1703" t="s">
        <v>29</v>
      </c>
    </row>
    <row r="1704" spans="1:11" x14ac:dyDescent="0.3">
      <c r="A1704" t="s">
        <v>2907</v>
      </c>
      <c r="B1704" s="1">
        <v>46156</v>
      </c>
      <c r="C1704" t="s">
        <v>69</v>
      </c>
      <c r="D1704" t="s">
        <v>74</v>
      </c>
      <c r="E1704" t="s">
        <v>249</v>
      </c>
      <c r="F1704" t="s">
        <v>53</v>
      </c>
      <c r="G1704">
        <v>1</v>
      </c>
      <c r="H1704">
        <v>1137</v>
      </c>
      <c r="I1704">
        <v>1137</v>
      </c>
      <c r="J1704" t="s">
        <v>1350</v>
      </c>
      <c r="K1704" t="s">
        <v>17</v>
      </c>
    </row>
    <row r="1705" spans="1:11" x14ac:dyDescent="0.3">
      <c r="A1705" t="s">
        <v>2908</v>
      </c>
      <c r="B1705" s="1">
        <v>46121</v>
      </c>
      <c r="C1705" t="s">
        <v>19</v>
      </c>
      <c r="D1705" t="s">
        <v>167</v>
      </c>
      <c r="E1705" t="s">
        <v>395</v>
      </c>
      <c r="F1705" t="s">
        <v>48</v>
      </c>
      <c r="G1705">
        <v>1</v>
      </c>
      <c r="H1705">
        <v>4939</v>
      </c>
      <c r="I1705">
        <v>4939</v>
      </c>
      <c r="J1705" t="s">
        <v>1411</v>
      </c>
      <c r="K1705" t="s">
        <v>29</v>
      </c>
    </row>
    <row r="1706" spans="1:11" x14ac:dyDescent="0.3">
      <c r="A1706" t="s">
        <v>2909</v>
      </c>
      <c r="B1706" s="1">
        <v>46093</v>
      </c>
      <c r="C1706" t="s">
        <v>31</v>
      </c>
      <c r="D1706" t="s">
        <v>32</v>
      </c>
      <c r="E1706" t="s">
        <v>156</v>
      </c>
      <c r="F1706" t="s">
        <v>22</v>
      </c>
      <c r="G1706">
        <v>2</v>
      </c>
      <c r="H1706">
        <v>8683</v>
      </c>
      <c r="I1706">
        <v>17366</v>
      </c>
      <c r="J1706" t="s">
        <v>2910</v>
      </c>
      <c r="K1706" t="s">
        <v>24</v>
      </c>
    </row>
    <row r="1707" spans="1:11" x14ac:dyDescent="0.3">
      <c r="A1707" t="s">
        <v>2911</v>
      </c>
      <c r="B1707" s="1">
        <v>46137</v>
      </c>
      <c r="C1707" t="s">
        <v>31</v>
      </c>
      <c r="D1707" t="s">
        <v>129</v>
      </c>
      <c r="E1707" t="s">
        <v>202</v>
      </c>
      <c r="F1707" t="s">
        <v>22</v>
      </c>
      <c r="G1707">
        <v>1</v>
      </c>
      <c r="H1707">
        <v>1563</v>
      </c>
      <c r="I1707">
        <v>1563</v>
      </c>
      <c r="J1707" t="s">
        <v>2610</v>
      </c>
      <c r="K1707" t="s">
        <v>29</v>
      </c>
    </row>
    <row r="1708" spans="1:11" x14ac:dyDescent="0.3">
      <c r="A1708" t="s">
        <v>2912</v>
      </c>
      <c r="B1708" s="1">
        <v>46177</v>
      </c>
      <c r="C1708" t="s">
        <v>31</v>
      </c>
      <c r="D1708" t="s">
        <v>32</v>
      </c>
      <c r="E1708" t="s">
        <v>440</v>
      </c>
      <c r="F1708" t="s">
        <v>15</v>
      </c>
      <c r="G1708">
        <v>1</v>
      </c>
      <c r="H1708">
        <v>551</v>
      </c>
      <c r="I1708">
        <v>551</v>
      </c>
      <c r="J1708" t="s">
        <v>594</v>
      </c>
      <c r="K1708" t="s">
        <v>17</v>
      </c>
    </row>
    <row r="1709" spans="1:11" x14ac:dyDescent="0.3">
      <c r="A1709" t="s">
        <v>2913</v>
      </c>
      <c r="B1709" s="1">
        <v>46125</v>
      </c>
      <c r="C1709" t="s">
        <v>12</v>
      </c>
      <c r="D1709" t="s">
        <v>82</v>
      </c>
      <c r="E1709" t="s">
        <v>21</v>
      </c>
      <c r="F1709" t="s">
        <v>22</v>
      </c>
      <c r="G1709">
        <v>4</v>
      </c>
      <c r="H1709">
        <v>28356</v>
      </c>
      <c r="I1709">
        <v>113424</v>
      </c>
      <c r="J1709" t="s">
        <v>2914</v>
      </c>
      <c r="K1709" t="s">
        <v>17</v>
      </c>
    </row>
    <row r="1710" spans="1:11" x14ac:dyDescent="0.3">
      <c r="A1710" t="s">
        <v>2915</v>
      </c>
      <c r="B1710" s="1">
        <v>46037</v>
      </c>
      <c r="C1710" t="s">
        <v>19</v>
      </c>
      <c r="D1710" t="s">
        <v>51</v>
      </c>
      <c r="E1710" t="s">
        <v>83</v>
      </c>
      <c r="F1710" t="s">
        <v>22</v>
      </c>
      <c r="G1710">
        <v>1</v>
      </c>
      <c r="H1710">
        <v>31351</v>
      </c>
      <c r="I1710">
        <v>31351</v>
      </c>
      <c r="J1710" t="s">
        <v>1999</v>
      </c>
      <c r="K1710" t="s">
        <v>24</v>
      </c>
    </row>
    <row r="1711" spans="1:11" x14ac:dyDescent="0.3">
      <c r="A1711" t="s">
        <v>2916</v>
      </c>
      <c r="B1711" s="1">
        <v>46131</v>
      </c>
      <c r="C1711" t="s">
        <v>12</v>
      </c>
      <c r="D1711" t="s">
        <v>13</v>
      </c>
      <c r="E1711" t="s">
        <v>242</v>
      </c>
      <c r="F1711" t="s">
        <v>15</v>
      </c>
      <c r="G1711">
        <v>1</v>
      </c>
      <c r="H1711">
        <v>664</v>
      </c>
      <c r="I1711">
        <v>664</v>
      </c>
      <c r="J1711" t="s">
        <v>514</v>
      </c>
      <c r="K1711" t="s">
        <v>17</v>
      </c>
    </row>
    <row r="1712" spans="1:11" x14ac:dyDescent="0.3">
      <c r="A1712" t="s">
        <v>2917</v>
      </c>
      <c r="B1712" s="1">
        <v>46121</v>
      </c>
      <c r="C1712" t="s">
        <v>31</v>
      </c>
      <c r="D1712" t="s">
        <v>35</v>
      </c>
      <c r="E1712" t="s">
        <v>180</v>
      </c>
      <c r="F1712" t="s">
        <v>37</v>
      </c>
      <c r="G1712">
        <v>1</v>
      </c>
      <c r="H1712">
        <v>3304</v>
      </c>
      <c r="I1712">
        <v>3304</v>
      </c>
      <c r="J1712" t="s">
        <v>2438</v>
      </c>
      <c r="K1712" t="s">
        <v>17</v>
      </c>
    </row>
    <row r="1713" spans="1:11" x14ac:dyDescent="0.3">
      <c r="A1713" t="s">
        <v>2918</v>
      </c>
      <c r="B1713" s="1">
        <v>46101</v>
      </c>
      <c r="C1713" t="s">
        <v>69</v>
      </c>
      <c r="D1713" t="s">
        <v>88</v>
      </c>
      <c r="E1713" t="s">
        <v>159</v>
      </c>
      <c r="F1713" t="s">
        <v>15</v>
      </c>
      <c r="G1713">
        <v>-1</v>
      </c>
      <c r="H1713">
        <v>446</v>
      </c>
      <c r="I1713">
        <v>446</v>
      </c>
      <c r="J1713" t="s">
        <v>330</v>
      </c>
      <c r="K1713" t="s">
        <v>17</v>
      </c>
    </row>
    <row r="1714" spans="1:11" x14ac:dyDescent="0.3">
      <c r="A1714" t="s">
        <v>2919</v>
      </c>
      <c r="B1714" s="1">
        <v>46171</v>
      </c>
      <c r="C1714" t="s">
        <v>19</v>
      </c>
      <c r="D1714" t="s">
        <v>199</v>
      </c>
      <c r="E1714" t="s">
        <v>249</v>
      </c>
      <c r="F1714" t="s">
        <v>53</v>
      </c>
      <c r="G1714">
        <v>1</v>
      </c>
      <c r="H1714">
        <v>1084</v>
      </c>
      <c r="J1714" t="s">
        <v>915</v>
      </c>
      <c r="K1714" t="s">
        <v>29</v>
      </c>
    </row>
    <row r="1715" spans="1:11" x14ac:dyDescent="0.3">
      <c r="A1715" t="s">
        <v>1163</v>
      </c>
      <c r="B1715" s="1">
        <v>46045</v>
      </c>
      <c r="C1715" t="s">
        <v>26</v>
      </c>
      <c r="D1715" t="s">
        <v>62</v>
      </c>
      <c r="E1715" t="s">
        <v>242</v>
      </c>
      <c r="F1715" t="s">
        <v>15</v>
      </c>
      <c r="G1715">
        <v>1</v>
      </c>
      <c r="H1715">
        <v>665</v>
      </c>
      <c r="I1715">
        <v>665</v>
      </c>
      <c r="J1715" t="s">
        <v>1164</v>
      </c>
      <c r="K1715" t="s">
        <v>24</v>
      </c>
    </row>
    <row r="1716" spans="1:11" x14ac:dyDescent="0.3">
      <c r="A1716" t="s">
        <v>2920</v>
      </c>
      <c r="B1716" s="1">
        <v>46184</v>
      </c>
      <c r="C1716" t="s">
        <v>69</v>
      </c>
      <c r="D1716" t="s">
        <v>125</v>
      </c>
      <c r="E1716" t="s">
        <v>202</v>
      </c>
      <c r="F1716" t="s">
        <v>22</v>
      </c>
      <c r="G1716">
        <v>1</v>
      </c>
      <c r="H1716">
        <v>1444</v>
      </c>
      <c r="I1716">
        <v>1444</v>
      </c>
      <c r="J1716" t="s">
        <v>2921</v>
      </c>
      <c r="K1716" t="s">
        <v>29</v>
      </c>
    </row>
    <row r="1717" spans="1:11" x14ac:dyDescent="0.3">
      <c r="A1717" t="s">
        <v>2922</v>
      </c>
      <c r="B1717" s="1">
        <v>46075</v>
      </c>
      <c r="C1717" t="s">
        <v>12</v>
      </c>
      <c r="D1717" t="s">
        <v>140</v>
      </c>
      <c r="E1717" t="s">
        <v>119</v>
      </c>
      <c r="F1717" t="s">
        <v>15</v>
      </c>
      <c r="G1717">
        <v>1</v>
      </c>
      <c r="H1717">
        <v>925</v>
      </c>
      <c r="I1717">
        <v>925</v>
      </c>
      <c r="J1717" t="s">
        <v>2282</v>
      </c>
      <c r="K1717" t="s">
        <v>24</v>
      </c>
    </row>
    <row r="1718" spans="1:11" x14ac:dyDescent="0.3">
      <c r="A1718" t="s">
        <v>2923</v>
      </c>
      <c r="B1718" s="1">
        <v>46058</v>
      </c>
      <c r="C1718" t="s">
        <v>19</v>
      </c>
      <c r="D1718" t="s">
        <v>167</v>
      </c>
      <c r="E1718" t="s">
        <v>119</v>
      </c>
      <c r="F1718" t="s">
        <v>15</v>
      </c>
      <c r="G1718">
        <v>1</v>
      </c>
      <c r="H1718">
        <v>941</v>
      </c>
      <c r="I1718">
        <v>941</v>
      </c>
      <c r="J1718" t="s">
        <v>371</v>
      </c>
      <c r="K1718" t="s">
        <v>24</v>
      </c>
    </row>
    <row r="1719" spans="1:11" x14ac:dyDescent="0.3">
      <c r="A1719" t="s">
        <v>2924</v>
      </c>
      <c r="B1719" s="1">
        <v>46168</v>
      </c>
      <c r="C1719" t="s">
        <v>69</v>
      </c>
      <c r="D1719" t="s">
        <v>125</v>
      </c>
      <c r="E1719" t="s">
        <v>148</v>
      </c>
      <c r="F1719" t="s">
        <v>22</v>
      </c>
      <c r="G1719">
        <v>1</v>
      </c>
      <c r="H1719">
        <v>24738</v>
      </c>
      <c r="I1719">
        <v>24738</v>
      </c>
      <c r="J1719" t="s">
        <v>2925</v>
      </c>
      <c r="K1719" t="s">
        <v>24</v>
      </c>
    </row>
    <row r="1720" spans="1:11" x14ac:dyDescent="0.3">
      <c r="A1720" t="s">
        <v>2926</v>
      </c>
      <c r="B1720" s="1">
        <v>46155</v>
      </c>
      <c r="C1720" t="s">
        <v>69</v>
      </c>
      <c r="D1720" t="s">
        <v>1475</v>
      </c>
      <c r="E1720" t="s">
        <v>242</v>
      </c>
      <c r="F1720" t="s">
        <v>15</v>
      </c>
      <c r="G1720">
        <v>1</v>
      </c>
      <c r="H1720">
        <v>669</v>
      </c>
      <c r="I1720">
        <v>669</v>
      </c>
      <c r="J1720" t="s">
        <v>2857</v>
      </c>
      <c r="K1720" t="s">
        <v>17</v>
      </c>
    </row>
    <row r="1721" spans="1:11" x14ac:dyDescent="0.3">
      <c r="A1721" t="s">
        <v>2927</v>
      </c>
      <c r="B1721" s="1">
        <v>46090</v>
      </c>
      <c r="C1721" t="s">
        <v>69</v>
      </c>
      <c r="D1721" t="s">
        <v>88</v>
      </c>
      <c r="E1721" t="s">
        <v>75</v>
      </c>
      <c r="F1721" t="s">
        <v>53</v>
      </c>
      <c r="G1721">
        <v>1</v>
      </c>
      <c r="H1721">
        <v>911</v>
      </c>
      <c r="I1721">
        <v>911</v>
      </c>
      <c r="J1721" t="s">
        <v>864</v>
      </c>
      <c r="K1721" t="s">
        <v>24</v>
      </c>
    </row>
    <row r="1722" spans="1:11" x14ac:dyDescent="0.3">
      <c r="A1722" t="s">
        <v>2928</v>
      </c>
      <c r="B1722" s="1">
        <v>46119</v>
      </c>
      <c r="C1722" t="s">
        <v>69</v>
      </c>
      <c r="D1722" t="s">
        <v>70</v>
      </c>
      <c r="E1722" t="s">
        <v>122</v>
      </c>
      <c r="F1722" t="s">
        <v>53</v>
      </c>
      <c r="G1722">
        <v>1</v>
      </c>
      <c r="H1722">
        <v>2777</v>
      </c>
      <c r="I1722">
        <v>2777</v>
      </c>
      <c r="J1722" t="s">
        <v>2929</v>
      </c>
      <c r="K1722" t="s">
        <v>17</v>
      </c>
    </row>
    <row r="1723" spans="1:11" x14ac:dyDescent="0.3">
      <c r="A1723" t="s">
        <v>2930</v>
      </c>
      <c r="B1723" s="1">
        <v>46119</v>
      </c>
      <c r="C1723" t="s">
        <v>19</v>
      </c>
      <c r="D1723" t="s">
        <v>20</v>
      </c>
      <c r="E1723" t="s">
        <v>14</v>
      </c>
      <c r="F1723" t="s">
        <v>15</v>
      </c>
      <c r="G1723">
        <v>1</v>
      </c>
      <c r="H1723">
        <v>1313</v>
      </c>
      <c r="I1723">
        <v>1313</v>
      </c>
      <c r="J1723" t="s">
        <v>2931</v>
      </c>
      <c r="K1723" t="s">
        <v>24</v>
      </c>
    </row>
    <row r="1724" spans="1:11" x14ac:dyDescent="0.3">
      <c r="A1724" t="s">
        <v>2932</v>
      </c>
      <c r="B1724" s="1">
        <v>46110</v>
      </c>
      <c r="C1724" t="s">
        <v>31</v>
      </c>
      <c r="D1724" t="s">
        <v>35</v>
      </c>
      <c r="E1724" t="s">
        <v>92</v>
      </c>
      <c r="F1724" t="s">
        <v>53</v>
      </c>
      <c r="G1724">
        <v>1</v>
      </c>
      <c r="H1724">
        <v>2191</v>
      </c>
      <c r="I1724">
        <v>2191</v>
      </c>
      <c r="J1724" t="s">
        <v>2933</v>
      </c>
      <c r="K1724" t="s">
        <v>17</v>
      </c>
    </row>
    <row r="1725" spans="1:11" x14ac:dyDescent="0.3">
      <c r="A1725" t="s">
        <v>2934</v>
      </c>
      <c r="B1725" s="1">
        <v>46040</v>
      </c>
      <c r="C1725" t="s">
        <v>12</v>
      </c>
      <c r="D1725" t="s">
        <v>140</v>
      </c>
      <c r="E1725" t="s">
        <v>2935</v>
      </c>
      <c r="F1725" t="s">
        <v>22</v>
      </c>
      <c r="G1725">
        <v>1</v>
      </c>
      <c r="H1725">
        <v>1724</v>
      </c>
      <c r="I1725">
        <v>1724</v>
      </c>
      <c r="J1725" t="s">
        <v>1001</v>
      </c>
      <c r="K1725" t="s">
        <v>17</v>
      </c>
    </row>
    <row r="1726" spans="1:11" x14ac:dyDescent="0.3">
      <c r="A1726" t="s">
        <v>2936</v>
      </c>
      <c r="B1726" s="1">
        <v>46201</v>
      </c>
      <c r="C1726" t="s">
        <v>69</v>
      </c>
      <c r="D1726" t="s">
        <v>125</v>
      </c>
      <c r="E1726" t="s">
        <v>289</v>
      </c>
      <c r="F1726" t="s">
        <v>15</v>
      </c>
      <c r="G1726">
        <v>1</v>
      </c>
      <c r="H1726">
        <v>957</v>
      </c>
      <c r="I1726">
        <v>957</v>
      </c>
      <c r="J1726" t="s">
        <v>1148</v>
      </c>
      <c r="K1726" t="s">
        <v>17</v>
      </c>
    </row>
    <row r="1727" spans="1:11" x14ac:dyDescent="0.3">
      <c r="A1727" t="s">
        <v>2937</v>
      </c>
      <c r="B1727" s="1">
        <v>46083</v>
      </c>
      <c r="C1727" t="s">
        <v>26</v>
      </c>
      <c r="D1727" t="s">
        <v>62</v>
      </c>
      <c r="E1727" t="s">
        <v>183</v>
      </c>
      <c r="F1727" t="s">
        <v>37</v>
      </c>
      <c r="G1727">
        <v>3</v>
      </c>
      <c r="H1727">
        <v>1341</v>
      </c>
      <c r="I1727">
        <v>4023</v>
      </c>
      <c r="J1727" t="s">
        <v>2067</v>
      </c>
      <c r="K1727" t="s">
        <v>24</v>
      </c>
    </row>
    <row r="1728" spans="1:11" x14ac:dyDescent="0.3">
      <c r="A1728" t="s">
        <v>2938</v>
      </c>
      <c r="B1728" s="1">
        <v>46040</v>
      </c>
      <c r="C1728" t="s">
        <v>69</v>
      </c>
      <c r="D1728" t="s">
        <v>212</v>
      </c>
      <c r="E1728" t="s">
        <v>52</v>
      </c>
      <c r="F1728" t="s">
        <v>53</v>
      </c>
      <c r="G1728">
        <v>1</v>
      </c>
      <c r="H1728">
        <v>3654</v>
      </c>
      <c r="I1728">
        <v>3654</v>
      </c>
      <c r="J1728" t="s">
        <v>2939</v>
      </c>
      <c r="K1728" t="s">
        <v>24</v>
      </c>
    </row>
    <row r="1729" spans="1:11" x14ac:dyDescent="0.3">
      <c r="A1729" t="s">
        <v>2940</v>
      </c>
      <c r="B1729" s="1">
        <v>46086</v>
      </c>
      <c r="C1729" t="s">
        <v>12</v>
      </c>
      <c r="D1729" t="s">
        <v>78</v>
      </c>
      <c r="E1729" t="s">
        <v>252</v>
      </c>
      <c r="F1729" t="s">
        <v>53</v>
      </c>
      <c r="G1729">
        <v>2</v>
      </c>
      <c r="H1729">
        <v>512</v>
      </c>
      <c r="I1729">
        <v>1024</v>
      </c>
      <c r="J1729" t="s">
        <v>2941</v>
      </c>
      <c r="K1729" t="s">
        <v>17</v>
      </c>
    </row>
    <row r="1730" spans="1:11" x14ac:dyDescent="0.3">
      <c r="A1730" t="s">
        <v>2942</v>
      </c>
      <c r="B1730" s="1">
        <v>46149</v>
      </c>
      <c r="C1730" t="s">
        <v>12</v>
      </c>
      <c r="D1730" t="s">
        <v>78</v>
      </c>
      <c r="E1730" t="s">
        <v>83</v>
      </c>
      <c r="F1730" t="s">
        <v>22</v>
      </c>
      <c r="G1730">
        <v>1</v>
      </c>
      <c r="H1730">
        <v>31062</v>
      </c>
      <c r="I1730">
        <v>31062</v>
      </c>
      <c r="J1730" t="s">
        <v>340</v>
      </c>
      <c r="K1730" t="s">
        <v>29</v>
      </c>
    </row>
    <row r="1731" spans="1:11" x14ac:dyDescent="0.3">
      <c r="A1731" t="s">
        <v>2943</v>
      </c>
      <c r="B1731" s="1">
        <v>46060</v>
      </c>
      <c r="C1731" t="s">
        <v>12</v>
      </c>
      <c r="D1731" t="s">
        <v>78</v>
      </c>
      <c r="E1731" t="s">
        <v>75</v>
      </c>
      <c r="F1731" t="s">
        <v>53</v>
      </c>
      <c r="G1731">
        <v>1</v>
      </c>
      <c r="H1731">
        <v>882</v>
      </c>
      <c r="I1731">
        <v>882</v>
      </c>
      <c r="J1731" t="s">
        <v>2944</v>
      </c>
      <c r="K1731" t="s">
        <v>29</v>
      </c>
    </row>
    <row r="1732" spans="1:11" x14ac:dyDescent="0.3">
      <c r="A1732" t="s">
        <v>2945</v>
      </c>
      <c r="B1732" s="1">
        <v>46120</v>
      </c>
      <c r="C1732" t="s">
        <v>69</v>
      </c>
      <c r="D1732" t="s">
        <v>70</v>
      </c>
      <c r="E1732" t="s">
        <v>75</v>
      </c>
      <c r="F1732" t="s">
        <v>53</v>
      </c>
      <c r="G1732">
        <v>1</v>
      </c>
      <c r="H1732">
        <v>917</v>
      </c>
      <c r="I1732">
        <v>917</v>
      </c>
      <c r="J1732" t="s">
        <v>1015</v>
      </c>
      <c r="K1732" t="s">
        <v>17</v>
      </c>
    </row>
    <row r="1733" spans="1:11" x14ac:dyDescent="0.3">
      <c r="A1733" t="s">
        <v>2946</v>
      </c>
      <c r="B1733" s="1">
        <v>46184</v>
      </c>
      <c r="C1733" t="s">
        <v>12</v>
      </c>
      <c r="D1733" t="s">
        <v>140</v>
      </c>
      <c r="E1733" t="s">
        <v>289</v>
      </c>
      <c r="F1733" t="s">
        <v>15</v>
      </c>
      <c r="G1733">
        <v>2</v>
      </c>
      <c r="H1733">
        <v>1032</v>
      </c>
      <c r="J1733" t="s">
        <v>963</v>
      </c>
      <c r="K1733" t="s">
        <v>17</v>
      </c>
    </row>
    <row r="1734" spans="1:11" x14ac:dyDescent="0.3">
      <c r="A1734" t="s">
        <v>2947</v>
      </c>
      <c r="B1734" s="1">
        <v>46131</v>
      </c>
      <c r="C1734" t="s">
        <v>12</v>
      </c>
      <c r="D1734" t="s">
        <v>82</v>
      </c>
      <c r="E1734" t="s">
        <v>183</v>
      </c>
      <c r="F1734" t="s">
        <v>37</v>
      </c>
      <c r="G1734">
        <v>1</v>
      </c>
      <c r="H1734">
        <v>1359</v>
      </c>
      <c r="I1734">
        <v>1359</v>
      </c>
      <c r="J1734" t="s">
        <v>285</v>
      </c>
      <c r="K1734" t="s">
        <v>24</v>
      </c>
    </row>
    <row r="1735" spans="1:11" x14ac:dyDescent="0.3">
      <c r="A1735" t="s">
        <v>2948</v>
      </c>
      <c r="B1735" s="1">
        <v>46093</v>
      </c>
      <c r="C1735" t="s">
        <v>31</v>
      </c>
      <c r="D1735" t="s">
        <v>32</v>
      </c>
      <c r="E1735" t="s">
        <v>89</v>
      </c>
      <c r="F1735" t="s">
        <v>22</v>
      </c>
      <c r="G1735">
        <v>2</v>
      </c>
      <c r="H1735">
        <v>1878</v>
      </c>
      <c r="I1735">
        <v>3756</v>
      </c>
      <c r="J1735" t="s">
        <v>1853</v>
      </c>
      <c r="K1735" t="s">
        <v>29</v>
      </c>
    </row>
    <row r="1736" spans="1:11" x14ac:dyDescent="0.3">
      <c r="A1736" t="s">
        <v>2949</v>
      </c>
      <c r="B1736" s="1">
        <v>46138</v>
      </c>
      <c r="C1736" t="s">
        <v>69</v>
      </c>
      <c r="D1736" t="s">
        <v>70</v>
      </c>
      <c r="E1736" t="s">
        <v>1010</v>
      </c>
      <c r="F1736" t="s">
        <v>22</v>
      </c>
      <c r="G1736">
        <v>1</v>
      </c>
      <c r="H1736">
        <v>29033</v>
      </c>
      <c r="I1736">
        <v>29033</v>
      </c>
      <c r="J1736" t="s">
        <v>1907</v>
      </c>
      <c r="K1736" t="s">
        <v>29</v>
      </c>
    </row>
    <row r="1737" spans="1:11" x14ac:dyDescent="0.3">
      <c r="A1737" t="s">
        <v>2950</v>
      </c>
      <c r="B1737" s="1">
        <v>46102</v>
      </c>
      <c r="C1737" t="s">
        <v>31</v>
      </c>
      <c r="D1737" t="s">
        <v>35</v>
      </c>
      <c r="E1737" t="s">
        <v>47</v>
      </c>
      <c r="F1737" t="s">
        <v>48</v>
      </c>
      <c r="G1737">
        <v>1</v>
      </c>
      <c r="H1737">
        <v>924</v>
      </c>
      <c r="I1737">
        <v>924</v>
      </c>
      <c r="J1737" t="s">
        <v>2420</v>
      </c>
      <c r="K1737" t="s">
        <v>24</v>
      </c>
    </row>
    <row r="1738" spans="1:11" x14ac:dyDescent="0.3">
      <c r="A1738" t="s">
        <v>2951</v>
      </c>
      <c r="B1738" s="2">
        <v>46158</v>
      </c>
      <c r="C1738" t="s">
        <v>19</v>
      </c>
      <c r="D1738" t="s">
        <v>51</v>
      </c>
      <c r="E1738" t="s">
        <v>289</v>
      </c>
      <c r="F1738" t="s">
        <v>15</v>
      </c>
      <c r="G1738">
        <v>1</v>
      </c>
      <c r="H1738">
        <v>985</v>
      </c>
      <c r="I1738">
        <v>985</v>
      </c>
      <c r="J1738" t="s">
        <v>2952</v>
      </c>
      <c r="K1738" t="s">
        <v>17</v>
      </c>
    </row>
    <row r="1739" spans="1:11" x14ac:dyDescent="0.3">
      <c r="A1739" t="s">
        <v>2953</v>
      </c>
      <c r="B1739" s="1">
        <v>46188</v>
      </c>
      <c r="C1739" t="s">
        <v>12</v>
      </c>
      <c r="D1739" t="s">
        <v>82</v>
      </c>
      <c r="E1739" t="s">
        <v>156</v>
      </c>
      <c r="F1739" t="s">
        <v>22</v>
      </c>
      <c r="G1739">
        <v>2</v>
      </c>
      <c r="H1739">
        <v>8771</v>
      </c>
      <c r="I1739">
        <v>17542</v>
      </c>
      <c r="J1739" t="s">
        <v>2252</v>
      </c>
      <c r="K1739" t="s">
        <v>17</v>
      </c>
    </row>
    <row r="1740" spans="1:11" x14ac:dyDescent="0.3">
      <c r="A1740" t="s">
        <v>2954</v>
      </c>
      <c r="B1740" s="1">
        <v>46194</v>
      </c>
      <c r="C1740" t="s">
        <v>69</v>
      </c>
      <c r="D1740" t="s">
        <v>212</v>
      </c>
      <c r="E1740" t="s">
        <v>92</v>
      </c>
      <c r="F1740" t="s">
        <v>53</v>
      </c>
      <c r="G1740">
        <v>1</v>
      </c>
      <c r="H1740">
        <v>2147</v>
      </c>
      <c r="I1740">
        <v>2147</v>
      </c>
      <c r="J1740" t="s">
        <v>2955</v>
      </c>
      <c r="K1740" t="s">
        <v>17</v>
      </c>
    </row>
    <row r="1741" spans="1:11" x14ac:dyDescent="0.3">
      <c r="A1741" t="s">
        <v>2956</v>
      </c>
      <c r="B1741" s="1">
        <v>46129</v>
      </c>
      <c r="C1741" t="s">
        <v>31</v>
      </c>
      <c r="D1741" t="s">
        <v>129</v>
      </c>
      <c r="E1741" t="s">
        <v>249</v>
      </c>
      <c r="F1741" t="s">
        <v>53</v>
      </c>
      <c r="G1741">
        <v>1</v>
      </c>
      <c r="H1741">
        <v>1048</v>
      </c>
      <c r="I1741">
        <v>1048</v>
      </c>
      <c r="J1741" t="s">
        <v>1548</v>
      </c>
      <c r="K1741" t="s">
        <v>17</v>
      </c>
    </row>
    <row r="1742" spans="1:11" x14ac:dyDescent="0.3">
      <c r="A1742" t="s">
        <v>2957</v>
      </c>
      <c r="B1742" s="1">
        <v>46028</v>
      </c>
      <c r="C1742" t="s">
        <v>12</v>
      </c>
      <c r="D1742" t="s">
        <v>13</v>
      </c>
      <c r="E1742" t="s">
        <v>89</v>
      </c>
      <c r="F1742" t="s">
        <v>22</v>
      </c>
      <c r="G1742">
        <v>1</v>
      </c>
      <c r="H1742">
        <v>1817</v>
      </c>
      <c r="I1742">
        <v>1817</v>
      </c>
      <c r="J1742" t="s">
        <v>992</v>
      </c>
      <c r="K1742" t="s">
        <v>17</v>
      </c>
    </row>
    <row r="1743" spans="1:11" x14ac:dyDescent="0.3">
      <c r="A1743" t="s">
        <v>2958</v>
      </c>
      <c r="B1743" s="1">
        <v>46136</v>
      </c>
      <c r="C1743" t="s">
        <v>12</v>
      </c>
      <c r="D1743" t="s">
        <v>140</v>
      </c>
      <c r="E1743" t="s">
        <v>79</v>
      </c>
      <c r="F1743" t="s">
        <v>15</v>
      </c>
      <c r="G1743">
        <v>2</v>
      </c>
      <c r="H1743">
        <v>1904</v>
      </c>
      <c r="I1743">
        <v>3808</v>
      </c>
      <c r="J1743" t="s">
        <v>2959</v>
      </c>
      <c r="K1743" t="s">
        <v>24</v>
      </c>
    </row>
    <row r="1744" spans="1:11" x14ac:dyDescent="0.3">
      <c r="A1744" t="s">
        <v>2960</v>
      </c>
      <c r="B1744" s="1">
        <v>46169</v>
      </c>
      <c r="C1744" t="s">
        <v>19</v>
      </c>
      <c r="D1744" t="s">
        <v>167</v>
      </c>
      <c r="E1744" t="s">
        <v>75</v>
      </c>
      <c r="F1744" t="s">
        <v>53</v>
      </c>
      <c r="G1744">
        <v>1</v>
      </c>
      <c r="H1744">
        <v>861</v>
      </c>
      <c r="I1744">
        <v>861</v>
      </c>
      <c r="J1744" t="s">
        <v>2961</v>
      </c>
      <c r="K1744" t="s">
        <v>17</v>
      </c>
    </row>
    <row r="1745" spans="1:11" x14ac:dyDescent="0.3">
      <c r="A1745" t="s">
        <v>2962</v>
      </c>
      <c r="B1745" s="1">
        <v>46120</v>
      </c>
      <c r="C1745" t="s">
        <v>26</v>
      </c>
      <c r="D1745" t="s">
        <v>62</v>
      </c>
      <c r="E1745" t="s">
        <v>135</v>
      </c>
      <c r="F1745" t="s">
        <v>53</v>
      </c>
      <c r="G1745">
        <v>1</v>
      </c>
      <c r="H1745">
        <v>1537</v>
      </c>
      <c r="I1745">
        <v>1537</v>
      </c>
      <c r="J1745" t="s">
        <v>325</v>
      </c>
      <c r="K1745" t="s">
        <v>17</v>
      </c>
    </row>
    <row r="1746" spans="1:11" x14ac:dyDescent="0.3">
      <c r="A1746" t="s">
        <v>2963</v>
      </c>
      <c r="B1746" s="1">
        <v>46032</v>
      </c>
      <c r="C1746" t="s">
        <v>12</v>
      </c>
      <c r="D1746" t="s">
        <v>13</v>
      </c>
      <c r="E1746" t="s">
        <v>148</v>
      </c>
      <c r="F1746" t="s">
        <v>22</v>
      </c>
      <c r="G1746">
        <v>1</v>
      </c>
      <c r="H1746">
        <v>26298</v>
      </c>
      <c r="I1746">
        <v>26298</v>
      </c>
      <c r="J1746" t="s">
        <v>969</v>
      </c>
      <c r="K1746" t="s">
        <v>29</v>
      </c>
    </row>
    <row r="1747" spans="1:11" x14ac:dyDescent="0.3">
      <c r="A1747" t="s">
        <v>2964</v>
      </c>
      <c r="B1747" s="1">
        <v>46126</v>
      </c>
      <c r="C1747" t="s">
        <v>19</v>
      </c>
      <c r="D1747" t="s">
        <v>51</v>
      </c>
      <c r="E1747" t="s">
        <v>242</v>
      </c>
      <c r="F1747" t="s">
        <v>15</v>
      </c>
      <c r="G1747">
        <v>1</v>
      </c>
      <c r="H1747">
        <v>712</v>
      </c>
      <c r="I1747">
        <v>712</v>
      </c>
      <c r="J1747" t="s">
        <v>2965</v>
      </c>
      <c r="K1747" t="s">
        <v>17</v>
      </c>
    </row>
    <row r="1748" spans="1:11" x14ac:dyDescent="0.3">
      <c r="A1748" t="s">
        <v>2966</v>
      </c>
      <c r="B1748" s="1">
        <v>46135</v>
      </c>
      <c r="C1748" t="s">
        <v>12</v>
      </c>
      <c r="D1748" t="s">
        <v>13</v>
      </c>
      <c r="E1748" t="s">
        <v>202</v>
      </c>
      <c r="F1748" t="s">
        <v>22</v>
      </c>
      <c r="G1748">
        <v>2</v>
      </c>
      <c r="H1748">
        <v>1475</v>
      </c>
      <c r="I1748">
        <v>2950</v>
      </c>
      <c r="J1748" t="s">
        <v>2181</v>
      </c>
      <c r="K1748" t="s">
        <v>29</v>
      </c>
    </row>
    <row r="1749" spans="1:11" x14ac:dyDescent="0.3">
      <c r="A1749" t="s">
        <v>2967</v>
      </c>
      <c r="B1749" s="1">
        <v>46118</v>
      </c>
      <c r="C1749" t="s">
        <v>69</v>
      </c>
      <c r="D1749" t="s">
        <v>70</v>
      </c>
      <c r="E1749" t="s">
        <v>52</v>
      </c>
      <c r="F1749" t="s">
        <v>53</v>
      </c>
      <c r="G1749">
        <v>2</v>
      </c>
      <c r="H1749">
        <v>3363</v>
      </c>
      <c r="I1749">
        <v>6726</v>
      </c>
      <c r="J1749" t="s">
        <v>2968</v>
      </c>
      <c r="K1749" t="s">
        <v>17</v>
      </c>
    </row>
    <row r="1750" spans="1:11" x14ac:dyDescent="0.3">
      <c r="A1750" t="s">
        <v>2969</v>
      </c>
      <c r="B1750" s="1">
        <v>46052</v>
      </c>
      <c r="C1750" t="s">
        <v>19</v>
      </c>
      <c r="D1750" t="s">
        <v>167</v>
      </c>
      <c r="E1750" t="s">
        <v>215</v>
      </c>
      <c r="F1750" t="s">
        <v>48</v>
      </c>
      <c r="G1750">
        <v>2</v>
      </c>
      <c r="H1750">
        <v>9054</v>
      </c>
      <c r="I1750">
        <v>18108</v>
      </c>
      <c r="J1750" t="s">
        <v>2970</v>
      </c>
      <c r="K1750" t="s">
        <v>29</v>
      </c>
    </row>
    <row r="1751" spans="1:11" x14ac:dyDescent="0.3">
      <c r="A1751" t="s">
        <v>2971</v>
      </c>
      <c r="B1751" s="1">
        <v>46085</v>
      </c>
      <c r="C1751" t="s">
        <v>19</v>
      </c>
      <c r="D1751" t="s">
        <v>199</v>
      </c>
      <c r="E1751" t="s">
        <v>252</v>
      </c>
      <c r="F1751" t="s">
        <v>53</v>
      </c>
      <c r="G1751">
        <v>2</v>
      </c>
      <c r="H1751">
        <v>523</v>
      </c>
      <c r="I1751">
        <v>1046</v>
      </c>
      <c r="J1751" t="s">
        <v>2972</v>
      </c>
      <c r="K1751" t="s">
        <v>17</v>
      </c>
    </row>
    <row r="1752" spans="1:11" x14ac:dyDescent="0.3">
      <c r="A1752" t="s">
        <v>2973</v>
      </c>
      <c r="B1752" s="1">
        <v>46057</v>
      </c>
      <c r="C1752" t="s">
        <v>31</v>
      </c>
      <c r="D1752" t="s">
        <v>129</v>
      </c>
      <c r="E1752" t="s">
        <v>135</v>
      </c>
      <c r="F1752" t="s">
        <v>53</v>
      </c>
      <c r="G1752">
        <v>1</v>
      </c>
      <c r="H1752">
        <v>1595</v>
      </c>
      <c r="I1752">
        <v>1595</v>
      </c>
      <c r="J1752" t="s">
        <v>1050</v>
      </c>
      <c r="K1752" t="s">
        <v>17</v>
      </c>
    </row>
    <row r="1753" spans="1:11" x14ac:dyDescent="0.3">
      <c r="A1753" t="s">
        <v>2974</v>
      </c>
      <c r="B1753" s="1">
        <v>46167</v>
      </c>
      <c r="C1753" t="s">
        <v>12</v>
      </c>
      <c r="D1753" t="s">
        <v>82</v>
      </c>
      <c r="E1753" t="s">
        <v>153</v>
      </c>
      <c r="F1753" t="s">
        <v>37</v>
      </c>
      <c r="G1753">
        <v>1</v>
      </c>
      <c r="H1753">
        <v>1096</v>
      </c>
      <c r="I1753">
        <v>1096</v>
      </c>
      <c r="J1753" t="s">
        <v>2975</v>
      </c>
      <c r="K1753" t="s">
        <v>29</v>
      </c>
    </row>
    <row r="1754" spans="1:11" x14ac:dyDescent="0.3">
      <c r="A1754" t="s">
        <v>2976</v>
      </c>
      <c r="B1754" s="1">
        <v>46068</v>
      </c>
      <c r="C1754" t="s">
        <v>26</v>
      </c>
      <c r="D1754" t="s">
        <v>62</v>
      </c>
      <c r="E1754" t="s">
        <v>66</v>
      </c>
      <c r="F1754" t="s">
        <v>22</v>
      </c>
      <c r="G1754">
        <v>1</v>
      </c>
      <c r="H1754">
        <v>4409</v>
      </c>
      <c r="I1754">
        <v>4409</v>
      </c>
      <c r="J1754" t="s">
        <v>909</v>
      </c>
      <c r="K1754" t="s">
        <v>17</v>
      </c>
    </row>
    <row r="1755" spans="1:11" x14ac:dyDescent="0.3">
      <c r="A1755" t="s">
        <v>2977</v>
      </c>
      <c r="B1755" s="1">
        <v>46135</v>
      </c>
      <c r="C1755" t="s">
        <v>26</v>
      </c>
      <c r="D1755" t="s">
        <v>46</v>
      </c>
      <c r="E1755" t="s">
        <v>153</v>
      </c>
      <c r="F1755" t="s">
        <v>37</v>
      </c>
      <c r="G1755">
        <v>1</v>
      </c>
      <c r="H1755">
        <v>1072</v>
      </c>
      <c r="I1755">
        <v>1072</v>
      </c>
      <c r="J1755" t="s">
        <v>2978</v>
      </c>
      <c r="K1755" t="s">
        <v>24</v>
      </c>
    </row>
    <row r="1756" spans="1:11" x14ac:dyDescent="0.3">
      <c r="A1756" t="s">
        <v>2979</v>
      </c>
      <c r="B1756" s="1">
        <v>46175</v>
      </c>
      <c r="C1756" t="s">
        <v>31</v>
      </c>
      <c r="D1756" t="s">
        <v>35</v>
      </c>
      <c r="E1756" t="s">
        <v>159</v>
      </c>
      <c r="F1756" t="s">
        <v>15</v>
      </c>
      <c r="G1756">
        <v>1</v>
      </c>
      <c r="H1756">
        <v>459</v>
      </c>
      <c r="I1756">
        <v>459</v>
      </c>
      <c r="J1756" t="s">
        <v>2001</v>
      </c>
      <c r="K1756" t="s">
        <v>17</v>
      </c>
    </row>
    <row r="1757" spans="1:11" x14ac:dyDescent="0.3">
      <c r="A1757" t="s">
        <v>2980</v>
      </c>
      <c r="B1757" s="1">
        <v>46095</v>
      </c>
      <c r="C1757" t="s">
        <v>12</v>
      </c>
      <c r="D1757" t="s">
        <v>13</v>
      </c>
      <c r="E1757" t="s">
        <v>148</v>
      </c>
      <c r="F1757" t="s">
        <v>22</v>
      </c>
      <c r="G1757">
        <v>1</v>
      </c>
      <c r="H1757">
        <v>26842</v>
      </c>
      <c r="I1757">
        <v>26842</v>
      </c>
      <c r="J1757" t="s">
        <v>1061</v>
      </c>
      <c r="K1757" t="s">
        <v>24</v>
      </c>
    </row>
    <row r="1758" spans="1:11" x14ac:dyDescent="0.3">
      <c r="A1758" t="s">
        <v>2981</v>
      </c>
      <c r="B1758" s="1">
        <v>46098</v>
      </c>
      <c r="C1758" t="s">
        <v>69</v>
      </c>
      <c r="D1758" t="s">
        <v>125</v>
      </c>
      <c r="E1758" t="s">
        <v>183</v>
      </c>
      <c r="F1758" t="s">
        <v>37</v>
      </c>
      <c r="G1758">
        <v>1</v>
      </c>
      <c r="H1758">
        <v>1413</v>
      </c>
      <c r="I1758">
        <v>1413</v>
      </c>
      <c r="J1758" t="s">
        <v>318</v>
      </c>
      <c r="K1758" t="s">
        <v>17</v>
      </c>
    </row>
    <row r="1759" spans="1:11" x14ac:dyDescent="0.3">
      <c r="A1759" t="s">
        <v>2982</v>
      </c>
      <c r="B1759" s="1">
        <v>46126</v>
      </c>
      <c r="C1759" t="s">
        <v>12</v>
      </c>
      <c r="D1759" t="s">
        <v>140</v>
      </c>
      <c r="E1759" t="s">
        <v>215</v>
      </c>
      <c r="F1759" t="s">
        <v>48</v>
      </c>
      <c r="G1759">
        <v>1</v>
      </c>
      <c r="H1759">
        <v>9023</v>
      </c>
      <c r="I1759">
        <v>9023</v>
      </c>
      <c r="J1759" t="s">
        <v>2983</v>
      </c>
      <c r="K1759" t="s">
        <v>17</v>
      </c>
    </row>
    <row r="1760" spans="1:11" x14ac:dyDescent="0.3">
      <c r="A1760" t="s">
        <v>2984</v>
      </c>
      <c r="B1760" s="1">
        <v>46161</v>
      </c>
      <c r="C1760" t="s">
        <v>69</v>
      </c>
      <c r="D1760" t="s">
        <v>212</v>
      </c>
      <c r="E1760" t="s">
        <v>83</v>
      </c>
      <c r="F1760" t="s">
        <v>22</v>
      </c>
      <c r="G1760">
        <v>1</v>
      </c>
      <c r="H1760">
        <v>30403</v>
      </c>
      <c r="I1760">
        <v>30403</v>
      </c>
      <c r="J1760" t="s">
        <v>2058</v>
      </c>
      <c r="K1760" t="s">
        <v>17</v>
      </c>
    </row>
    <row r="1761" spans="1:11" x14ac:dyDescent="0.3">
      <c r="A1761" t="s">
        <v>2985</v>
      </c>
      <c r="B1761" s="1">
        <v>46072</v>
      </c>
      <c r="C1761" t="s">
        <v>19</v>
      </c>
      <c r="D1761" t="s">
        <v>167</v>
      </c>
      <c r="E1761" t="s">
        <v>59</v>
      </c>
      <c r="F1761" t="s">
        <v>48</v>
      </c>
      <c r="G1761">
        <v>2</v>
      </c>
      <c r="H1761">
        <v>1155</v>
      </c>
      <c r="I1761">
        <v>2310</v>
      </c>
      <c r="J1761" t="s">
        <v>672</v>
      </c>
      <c r="K1761" t="s">
        <v>24</v>
      </c>
    </row>
    <row r="1762" spans="1:11" x14ac:dyDescent="0.3">
      <c r="A1762" t="s">
        <v>2986</v>
      </c>
      <c r="B1762" s="1">
        <v>46137</v>
      </c>
      <c r="C1762" t="s">
        <v>69</v>
      </c>
      <c r="D1762" t="s">
        <v>88</v>
      </c>
      <c r="E1762" t="s">
        <v>66</v>
      </c>
      <c r="F1762" t="s">
        <v>22</v>
      </c>
      <c r="G1762">
        <v>1</v>
      </c>
      <c r="H1762">
        <v>4682</v>
      </c>
      <c r="I1762">
        <v>4682</v>
      </c>
      <c r="J1762" t="s">
        <v>2987</v>
      </c>
      <c r="K1762" t="s">
        <v>17</v>
      </c>
    </row>
    <row r="1763" spans="1:11" x14ac:dyDescent="0.3">
      <c r="A1763" t="s">
        <v>2988</v>
      </c>
      <c r="B1763" s="1">
        <v>46135</v>
      </c>
      <c r="C1763" t="s">
        <v>12</v>
      </c>
      <c r="D1763" t="s">
        <v>78</v>
      </c>
      <c r="E1763" t="s">
        <v>59</v>
      </c>
      <c r="F1763" t="s">
        <v>48</v>
      </c>
      <c r="G1763">
        <v>2</v>
      </c>
      <c r="H1763">
        <v>1229</v>
      </c>
      <c r="I1763">
        <v>2458</v>
      </c>
      <c r="J1763" t="s">
        <v>2989</v>
      </c>
      <c r="K1763" t="s">
        <v>17</v>
      </c>
    </row>
    <row r="1764" spans="1:11" x14ac:dyDescent="0.3">
      <c r="A1764" t="s">
        <v>2990</v>
      </c>
      <c r="B1764" s="1">
        <v>46092</v>
      </c>
      <c r="C1764" t="s">
        <v>69</v>
      </c>
      <c r="D1764" t="s">
        <v>212</v>
      </c>
      <c r="E1764" t="s">
        <v>249</v>
      </c>
      <c r="F1764" t="s">
        <v>53</v>
      </c>
      <c r="G1764">
        <v>1</v>
      </c>
      <c r="H1764">
        <v>1121</v>
      </c>
      <c r="I1764">
        <v>1121</v>
      </c>
      <c r="J1764" t="s">
        <v>2991</v>
      </c>
      <c r="K1764" t="s">
        <v>24</v>
      </c>
    </row>
    <row r="1765" spans="1:11" x14ac:dyDescent="0.3">
      <c r="A1765" t="s">
        <v>2992</v>
      </c>
      <c r="B1765" s="1">
        <v>46076</v>
      </c>
      <c r="C1765" t="s">
        <v>19</v>
      </c>
      <c r="D1765" t="s">
        <v>167</v>
      </c>
      <c r="E1765" t="s">
        <v>183</v>
      </c>
      <c r="F1765" t="s">
        <v>37</v>
      </c>
      <c r="G1765">
        <v>1</v>
      </c>
      <c r="H1765">
        <v>1382</v>
      </c>
      <c r="I1765">
        <v>1382</v>
      </c>
      <c r="J1765" t="s">
        <v>2993</v>
      </c>
      <c r="K1765" t="s">
        <v>17</v>
      </c>
    </row>
    <row r="1766" spans="1:11" x14ac:dyDescent="0.3">
      <c r="A1766" t="s">
        <v>2994</v>
      </c>
      <c r="B1766" s="1">
        <v>46145</v>
      </c>
      <c r="C1766" t="s">
        <v>69</v>
      </c>
      <c r="D1766" t="s">
        <v>70</v>
      </c>
      <c r="E1766" t="s">
        <v>56</v>
      </c>
      <c r="F1766" t="s">
        <v>48</v>
      </c>
      <c r="G1766">
        <v>1</v>
      </c>
      <c r="H1766">
        <v>25470</v>
      </c>
      <c r="I1766">
        <v>25470</v>
      </c>
      <c r="J1766" t="s">
        <v>2995</v>
      </c>
      <c r="K1766" t="s">
        <v>17</v>
      </c>
    </row>
    <row r="1767" spans="1:11" x14ac:dyDescent="0.3">
      <c r="A1767" t="s">
        <v>2996</v>
      </c>
      <c r="B1767" s="1">
        <v>46106</v>
      </c>
      <c r="C1767" t="s">
        <v>31</v>
      </c>
      <c r="D1767" t="s">
        <v>145</v>
      </c>
      <c r="E1767" t="s">
        <v>89</v>
      </c>
      <c r="F1767" t="s">
        <v>22</v>
      </c>
      <c r="G1767">
        <v>-1</v>
      </c>
      <c r="H1767">
        <v>1857</v>
      </c>
      <c r="I1767">
        <v>3714</v>
      </c>
      <c r="J1767" t="s">
        <v>2997</v>
      </c>
      <c r="K1767" t="s">
        <v>29</v>
      </c>
    </row>
    <row r="1768" spans="1:11" x14ac:dyDescent="0.3">
      <c r="A1768" t="s">
        <v>2998</v>
      </c>
      <c r="B1768" s="1">
        <v>46058</v>
      </c>
      <c r="C1768" t="s">
        <v>12</v>
      </c>
      <c r="D1768" t="s">
        <v>140</v>
      </c>
      <c r="E1768" t="s">
        <v>186</v>
      </c>
      <c r="F1768" t="s">
        <v>37</v>
      </c>
      <c r="G1768">
        <v>2</v>
      </c>
      <c r="H1768">
        <v>5676</v>
      </c>
      <c r="I1768">
        <v>11352</v>
      </c>
      <c r="J1768" t="s">
        <v>2160</v>
      </c>
      <c r="K1768" t="s">
        <v>17</v>
      </c>
    </row>
    <row r="1769" spans="1:11" x14ac:dyDescent="0.3">
      <c r="A1769" t="s">
        <v>2999</v>
      </c>
      <c r="B1769" s="1">
        <v>46128</v>
      </c>
      <c r="D1769" t="s">
        <v>145</v>
      </c>
      <c r="E1769" t="s">
        <v>89</v>
      </c>
      <c r="F1769" t="s">
        <v>22</v>
      </c>
      <c r="G1769">
        <v>1</v>
      </c>
      <c r="H1769">
        <v>1800</v>
      </c>
      <c r="I1769">
        <v>1800</v>
      </c>
      <c r="J1769" t="s">
        <v>933</v>
      </c>
      <c r="K1769" t="s">
        <v>17</v>
      </c>
    </row>
    <row r="1770" spans="1:11" x14ac:dyDescent="0.3">
      <c r="A1770" t="s">
        <v>3000</v>
      </c>
      <c r="B1770" s="1">
        <v>46030</v>
      </c>
      <c r="C1770" t="s">
        <v>26</v>
      </c>
      <c r="D1770" t="s">
        <v>114</v>
      </c>
      <c r="E1770" t="s">
        <v>153</v>
      </c>
      <c r="F1770" t="s">
        <v>37</v>
      </c>
      <c r="G1770">
        <v>3</v>
      </c>
      <c r="H1770">
        <v>1103</v>
      </c>
      <c r="I1770">
        <v>3309</v>
      </c>
      <c r="J1770" t="s">
        <v>3001</v>
      </c>
      <c r="K1770" t="s">
        <v>17</v>
      </c>
    </row>
    <row r="1771" spans="1:11" x14ac:dyDescent="0.3">
      <c r="A1771" t="s">
        <v>3002</v>
      </c>
      <c r="B1771" s="1">
        <v>46126</v>
      </c>
      <c r="C1771" t="s">
        <v>12</v>
      </c>
      <c r="D1771" t="s">
        <v>13</v>
      </c>
      <c r="E1771" t="s">
        <v>14</v>
      </c>
      <c r="F1771" t="s">
        <v>15</v>
      </c>
      <c r="G1771">
        <v>-1</v>
      </c>
      <c r="H1771">
        <v>1283</v>
      </c>
      <c r="I1771">
        <v>1283</v>
      </c>
      <c r="J1771" t="s">
        <v>3003</v>
      </c>
      <c r="K1771" t="s">
        <v>24</v>
      </c>
    </row>
    <row r="1772" spans="1:11" x14ac:dyDescent="0.3">
      <c r="A1772" t="s">
        <v>3004</v>
      </c>
      <c r="B1772" s="1">
        <v>46099</v>
      </c>
      <c r="C1772" t="s">
        <v>12</v>
      </c>
      <c r="D1772" t="s">
        <v>140</v>
      </c>
      <c r="E1772" t="s">
        <v>186</v>
      </c>
      <c r="F1772" t="s">
        <v>37</v>
      </c>
      <c r="G1772">
        <v>1</v>
      </c>
      <c r="H1772">
        <v>5626</v>
      </c>
      <c r="J1772" t="s">
        <v>3005</v>
      </c>
      <c r="K1772" t="s">
        <v>17</v>
      </c>
    </row>
    <row r="1773" spans="1:11" x14ac:dyDescent="0.3">
      <c r="A1773" t="s">
        <v>3006</v>
      </c>
      <c r="B1773" s="1">
        <v>46042</v>
      </c>
      <c r="C1773" t="s">
        <v>69</v>
      </c>
      <c r="D1773" t="s">
        <v>70</v>
      </c>
      <c r="E1773" t="s">
        <v>89</v>
      </c>
      <c r="F1773" t="s">
        <v>22</v>
      </c>
      <c r="G1773">
        <v>3</v>
      </c>
      <c r="H1773">
        <v>1877</v>
      </c>
      <c r="I1773">
        <v>5631</v>
      </c>
      <c r="J1773" t="s">
        <v>1604</v>
      </c>
      <c r="K1773" t="s">
        <v>17</v>
      </c>
    </row>
    <row r="1774" spans="1:11" x14ac:dyDescent="0.3">
      <c r="A1774" t="s">
        <v>3007</v>
      </c>
      <c r="B1774" s="1">
        <v>46032</v>
      </c>
      <c r="C1774" t="s">
        <v>12</v>
      </c>
      <c r="D1774" t="s">
        <v>78</v>
      </c>
      <c r="E1774" t="s">
        <v>47</v>
      </c>
      <c r="F1774" t="s">
        <v>48</v>
      </c>
      <c r="G1774">
        <v>1</v>
      </c>
      <c r="H1774">
        <v>887</v>
      </c>
      <c r="I1774">
        <v>887</v>
      </c>
      <c r="J1774" t="s">
        <v>891</v>
      </c>
      <c r="K1774" t="s">
        <v>24</v>
      </c>
    </row>
    <row r="1775" spans="1:11" x14ac:dyDescent="0.3">
      <c r="A1775" t="s">
        <v>3008</v>
      </c>
      <c r="B1775" s="1">
        <v>46034</v>
      </c>
      <c r="C1775" t="s">
        <v>19</v>
      </c>
      <c r="D1775" t="s">
        <v>167</v>
      </c>
      <c r="E1775" t="s">
        <v>156</v>
      </c>
      <c r="F1775" t="s">
        <v>22</v>
      </c>
      <c r="G1775">
        <v>1</v>
      </c>
      <c r="H1775">
        <v>8712</v>
      </c>
      <c r="I1775">
        <v>8712</v>
      </c>
      <c r="J1775" t="s">
        <v>1447</v>
      </c>
      <c r="K1775" t="s">
        <v>17</v>
      </c>
    </row>
    <row r="1776" spans="1:11" x14ac:dyDescent="0.3">
      <c r="A1776" t="s">
        <v>3009</v>
      </c>
      <c r="B1776" s="1">
        <v>46178</v>
      </c>
      <c r="C1776" t="s">
        <v>31</v>
      </c>
      <c r="D1776" t="s">
        <v>129</v>
      </c>
      <c r="E1776" t="s">
        <v>83</v>
      </c>
      <c r="F1776" t="s">
        <v>22</v>
      </c>
      <c r="G1776">
        <v>1</v>
      </c>
      <c r="H1776">
        <v>30049</v>
      </c>
      <c r="I1776">
        <v>30049</v>
      </c>
      <c r="J1776" t="s">
        <v>1366</v>
      </c>
      <c r="K1776" t="s">
        <v>17</v>
      </c>
    </row>
    <row r="1777" spans="1:11" x14ac:dyDescent="0.3">
      <c r="A1777" t="s">
        <v>3010</v>
      </c>
      <c r="B1777" s="1">
        <v>46034</v>
      </c>
      <c r="C1777" t="s">
        <v>69</v>
      </c>
      <c r="D1777" t="s">
        <v>125</v>
      </c>
      <c r="E1777" t="s">
        <v>215</v>
      </c>
      <c r="F1777" t="s">
        <v>48</v>
      </c>
      <c r="G1777">
        <v>1</v>
      </c>
      <c r="H1777">
        <v>8667</v>
      </c>
      <c r="I1777">
        <v>8667</v>
      </c>
      <c r="J1777" t="s">
        <v>929</v>
      </c>
      <c r="K1777" t="s">
        <v>24</v>
      </c>
    </row>
    <row r="1778" spans="1:11" x14ac:dyDescent="0.3">
      <c r="A1778" t="s">
        <v>3011</v>
      </c>
      <c r="B1778" s="1">
        <v>46130</v>
      </c>
      <c r="C1778" t="s">
        <v>19</v>
      </c>
      <c r="D1778" t="s">
        <v>51</v>
      </c>
      <c r="E1778" t="s">
        <v>395</v>
      </c>
      <c r="F1778" t="s">
        <v>48</v>
      </c>
      <c r="G1778">
        <v>1</v>
      </c>
      <c r="H1778">
        <v>5079</v>
      </c>
      <c r="I1778">
        <v>5079</v>
      </c>
      <c r="J1778" t="s">
        <v>3012</v>
      </c>
      <c r="K1778" t="s">
        <v>17</v>
      </c>
    </row>
    <row r="1779" spans="1:11" x14ac:dyDescent="0.3">
      <c r="A1779" t="s">
        <v>3013</v>
      </c>
      <c r="B1779" s="1">
        <v>46039</v>
      </c>
      <c r="C1779" t="s">
        <v>69</v>
      </c>
      <c r="D1779" t="s">
        <v>125</v>
      </c>
      <c r="E1779" t="s">
        <v>104</v>
      </c>
      <c r="F1779" t="s">
        <v>37</v>
      </c>
      <c r="G1779">
        <v>4</v>
      </c>
      <c r="H1779">
        <v>796</v>
      </c>
      <c r="I1779">
        <v>3184</v>
      </c>
      <c r="J1779" t="s">
        <v>1261</v>
      </c>
      <c r="K1779" t="s">
        <v>17</v>
      </c>
    </row>
    <row r="1780" spans="1:11" x14ac:dyDescent="0.3">
      <c r="A1780" t="s">
        <v>3014</v>
      </c>
      <c r="B1780" s="1">
        <v>46048</v>
      </c>
      <c r="C1780" t="s">
        <v>31</v>
      </c>
      <c r="D1780" t="s">
        <v>145</v>
      </c>
      <c r="E1780" t="s">
        <v>104</v>
      </c>
      <c r="F1780" t="s">
        <v>37</v>
      </c>
      <c r="G1780">
        <v>2</v>
      </c>
      <c r="H1780">
        <v>762</v>
      </c>
      <c r="I1780">
        <v>1524</v>
      </c>
      <c r="J1780" t="s">
        <v>973</v>
      </c>
      <c r="K1780" t="s">
        <v>17</v>
      </c>
    </row>
    <row r="1781" spans="1:11" x14ac:dyDescent="0.3">
      <c r="A1781" t="s">
        <v>3015</v>
      </c>
      <c r="B1781" s="1">
        <v>46040</v>
      </c>
      <c r="C1781" t="s">
        <v>12</v>
      </c>
      <c r="D1781" t="s">
        <v>140</v>
      </c>
      <c r="E1781" t="s">
        <v>119</v>
      </c>
      <c r="F1781" t="s">
        <v>15</v>
      </c>
      <c r="G1781">
        <v>2</v>
      </c>
      <c r="H1781">
        <v>918</v>
      </c>
      <c r="I1781">
        <v>1836</v>
      </c>
      <c r="J1781" t="s">
        <v>3016</v>
      </c>
      <c r="K1781" t="s">
        <v>24</v>
      </c>
    </row>
    <row r="1782" spans="1:11" x14ac:dyDescent="0.3">
      <c r="A1782" t="s">
        <v>3017</v>
      </c>
      <c r="B1782" s="1">
        <v>46124</v>
      </c>
      <c r="C1782" t="s">
        <v>12</v>
      </c>
      <c r="D1782" t="s">
        <v>78</v>
      </c>
      <c r="E1782" t="s">
        <v>122</v>
      </c>
      <c r="F1782" t="s">
        <v>53</v>
      </c>
      <c r="G1782">
        <v>1</v>
      </c>
      <c r="H1782">
        <v>2702</v>
      </c>
      <c r="I1782">
        <v>2702</v>
      </c>
      <c r="J1782" t="s">
        <v>1496</v>
      </c>
      <c r="K1782" t="s">
        <v>17</v>
      </c>
    </row>
    <row r="1783" spans="1:11" x14ac:dyDescent="0.3">
      <c r="A1783" t="s">
        <v>3018</v>
      </c>
      <c r="B1783" s="1">
        <v>46144</v>
      </c>
      <c r="C1783" t="s">
        <v>12</v>
      </c>
      <c r="D1783" t="s">
        <v>13</v>
      </c>
      <c r="E1783" t="s">
        <v>71</v>
      </c>
      <c r="F1783" t="s">
        <v>48</v>
      </c>
      <c r="G1783">
        <v>4</v>
      </c>
      <c r="H1783">
        <v>1675</v>
      </c>
      <c r="I1783">
        <v>6700</v>
      </c>
      <c r="J1783" t="s">
        <v>3019</v>
      </c>
      <c r="K1783" t="s">
        <v>17</v>
      </c>
    </row>
    <row r="1784" spans="1:11" x14ac:dyDescent="0.3">
      <c r="A1784" t="s">
        <v>3020</v>
      </c>
      <c r="B1784" s="1">
        <v>46125</v>
      </c>
      <c r="C1784" t="s">
        <v>69</v>
      </c>
      <c r="D1784" t="s">
        <v>88</v>
      </c>
      <c r="E1784" t="s">
        <v>122</v>
      </c>
      <c r="F1784" t="s">
        <v>53</v>
      </c>
      <c r="G1784">
        <v>3</v>
      </c>
      <c r="H1784">
        <v>2765</v>
      </c>
      <c r="I1784">
        <v>8295</v>
      </c>
      <c r="J1784" t="s">
        <v>260</v>
      </c>
      <c r="K1784" t="s">
        <v>29</v>
      </c>
    </row>
    <row r="1785" spans="1:11" x14ac:dyDescent="0.3">
      <c r="A1785" t="s">
        <v>3021</v>
      </c>
      <c r="B1785" s="1">
        <v>46052</v>
      </c>
      <c r="C1785" t="s">
        <v>69</v>
      </c>
      <c r="D1785" t="s">
        <v>88</v>
      </c>
      <c r="E1785" t="s">
        <v>92</v>
      </c>
      <c r="F1785" t="s">
        <v>53</v>
      </c>
      <c r="G1785">
        <v>1</v>
      </c>
      <c r="H1785">
        <v>2107</v>
      </c>
      <c r="I1785">
        <v>2107</v>
      </c>
      <c r="J1785" t="s">
        <v>3022</v>
      </c>
      <c r="K1785" t="s">
        <v>24</v>
      </c>
    </row>
    <row r="1786" spans="1:11" x14ac:dyDescent="0.3">
      <c r="A1786" t="s">
        <v>3023</v>
      </c>
      <c r="B1786" s="1">
        <v>46025</v>
      </c>
      <c r="C1786" t="s">
        <v>19</v>
      </c>
      <c r="D1786" t="s">
        <v>20</v>
      </c>
      <c r="E1786" t="s">
        <v>252</v>
      </c>
      <c r="F1786" t="s">
        <v>53</v>
      </c>
      <c r="G1786">
        <v>1</v>
      </c>
      <c r="H1786">
        <v>497</v>
      </c>
      <c r="J1786" t="s">
        <v>3024</v>
      </c>
      <c r="K1786" t="s">
        <v>17</v>
      </c>
    </row>
    <row r="1787" spans="1:11" x14ac:dyDescent="0.3">
      <c r="A1787" t="s">
        <v>3025</v>
      </c>
      <c r="B1787" s="1">
        <v>46191</v>
      </c>
      <c r="C1787" t="s">
        <v>12</v>
      </c>
      <c r="D1787" t="s">
        <v>132</v>
      </c>
      <c r="E1787" t="s">
        <v>107</v>
      </c>
      <c r="F1787" t="s">
        <v>37</v>
      </c>
      <c r="G1787">
        <v>3</v>
      </c>
      <c r="H1787">
        <v>2997</v>
      </c>
      <c r="I1787">
        <v>8991</v>
      </c>
      <c r="J1787" t="s">
        <v>3026</v>
      </c>
      <c r="K1787" t="s">
        <v>24</v>
      </c>
    </row>
    <row r="1788" spans="1:11" x14ac:dyDescent="0.3">
      <c r="A1788" t="s">
        <v>3027</v>
      </c>
      <c r="B1788" s="1">
        <v>46039</v>
      </c>
      <c r="C1788" t="s">
        <v>69</v>
      </c>
      <c r="D1788" t="s">
        <v>88</v>
      </c>
      <c r="E1788" t="s">
        <v>59</v>
      </c>
      <c r="F1788" t="s">
        <v>48</v>
      </c>
      <c r="G1788">
        <v>1</v>
      </c>
      <c r="H1788">
        <v>1184</v>
      </c>
      <c r="I1788">
        <v>1184</v>
      </c>
      <c r="J1788" t="s">
        <v>510</v>
      </c>
      <c r="K1788" t="s">
        <v>17</v>
      </c>
    </row>
    <row r="1789" spans="1:11" x14ac:dyDescent="0.3">
      <c r="A1789" t="s">
        <v>3028</v>
      </c>
      <c r="B1789" s="1">
        <v>46116</v>
      </c>
      <c r="C1789" t="s">
        <v>31</v>
      </c>
      <c r="D1789" t="s">
        <v>145</v>
      </c>
      <c r="E1789" t="s">
        <v>59</v>
      </c>
      <c r="F1789" t="s">
        <v>48</v>
      </c>
      <c r="G1789">
        <v>1</v>
      </c>
      <c r="H1789">
        <v>1139</v>
      </c>
      <c r="I1789">
        <v>1139</v>
      </c>
      <c r="J1789" t="s">
        <v>2379</v>
      </c>
      <c r="K1789" t="s">
        <v>17</v>
      </c>
    </row>
    <row r="1790" spans="1:11" x14ac:dyDescent="0.3">
      <c r="A1790" t="s">
        <v>3029</v>
      </c>
      <c r="B1790" s="1">
        <v>46115</v>
      </c>
      <c r="C1790" t="s">
        <v>69</v>
      </c>
      <c r="D1790" t="s">
        <v>212</v>
      </c>
      <c r="E1790" t="s">
        <v>63</v>
      </c>
      <c r="F1790" t="s">
        <v>37</v>
      </c>
      <c r="G1790">
        <v>1</v>
      </c>
      <c r="H1790">
        <v>18460</v>
      </c>
      <c r="I1790">
        <v>18460</v>
      </c>
      <c r="J1790" t="s">
        <v>3030</v>
      </c>
      <c r="K1790" t="s">
        <v>29</v>
      </c>
    </row>
    <row r="1791" spans="1:11" x14ac:dyDescent="0.3">
      <c r="A1791" t="s">
        <v>3031</v>
      </c>
      <c r="B1791" s="1">
        <v>46201</v>
      </c>
      <c r="C1791" t="s">
        <v>69</v>
      </c>
      <c r="D1791" t="s">
        <v>125</v>
      </c>
      <c r="E1791" t="s">
        <v>183</v>
      </c>
      <c r="F1791" t="s">
        <v>37</v>
      </c>
      <c r="G1791">
        <v>2</v>
      </c>
      <c r="H1791">
        <v>1463</v>
      </c>
      <c r="I1791">
        <v>2926</v>
      </c>
      <c r="J1791" t="s">
        <v>3032</v>
      </c>
      <c r="K1791" t="s">
        <v>17</v>
      </c>
    </row>
    <row r="1792" spans="1:11" x14ac:dyDescent="0.3">
      <c r="A1792" t="s">
        <v>3033</v>
      </c>
      <c r="B1792" s="1">
        <v>46191</v>
      </c>
      <c r="C1792" t="s">
        <v>19</v>
      </c>
      <c r="D1792" t="s">
        <v>199</v>
      </c>
      <c r="E1792" t="s">
        <v>156</v>
      </c>
      <c r="F1792" t="s">
        <v>22</v>
      </c>
      <c r="G1792">
        <v>2</v>
      </c>
      <c r="H1792">
        <v>8696</v>
      </c>
      <c r="I1792">
        <v>17392</v>
      </c>
      <c r="J1792" t="s">
        <v>93</v>
      </c>
      <c r="K1792" t="s">
        <v>24</v>
      </c>
    </row>
    <row r="1793" spans="1:11" x14ac:dyDescent="0.3">
      <c r="A1793" t="s">
        <v>844</v>
      </c>
      <c r="B1793" s="1">
        <v>46103</v>
      </c>
      <c r="C1793" t="s">
        <v>26</v>
      </c>
      <c r="D1793" t="s">
        <v>27</v>
      </c>
      <c r="E1793" t="s">
        <v>83</v>
      </c>
      <c r="F1793" t="s">
        <v>22</v>
      </c>
      <c r="G1793">
        <v>1</v>
      </c>
      <c r="H1793">
        <v>29537</v>
      </c>
      <c r="I1793">
        <v>29537</v>
      </c>
      <c r="J1793" t="s">
        <v>845</v>
      </c>
      <c r="K1793" t="s">
        <v>17</v>
      </c>
    </row>
    <row r="1794" spans="1:11" x14ac:dyDescent="0.3">
      <c r="A1794" t="s">
        <v>3034</v>
      </c>
      <c r="B1794" s="1">
        <v>46153</v>
      </c>
      <c r="C1794" t="s">
        <v>12</v>
      </c>
      <c r="D1794" t="s">
        <v>140</v>
      </c>
      <c r="E1794" t="s">
        <v>249</v>
      </c>
      <c r="F1794" t="s">
        <v>53</v>
      </c>
      <c r="G1794">
        <v>3</v>
      </c>
      <c r="H1794">
        <v>1110</v>
      </c>
      <c r="I1794">
        <v>3330</v>
      </c>
      <c r="J1794" t="s">
        <v>3035</v>
      </c>
      <c r="K1794" t="s">
        <v>29</v>
      </c>
    </row>
    <row r="1795" spans="1:11" x14ac:dyDescent="0.3">
      <c r="A1795" t="s">
        <v>3036</v>
      </c>
      <c r="B1795" s="1">
        <v>46029</v>
      </c>
      <c r="C1795" t="s">
        <v>26</v>
      </c>
      <c r="D1795" t="s">
        <v>62</v>
      </c>
      <c r="E1795" t="s">
        <v>104</v>
      </c>
      <c r="F1795" t="s">
        <v>37</v>
      </c>
      <c r="G1795">
        <v>2</v>
      </c>
      <c r="H1795">
        <v>766</v>
      </c>
      <c r="I1795">
        <v>1532</v>
      </c>
      <c r="J1795" t="s">
        <v>1736</v>
      </c>
      <c r="K1795" t="s">
        <v>24</v>
      </c>
    </row>
    <row r="1796" spans="1:11" x14ac:dyDescent="0.3">
      <c r="A1796" t="s">
        <v>3037</v>
      </c>
      <c r="B1796" s="1">
        <v>46152</v>
      </c>
      <c r="C1796" t="s">
        <v>26</v>
      </c>
      <c r="D1796" t="s">
        <v>62</v>
      </c>
      <c r="E1796" t="s">
        <v>14</v>
      </c>
      <c r="F1796" t="s">
        <v>15</v>
      </c>
      <c r="G1796">
        <v>1</v>
      </c>
      <c r="H1796">
        <v>1349</v>
      </c>
      <c r="I1796">
        <v>1349</v>
      </c>
      <c r="J1796" t="s">
        <v>3038</v>
      </c>
      <c r="K1796" t="s">
        <v>29</v>
      </c>
    </row>
    <row r="1797" spans="1:11" x14ac:dyDescent="0.3">
      <c r="A1797" t="s">
        <v>3039</v>
      </c>
      <c r="B1797" s="1">
        <v>46201</v>
      </c>
      <c r="C1797" t="s">
        <v>26</v>
      </c>
      <c r="D1797" t="s">
        <v>114</v>
      </c>
      <c r="E1797" t="s">
        <v>36</v>
      </c>
      <c r="F1797" t="s">
        <v>37</v>
      </c>
      <c r="G1797">
        <v>1</v>
      </c>
      <c r="H1797">
        <v>2616</v>
      </c>
      <c r="I1797">
        <v>2616</v>
      </c>
      <c r="J1797" t="s">
        <v>3040</v>
      </c>
      <c r="K1797" t="s">
        <v>17</v>
      </c>
    </row>
    <row r="1798" spans="1:11" x14ac:dyDescent="0.3">
      <c r="A1798" t="s">
        <v>3041</v>
      </c>
      <c r="B1798" s="1">
        <v>46149</v>
      </c>
      <c r="C1798" t="s">
        <v>12</v>
      </c>
      <c r="D1798" t="s">
        <v>82</v>
      </c>
      <c r="E1798" t="s">
        <v>98</v>
      </c>
      <c r="F1798" t="s">
        <v>22</v>
      </c>
      <c r="G1798">
        <v>1</v>
      </c>
      <c r="H1798">
        <v>3134</v>
      </c>
      <c r="I1798">
        <v>3134</v>
      </c>
      <c r="J1798" t="s">
        <v>1907</v>
      </c>
      <c r="K1798" t="s">
        <v>24</v>
      </c>
    </row>
    <row r="1799" spans="1:11" x14ac:dyDescent="0.3">
      <c r="A1799" t="s">
        <v>3042</v>
      </c>
      <c r="B1799" s="1">
        <v>46138</v>
      </c>
      <c r="C1799" t="s">
        <v>12</v>
      </c>
      <c r="D1799" t="s">
        <v>140</v>
      </c>
      <c r="E1799" t="s">
        <v>98</v>
      </c>
      <c r="F1799" t="s">
        <v>22</v>
      </c>
      <c r="G1799">
        <v>1</v>
      </c>
      <c r="H1799">
        <v>3014</v>
      </c>
      <c r="I1799">
        <v>3014</v>
      </c>
      <c r="J1799" t="s">
        <v>3043</v>
      </c>
      <c r="K1799" t="s">
        <v>24</v>
      </c>
    </row>
    <row r="1800" spans="1:11" x14ac:dyDescent="0.3">
      <c r="A1800" t="s">
        <v>3044</v>
      </c>
      <c r="B1800" s="1">
        <v>46162</v>
      </c>
      <c r="C1800" t="s">
        <v>12</v>
      </c>
      <c r="D1800" t="s">
        <v>13</v>
      </c>
      <c r="E1800" t="s">
        <v>153</v>
      </c>
      <c r="F1800" t="s">
        <v>37</v>
      </c>
      <c r="G1800">
        <v>1</v>
      </c>
      <c r="H1800">
        <v>1064</v>
      </c>
      <c r="I1800">
        <v>1064</v>
      </c>
      <c r="J1800" t="s">
        <v>860</v>
      </c>
      <c r="K1800" t="s">
        <v>24</v>
      </c>
    </row>
    <row r="1801" spans="1:11" x14ac:dyDescent="0.3">
      <c r="A1801" t="s">
        <v>3045</v>
      </c>
      <c r="B1801" s="1">
        <v>46165</v>
      </c>
      <c r="C1801" t="s">
        <v>69</v>
      </c>
      <c r="D1801" t="s">
        <v>88</v>
      </c>
      <c r="E1801" t="s">
        <v>71</v>
      </c>
      <c r="F1801" t="s">
        <v>48</v>
      </c>
      <c r="G1801">
        <v>1</v>
      </c>
      <c r="H1801">
        <v>1635</v>
      </c>
      <c r="I1801">
        <v>1635</v>
      </c>
      <c r="J1801" t="s">
        <v>3046</v>
      </c>
      <c r="K1801" t="s">
        <v>24</v>
      </c>
    </row>
    <row r="1802" spans="1:11" x14ac:dyDescent="0.3">
      <c r="A1802" t="s">
        <v>3047</v>
      </c>
      <c r="B1802" s="1">
        <v>46182</v>
      </c>
      <c r="C1802" t="s">
        <v>12</v>
      </c>
      <c r="D1802" t="s">
        <v>140</v>
      </c>
      <c r="E1802" t="s">
        <v>126</v>
      </c>
      <c r="F1802" t="s">
        <v>53</v>
      </c>
      <c r="G1802">
        <v>1</v>
      </c>
      <c r="H1802">
        <v>1234</v>
      </c>
      <c r="I1802">
        <v>1234</v>
      </c>
      <c r="J1802" t="s">
        <v>2414</v>
      </c>
      <c r="K1802" t="s">
        <v>17</v>
      </c>
    </row>
    <row r="1803" spans="1:11" x14ac:dyDescent="0.3">
      <c r="A1803" t="s">
        <v>3048</v>
      </c>
      <c r="B1803" s="1">
        <v>46183</v>
      </c>
      <c r="C1803" t="s">
        <v>19</v>
      </c>
      <c r="D1803" t="s">
        <v>199</v>
      </c>
      <c r="E1803" t="s">
        <v>52</v>
      </c>
      <c r="F1803" t="s">
        <v>53</v>
      </c>
      <c r="G1803">
        <v>1</v>
      </c>
      <c r="H1803">
        <v>3507</v>
      </c>
      <c r="I1803">
        <v>3507</v>
      </c>
      <c r="J1803" t="s">
        <v>3049</v>
      </c>
      <c r="K1803" t="s">
        <v>24</v>
      </c>
    </row>
    <row r="1804" spans="1:11" x14ac:dyDescent="0.3">
      <c r="A1804" t="s">
        <v>3050</v>
      </c>
      <c r="B1804" s="1">
        <v>46161</v>
      </c>
      <c r="C1804" t="s">
        <v>12</v>
      </c>
      <c r="D1804" t="s">
        <v>78</v>
      </c>
      <c r="E1804" t="s">
        <v>148</v>
      </c>
      <c r="F1804" t="s">
        <v>22</v>
      </c>
      <c r="G1804">
        <v>3</v>
      </c>
      <c r="H1804">
        <v>25480</v>
      </c>
      <c r="I1804">
        <v>76440</v>
      </c>
      <c r="J1804" t="s">
        <v>3051</v>
      </c>
      <c r="K1804" t="s">
        <v>17</v>
      </c>
    </row>
    <row r="1805" spans="1:11" x14ac:dyDescent="0.3">
      <c r="A1805" t="s">
        <v>3052</v>
      </c>
      <c r="B1805" s="1">
        <v>46025</v>
      </c>
      <c r="C1805" t="s">
        <v>31</v>
      </c>
      <c r="D1805" t="s">
        <v>35</v>
      </c>
      <c r="E1805" t="s">
        <v>79</v>
      </c>
      <c r="F1805" t="s">
        <v>15</v>
      </c>
      <c r="G1805">
        <v>2</v>
      </c>
      <c r="H1805">
        <v>1971</v>
      </c>
      <c r="I1805">
        <v>3942</v>
      </c>
      <c r="J1805" t="s">
        <v>2035</v>
      </c>
      <c r="K1805" t="s">
        <v>24</v>
      </c>
    </row>
    <row r="1806" spans="1:11" x14ac:dyDescent="0.3">
      <c r="A1806" t="s">
        <v>3053</v>
      </c>
      <c r="B1806" s="1">
        <v>46063</v>
      </c>
      <c r="C1806" t="s">
        <v>69</v>
      </c>
      <c r="D1806" t="s">
        <v>1475</v>
      </c>
      <c r="E1806" t="s">
        <v>92</v>
      </c>
      <c r="F1806" t="s">
        <v>53</v>
      </c>
      <c r="G1806">
        <v>1</v>
      </c>
      <c r="H1806">
        <v>2148</v>
      </c>
      <c r="I1806">
        <v>2148</v>
      </c>
      <c r="J1806" t="s">
        <v>1995</v>
      </c>
      <c r="K1806" t="s">
        <v>17</v>
      </c>
    </row>
    <row r="1807" spans="1:11" x14ac:dyDescent="0.3">
      <c r="A1807" t="s">
        <v>3054</v>
      </c>
      <c r="B1807" s="1">
        <v>46070</v>
      </c>
      <c r="C1807" t="s">
        <v>19</v>
      </c>
      <c r="D1807" t="s">
        <v>20</v>
      </c>
      <c r="E1807" t="s">
        <v>101</v>
      </c>
      <c r="F1807" t="s">
        <v>48</v>
      </c>
      <c r="G1807">
        <v>2</v>
      </c>
      <c r="H1807">
        <v>2522</v>
      </c>
      <c r="I1807">
        <v>5044</v>
      </c>
      <c r="J1807" t="s">
        <v>3055</v>
      </c>
      <c r="K1807" t="s">
        <v>29</v>
      </c>
    </row>
    <row r="1808" spans="1:11" x14ac:dyDescent="0.3">
      <c r="A1808" t="s">
        <v>3056</v>
      </c>
      <c r="B1808" s="1">
        <v>46074</v>
      </c>
      <c r="C1808" t="s">
        <v>69</v>
      </c>
      <c r="D1808" t="s">
        <v>212</v>
      </c>
      <c r="E1808" t="s">
        <v>156</v>
      </c>
      <c r="F1808" t="s">
        <v>22</v>
      </c>
      <c r="G1808">
        <v>1</v>
      </c>
      <c r="H1808">
        <v>9204</v>
      </c>
      <c r="I1808">
        <v>9204</v>
      </c>
      <c r="J1808" t="s">
        <v>3057</v>
      </c>
      <c r="K1808" t="s">
        <v>29</v>
      </c>
    </row>
    <row r="1809" spans="1:11" x14ac:dyDescent="0.3">
      <c r="A1809" t="s">
        <v>3058</v>
      </c>
      <c r="B1809" s="1">
        <v>46159</v>
      </c>
      <c r="C1809" t="s">
        <v>69</v>
      </c>
      <c r="D1809" t="s">
        <v>212</v>
      </c>
      <c r="E1809" t="s">
        <v>36</v>
      </c>
      <c r="F1809" t="s">
        <v>37</v>
      </c>
      <c r="G1809">
        <v>1</v>
      </c>
      <c r="H1809">
        <v>2536</v>
      </c>
      <c r="I1809">
        <v>2536</v>
      </c>
      <c r="J1809" t="s">
        <v>1701</v>
      </c>
      <c r="K1809" t="s">
        <v>17</v>
      </c>
    </row>
    <row r="1810" spans="1:11" x14ac:dyDescent="0.3">
      <c r="A1810" t="s">
        <v>3059</v>
      </c>
      <c r="B1810" s="1">
        <v>46190</v>
      </c>
      <c r="C1810" t="s">
        <v>69</v>
      </c>
      <c r="D1810" t="s">
        <v>70</v>
      </c>
      <c r="E1810" t="s">
        <v>202</v>
      </c>
      <c r="F1810" t="s">
        <v>22</v>
      </c>
      <c r="G1810">
        <v>2</v>
      </c>
      <c r="H1810">
        <v>1442</v>
      </c>
      <c r="I1810">
        <v>2884</v>
      </c>
      <c r="J1810" t="s">
        <v>707</v>
      </c>
      <c r="K1810" t="s">
        <v>17</v>
      </c>
    </row>
    <row r="1811" spans="1:11" x14ac:dyDescent="0.3">
      <c r="A1811" t="s">
        <v>3060</v>
      </c>
      <c r="B1811" s="1">
        <v>46129</v>
      </c>
      <c r="C1811" t="s">
        <v>12</v>
      </c>
      <c r="D1811" t="s">
        <v>140</v>
      </c>
      <c r="E1811" t="s">
        <v>135</v>
      </c>
      <c r="F1811" t="s">
        <v>53</v>
      </c>
      <c r="G1811">
        <v>1</v>
      </c>
      <c r="H1811">
        <v>1661</v>
      </c>
      <c r="I1811">
        <v>1661</v>
      </c>
      <c r="J1811" t="s">
        <v>1753</v>
      </c>
      <c r="K1811" t="s">
        <v>29</v>
      </c>
    </row>
    <row r="1812" spans="1:11" x14ac:dyDescent="0.3">
      <c r="A1812" t="s">
        <v>3061</v>
      </c>
      <c r="B1812" s="1">
        <v>46060</v>
      </c>
      <c r="C1812" t="s">
        <v>31</v>
      </c>
      <c r="D1812" t="s">
        <v>129</v>
      </c>
      <c r="E1812" t="s">
        <v>89</v>
      </c>
      <c r="F1812" t="s">
        <v>22</v>
      </c>
      <c r="G1812">
        <v>1</v>
      </c>
      <c r="H1812">
        <v>1712</v>
      </c>
      <c r="I1812">
        <v>1712</v>
      </c>
      <c r="J1812" t="s">
        <v>2154</v>
      </c>
      <c r="K1812" t="s">
        <v>24</v>
      </c>
    </row>
    <row r="1813" spans="1:11" x14ac:dyDescent="0.3">
      <c r="A1813" t="s">
        <v>3062</v>
      </c>
      <c r="B1813" s="1">
        <v>46118</v>
      </c>
      <c r="C1813" t="s">
        <v>19</v>
      </c>
      <c r="D1813" t="s">
        <v>167</v>
      </c>
      <c r="E1813" t="s">
        <v>63</v>
      </c>
      <c r="F1813" t="s">
        <v>37</v>
      </c>
      <c r="G1813">
        <v>1</v>
      </c>
      <c r="H1813">
        <v>18151</v>
      </c>
      <c r="I1813">
        <v>18151</v>
      </c>
      <c r="J1813" t="s">
        <v>225</v>
      </c>
      <c r="K1813" t="s">
        <v>24</v>
      </c>
    </row>
    <row r="1814" spans="1:11" x14ac:dyDescent="0.3">
      <c r="A1814" t="s">
        <v>3063</v>
      </c>
      <c r="B1814" s="1">
        <v>46168</v>
      </c>
      <c r="C1814" t="s">
        <v>69</v>
      </c>
      <c r="D1814" t="s">
        <v>125</v>
      </c>
      <c r="E1814" t="s">
        <v>75</v>
      </c>
      <c r="F1814" t="s">
        <v>53</v>
      </c>
      <c r="G1814">
        <v>2</v>
      </c>
      <c r="H1814">
        <v>868</v>
      </c>
      <c r="I1814">
        <v>1736</v>
      </c>
      <c r="J1814" t="s">
        <v>449</v>
      </c>
      <c r="K1814" t="s">
        <v>17</v>
      </c>
    </row>
    <row r="1815" spans="1:11" x14ac:dyDescent="0.3">
      <c r="A1815" t="s">
        <v>3064</v>
      </c>
      <c r="B1815" s="1">
        <v>46152</v>
      </c>
      <c r="C1815" t="s">
        <v>12</v>
      </c>
      <c r="D1815" t="s">
        <v>82</v>
      </c>
      <c r="E1815" t="s">
        <v>98</v>
      </c>
      <c r="F1815" t="s">
        <v>22</v>
      </c>
      <c r="G1815">
        <v>1</v>
      </c>
      <c r="H1815">
        <v>2937</v>
      </c>
      <c r="I1815">
        <v>2937</v>
      </c>
      <c r="J1815" t="s">
        <v>2085</v>
      </c>
      <c r="K1815" t="s">
        <v>24</v>
      </c>
    </row>
    <row r="1816" spans="1:11" x14ac:dyDescent="0.3">
      <c r="A1816" t="s">
        <v>3065</v>
      </c>
      <c r="B1816" s="1">
        <v>46097</v>
      </c>
      <c r="C1816" t="s">
        <v>69</v>
      </c>
      <c r="D1816" t="s">
        <v>212</v>
      </c>
      <c r="E1816" t="s">
        <v>40</v>
      </c>
      <c r="F1816" t="s">
        <v>15</v>
      </c>
      <c r="G1816">
        <v>1</v>
      </c>
      <c r="H1816">
        <v>1972</v>
      </c>
      <c r="I1816">
        <v>1972</v>
      </c>
      <c r="J1816" t="s">
        <v>600</v>
      </c>
      <c r="K1816" t="s">
        <v>24</v>
      </c>
    </row>
    <row r="1817" spans="1:11" x14ac:dyDescent="0.3">
      <c r="A1817" t="s">
        <v>3066</v>
      </c>
      <c r="B1817" s="1">
        <v>46135</v>
      </c>
      <c r="C1817" t="s">
        <v>19</v>
      </c>
      <c r="D1817" t="s">
        <v>199</v>
      </c>
      <c r="E1817" t="s">
        <v>156</v>
      </c>
      <c r="F1817" t="s">
        <v>22</v>
      </c>
      <c r="G1817">
        <v>3</v>
      </c>
      <c r="H1817">
        <v>8591</v>
      </c>
      <c r="I1817">
        <v>25773</v>
      </c>
      <c r="J1817" t="s">
        <v>1286</v>
      </c>
      <c r="K1817" t="s">
        <v>29</v>
      </c>
    </row>
    <row r="1818" spans="1:11" x14ac:dyDescent="0.3">
      <c r="A1818" t="s">
        <v>3067</v>
      </c>
      <c r="B1818" s="1">
        <v>46095</v>
      </c>
      <c r="C1818" t="s">
        <v>26</v>
      </c>
      <c r="D1818" t="s">
        <v>114</v>
      </c>
      <c r="E1818" t="s">
        <v>186</v>
      </c>
      <c r="F1818" t="s">
        <v>37</v>
      </c>
      <c r="G1818">
        <v>1</v>
      </c>
      <c r="H1818">
        <v>5373</v>
      </c>
      <c r="I1818">
        <v>5373</v>
      </c>
      <c r="J1818" t="s">
        <v>1008</v>
      </c>
      <c r="K1818" t="s">
        <v>17</v>
      </c>
    </row>
    <row r="1819" spans="1:11" x14ac:dyDescent="0.3">
      <c r="A1819" t="s">
        <v>3068</v>
      </c>
      <c r="B1819" s="1">
        <v>46085</v>
      </c>
      <c r="C1819" t="s">
        <v>31</v>
      </c>
      <c r="D1819" t="s">
        <v>145</v>
      </c>
      <c r="E1819" t="s">
        <v>107</v>
      </c>
      <c r="F1819" t="s">
        <v>37</v>
      </c>
      <c r="G1819">
        <v>1</v>
      </c>
      <c r="H1819">
        <v>3035</v>
      </c>
      <c r="I1819">
        <v>3035</v>
      </c>
      <c r="J1819" t="s">
        <v>1569</v>
      </c>
      <c r="K1819" t="s">
        <v>17</v>
      </c>
    </row>
    <row r="1820" spans="1:11" x14ac:dyDescent="0.3">
      <c r="A1820" t="s">
        <v>3069</v>
      </c>
      <c r="B1820" s="1">
        <v>46147</v>
      </c>
      <c r="C1820" t="s">
        <v>31</v>
      </c>
      <c r="D1820" t="s">
        <v>145</v>
      </c>
      <c r="E1820" t="s">
        <v>153</v>
      </c>
      <c r="F1820" t="s">
        <v>37</v>
      </c>
      <c r="H1820">
        <v>1111</v>
      </c>
      <c r="I1820">
        <v>2222</v>
      </c>
      <c r="J1820" t="s">
        <v>1154</v>
      </c>
      <c r="K1820" t="s">
        <v>29</v>
      </c>
    </row>
    <row r="1821" spans="1:11" x14ac:dyDescent="0.3">
      <c r="A1821" t="s">
        <v>3070</v>
      </c>
      <c r="B1821" s="1">
        <v>46169</v>
      </c>
      <c r="C1821" t="s">
        <v>26</v>
      </c>
      <c r="D1821" t="s">
        <v>62</v>
      </c>
      <c r="E1821" t="s">
        <v>249</v>
      </c>
      <c r="F1821" t="s">
        <v>53</v>
      </c>
      <c r="G1821">
        <v>1</v>
      </c>
      <c r="H1821">
        <v>1060</v>
      </c>
      <c r="I1821" s="3">
        <v>1060</v>
      </c>
      <c r="J1821" t="s">
        <v>886</v>
      </c>
      <c r="K1821" t="s">
        <v>17</v>
      </c>
    </row>
    <row r="1822" spans="1:11" x14ac:dyDescent="0.3">
      <c r="A1822" t="s">
        <v>3071</v>
      </c>
      <c r="B1822" s="1">
        <v>46145</v>
      </c>
      <c r="C1822" t="s">
        <v>12</v>
      </c>
      <c r="D1822" t="s">
        <v>82</v>
      </c>
      <c r="E1822" t="s">
        <v>242</v>
      </c>
      <c r="F1822" t="s">
        <v>15</v>
      </c>
      <c r="G1822">
        <v>1</v>
      </c>
      <c r="H1822">
        <v>729</v>
      </c>
      <c r="I1822">
        <v>729</v>
      </c>
      <c r="J1822" t="s">
        <v>866</v>
      </c>
      <c r="K1822" t="s">
        <v>17</v>
      </c>
    </row>
    <row r="1823" spans="1:11" x14ac:dyDescent="0.3">
      <c r="A1823" t="s">
        <v>3072</v>
      </c>
      <c r="B1823" s="1">
        <v>46172</v>
      </c>
      <c r="C1823" t="s">
        <v>19</v>
      </c>
      <c r="D1823" t="s">
        <v>199</v>
      </c>
      <c r="E1823" t="s">
        <v>183</v>
      </c>
      <c r="F1823" t="s">
        <v>37</v>
      </c>
      <c r="G1823">
        <v>1</v>
      </c>
      <c r="H1823">
        <v>1463</v>
      </c>
      <c r="I1823">
        <v>1463</v>
      </c>
      <c r="J1823" t="s">
        <v>851</v>
      </c>
      <c r="K1823" t="s">
        <v>17</v>
      </c>
    </row>
    <row r="1824" spans="1:11" x14ac:dyDescent="0.3">
      <c r="A1824" t="s">
        <v>3073</v>
      </c>
      <c r="B1824" s="1">
        <v>46093</v>
      </c>
      <c r="C1824" t="s">
        <v>12</v>
      </c>
      <c r="D1824" t="s">
        <v>78</v>
      </c>
      <c r="E1824" t="s">
        <v>156</v>
      </c>
      <c r="F1824" t="s">
        <v>22</v>
      </c>
      <c r="G1824">
        <v>2</v>
      </c>
      <c r="H1824">
        <v>8741</v>
      </c>
      <c r="I1824">
        <v>17482</v>
      </c>
      <c r="J1824" t="s">
        <v>3074</v>
      </c>
      <c r="K1824" t="s">
        <v>17</v>
      </c>
    </row>
    <row r="1825" spans="1:11" x14ac:dyDescent="0.3">
      <c r="A1825" t="s">
        <v>3075</v>
      </c>
      <c r="B1825" s="1">
        <v>46128</v>
      </c>
      <c r="C1825" t="s">
        <v>12</v>
      </c>
      <c r="D1825" t="s">
        <v>140</v>
      </c>
      <c r="E1825" t="s">
        <v>21</v>
      </c>
      <c r="F1825" t="s">
        <v>22</v>
      </c>
      <c r="G1825">
        <v>3</v>
      </c>
      <c r="H1825">
        <v>29365</v>
      </c>
      <c r="I1825">
        <v>88095</v>
      </c>
      <c r="J1825" t="s">
        <v>310</v>
      </c>
      <c r="K1825" t="s">
        <v>24</v>
      </c>
    </row>
    <row r="1826" spans="1:11" x14ac:dyDescent="0.3">
      <c r="A1826" t="s">
        <v>3076</v>
      </c>
      <c r="B1826" s="1">
        <v>46195</v>
      </c>
      <c r="C1826" t="s">
        <v>12</v>
      </c>
      <c r="D1826" t="s">
        <v>78</v>
      </c>
      <c r="E1826" t="s">
        <v>153</v>
      </c>
      <c r="F1826" t="s">
        <v>37</v>
      </c>
      <c r="G1826">
        <v>1</v>
      </c>
      <c r="H1826">
        <v>1118</v>
      </c>
      <c r="I1826">
        <v>1118</v>
      </c>
      <c r="J1826" t="s">
        <v>3077</v>
      </c>
      <c r="K1826" t="s">
        <v>17</v>
      </c>
    </row>
    <row r="1827" spans="1:11" x14ac:dyDescent="0.3">
      <c r="A1827" t="s">
        <v>3078</v>
      </c>
      <c r="B1827" s="1">
        <v>46149</v>
      </c>
      <c r="C1827" t="s">
        <v>26</v>
      </c>
      <c r="D1827" t="s">
        <v>114</v>
      </c>
      <c r="E1827" t="s">
        <v>202</v>
      </c>
      <c r="F1827" t="s">
        <v>22</v>
      </c>
      <c r="G1827">
        <v>1</v>
      </c>
      <c r="H1827">
        <v>1433</v>
      </c>
      <c r="I1827">
        <v>1433</v>
      </c>
      <c r="J1827" t="s">
        <v>3079</v>
      </c>
      <c r="K1827" t="s">
        <v>29</v>
      </c>
    </row>
    <row r="1828" spans="1:11" x14ac:dyDescent="0.3">
      <c r="A1828" t="s">
        <v>2865</v>
      </c>
      <c r="B1828" s="1">
        <v>46192</v>
      </c>
      <c r="C1828" t="s">
        <v>19</v>
      </c>
      <c r="D1828" t="s">
        <v>20</v>
      </c>
      <c r="E1828" t="s">
        <v>14</v>
      </c>
      <c r="F1828" t="s">
        <v>15</v>
      </c>
      <c r="G1828">
        <v>1</v>
      </c>
      <c r="H1828">
        <v>1317</v>
      </c>
      <c r="I1828">
        <v>1317</v>
      </c>
      <c r="J1828" t="s">
        <v>1359</v>
      </c>
      <c r="K1828" t="s">
        <v>24</v>
      </c>
    </row>
    <row r="1829" spans="1:11" x14ac:dyDescent="0.3">
      <c r="A1829" t="s">
        <v>3080</v>
      </c>
      <c r="B1829" s="1">
        <v>46149</v>
      </c>
      <c r="C1829" t="s">
        <v>31</v>
      </c>
      <c r="D1829" t="s">
        <v>32</v>
      </c>
      <c r="E1829" t="s">
        <v>153</v>
      </c>
      <c r="F1829" t="s">
        <v>37</v>
      </c>
      <c r="G1829">
        <v>1</v>
      </c>
      <c r="H1829">
        <v>1081</v>
      </c>
      <c r="I1829">
        <v>1081</v>
      </c>
      <c r="J1829" t="s">
        <v>3081</v>
      </c>
      <c r="K1829" t="s">
        <v>24</v>
      </c>
    </row>
    <row r="1830" spans="1:11" x14ac:dyDescent="0.3">
      <c r="A1830" t="s">
        <v>3082</v>
      </c>
      <c r="B1830" s="1">
        <v>46098</v>
      </c>
      <c r="C1830" t="s">
        <v>31</v>
      </c>
      <c r="D1830" t="s">
        <v>35</v>
      </c>
      <c r="E1830" t="s">
        <v>71</v>
      </c>
      <c r="F1830" t="s">
        <v>48</v>
      </c>
      <c r="G1830">
        <v>1</v>
      </c>
      <c r="H1830">
        <v>1540</v>
      </c>
      <c r="I1830">
        <v>1540</v>
      </c>
      <c r="J1830" t="s">
        <v>925</v>
      </c>
      <c r="K1830" t="s">
        <v>24</v>
      </c>
    </row>
    <row r="1831" spans="1:11" x14ac:dyDescent="0.3">
      <c r="A1831" t="s">
        <v>3083</v>
      </c>
      <c r="B1831" s="1">
        <v>46093</v>
      </c>
      <c r="C1831" t="s">
        <v>26</v>
      </c>
      <c r="D1831" t="s">
        <v>46</v>
      </c>
      <c r="E1831" t="s">
        <v>63</v>
      </c>
      <c r="F1831" t="s">
        <v>37</v>
      </c>
      <c r="G1831">
        <v>1</v>
      </c>
      <c r="H1831">
        <v>19605</v>
      </c>
      <c r="I1831">
        <v>19605</v>
      </c>
      <c r="J1831" t="s">
        <v>1146</v>
      </c>
      <c r="K1831" t="s">
        <v>29</v>
      </c>
    </row>
    <row r="1832" spans="1:11" x14ac:dyDescent="0.3">
      <c r="A1832" t="s">
        <v>3084</v>
      </c>
      <c r="B1832" s="1">
        <v>46083</v>
      </c>
      <c r="C1832" t="s">
        <v>31</v>
      </c>
      <c r="D1832" t="s">
        <v>35</v>
      </c>
      <c r="E1832" t="s">
        <v>126</v>
      </c>
      <c r="F1832" t="s">
        <v>53</v>
      </c>
      <c r="G1832">
        <v>1</v>
      </c>
      <c r="H1832">
        <v>1290</v>
      </c>
      <c r="I1832">
        <v>1290</v>
      </c>
      <c r="J1832" t="s">
        <v>2410</v>
      </c>
      <c r="K1832" t="s">
        <v>29</v>
      </c>
    </row>
    <row r="1833" spans="1:11" x14ac:dyDescent="0.3">
      <c r="A1833" t="s">
        <v>3085</v>
      </c>
      <c r="B1833" s="1">
        <v>46099</v>
      </c>
      <c r="C1833" t="s">
        <v>26</v>
      </c>
      <c r="D1833" t="s">
        <v>46</v>
      </c>
      <c r="E1833" t="s">
        <v>126</v>
      </c>
      <c r="F1833" t="s">
        <v>53</v>
      </c>
      <c r="G1833">
        <v>1</v>
      </c>
      <c r="H1833">
        <v>1269</v>
      </c>
      <c r="I1833">
        <v>1269</v>
      </c>
      <c r="J1833" t="s">
        <v>1054</v>
      </c>
      <c r="K1833" t="s">
        <v>24</v>
      </c>
    </row>
    <row r="1834" spans="1:11" x14ac:dyDescent="0.3">
      <c r="A1834" t="s">
        <v>3086</v>
      </c>
      <c r="B1834" s="1">
        <v>46067</v>
      </c>
      <c r="C1834" t="s">
        <v>31</v>
      </c>
      <c r="D1834" t="s">
        <v>35</v>
      </c>
      <c r="E1834" t="s">
        <v>71</v>
      </c>
      <c r="F1834" t="s">
        <v>48</v>
      </c>
      <c r="G1834">
        <v>2</v>
      </c>
      <c r="H1834">
        <v>1525</v>
      </c>
      <c r="I1834">
        <v>3050</v>
      </c>
      <c r="J1834" t="s">
        <v>3087</v>
      </c>
      <c r="K1834" t="s">
        <v>17</v>
      </c>
    </row>
    <row r="1835" spans="1:11" x14ac:dyDescent="0.3">
      <c r="A1835" t="s">
        <v>3088</v>
      </c>
      <c r="B1835" s="1">
        <v>46046</v>
      </c>
      <c r="C1835" t="s">
        <v>12</v>
      </c>
      <c r="D1835" t="s">
        <v>13</v>
      </c>
      <c r="E1835" t="s">
        <v>92</v>
      </c>
      <c r="F1835" t="s">
        <v>53</v>
      </c>
      <c r="G1835">
        <v>1</v>
      </c>
      <c r="H1835">
        <v>2166</v>
      </c>
      <c r="I1835">
        <v>2166</v>
      </c>
      <c r="J1835" t="s">
        <v>3089</v>
      </c>
      <c r="K1835" t="s">
        <v>17</v>
      </c>
    </row>
    <row r="1836" spans="1:11" x14ac:dyDescent="0.3">
      <c r="A1836" t="s">
        <v>3090</v>
      </c>
      <c r="B1836" s="1">
        <v>46049</v>
      </c>
      <c r="C1836" t="s">
        <v>31</v>
      </c>
      <c r="D1836" t="s">
        <v>129</v>
      </c>
      <c r="E1836" t="s">
        <v>75</v>
      </c>
      <c r="F1836" t="s">
        <v>53</v>
      </c>
      <c r="G1836">
        <v>1</v>
      </c>
      <c r="H1836">
        <v>905</v>
      </c>
      <c r="I1836">
        <v>905</v>
      </c>
      <c r="J1836" t="s">
        <v>653</v>
      </c>
      <c r="K1836" t="s">
        <v>17</v>
      </c>
    </row>
    <row r="1837" spans="1:11" x14ac:dyDescent="0.3">
      <c r="A1837" t="s">
        <v>3091</v>
      </c>
      <c r="B1837" s="1">
        <v>46078</v>
      </c>
      <c r="C1837" t="s">
        <v>12</v>
      </c>
      <c r="D1837" t="s">
        <v>140</v>
      </c>
      <c r="E1837" t="s">
        <v>47</v>
      </c>
      <c r="F1837" t="s">
        <v>48</v>
      </c>
      <c r="G1837">
        <v>2</v>
      </c>
      <c r="H1837">
        <v>888</v>
      </c>
      <c r="I1837">
        <v>1776</v>
      </c>
      <c r="J1837" t="s">
        <v>23</v>
      </c>
      <c r="K1837" t="s">
        <v>17</v>
      </c>
    </row>
    <row r="1838" spans="1:11" x14ac:dyDescent="0.3">
      <c r="A1838" t="s">
        <v>3092</v>
      </c>
      <c r="B1838" s="1">
        <v>46084</v>
      </c>
      <c r="C1838" t="s">
        <v>19</v>
      </c>
      <c r="D1838" t="s">
        <v>199</v>
      </c>
      <c r="E1838" t="s">
        <v>159</v>
      </c>
      <c r="F1838" t="s">
        <v>15</v>
      </c>
      <c r="G1838">
        <v>2</v>
      </c>
      <c r="H1838">
        <v>449</v>
      </c>
      <c r="I1838">
        <v>898</v>
      </c>
      <c r="J1838" t="s">
        <v>3093</v>
      </c>
      <c r="K1838" t="s">
        <v>24</v>
      </c>
    </row>
    <row r="1839" spans="1:11" x14ac:dyDescent="0.3">
      <c r="A1839" t="s">
        <v>3094</v>
      </c>
      <c r="B1839" s="1">
        <v>46175</v>
      </c>
      <c r="C1839" t="s">
        <v>69</v>
      </c>
      <c r="D1839" t="s">
        <v>212</v>
      </c>
      <c r="E1839" t="s">
        <v>79</v>
      </c>
      <c r="F1839" t="s">
        <v>15</v>
      </c>
      <c r="G1839">
        <v>1</v>
      </c>
      <c r="H1839">
        <v>1988</v>
      </c>
      <c r="I1839">
        <v>1988</v>
      </c>
      <c r="J1839" t="s">
        <v>1721</v>
      </c>
      <c r="K1839" t="s">
        <v>29</v>
      </c>
    </row>
    <row r="1840" spans="1:11" x14ac:dyDescent="0.3">
      <c r="A1840" t="s">
        <v>3095</v>
      </c>
      <c r="B1840" s="1">
        <v>46104</v>
      </c>
      <c r="C1840" t="s">
        <v>31</v>
      </c>
      <c r="D1840" t="s">
        <v>32</v>
      </c>
      <c r="E1840" t="s">
        <v>156</v>
      </c>
      <c r="F1840" t="s">
        <v>22</v>
      </c>
      <c r="G1840">
        <v>1</v>
      </c>
      <c r="H1840">
        <v>8704</v>
      </c>
      <c r="I1840">
        <v>8704</v>
      </c>
      <c r="J1840" t="s">
        <v>2496</v>
      </c>
      <c r="K1840" t="s">
        <v>24</v>
      </c>
    </row>
    <row r="1841" spans="1:11" x14ac:dyDescent="0.3">
      <c r="A1841" t="s">
        <v>3096</v>
      </c>
      <c r="B1841" s="1">
        <v>46068</v>
      </c>
      <c r="C1841" t="s">
        <v>19</v>
      </c>
      <c r="D1841" t="s">
        <v>199</v>
      </c>
      <c r="E1841" t="s">
        <v>101</v>
      </c>
      <c r="F1841" t="s">
        <v>48</v>
      </c>
      <c r="G1841">
        <v>2</v>
      </c>
      <c r="H1841">
        <v>2615</v>
      </c>
      <c r="I1841">
        <v>5230</v>
      </c>
      <c r="J1841" t="s">
        <v>3024</v>
      </c>
      <c r="K1841" t="s">
        <v>24</v>
      </c>
    </row>
    <row r="1842" spans="1:11" x14ac:dyDescent="0.3">
      <c r="A1842" t="s">
        <v>3097</v>
      </c>
      <c r="B1842" s="1">
        <v>46164</v>
      </c>
      <c r="C1842" t="s">
        <v>31</v>
      </c>
      <c r="D1842" t="s">
        <v>145</v>
      </c>
      <c r="E1842" t="s">
        <v>71</v>
      </c>
      <c r="F1842" t="s">
        <v>48</v>
      </c>
      <c r="G1842">
        <v>1</v>
      </c>
      <c r="H1842">
        <v>1628</v>
      </c>
      <c r="I1842">
        <v>1628</v>
      </c>
      <c r="J1842" t="s">
        <v>2214</v>
      </c>
      <c r="K1842" t="s">
        <v>29</v>
      </c>
    </row>
    <row r="1843" spans="1:11" x14ac:dyDescent="0.3">
      <c r="A1843" t="s">
        <v>3098</v>
      </c>
      <c r="B1843" s="1">
        <v>46060</v>
      </c>
      <c r="C1843" t="s">
        <v>31</v>
      </c>
      <c r="D1843" t="s">
        <v>145</v>
      </c>
      <c r="E1843" t="s">
        <v>289</v>
      </c>
      <c r="F1843" t="s">
        <v>15</v>
      </c>
      <c r="G1843">
        <v>1</v>
      </c>
      <c r="H1843">
        <v>998</v>
      </c>
      <c r="I1843">
        <v>998</v>
      </c>
      <c r="J1843" t="s">
        <v>2280</v>
      </c>
      <c r="K1843" t="s">
        <v>24</v>
      </c>
    </row>
    <row r="1844" spans="1:11" x14ac:dyDescent="0.3">
      <c r="A1844" t="s">
        <v>3099</v>
      </c>
      <c r="B1844" s="1">
        <v>46175</v>
      </c>
      <c r="C1844" t="s">
        <v>19</v>
      </c>
      <c r="D1844" t="s">
        <v>199</v>
      </c>
      <c r="E1844" t="s">
        <v>36</v>
      </c>
      <c r="F1844" t="s">
        <v>37</v>
      </c>
      <c r="G1844">
        <v>1</v>
      </c>
      <c r="H1844">
        <v>2531</v>
      </c>
      <c r="I1844">
        <v>2531</v>
      </c>
      <c r="J1844" t="s">
        <v>983</v>
      </c>
      <c r="K1844" t="s">
        <v>17</v>
      </c>
    </row>
    <row r="1845" spans="1:11" x14ac:dyDescent="0.3">
      <c r="A1845" t="s">
        <v>3100</v>
      </c>
      <c r="B1845" s="2">
        <v>46070</v>
      </c>
      <c r="C1845" t="s">
        <v>26</v>
      </c>
      <c r="D1845" t="s">
        <v>114</v>
      </c>
      <c r="E1845" t="s">
        <v>104</v>
      </c>
      <c r="F1845" t="s">
        <v>37</v>
      </c>
      <c r="G1845">
        <v>1</v>
      </c>
      <c r="H1845">
        <v>771</v>
      </c>
      <c r="I1845">
        <v>771</v>
      </c>
      <c r="J1845" t="s">
        <v>773</v>
      </c>
      <c r="K1845" t="s">
        <v>24</v>
      </c>
    </row>
    <row r="1846" spans="1:11" x14ac:dyDescent="0.3">
      <c r="A1846" t="s">
        <v>3101</v>
      </c>
      <c r="B1846" s="1">
        <v>46033</v>
      </c>
      <c r="C1846" t="s">
        <v>12</v>
      </c>
      <c r="D1846" t="s">
        <v>13</v>
      </c>
      <c r="E1846" t="s">
        <v>107</v>
      </c>
      <c r="F1846" t="s">
        <v>37</v>
      </c>
      <c r="G1846">
        <v>1</v>
      </c>
      <c r="H1846">
        <v>2942</v>
      </c>
      <c r="I1846">
        <v>2942</v>
      </c>
      <c r="J1846" t="s">
        <v>3102</v>
      </c>
      <c r="K1846" t="s">
        <v>17</v>
      </c>
    </row>
    <row r="1847" spans="1:11" x14ac:dyDescent="0.3">
      <c r="A1847" t="s">
        <v>3103</v>
      </c>
      <c r="B1847" s="1">
        <v>46153</v>
      </c>
      <c r="C1847" t="s">
        <v>69</v>
      </c>
      <c r="D1847" t="s">
        <v>88</v>
      </c>
      <c r="E1847" t="s">
        <v>252</v>
      </c>
      <c r="F1847" t="s">
        <v>53</v>
      </c>
      <c r="G1847">
        <v>2</v>
      </c>
      <c r="H1847">
        <v>501</v>
      </c>
      <c r="I1847">
        <v>1002</v>
      </c>
      <c r="J1847" t="s">
        <v>590</v>
      </c>
      <c r="K1847" t="s">
        <v>17</v>
      </c>
    </row>
    <row r="1848" spans="1:11" x14ac:dyDescent="0.3">
      <c r="A1848" t="s">
        <v>3104</v>
      </c>
      <c r="B1848" s="1">
        <v>46160</v>
      </c>
      <c r="C1848" t="s">
        <v>69</v>
      </c>
      <c r="D1848" t="s">
        <v>125</v>
      </c>
      <c r="E1848" t="s">
        <v>289</v>
      </c>
      <c r="F1848" t="s">
        <v>15</v>
      </c>
      <c r="G1848">
        <v>1</v>
      </c>
      <c r="H1848">
        <v>1009</v>
      </c>
      <c r="I1848">
        <v>1009</v>
      </c>
      <c r="J1848" t="s">
        <v>690</v>
      </c>
      <c r="K1848" t="s">
        <v>29</v>
      </c>
    </row>
    <row r="1849" spans="1:11" x14ac:dyDescent="0.3">
      <c r="A1849" t="s">
        <v>3105</v>
      </c>
      <c r="B1849" s="1">
        <v>46129</v>
      </c>
      <c r="C1849" t="s">
        <v>69</v>
      </c>
      <c r="D1849" t="s">
        <v>212</v>
      </c>
      <c r="E1849" t="s">
        <v>40</v>
      </c>
      <c r="F1849" t="s">
        <v>15</v>
      </c>
      <c r="G1849">
        <v>1</v>
      </c>
      <c r="H1849">
        <v>1892</v>
      </c>
      <c r="I1849">
        <v>1892</v>
      </c>
      <c r="J1849" t="s">
        <v>2493</v>
      </c>
      <c r="K1849" t="s">
        <v>17</v>
      </c>
    </row>
    <row r="1850" spans="1:11" x14ac:dyDescent="0.3">
      <c r="A1850" t="s">
        <v>3106</v>
      </c>
      <c r="B1850" s="1">
        <v>46081</v>
      </c>
      <c r="C1850" t="s">
        <v>69</v>
      </c>
      <c r="D1850" t="s">
        <v>125</v>
      </c>
      <c r="E1850" t="s">
        <v>101</v>
      </c>
      <c r="F1850" t="s">
        <v>48</v>
      </c>
      <c r="H1850">
        <v>2439</v>
      </c>
      <c r="I1850">
        <v>2439</v>
      </c>
      <c r="J1850" t="s">
        <v>878</v>
      </c>
      <c r="K1850" t="s">
        <v>24</v>
      </c>
    </row>
    <row r="1851" spans="1:11" x14ac:dyDescent="0.3">
      <c r="A1851" t="s">
        <v>3107</v>
      </c>
      <c r="B1851" s="1">
        <v>46114</v>
      </c>
      <c r="C1851" t="s">
        <v>19</v>
      </c>
      <c r="D1851" t="s">
        <v>167</v>
      </c>
      <c r="E1851" t="s">
        <v>63</v>
      </c>
      <c r="F1851" t="s">
        <v>37</v>
      </c>
      <c r="G1851">
        <v>1</v>
      </c>
      <c r="H1851">
        <v>19004</v>
      </c>
      <c r="I1851">
        <v>19004</v>
      </c>
      <c r="J1851" t="s">
        <v>818</v>
      </c>
      <c r="K1851" t="s">
        <v>17</v>
      </c>
    </row>
    <row r="1852" spans="1:11" x14ac:dyDescent="0.3">
      <c r="A1852" t="s">
        <v>3108</v>
      </c>
      <c r="B1852" s="1">
        <v>46048</v>
      </c>
      <c r="C1852" t="s">
        <v>69</v>
      </c>
      <c r="D1852" t="s">
        <v>212</v>
      </c>
      <c r="E1852" t="s">
        <v>71</v>
      </c>
      <c r="F1852" t="s">
        <v>48</v>
      </c>
      <c r="G1852">
        <v>1</v>
      </c>
      <c r="H1852">
        <v>1615</v>
      </c>
      <c r="I1852">
        <v>1615</v>
      </c>
      <c r="J1852" t="s">
        <v>306</v>
      </c>
      <c r="K1852" t="s">
        <v>17</v>
      </c>
    </row>
    <row r="1853" spans="1:11" x14ac:dyDescent="0.3">
      <c r="A1853" t="s">
        <v>3109</v>
      </c>
      <c r="B1853" s="1">
        <v>46080</v>
      </c>
      <c r="C1853" t="s">
        <v>12</v>
      </c>
      <c r="D1853" t="s">
        <v>78</v>
      </c>
      <c r="E1853" t="s">
        <v>101</v>
      </c>
      <c r="F1853" t="s">
        <v>48</v>
      </c>
      <c r="G1853">
        <v>1</v>
      </c>
      <c r="H1853">
        <v>2608</v>
      </c>
      <c r="I1853">
        <v>2608</v>
      </c>
      <c r="J1853" t="s">
        <v>3110</v>
      </c>
      <c r="K1853" t="s">
        <v>17</v>
      </c>
    </row>
    <row r="1854" spans="1:11" x14ac:dyDescent="0.3">
      <c r="A1854" t="s">
        <v>3111</v>
      </c>
      <c r="B1854" s="1">
        <v>46093</v>
      </c>
      <c r="C1854" t="s">
        <v>12</v>
      </c>
      <c r="D1854" t="s">
        <v>140</v>
      </c>
      <c r="E1854" t="s">
        <v>395</v>
      </c>
      <c r="F1854" t="s">
        <v>48</v>
      </c>
      <c r="H1854">
        <v>4754</v>
      </c>
      <c r="I1854">
        <v>4754</v>
      </c>
      <c r="J1854" t="s">
        <v>3112</v>
      </c>
      <c r="K1854" t="s">
        <v>17</v>
      </c>
    </row>
    <row r="1855" spans="1:11" x14ac:dyDescent="0.3">
      <c r="A1855" t="s">
        <v>3113</v>
      </c>
      <c r="B1855" s="1">
        <v>46101</v>
      </c>
      <c r="C1855" t="s">
        <v>19</v>
      </c>
      <c r="D1855" t="s">
        <v>167</v>
      </c>
      <c r="E1855" t="s">
        <v>289</v>
      </c>
      <c r="F1855" t="s">
        <v>15</v>
      </c>
      <c r="G1855">
        <v>1</v>
      </c>
      <c r="H1855">
        <v>1002</v>
      </c>
      <c r="I1855">
        <v>1002</v>
      </c>
      <c r="J1855" t="s">
        <v>1787</v>
      </c>
      <c r="K1855" t="s">
        <v>17</v>
      </c>
    </row>
    <row r="1856" spans="1:11" x14ac:dyDescent="0.3">
      <c r="A1856" t="s">
        <v>3114</v>
      </c>
      <c r="B1856" s="1">
        <v>46171</v>
      </c>
      <c r="C1856" t="s">
        <v>12</v>
      </c>
      <c r="D1856" t="s">
        <v>13</v>
      </c>
      <c r="E1856" t="s">
        <v>101</v>
      </c>
      <c r="F1856" t="s">
        <v>48</v>
      </c>
      <c r="G1856">
        <v>2</v>
      </c>
      <c r="H1856">
        <v>2514</v>
      </c>
      <c r="I1856">
        <v>5028</v>
      </c>
      <c r="J1856" t="s">
        <v>2368</v>
      </c>
      <c r="K1856" t="s">
        <v>29</v>
      </c>
    </row>
    <row r="1857" spans="1:11" x14ac:dyDescent="0.3">
      <c r="A1857" t="s">
        <v>3115</v>
      </c>
      <c r="B1857" s="1">
        <v>46198</v>
      </c>
      <c r="D1857" t="s">
        <v>199</v>
      </c>
      <c r="E1857" t="s">
        <v>183</v>
      </c>
      <c r="F1857" t="s">
        <v>37</v>
      </c>
      <c r="G1857">
        <v>1</v>
      </c>
      <c r="H1857">
        <v>1367</v>
      </c>
      <c r="I1857">
        <v>1367</v>
      </c>
      <c r="J1857" t="s">
        <v>656</v>
      </c>
      <c r="K1857" t="s">
        <v>24</v>
      </c>
    </row>
    <row r="1858" spans="1:11" x14ac:dyDescent="0.3">
      <c r="A1858" t="s">
        <v>3116</v>
      </c>
      <c r="B1858" s="1">
        <v>46125</v>
      </c>
      <c r="C1858" t="s">
        <v>69</v>
      </c>
      <c r="D1858" t="s">
        <v>70</v>
      </c>
      <c r="E1858" t="s">
        <v>83</v>
      </c>
      <c r="F1858" t="s">
        <v>22</v>
      </c>
      <c r="G1858">
        <v>2</v>
      </c>
      <c r="H1858">
        <v>29221</v>
      </c>
      <c r="I1858">
        <v>58442</v>
      </c>
      <c r="J1858" t="s">
        <v>1284</v>
      </c>
      <c r="K1858" t="s">
        <v>29</v>
      </c>
    </row>
    <row r="1859" spans="1:11" x14ac:dyDescent="0.3">
      <c r="A1859" t="s">
        <v>3117</v>
      </c>
      <c r="B1859" s="1">
        <v>46136</v>
      </c>
      <c r="C1859" t="s">
        <v>12</v>
      </c>
      <c r="D1859" t="s">
        <v>78</v>
      </c>
      <c r="E1859" t="s">
        <v>101</v>
      </c>
      <c r="F1859" t="s">
        <v>48</v>
      </c>
      <c r="G1859">
        <v>1</v>
      </c>
      <c r="H1859">
        <v>2475</v>
      </c>
      <c r="I1859">
        <v>2475</v>
      </c>
      <c r="J1859" t="s">
        <v>2570</v>
      </c>
      <c r="K1859" t="s">
        <v>29</v>
      </c>
    </row>
    <row r="1860" spans="1:11" x14ac:dyDescent="0.3">
      <c r="A1860" t="s">
        <v>3118</v>
      </c>
      <c r="B1860" s="1">
        <v>46054</v>
      </c>
      <c r="C1860" t="s">
        <v>19</v>
      </c>
      <c r="D1860" t="s">
        <v>3119</v>
      </c>
      <c r="E1860" t="s">
        <v>180</v>
      </c>
      <c r="F1860" t="s">
        <v>37</v>
      </c>
      <c r="G1860">
        <v>1</v>
      </c>
      <c r="H1860">
        <v>3141</v>
      </c>
      <c r="I1860">
        <v>3141</v>
      </c>
      <c r="J1860" t="s">
        <v>3120</v>
      </c>
      <c r="K1860" t="s">
        <v>17</v>
      </c>
    </row>
    <row r="1861" spans="1:11" x14ac:dyDescent="0.3">
      <c r="A1861" t="s">
        <v>3121</v>
      </c>
      <c r="B1861" s="1">
        <v>46091</v>
      </c>
      <c r="C1861" t="s">
        <v>69</v>
      </c>
      <c r="D1861" t="s">
        <v>70</v>
      </c>
      <c r="E1861" t="s">
        <v>92</v>
      </c>
      <c r="F1861" t="s">
        <v>53</v>
      </c>
      <c r="G1861">
        <v>4</v>
      </c>
      <c r="H1861">
        <v>2144</v>
      </c>
      <c r="I1861">
        <v>8576</v>
      </c>
      <c r="J1861" t="s">
        <v>1980</v>
      </c>
      <c r="K1861" t="s">
        <v>17</v>
      </c>
    </row>
    <row r="1862" spans="1:11" x14ac:dyDescent="0.3">
      <c r="A1862" t="s">
        <v>3122</v>
      </c>
      <c r="B1862" s="1">
        <v>46100</v>
      </c>
      <c r="D1862" t="s">
        <v>212</v>
      </c>
      <c r="E1862" t="s">
        <v>66</v>
      </c>
      <c r="F1862" t="s">
        <v>22</v>
      </c>
      <c r="G1862">
        <v>1</v>
      </c>
      <c r="H1862">
        <v>4289</v>
      </c>
      <c r="I1862">
        <v>4289</v>
      </c>
      <c r="J1862" t="s">
        <v>3123</v>
      </c>
      <c r="K1862" t="s">
        <v>29</v>
      </c>
    </row>
    <row r="1863" spans="1:11" x14ac:dyDescent="0.3">
      <c r="A1863" t="s">
        <v>3124</v>
      </c>
      <c r="B1863" s="1">
        <v>46193</v>
      </c>
      <c r="C1863" t="s">
        <v>31</v>
      </c>
      <c r="D1863" t="s">
        <v>35</v>
      </c>
      <c r="E1863" t="s">
        <v>122</v>
      </c>
      <c r="F1863" t="s">
        <v>53</v>
      </c>
      <c r="G1863">
        <v>1</v>
      </c>
      <c r="H1863">
        <v>2692</v>
      </c>
      <c r="I1863">
        <v>2692</v>
      </c>
      <c r="J1863" t="s">
        <v>1704</v>
      </c>
      <c r="K1863" t="s">
        <v>17</v>
      </c>
    </row>
    <row r="1864" spans="1:11" x14ac:dyDescent="0.3">
      <c r="A1864" t="s">
        <v>3125</v>
      </c>
      <c r="B1864" s="1">
        <v>46103</v>
      </c>
      <c r="C1864" t="s">
        <v>69</v>
      </c>
      <c r="D1864" t="s">
        <v>88</v>
      </c>
      <c r="E1864" t="s">
        <v>75</v>
      </c>
      <c r="F1864" t="s">
        <v>53</v>
      </c>
      <c r="G1864">
        <v>2</v>
      </c>
      <c r="H1864">
        <v>865</v>
      </c>
      <c r="I1864">
        <v>1730</v>
      </c>
      <c r="J1864" t="s">
        <v>2666</v>
      </c>
      <c r="K1864" t="s">
        <v>17</v>
      </c>
    </row>
    <row r="1865" spans="1:11" x14ac:dyDescent="0.3">
      <c r="A1865" t="s">
        <v>3126</v>
      </c>
      <c r="B1865" s="1">
        <v>46133</v>
      </c>
      <c r="C1865" t="s">
        <v>31</v>
      </c>
      <c r="D1865" t="s">
        <v>35</v>
      </c>
      <c r="E1865" t="s">
        <v>126</v>
      </c>
      <c r="F1865" t="s">
        <v>53</v>
      </c>
      <c r="G1865">
        <v>1</v>
      </c>
      <c r="H1865">
        <v>1276</v>
      </c>
      <c r="I1865">
        <v>1276</v>
      </c>
      <c r="J1865" t="s">
        <v>2420</v>
      </c>
      <c r="K1865" t="s">
        <v>24</v>
      </c>
    </row>
    <row r="1866" spans="1:11" x14ac:dyDescent="0.3">
      <c r="A1866" t="s">
        <v>3127</v>
      </c>
      <c r="B1866" s="1">
        <v>46162</v>
      </c>
      <c r="C1866" t="s">
        <v>69</v>
      </c>
      <c r="D1866" t="s">
        <v>70</v>
      </c>
      <c r="E1866" t="s">
        <v>202</v>
      </c>
      <c r="F1866" t="s">
        <v>22</v>
      </c>
      <c r="G1866">
        <v>1</v>
      </c>
      <c r="H1866">
        <v>1431</v>
      </c>
      <c r="I1866" t="s">
        <v>3128</v>
      </c>
      <c r="J1866" t="s">
        <v>2292</v>
      </c>
      <c r="K1866" t="s">
        <v>17</v>
      </c>
    </row>
    <row r="1867" spans="1:11" x14ac:dyDescent="0.3">
      <c r="A1867" t="s">
        <v>3129</v>
      </c>
      <c r="B1867" s="1">
        <v>46104</v>
      </c>
      <c r="C1867" t="s">
        <v>31</v>
      </c>
      <c r="D1867" t="s">
        <v>35</v>
      </c>
      <c r="E1867" t="s">
        <v>289</v>
      </c>
      <c r="F1867" t="s">
        <v>15</v>
      </c>
      <c r="G1867">
        <v>2</v>
      </c>
      <c r="H1867">
        <v>987</v>
      </c>
      <c r="I1867">
        <v>1974</v>
      </c>
      <c r="J1867" t="s">
        <v>3049</v>
      </c>
      <c r="K1867" t="s">
        <v>17</v>
      </c>
    </row>
    <row r="1868" spans="1:11" x14ac:dyDescent="0.3">
      <c r="A1868" t="s">
        <v>3130</v>
      </c>
      <c r="B1868" s="1">
        <v>46190</v>
      </c>
      <c r="C1868" t="s">
        <v>31</v>
      </c>
      <c r="D1868" t="s">
        <v>32</v>
      </c>
      <c r="E1868" t="s">
        <v>47</v>
      </c>
      <c r="F1868" t="s">
        <v>48</v>
      </c>
      <c r="G1868">
        <v>1</v>
      </c>
      <c r="H1868">
        <v>923</v>
      </c>
      <c r="I1868">
        <v>923</v>
      </c>
      <c r="J1868" t="s">
        <v>3131</v>
      </c>
      <c r="K1868" t="s">
        <v>24</v>
      </c>
    </row>
    <row r="1869" spans="1:11" x14ac:dyDescent="0.3">
      <c r="A1869" t="s">
        <v>3132</v>
      </c>
      <c r="B1869" s="1">
        <v>46063</v>
      </c>
      <c r="C1869" t="s">
        <v>31</v>
      </c>
      <c r="D1869" t="s">
        <v>444</v>
      </c>
      <c r="E1869" t="s">
        <v>59</v>
      </c>
      <c r="F1869" t="s">
        <v>48</v>
      </c>
      <c r="G1869">
        <v>1</v>
      </c>
      <c r="H1869">
        <v>1164</v>
      </c>
      <c r="I1869">
        <v>1164</v>
      </c>
      <c r="J1869" t="s">
        <v>2232</v>
      </c>
      <c r="K1869" t="s">
        <v>24</v>
      </c>
    </row>
    <row r="1870" spans="1:11" x14ac:dyDescent="0.3">
      <c r="A1870" t="s">
        <v>3133</v>
      </c>
      <c r="B1870" s="1">
        <v>46132</v>
      </c>
      <c r="C1870" t="s">
        <v>31</v>
      </c>
      <c r="D1870" t="s">
        <v>35</v>
      </c>
      <c r="E1870" t="s">
        <v>98</v>
      </c>
      <c r="F1870" t="s">
        <v>22</v>
      </c>
      <c r="G1870">
        <v>1</v>
      </c>
      <c r="H1870">
        <v>2940</v>
      </c>
      <c r="I1870">
        <v>2940</v>
      </c>
      <c r="J1870" t="s">
        <v>534</v>
      </c>
      <c r="K1870" t="s">
        <v>17</v>
      </c>
    </row>
    <row r="1871" spans="1:11" x14ac:dyDescent="0.3">
      <c r="A1871" t="s">
        <v>3134</v>
      </c>
      <c r="B1871" s="1">
        <v>46025</v>
      </c>
      <c r="C1871" t="s">
        <v>26</v>
      </c>
      <c r="D1871" t="s">
        <v>27</v>
      </c>
      <c r="E1871" t="s">
        <v>56</v>
      </c>
      <c r="F1871" t="s">
        <v>48</v>
      </c>
      <c r="H1871">
        <v>25786</v>
      </c>
      <c r="I1871">
        <v>25786</v>
      </c>
      <c r="J1871" t="s">
        <v>266</v>
      </c>
      <c r="K1871" t="s">
        <v>17</v>
      </c>
    </row>
    <row r="1872" spans="1:11" x14ac:dyDescent="0.3">
      <c r="A1872" t="s">
        <v>3135</v>
      </c>
      <c r="B1872" s="2">
        <v>46056</v>
      </c>
      <c r="C1872" t="s">
        <v>69</v>
      </c>
      <c r="D1872" t="s">
        <v>88</v>
      </c>
      <c r="E1872" t="s">
        <v>79</v>
      </c>
      <c r="F1872" t="s">
        <v>15</v>
      </c>
      <c r="G1872">
        <v>2</v>
      </c>
      <c r="H1872">
        <v>2011</v>
      </c>
      <c r="I1872">
        <v>4022</v>
      </c>
      <c r="J1872" t="s">
        <v>864</v>
      </c>
      <c r="K1872" t="s">
        <v>17</v>
      </c>
    </row>
    <row r="1873" spans="1:11" x14ac:dyDescent="0.3">
      <c r="A1873" t="s">
        <v>3136</v>
      </c>
      <c r="B1873" s="1">
        <v>46136</v>
      </c>
      <c r="C1873" t="s">
        <v>69</v>
      </c>
      <c r="D1873" t="s">
        <v>88</v>
      </c>
      <c r="E1873" t="s">
        <v>395</v>
      </c>
      <c r="F1873" t="s">
        <v>48</v>
      </c>
      <c r="G1873">
        <v>1</v>
      </c>
      <c r="H1873">
        <v>5219</v>
      </c>
      <c r="I1873">
        <v>5219</v>
      </c>
      <c r="J1873" t="s">
        <v>3137</v>
      </c>
      <c r="K1873" t="s">
        <v>17</v>
      </c>
    </row>
    <row r="1874" spans="1:11" x14ac:dyDescent="0.3">
      <c r="A1874" t="s">
        <v>3138</v>
      </c>
      <c r="B1874" s="1">
        <v>46190</v>
      </c>
      <c r="C1874" t="s">
        <v>19</v>
      </c>
      <c r="D1874" t="s">
        <v>199</v>
      </c>
      <c r="E1874" t="s">
        <v>21</v>
      </c>
      <c r="F1874" t="s">
        <v>22</v>
      </c>
      <c r="G1874">
        <v>2</v>
      </c>
      <c r="H1874">
        <v>28516</v>
      </c>
      <c r="I1874">
        <v>57032</v>
      </c>
      <c r="J1874" t="s">
        <v>3139</v>
      </c>
      <c r="K1874" t="s">
        <v>17</v>
      </c>
    </row>
    <row r="1875" spans="1:11" x14ac:dyDescent="0.3">
      <c r="A1875" t="s">
        <v>3140</v>
      </c>
      <c r="B1875" s="1">
        <v>46170</v>
      </c>
      <c r="C1875" t="s">
        <v>12</v>
      </c>
      <c r="D1875" t="s">
        <v>140</v>
      </c>
      <c r="E1875" t="s">
        <v>40</v>
      </c>
      <c r="F1875" t="s">
        <v>15</v>
      </c>
      <c r="G1875">
        <v>1</v>
      </c>
      <c r="H1875">
        <v>1831</v>
      </c>
      <c r="I1875">
        <v>1831</v>
      </c>
      <c r="J1875" t="s">
        <v>1245</v>
      </c>
      <c r="K1875" t="s">
        <v>24</v>
      </c>
    </row>
    <row r="1876" spans="1:11" x14ac:dyDescent="0.3">
      <c r="A1876" t="s">
        <v>3141</v>
      </c>
      <c r="B1876" s="1">
        <v>46156</v>
      </c>
      <c r="C1876" t="s">
        <v>69</v>
      </c>
      <c r="D1876" t="s">
        <v>212</v>
      </c>
      <c r="E1876" t="s">
        <v>83</v>
      </c>
      <c r="F1876" t="s">
        <v>22</v>
      </c>
      <c r="G1876">
        <v>1</v>
      </c>
      <c r="H1876">
        <v>30510</v>
      </c>
      <c r="J1876" t="s">
        <v>3142</v>
      </c>
      <c r="K1876" t="s">
        <v>17</v>
      </c>
    </row>
    <row r="1877" spans="1:11" x14ac:dyDescent="0.3">
      <c r="A1877" t="s">
        <v>3143</v>
      </c>
      <c r="B1877" s="1">
        <v>46076</v>
      </c>
      <c r="C1877" t="s">
        <v>31</v>
      </c>
      <c r="D1877" t="s">
        <v>145</v>
      </c>
      <c r="E1877" t="s">
        <v>153</v>
      </c>
      <c r="F1877" t="s">
        <v>37</v>
      </c>
      <c r="G1877">
        <v>1</v>
      </c>
      <c r="H1877">
        <v>1129</v>
      </c>
      <c r="I1877">
        <v>1129</v>
      </c>
      <c r="J1877" t="s">
        <v>2807</v>
      </c>
      <c r="K1877" t="s">
        <v>24</v>
      </c>
    </row>
    <row r="1878" spans="1:11" x14ac:dyDescent="0.3">
      <c r="A1878" t="s">
        <v>3144</v>
      </c>
      <c r="B1878" s="1">
        <v>46159</v>
      </c>
      <c r="C1878" t="s">
        <v>12</v>
      </c>
      <c r="D1878" t="s">
        <v>82</v>
      </c>
      <c r="E1878" t="s">
        <v>126</v>
      </c>
      <c r="F1878" t="s">
        <v>53</v>
      </c>
      <c r="G1878">
        <v>1</v>
      </c>
      <c r="H1878">
        <v>1326</v>
      </c>
      <c r="I1878">
        <v>1326</v>
      </c>
      <c r="J1878" t="s">
        <v>1525</v>
      </c>
      <c r="K1878" t="s">
        <v>17</v>
      </c>
    </row>
    <row r="1879" spans="1:11" x14ac:dyDescent="0.3">
      <c r="A1879" t="s">
        <v>3145</v>
      </c>
      <c r="B1879" s="1">
        <v>46184</v>
      </c>
      <c r="C1879" t="s">
        <v>26</v>
      </c>
      <c r="D1879" t="s">
        <v>27</v>
      </c>
      <c r="E1879" t="s">
        <v>186</v>
      </c>
      <c r="F1879" t="s">
        <v>37</v>
      </c>
      <c r="G1879">
        <v>2</v>
      </c>
      <c r="H1879">
        <v>5633</v>
      </c>
      <c r="I1879">
        <v>11266</v>
      </c>
      <c r="J1879" t="s">
        <v>3146</v>
      </c>
      <c r="K1879" t="s">
        <v>17</v>
      </c>
    </row>
    <row r="1880" spans="1:11" x14ac:dyDescent="0.3">
      <c r="A1880" t="s">
        <v>3147</v>
      </c>
      <c r="B1880" s="1">
        <v>46050</v>
      </c>
      <c r="C1880" t="s">
        <v>26</v>
      </c>
      <c r="D1880" t="s">
        <v>62</v>
      </c>
      <c r="E1880" t="s">
        <v>83</v>
      </c>
      <c r="F1880" t="s">
        <v>22</v>
      </c>
      <c r="G1880">
        <v>2</v>
      </c>
      <c r="H1880">
        <v>28693</v>
      </c>
      <c r="I1880">
        <v>57386</v>
      </c>
      <c r="J1880" t="s">
        <v>3148</v>
      </c>
      <c r="K1880" t="s">
        <v>17</v>
      </c>
    </row>
    <row r="1881" spans="1:11" x14ac:dyDescent="0.3">
      <c r="A1881" t="s">
        <v>3149</v>
      </c>
      <c r="B1881" s="1">
        <v>46078</v>
      </c>
      <c r="C1881" t="s">
        <v>12</v>
      </c>
      <c r="D1881" t="s">
        <v>82</v>
      </c>
      <c r="E1881" t="s">
        <v>95</v>
      </c>
      <c r="F1881" t="s">
        <v>48</v>
      </c>
      <c r="G1881">
        <v>1</v>
      </c>
      <c r="H1881">
        <v>517</v>
      </c>
      <c r="I1881">
        <v>517</v>
      </c>
      <c r="J1881" t="s">
        <v>1812</v>
      </c>
      <c r="K1881" t="s">
        <v>17</v>
      </c>
    </row>
    <row r="1882" spans="1:11" x14ac:dyDescent="0.3">
      <c r="A1882" t="s">
        <v>3150</v>
      </c>
      <c r="B1882" s="1">
        <v>46151</v>
      </c>
      <c r="C1882" t="s">
        <v>12</v>
      </c>
      <c r="D1882" t="s">
        <v>82</v>
      </c>
      <c r="E1882" t="s">
        <v>183</v>
      </c>
      <c r="F1882" t="s">
        <v>37</v>
      </c>
      <c r="G1882">
        <v>1</v>
      </c>
      <c r="H1882">
        <v>1386</v>
      </c>
      <c r="I1882">
        <v>1386</v>
      </c>
      <c r="J1882" t="s">
        <v>574</v>
      </c>
      <c r="K1882" t="s">
        <v>17</v>
      </c>
    </row>
    <row r="1883" spans="1:11" x14ac:dyDescent="0.3">
      <c r="A1883" t="s">
        <v>3151</v>
      </c>
      <c r="B1883" s="1">
        <v>46139</v>
      </c>
      <c r="C1883" t="s">
        <v>12</v>
      </c>
      <c r="D1883" t="s">
        <v>78</v>
      </c>
      <c r="E1883" t="s">
        <v>95</v>
      </c>
      <c r="F1883" t="s">
        <v>48</v>
      </c>
      <c r="G1883">
        <v>2</v>
      </c>
      <c r="H1883">
        <v>501</v>
      </c>
      <c r="I1883">
        <v>1002</v>
      </c>
      <c r="J1883" t="s">
        <v>3152</v>
      </c>
      <c r="K1883" t="s">
        <v>17</v>
      </c>
    </row>
    <row r="1884" spans="1:11" x14ac:dyDescent="0.3">
      <c r="A1884" t="s">
        <v>3153</v>
      </c>
      <c r="B1884" s="1">
        <v>46062</v>
      </c>
      <c r="C1884" t="s">
        <v>26</v>
      </c>
      <c r="D1884" t="s">
        <v>46</v>
      </c>
      <c r="E1884" t="s">
        <v>395</v>
      </c>
      <c r="F1884" t="s">
        <v>48</v>
      </c>
      <c r="G1884">
        <v>1</v>
      </c>
      <c r="H1884">
        <v>4866</v>
      </c>
      <c r="I1884">
        <v>4866</v>
      </c>
      <c r="J1884" t="s">
        <v>1606</v>
      </c>
      <c r="K1884" t="s">
        <v>24</v>
      </c>
    </row>
    <row r="1885" spans="1:11" x14ac:dyDescent="0.3">
      <c r="A1885" t="s">
        <v>3154</v>
      </c>
      <c r="B1885" s="1">
        <v>46179</v>
      </c>
      <c r="C1885" t="s">
        <v>69</v>
      </c>
      <c r="D1885" t="s">
        <v>70</v>
      </c>
      <c r="E1885" t="s">
        <v>63</v>
      </c>
      <c r="F1885" t="s">
        <v>37</v>
      </c>
      <c r="G1885">
        <v>2</v>
      </c>
      <c r="H1885">
        <v>18838</v>
      </c>
      <c r="I1885">
        <v>37676</v>
      </c>
      <c r="J1885" t="s">
        <v>2426</v>
      </c>
      <c r="K1885" t="s">
        <v>29</v>
      </c>
    </row>
    <row r="1886" spans="1:11" x14ac:dyDescent="0.3">
      <c r="A1886" t="s">
        <v>3155</v>
      </c>
      <c r="B1886" s="1">
        <v>46166</v>
      </c>
      <c r="C1886" t="s">
        <v>12</v>
      </c>
      <c r="D1886" t="s">
        <v>82</v>
      </c>
      <c r="E1886" t="s">
        <v>156</v>
      </c>
      <c r="F1886" t="s">
        <v>22</v>
      </c>
      <c r="G1886">
        <v>1</v>
      </c>
      <c r="H1886">
        <v>9093</v>
      </c>
      <c r="I1886">
        <v>9093</v>
      </c>
      <c r="J1886" t="s">
        <v>3156</v>
      </c>
      <c r="K1886" t="s">
        <v>17</v>
      </c>
    </row>
    <row r="1887" spans="1:11" x14ac:dyDescent="0.3">
      <c r="A1887" t="s">
        <v>3157</v>
      </c>
      <c r="B1887" s="1">
        <v>46159</v>
      </c>
      <c r="C1887" t="s">
        <v>69</v>
      </c>
      <c r="D1887" t="s">
        <v>70</v>
      </c>
      <c r="E1887" t="s">
        <v>101</v>
      </c>
      <c r="F1887" t="s">
        <v>48</v>
      </c>
      <c r="G1887">
        <v>1</v>
      </c>
      <c r="H1887">
        <v>2394</v>
      </c>
      <c r="I1887">
        <v>2394</v>
      </c>
      <c r="J1887" t="s">
        <v>332</v>
      </c>
      <c r="K1887" t="s">
        <v>29</v>
      </c>
    </row>
    <row r="1888" spans="1:11" x14ac:dyDescent="0.3">
      <c r="A1888" t="s">
        <v>3158</v>
      </c>
      <c r="B1888" s="1">
        <v>46127</v>
      </c>
      <c r="C1888" t="s">
        <v>12</v>
      </c>
      <c r="D1888" t="s">
        <v>140</v>
      </c>
      <c r="E1888" t="s">
        <v>215</v>
      </c>
      <c r="F1888" t="s">
        <v>48</v>
      </c>
      <c r="G1888">
        <v>1</v>
      </c>
      <c r="H1888">
        <v>8559</v>
      </c>
      <c r="I1888">
        <v>8559</v>
      </c>
      <c r="J1888" t="s">
        <v>363</v>
      </c>
      <c r="K1888" t="s">
        <v>24</v>
      </c>
    </row>
    <row r="1889" spans="1:11" x14ac:dyDescent="0.3">
      <c r="A1889" t="s">
        <v>3159</v>
      </c>
      <c r="B1889" s="1">
        <v>46170</v>
      </c>
      <c r="D1889" t="s">
        <v>32</v>
      </c>
      <c r="E1889" t="s">
        <v>92</v>
      </c>
      <c r="F1889" t="s">
        <v>53</v>
      </c>
      <c r="G1889">
        <v>2</v>
      </c>
      <c r="H1889">
        <v>2274</v>
      </c>
      <c r="I1889">
        <v>4548</v>
      </c>
      <c r="J1889" t="s">
        <v>1096</v>
      </c>
      <c r="K1889" t="s">
        <v>24</v>
      </c>
    </row>
    <row r="1890" spans="1:11" x14ac:dyDescent="0.3">
      <c r="A1890" t="s">
        <v>3160</v>
      </c>
      <c r="B1890" s="1">
        <v>46064</v>
      </c>
      <c r="C1890" t="s">
        <v>12</v>
      </c>
      <c r="D1890" t="s">
        <v>13</v>
      </c>
      <c r="E1890" t="s">
        <v>21</v>
      </c>
      <c r="F1890" t="s">
        <v>22</v>
      </c>
      <c r="G1890">
        <v>2</v>
      </c>
      <c r="H1890">
        <v>30004</v>
      </c>
      <c r="I1890">
        <v>60008</v>
      </c>
      <c r="J1890" t="s">
        <v>3161</v>
      </c>
      <c r="K1890" t="s">
        <v>17</v>
      </c>
    </row>
    <row r="1891" spans="1:11" x14ac:dyDescent="0.3">
      <c r="A1891" t="s">
        <v>3162</v>
      </c>
      <c r="B1891" s="1">
        <v>46043</v>
      </c>
      <c r="C1891" t="s">
        <v>69</v>
      </c>
      <c r="D1891" t="s">
        <v>70</v>
      </c>
      <c r="E1891" t="s">
        <v>440</v>
      </c>
      <c r="F1891" t="s">
        <v>15</v>
      </c>
      <c r="G1891">
        <v>2</v>
      </c>
      <c r="H1891">
        <v>544</v>
      </c>
      <c r="I1891">
        <v>1088</v>
      </c>
      <c r="J1891" t="s">
        <v>3163</v>
      </c>
      <c r="K1891" t="s">
        <v>17</v>
      </c>
    </row>
    <row r="1892" spans="1:11" x14ac:dyDescent="0.3">
      <c r="A1892" t="s">
        <v>3164</v>
      </c>
      <c r="B1892" s="1">
        <v>46154</v>
      </c>
      <c r="C1892" t="s">
        <v>19</v>
      </c>
      <c r="D1892" t="s">
        <v>167</v>
      </c>
      <c r="E1892" t="s">
        <v>89</v>
      </c>
      <c r="F1892" t="s">
        <v>22</v>
      </c>
      <c r="G1892">
        <v>1</v>
      </c>
      <c r="H1892">
        <v>1827</v>
      </c>
      <c r="I1892">
        <v>1827</v>
      </c>
      <c r="J1892" t="s">
        <v>108</v>
      </c>
      <c r="K1892" t="s">
        <v>29</v>
      </c>
    </row>
    <row r="1893" spans="1:11" x14ac:dyDescent="0.3">
      <c r="A1893" t="s">
        <v>3165</v>
      </c>
      <c r="B1893" s="1">
        <v>46188</v>
      </c>
      <c r="C1893" t="s">
        <v>69</v>
      </c>
      <c r="D1893" t="s">
        <v>88</v>
      </c>
      <c r="E1893" t="s">
        <v>153</v>
      </c>
      <c r="F1893" t="s">
        <v>37</v>
      </c>
      <c r="G1893">
        <v>2</v>
      </c>
      <c r="H1893">
        <v>1147</v>
      </c>
      <c r="I1893">
        <v>2294</v>
      </c>
      <c r="J1893" t="s">
        <v>3166</v>
      </c>
      <c r="K1893" t="s">
        <v>29</v>
      </c>
    </row>
    <row r="1894" spans="1:11" x14ac:dyDescent="0.3">
      <c r="A1894" t="s">
        <v>3167</v>
      </c>
      <c r="B1894" s="1">
        <v>46042</v>
      </c>
      <c r="C1894" t="s">
        <v>69</v>
      </c>
      <c r="D1894" t="s">
        <v>125</v>
      </c>
      <c r="E1894" t="s">
        <v>126</v>
      </c>
      <c r="F1894" t="s">
        <v>53</v>
      </c>
      <c r="G1894">
        <v>1</v>
      </c>
      <c r="H1894">
        <v>1361</v>
      </c>
      <c r="I1894">
        <v>1361</v>
      </c>
      <c r="J1894" t="s">
        <v>1355</v>
      </c>
      <c r="K1894" t="s">
        <v>24</v>
      </c>
    </row>
    <row r="1895" spans="1:11" x14ac:dyDescent="0.3">
      <c r="A1895" t="s">
        <v>3168</v>
      </c>
      <c r="B1895" s="1">
        <v>46188</v>
      </c>
      <c r="C1895" t="s">
        <v>31</v>
      </c>
      <c r="D1895" t="s">
        <v>145</v>
      </c>
      <c r="E1895" t="s">
        <v>252</v>
      </c>
      <c r="F1895" t="s">
        <v>53</v>
      </c>
      <c r="G1895">
        <v>1</v>
      </c>
      <c r="H1895">
        <v>487</v>
      </c>
      <c r="I1895">
        <v>487</v>
      </c>
      <c r="J1895" t="s">
        <v>2610</v>
      </c>
      <c r="K1895" t="s">
        <v>17</v>
      </c>
    </row>
    <row r="1896" spans="1:11" x14ac:dyDescent="0.3">
      <c r="A1896" t="s">
        <v>3169</v>
      </c>
      <c r="B1896" s="1">
        <v>46100</v>
      </c>
      <c r="C1896" t="s">
        <v>26</v>
      </c>
      <c r="D1896" t="s">
        <v>114</v>
      </c>
      <c r="E1896" t="s">
        <v>83</v>
      </c>
      <c r="F1896" t="s">
        <v>22</v>
      </c>
      <c r="G1896">
        <v>1</v>
      </c>
      <c r="H1896">
        <v>31442</v>
      </c>
      <c r="I1896">
        <v>31442</v>
      </c>
      <c r="J1896" t="s">
        <v>168</v>
      </c>
      <c r="K1896" t="s">
        <v>29</v>
      </c>
    </row>
    <row r="1897" spans="1:11" x14ac:dyDescent="0.3">
      <c r="A1897" t="s">
        <v>3170</v>
      </c>
      <c r="B1897" s="1">
        <v>46089</v>
      </c>
      <c r="C1897" t="s">
        <v>31</v>
      </c>
      <c r="D1897" t="s">
        <v>32</v>
      </c>
      <c r="E1897" t="s">
        <v>66</v>
      </c>
      <c r="F1897" t="s">
        <v>22</v>
      </c>
      <c r="G1897">
        <v>3</v>
      </c>
      <c r="H1897">
        <v>4619</v>
      </c>
      <c r="I1897">
        <v>13857</v>
      </c>
      <c r="J1897" t="s">
        <v>1805</v>
      </c>
      <c r="K1897" t="s">
        <v>17</v>
      </c>
    </row>
    <row r="1898" spans="1:11" x14ac:dyDescent="0.3">
      <c r="A1898" t="s">
        <v>3171</v>
      </c>
      <c r="B1898" s="1">
        <v>46202</v>
      </c>
      <c r="C1898" t="s">
        <v>69</v>
      </c>
      <c r="D1898" t="s">
        <v>212</v>
      </c>
      <c r="E1898" t="s">
        <v>63</v>
      </c>
      <c r="F1898" t="s">
        <v>37</v>
      </c>
      <c r="G1898">
        <v>4</v>
      </c>
      <c r="H1898">
        <v>19790</v>
      </c>
      <c r="J1898" t="s">
        <v>3172</v>
      </c>
      <c r="K1898" t="s">
        <v>24</v>
      </c>
    </row>
    <row r="1899" spans="1:11" x14ac:dyDescent="0.3">
      <c r="A1899" t="s">
        <v>3173</v>
      </c>
      <c r="B1899" s="1">
        <v>46102</v>
      </c>
      <c r="C1899" t="s">
        <v>19</v>
      </c>
      <c r="D1899" t="s">
        <v>51</v>
      </c>
      <c r="E1899" t="s">
        <v>83</v>
      </c>
      <c r="F1899" t="s">
        <v>22</v>
      </c>
      <c r="G1899">
        <v>1</v>
      </c>
      <c r="H1899">
        <v>30240</v>
      </c>
      <c r="I1899">
        <v>30240</v>
      </c>
      <c r="J1899" t="s">
        <v>1380</v>
      </c>
      <c r="K1899" t="s">
        <v>24</v>
      </c>
    </row>
    <row r="1900" spans="1:11" x14ac:dyDescent="0.3">
      <c r="A1900" t="s">
        <v>3174</v>
      </c>
      <c r="B1900" s="1">
        <v>46063</v>
      </c>
      <c r="C1900" t="s">
        <v>69</v>
      </c>
      <c r="D1900" t="s">
        <v>88</v>
      </c>
      <c r="E1900" t="s">
        <v>21</v>
      </c>
      <c r="F1900" t="s">
        <v>22</v>
      </c>
      <c r="G1900">
        <v>1</v>
      </c>
      <c r="H1900">
        <v>27579</v>
      </c>
      <c r="I1900">
        <v>27579</v>
      </c>
      <c r="J1900" t="s">
        <v>3175</v>
      </c>
      <c r="K1900" t="s">
        <v>17</v>
      </c>
    </row>
    <row r="1901" spans="1:11" x14ac:dyDescent="0.3">
      <c r="A1901" t="s">
        <v>3176</v>
      </c>
      <c r="B1901" s="1">
        <v>46122</v>
      </c>
      <c r="C1901" t="s">
        <v>26</v>
      </c>
      <c r="D1901" t="s">
        <v>62</v>
      </c>
      <c r="E1901" t="s">
        <v>122</v>
      </c>
      <c r="F1901" t="s">
        <v>53</v>
      </c>
      <c r="G1901">
        <v>2</v>
      </c>
      <c r="H1901">
        <v>2863</v>
      </c>
      <c r="I1901">
        <v>5726</v>
      </c>
      <c r="J1901" t="s">
        <v>3177</v>
      </c>
      <c r="K1901" t="s">
        <v>17</v>
      </c>
    </row>
    <row r="1902" spans="1:11" x14ac:dyDescent="0.3">
      <c r="A1902" t="s">
        <v>3178</v>
      </c>
      <c r="B1902" s="1">
        <v>46125</v>
      </c>
      <c r="C1902" t="s">
        <v>12</v>
      </c>
      <c r="D1902" t="s">
        <v>82</v>
      </c>
      <c r="E1902" t="s">
        <v>242</v>
      </c>
      <c r="F1902" t="s">
        <v>15</v>
      </c>
      <c r="G1902">
        <v>1</v>
      </c>
      <c r="H1902">
        <v>688</v>
      </c>
      <c r="I1902">
        <v>688</v>
      </c>
      <c r="J1902" t="s">
        <v>2105</v>
      </c>
      <c r="K1902" t="s">
        <v>17</v>
      </c>
    </row>
    <row r="1903" spans="1:11" x14ac:dyDescent="0.3">
      <c r="A1903" t="s">
        <v>3179</v>
      </c>
      <c r="B1903" s="1">
        <v>46023</v>
      </c>
      <c r="C1903" t="s">
        <v>12</v>
      </c>
      <c r="D1903" t="s">
        <v>13</v>
      </c>
      <c r="E1903" t="s">
        <v>126</v>
      </c>
      <c r="F1903" t="s">
        <v>53</v>
      </c>
      <c r="G1903">
        <v>1</v>
      </c>
      <c r="H1903">
        <v>1304</v>
      </c>
      <c r="I1903">
        <v>1304</v>
      </c>
      <c r="J1903" t="s">
        <v>3180</v>
      </c>
      <c r="K1903" t="s">
        <v>24</v>
      </c>
    </row>
    <row r="1904" spans="1:11" x14ac:dyDescent="0.3">
      <c r="A1904" t="s">
        <v>3181</v>
      </c>
      <c r="B1904" s="2">
        <v>46174</v>
      </c>
      <c r="C1904" t="s">
        <v>12</v>
      </c>
      <c r="D1904" t="s">
        <v>13</v>
      </c>
      <c r="E1904" t="s">
        <v>135</v>
      </c>
      <c r="F1904" t="s">
        <v>53</v>
      </c>
      <c r="G1904">
        <v>1</v>
      </c>
      <c r="H1904">
        <v>1624</v>
      </c>
      <c r="I1904">
        <v>1624</v>
      </c>
      <c r="J1904" t="s">
        <v>3182</v>
      </c>
      <c r="K1904" t="s">
        <v>24</v>
      </c>
    </row>
    <row r="1905" spans="1:11" x14ac:dyDescent="0.3">
      <c r="A1905" t="s">
        <v>3183</v>
      </c>
      <c r="B1905" s="1">
        <v>46192</v>
      </c>
      <c r="C1905" t="s">
        <v>69</v>
      </c>
      <c r="D1905" t="s">
        <v>88</v>
      </c>
      <c r="E1905" t="s">
        <v>440</v>
      </c>
      <c r="F1905" t="s">
        <v>15</v>
      </c>
      <c r="G1905">
        <v>3</v>
      </c>
      <c r="H1905">
        <v>558</v>
      </c>
      <c r="I1905">
        <v>1674</v>
      </c>
      <c r="J1905" t="s">
        <v>3184</v>
      </c>
      <c r="K1905" t="s">
        <v>24</v>
      </c>
    </row>
    <row r="1906" spans="1:11" x14ac:dyDescent="0.3">
      <c r="A1906" t="s">
        <v>3185</v>
      </c>
      <c r="B1906" s="1">
        <v>46129</v>
      </c>
      <c r="C1906" t="s">
        <v>69</v>
      </c>
      <c r="D1906" t="s">
        <v>88</v>
      </c>
      <c r="E1906" t="s">
        <v>252</v>
      </c>
      <c r="F1906" t="s">
        <v>53</v>
      </c>
      <c r="G1906">
        <v>1</v>
      </c>
      <c r="H1906">
        <v>503</v>
      </c>
      <c r="I1906">
        <v>503</v>
      </c>
      <c r="J1906" t="s">
        <v>3186</v>
      </c>
      <c r="K1906" t="s">
        <v>17</v>
      </c>
    </row>
    <row r="1907" spans="1:11" x14ac:dyDescent="0.3">
      <c r="A1907" t="s">
        <v>3187</v>
      </c>
      <c r="B1907" s="1">
        <v>46028</v>
      </c>
      <c r="C1907" t="s">
        <v>26</v>
      </c>
      <c r="D1907" t="s">
        <v>114</v>
      </c>
      <c r="E1907" t="s">
        <v>66</v>
      </c>
      <c r="F1907" t="s">
        <v>22</v>
      </c>
      <c r="G1907">
        <v>1</v>
      </c>
      <c r="H1907">
        <v>4666</v>
      </c>
      <c r="I1907">
        <v>4666</v>
      </c>
      <c r="J1907" t="s">
        <v>3188</v>
      </c>
      <c r="K1907" t="s">
        <v>17</v>
      </c>
    </row>
    <row r="1908" spans="1:11" x14ac:dyDescent="0.3">
      <c r="A1908" t="s">
        <v>3189</v>
      </c>
      <c r="B1908" s="1">
        <v>46190</v>
      </c>
      <c r="C1908" t="s">
        <v>26</v>
      </c>
      <c r="D1908" t="s">
        <v>46</v>
      </c>
      <c r="E1908" t="s">
        <v>440</v>
      </c>
      <c r="F1908" t="s">
        <v>15</v>
      </c>
      <c r="G1908">
        <v>1</v>
      </c>
      <c r="H1908">
        <v>575</v>
      </c>
      <c r="I1908">
        <v>575</v>
      </c>
      <c r="J1908" t="s">
        <v>463</v>
      </c>
      <c r="K1908" t="s">
        <v>17</v>
      </c>
    </row>
    <row r="1909" spans="1:11" x14ac:dyDescent="0.3">
      <c r="A1909" t="s">
        <v>3190</v>
      </c>
      <c r="B1909" s="1">
        <v>46024</v>
      </c>
      <c r="C1909" t="s">
        <v>12</v>
      </c>
      <c r="D1909" t="s">
        <v>82</v>
      </c>
      <c r="E1909" t="s">
        <v>180</v>
      </c>
      <c r="F1909" t="s">
        <v>37</v>
      </c>
      <c r="G1909">
        <v>2</v>
      </c>
      <c r="H1909">
        <v>3139</v>
      </c>
      <c r="I1909">
        <v>6278</v>
      </c>
      <c r="J1909" t="s">
        <v>953</v>
      </c>
      <c r="K1909" t="s">
        <v>29</v>
      </c>
    </row>
    <row r="1910" spans="1:11" x14ac:dyDescent="0.3">
      <c r="A1910" t="s">
        <v>3191</v>
      </c>
      <c r="B1910" s="1">
        <v>46142</v>
      </c>
      <c r="C1910" t="s">
        <v>69</v>
      </c>
      <c r="D1910" t="s">
        <v>88</v>
      </c>
      <c r="E1910" t="s">
        <v>180</v>
      </c>
      <c r="F1910" t="s">
        <v>37</v>
      </c>
      <c r="G1910">
        <v>3</v>
      </c>
      <c r="H1910">
        <v>3402</v>
      </c>
      <c r="I1910">
        <v>10206</v>
      </c>
      <c r="J1910" t="s">
        <v>582</v>
      </c>
      <c r="K1910" t="s">
        <v>24</v>
      </c>
    </row>
    <row r="1911" spans="1:11" x14ac:dyDescent="0.3">
      <c r="A1911" t="s">
        <v>3192</v>
      </c>
      <c r="B1911" s="1">
        <v>46097</v>
      </c>
      <c r="C1911" t="s">
        <v>31</v>
      </c>
      <c r="D1911" t="s">
        <v>35</v>
      </c>
      <c r="E1911" t="s">
        <v>92</v>
      </c>
      <c r="F1911" t="s">
        <v>53</v>
      </c>
      <c r="G1911">
        <v>2</v>
      </c>
      <c r="H1911">
        <v>2195</v>
      </c>
      <c r="I1911">
        <v>4390</v>
      </c>
      <c r="J1911" t="s">
        <v>3193</v>
      </c>
      <c r="K1911" t="s">
        <v>17</v>
      </c>
    </row>
    <row r="1912" spans="1:11" x14ac:dyDescent="0.3">
      <c r="A1912" t="s">
        <v>3194</v>
      </c>
      <c r="B1912" s="1">
        <v>46148</v>
      </c>
      <c r="C1912" t="s">
        <v>12</v>
      </c>
      <c r="D1912" t="s">
        <v>140</v>
      </c>
      <c r="E1912" t="s">
        <v>40</v>
      </c>
      <c r="F1912" t="s">
        <v>15</v>
      </c>
      <c r="G1912">
        <v>1</v>
      </c>
      <c r="H1912">
        <v>1860</v>
      </c>
      <c r="I1912">
        <v>1860</v>
      </c>
      <c r="J1912" t="s">
        <v>2148</v>
      </c>
      <c r="K1912" t="s">
        <v>24</v>
      </c>
    </row>
    <row r="1913" spans="1:11" x14ac:dyDescent="0.3">
      <c r="A1913" t="s">
        <v>3195</v>
      </c>
      <c r="B1913" s="1">
        <v>46081</v>
      </c>
      <c r="C1913" t="s">
        <v>26</v>
      </c>
      <c r="D1913" t="s">
        <v>114</v>
      </c>
      <c r="E1913" t="s">
        <v>135</v>
      </c>
      <c r="F1913" t="s">
        <v>53</v>
      </c>
      <c r="G1913">
        <v>2</v>
      </c>
      <c r="H1913">
        <v>1537</v>
      </c>
      <c r="I1913">
        <v>3074</v>
      </c>
      <c r="J1913" t="s">
        <v>3196</v>
      </c>
      <c r="K1913" t="s">
        <v>17</v>
      </c>
    </row>
    <row r="1914" spans="1:11" x14ac:dyDescent="0.3">
      <c r="A1914" t="s">
        <v>3197</v>
      </c>
      <c r="B1914" s="1">
        <v>46158</v>
      </c>
      <c r="C1914" t="s">
        <v>31</v>
      </c>
      <c r="D1914" t="s">
        <v>129</v>
      </c>
      <c r="E1914" t="s">
        <v>92</v>
      </c>
      <c r="F1914" t="s">
        <v>53</v>
      </c>
      <c r="G1914">
        <v>1</v>
      </c>
      <c r="H1914">
        <v>2138</v>
      </c>
      <c r="I1914">
        <v>2138</v>
      </c>
      <c r="J1914" t="s">
        <v>302</v>
      </c>
      <c r="K1914" t="s">
        <v>24</v>
      </c>
    </row>
    <row r="1915" spans="1:11" x14ac:dyDescent="0.3">
      <c r="A1915" t="s">
        <v>3198</v>
      </c>
      <c r="B1915" s="1">
        <v>46165</v>
      </c>
      <c r="C1915" t="s">
        <v>31</v>
      </c>
      <c r="D1915" t="s">
        <v>32</v>
      </c>
      <c r="E1915" t="s">
        <v>92</v>
      </c>
      <c r="F1915" t="s">
        <v>53</v>
      </c>
      <c r="H1915">
        <v>2302</v>
      </c>
      <c r="I1915">
        <v>2302</v>
      </c>
      <c r="J1915" t="s">
        <v>2210</v>
      </c>
      <c r="K1915" t="s">
        <v>17</v>
      </c>
    </row>
    <row r="1916" spans="1:11" x14ac:dyDescent="0.3">
      <c r="A1916" t="s">
        <v>3199</v>
      </c>
      <c r="B1916" s="1">
        <v>46095</v>
      </c>
      <c r="C1916" t="s">
        <v>31</v>
      </c>
      <c r="D1916" t="s">
        <v>32</v>
      </c>
      <c r="E1916" t="s">
        <v>135</v>
      </c>
      <c r="F1916" t="s">
        <v>53</v>
      </c>
      <c r="G1916">
        <v>1</v>
      </c>
      <c r="H1916">
        <v>1670</v>
      </c>
      <c r="I1916">
        <v>1670</v>
      </c>
      <c r="J1916" t="s">
        <v>965</v>
      </c>
      <c r="K1916" t="s">
        <v>24</v>
      </c>
    </row>
    <row r="1917" spans="1:11" x14ac:dyDescent="0.3">
      <c r="A1917" t="s">
        <v>3200</v>
      </c>
      <c r="B1917" s="1">
        <v>46149</v>
      </c>
      <c r="C1917" t="s">
        <v>69</v>
      </c>
      <c r="D1917" t="s">
        <v>70</v>
      </c>
      <c r="E1917" t="s">
        <v>52</v>
      </c>
      <c r="F1917" t="s">
        <v>53</v>
      </c>
      <c r="G1917">
        <v>1</v>
      </c>
      <c r="H1917">
        <v>3437</v>
      </c>
      <c r="I1917">
        <v>3437</v>
      </c>
      <c r="J1917" t="s">
        <v>2128</v>
      </c>
      <c r="K1917" t="s">
        <v>17</v>
      </c>
    </row>
    <row r="1918" spans="1:11" x14ac:dyDescent="0.3">
      <c r="A1918" t="s">
        <v>3201</v>
      </c>
      <c r="B1918" s="1">
        <v>46032</v>
      </c>
      <c r="C1918" t="s">
        <v>12</v>
      </c>
      <c r="D1918" t="s">
        <v>13</v>
      </c>
      <c r="E1918" t="s">
        <v>183</v>
      </c>
      <c r="F1918" t="s">
        <v>37</v>
      </c>
      <c r="G1918">
        <v>1</v>
      </c>
      <c r="H1918">
        <v>1428</v>
      </c>
      <c r="I1918">
        <v>1428</v>
      </c>
      <c r="J1918" t="s">
        <v>3202</v>
      </c>
      <c r="K1918" t="s">
        <v>29</v>
      </c>
    </row>
    <row r="1919" spans="1:11" x14ac:dyDescent="0.3">
      <c r="A1919" t="s">
        <v>3203</v>
      </c>
      <c r="B1919" s="1">
        <v>46141</v>
      </c>
      <c r="C1919" t="s">
        <v>12</v>
      </c>
      <c r="D1919" t="s">
        <v>82</v>
      </c>
      <c r="E1919" t="s">
        <v>75</v>
      </c>
      <c r="F1919" t="s">
        <v>53</v>
      </c>
      <c r="G1919">
        <v>1</v>
      </c>
      <c r="H1919">
        <v>915</v>
      </c>
      <c r="I1919">
        <v>915</v>
      </c>
      <c r="J1919" t="s">
        <v>72</v>
      </c>
      <c r="K1919" t="s">
        <v>17</v>
      </c>
    </row>
    <row r="1920" spans="1:11" x14ac:dyDescent="0.3">
      <c r="A1920" t="s">
        <v>3204</v>
      </c>
      <c r="B1920" s="1">
        <v>46023</v>
      </c>
      <c r="C1920" t="s">
        <v>26</v>
      </c>
      <c r="D1920" t="s">
        <v>46</v>
      </c>
      <c r="E1920" t="s">
        <v>66</v>
      </c>
      <c r="F1920" t="s">
        <v>22</v>
      </c>
      <c r="G1920">
        <v>1</v>
      </c>
      <c r="H1920">
        <v>4390</v>
      </c>
      <c r="I1920">
        <v>4390</v>
      </c>
      <c r="J1920" t="s">
        <v>1056</v>
      </c>
      <c r="K1920" t="s">
        <v>24</v>
      </c>
    </row>
    <row r="1921" spans="1:11" x14ac:dyDescent="0.3">
      <c r="A1921" t="s">
        <v>3205</v>
      </c>
      <c r="B1921" s="1">
        <v>46042</v>
      </c>
      <c r="C1921" t="s">
        <v>26</v>
      </c>
      <c r="D1921" t="s">
        <v>46</v>
      </c>
      <c r="E1921" t="s">
        <v>153</v>
      </c>
      <c r="F1921" t="s">
        <v>37</v>
      </c>
      <c r="G1921">
        <v>2</v>
      </c>
      <c r="H1921">
        <v>1135</v>
      </c>
      <c r="I1921">
        <v>2270</v>
      </c>
      <c r="J1921" t="s">
        <v>662</v>
      </c>
      <c r="K1921" t="s">
        <v>24</v>
      </c>
    </row>
    <row r="1922" spans="1:11" x14ac:dyDescent="0.3">
      <c r="A1922" t="s">
        <v>3206</v>
      </c>
      <c r="B1922" s="1">
        <v>46199</v>
      </c>
      <c r="C1922" t="s">
        <v>12</v>
      </c>
      <c r="D1922" t="s">
        <v>82</v>
      </c>
      <c r="E1922" t="s">
        <v>36</v>
      </c>
      <c r="F1922" t="s">
        <v>37</v>
      </c>
      <c r="G1922">
        <v>1</v>
      </c>
      <c r="H1922">
        <v>2396</v>
      </c>
      <c r="I1922">
        <v>2396</v>
      </c>
      <c r="J1922" t="s">
        <v>1967</v>
      </c>
      <c r="K1922" t="s">
        <v>17</v>
      </c>
    </row>
    <row r="1923" spans="1:11" x14ac:dyDescent="0.3">
      <c r="A1923" t="s">
        <v>3207</v>
      </c>
      <c r="B1923" s="1">
        <v>46044</v>
      </c>
      <c r="C1923" t="s">
        <v>19</v>
      </c>
      <c r="D1923" t="s">
        <v>199</v>
      </c>
      <c r="E1923" t="s">
        <v>40</v>
      </c>
      <c r="F1923" t="s">
        <v>15</v>
      </c>
      <c r="G1923">
        <v>1</v>
      </c>
      <c r="H1923">
        <v>1908</v>
      </c>
      <c r="I1923">
        <v>1908</v>
      </c>
      <c r="J1923" t="s">
        <v>1415</v>
      </c>
      <c r="K1923" t="s">
        <v>24</v>
      </c>
    </row>
    <row r="1924" spans="1:11" x14ac:dyDescent="0.3">
      <c r="A1924" t="s">
        <v>3208</v>
      </c>
      <c r="B1924" s="1">
        <v>46202</v>
      </c>
      <c r="C1924" t="s">
        <v>69</v>
      </c>
      <c r="D1924" t="s">
        <v>125</v>
      </c>
      <c r="E1924" t="s">
        <v>289</v>
      </c>
      <c r="F1924" t="s">
        <v>15</v>
      </c>
      <c r="H1924">
        <v>1039</v>
      </c>
      <c r="I1924">
        <v>1039</v>
      </c>
      <c r="J1924" t="s">
        <v>864</v>
      </c>
      <c r="K1924" t="s">
        <v>24</v>
      </c>
    </row>
    <row r="1925" spans="1:11" x14ac:dyDescent="0.3">
      <c r="A1925" t="s">
        <v>3209</v>
      </c>
      <c r="B1925" s="1">
        <v>46094</v>
      </c>
      <c r="C1925" t="s">
        <v>12</v>
      </c>
      <c r="D1925" t="s">
        <v>13</v>
      </c>
      <c r="E1925" t="s">
        <v>183</v>
      </c>
      <c r="F1925" t="s">
        <v>37</v>
      </c>
      <c r="G1925">
        <v>2</v>
      </c>
      <c r="H1925">
        <v>1457</v>
      </c>
      <c r="I1925">
        <v>2914</v>
      </c>
      <c r="J1925" t="s">
        <v>1866</v>
      </c>
      <c r="K1925" t="s">
        <v>17</v>
      </c>
    </row>
    <row r="1926" spans="1:11" x14ac:dyDescent="0.3">
      <c r="A1926" t="s">
        <v>3210</v>
      </c>
      <c r="B1926" s="1">
        <v>46031</v>
      </c>
      <c r="C1926" t="s">
        <v>69</v>
      </c>
      <c r="D1926" t="s">
        <v>70</v>
      </c>
      <c r="E1926" t="s">
        <v>183</v>
      </c>
      <c r="F1926" t="s">
        <v>37</v>
      </c>
      <c r="G1926">
        <v>1</v>
      </c>
      <c r="H1926">
        <v>1403</v>
      </c>
      <c r="I1926">
        <v>1403</v>
      </c>
      <c r="J1926" t="s">
        <v>2647</v>
      </c>
      <c r="K1926" t="s">
        <v>29</v>
      </c>
    </row>
    <row r="1927" spans="1:11" x14ac:dyDescent="0.3">
      <c r="A1927" t="s">
        <v>3211</v>
      </c>
      <c r="B1927" s="1">
        <v>46025</v>
      </c>
      <c r="C1927" t="s">
        <v>31</v>
      </c>
      <c r="D1927" t="s">
        <v>145</v>
      </c>
      <c r="E1927" t="s">
        <v>440</v>
      </c>
      <c r="F1927" t="s">
        <v>15</v>
      </c>
      <c r="G1927">
        <v>1</v>
      </c>
      <c r="H1927">
        <v>533</v>
      </c>
      <c r="I1927">
        <v>533</v>
      </c>
      <c r="J1927" t="s">
        <v>3212</v>
      </c>
      <c r="K1927" t="s">
        <v>24</v>
      </c>
    </row>
    <row r="1928" spans="1:11" x14ac:dyDescent="0.3">
      <c r="A1928" t="s">
        <v>3213</v>
      </c>
      <c r="B1928" s="1">
        <v>46184</v>
      </c>
      <c r="C1928" t="s">
        <v>12</v>
      </c>
      <c r="D1928" t="s">
        <v>140</v>
      </c>
      <c r="E1928" t="s">
        <v>79</v>
      </c>
      <c r="F1928" t="s">
        <v>15</v>
      </c>
      <c r="G1928">
        <v>-1</v>
      </c>
      <c r="H1928">
        <v>1961</v>
      </c>
      <c r="I1928">
        <v>1961</v>
      </c>
      <c r="J1928" t="s">
        <v>1559</v>
      </c>
      <c r="K1928" t="s">
        <v>17</v>
      </c>
    </row>
    <row r="1929" spans="1:11" x14ac:dyDescent="0.3">
      <c r="A1929" t="s">
        <v>3214</v>
      </c>
      <c r="B1929" s="1">
        <v>46140</v>
      </c>
      <c r="C1929" t="s">
        <v>69</v>
      </c>
      <c r="D1929" t="s">
        <v>70</v>
      </c>
      <c r="E1929" t="s">
        <v>83</v>
      </c>
      <c r="F1929" t="s">
        <v>22</v>
      </c>
      <c r="G1929">
        <v>2</v>
      </c>
      <c r="H1929">
        <v>30433</v>
      </c>
      <c r="I1929">
        <v>60866</v>
      </c>
      <c r="J1929" t="s">
        <v>1366</v>
      </c>
      <c r="K1929" t="s">
        <v>29</v>
      </c>
    </row>
    <row r="1930" spans="1:11" x14ac:dyDescent="0.3">
      <c r="A1930" t="s">
        <v>3215</v>
      </c>
      <c r="B1930" s="1">
        <v>46198</v>
      </c>
      <c r="C1930" t="s">
        <v>26</v>
      </c>
      <c r="D1930" t="s">
        <v>114</v>
      </c>
      <c r="E1930" t="s">
        <v>104</v>
      </c>
      <c r="F1930" t="s">
        <v>37</v>
      </c>
      <c r="G1930">
        <v>2</v>
      </c>
      <c r="H1930">
        <v>807</v>
      </c>
      <c r="I1930">
        <v>1614</v>
      </c>
      <c r="J1930" t="s">
        <v>1106</v>
      </c>
      <c r="K1930" t="s">
        <v>24</v>
      </c>
    </row>
    <row r="1931" spans="1:11" x14ac:dyDescent="0.3">
      <c r="A1931" t="s">
        <v>3216</v>
      </c>
      <c r="B1931" s="1">
        <v>46167</v>
      </c>
      <c r="C1931" t="s">
        <v>12</v>
      </c>
      <c r="D1931" t="s">
        <v>78</v>
      </c>
      <c r="E1931" t="s">
        <v>202</v>
      </c>
      <c r="F1931" t="s">
        <v>22</v>
      </c>
      <c r="G1931">
        <v>1</v>
      </c>
      <c r="H1931">
        <v>1454</v>
      </c>
      <c r="I1931">
        <v>1454</v>
      </c>
      <c r="J1931" t="s">
        <v>3217</v>
      </c>
      <c r="K1931" t="s">
        <v>29</v>
      </c>
    </row>
    <row r="1932" spans="1:11" x14ac:dyDescent="0.3">
      <c r="A1932" t="s">
        <v>3218</v>
      </c>
      <c r="B1932" s="1">
        <v>46140</v>
      </c>
      <c r="C1932" t="s">
        <v>31</v>
      </c>
      <c r="D1932" t="s">
        <v>145</v>
      </c>
      <c r="E1932" t="s">
        <v>135</v>
      </c>
      <c r="F1932" t="s">
        <v>53</v>
      </c>
      <c r="G1932">
        <v>1</v>
      </c>
      <c r="H1932">
        <v>1588</v>
      </c>
      <c r="I1932">
        <v>1588</v>
      </c>
      <c r="J1932" t="s">
        <v>2873</v>
      </c>
      <c r="K1932" t="s">
        <v>17</v>
      </c>
    </row>
    <row r="1933" spans="1:11" x14ac:dyDescent="0.3">
      <c r="A1933" t="s">
        <v>3219</v>
      </c>
      <c r="B1933" s="1">
        <v>46078</v>
      </c>
      <c r="C1933" t="s">
        <v>69</v>
      </c>
      <c r="D1933" t="s">
        <v>70</v>
      </c>
      <c r="E1933" t="s">
        <v>119</v>
      </c>
      <c r="F1933" t="s">
        <v>15</v>
      </c>
      <c r="G1933">
        <v>1</v>
      </c>
      <c r="H1933">
        <v>889</v>
      </c>
      <c r="I1933">
        <v>889</v>
      </c>
      <c r="J1933" t="s">
        <v>1429</v>
      </c>
      <c r="K1933" t="s">
        <v>17</v>
      </c>
    </row>
    <row r="1934" spans="1:11" x14ac:dyDescent="0.3">
      <c r="A1934" t="s">
        <v>3220</v>
      </c>
      <c r="B1934" s="1">
        <v>46126</v>
      </c>
      <c r="C1934" t="s">
        <v>26</v>
      </c>
      <c r="D1934" t="s">
        <v>114</v>
      </c>
      <c r="E1934" t="s">
        <v>156</v>
      </c>
      <c r="F1934" t="s">
        <v>22</v>
      </c>
      <c r="G1934">
        <v>1</v>
      </c>
      <c r="H1934">
        <v>8873</v>
      </c>
      <c r="I1934">
        <v>8873</v>
      </c>
      <c r="J1934" t="s">
        <v>3221</v>
      </c>
      <c r="K1934" t="s">
        <v>17</v>
      </c>
    </row>
    <row r="1935" spans="1:11" x14ac:dyDescent="0.3">
      <c r="A1935" t="s">
        <v>3222</v>
      </c>
      <c r="B1935" s="1">
        <v>46175</v>
      </c>
      <c r="C1935" t="s">
        <v>12</v>
      </c>
      <c r="D1935" t="s">
        <v>82</v>
      </c>
      <c r="E1935" t="s">
        <v>289</v>
      </c>
      <c r="F1935" t="s">
        <v>15</v>
      </c>
      <c r="G1935">
        <v>2</v>
      </c>
      <c r="H1935">
        <v>1038</v>
      </c>
      <c r="I1935">
        <v>2076</v>
      </c>
      <c r="J1935" t="s">
        <v>1397</v>
      </c>
      <c r="K1935" t="s">
        <v>17</v>
      </c>
    </row>
    <row r="1936" spans="1:11" x14ac:dyDescent="0.3">
      <c r="A1936" t="s">
        <v>405</v>
      </c>
      <c r="B1936" s="1">
        <v>46100</v>
      </c>
      <c r="C1936" t="s">
        <v>26</v>
      </c>
      <c r="D1936" t="s">
        <v>27</v>
      </c>
      <c r="E1936" t="s">
        <v>36</v>
      </c>
      <c r="F1936" t="s">
        <v>37</v>
      </c>
      <c r="G1936">
        <v>3</v>
      </c>
      <c r="H1936">
        <v>2486</v>
      </c>
      <c r="I1936">
        <v>7458</v>
      </c>
      <c r="J1936" t="s">
        <v>406</v>
      </c>
      <c r="K1936" t="s">
        <v>17</v>
      </c>
    </row>
    <row r="1937" spans="1:11" x14ac:dyDescent="0.3">
      <c r="A1937" t="s">
        <v>3223</v>
      </c>
      <c r="B1937" s="1">
        <v>46064</v>
      </c>
      <c r="C1937" t="s">
        <v>12</v>
      </c>
      <c r="D1937" t="s">
        <v>13</v>
      </c>
      <c r="E1937" t="s">
        <v>66</v>
      </c>
      <c r="F1937" t="s">
        <v>22</v>
      </c>
      <c r="G1937">
        <v>1</v>
      </c>
      <c r="H1937">
        <v>4279</v>
      </c>
      <c r="I1937">
        <v>4279</v>
      </c>
      <c r="J1937" t="s">
        <v>164</v>
      </c>
      <c r="K1937" t="s">
        <v>29</v>
      </c>
    </row>
    <row r="1938" spans="1:11" x14ac:dyDescent="0.3">
      <c r="A1938" t="s">
        <v>3224</v>
      </c>
      <c r="B1938" s="1">
        <v>46041</v>
      </c>
      <c r="C1938" t="s">
        <v>12</v>
      </c>
      <c r="D1938" t="s">
        <v>78</v>
      </c>
      <c r="E1938" t="s">
        <v>47</v>
      </c>
      <c r="F1938" t="s">
        <v>48</v>
      </c>
      <c r="G1938">
        <v>1</v>
      </c>
      <c r="H1938">
        <v>922</v>
      </c>
      <c r="I1938">
        <v>922</v>
      </c>
      <c r="J1938" t="s">
        <v>2402</v>
      </c>
      <c r="K1938" t="s">
        <v>24</v>
      </c>
    </row>
    <row r="1939" spans="1:11" x14ac:dyDescent="0.3">
      <c r="A1939" t="s">
        <v>3225</v>
      </c>
      <c r="B1939" s="1">
        <v>46103</v>
      </c>
      <c r="C1939" t="s">
        <v>31</v>
      </c>
      <c r="D1939" t="s">
        <v>35</v>
      </c>
      <c r="E1939" t="s">
        <v>159</v>
      </c>
      <c r="F1939" t="s">
        <v>15</v>
      </c>
      <c r="G1939">
        <v>1</v>
      </c>
      <c r="H1939">
        <v>451</v>
      </c>
      <c r="I1939">
        <v>451</v>
      </c>
      <c r="J1939" t="s">
        <v>315</v>
      </c>
      <c r="K1939" t="s">
        <v>17</v>
      </c>
    </row>
    <row r="1940" spans="1:11" x14ac:dyDescent="0.3">
      <c r="A1940" t="s">
        <v>3226</v>
      </c>
      <c r="B1940" s="1">
        <v>46083</v>
      </c>
      <c r="C1940" t="s">
        <v>69</v>
      </c>
      <c r="D1940" t="s">
        <v>1475</v>
      </c>
      <c r="E1940" t="s">
        <v>71</v>
      </c>
      <c r="F1940" t="s">
        <v>48</v>
      </c>
      <c r="G1940">
        <v>1</v>
      </c>
      <c r="H1940">
        <v>1522</v>
      </c>
      <c r="I1940">
        <v>1522</v>
      </c>
      <c r="J1940" t="s">
        <v>3227</v>
      </c>
      <c r="K1940" t="s">
        <v>17</v>
      </c>
    </row>
    <row r="1941" spans="1:11" x14ac:dyDescent="0.3">
      <c r="A1941" t="s">
        <v>3228</v>
      </c>
      <c r="B1941" s="1">
        <v>46188</v>
      </c>
      <c r="C1941" t="s">
        <v>26</v>
      </c>
      <c r="D1941" t="s">
        <v>46</v>
      </c>
      <c r="E1941" t="s">
        <v>249</v>
      </c>
      <c r="F1941" t="s">
        <v>53</v>
      </c>
      <c r="G1941">
        <v>1</v>
      </c>
      <c r="H1941">
        <v>1149</v>
      </c>
      <c r="I1941">
        <v>1149</v>
      </c>
      <c r="J1941" t="s">
        <v>1035</v>
      </c>
      <c r="K1941" t="s">
        <v>24</v>
      </c>
    </row>
    <row r="1942" spans="1:11" x14ac:dyDescent="0.3">
      <c r="A1942" t="s">
        <v>3229</v>
      </c>
      <c r="B1942" s="1">
        <v>46104</v>
      </c>
      <c r="C1942" t="s">
        <v>31</v>
      </c>
      <c r="D1942" t="s">
        <v>129</v>
      </c>
      <c r="E1942" t="s">
        <v>249</v>
      </c>
      <c r="F1942" t="s">
        <v>53</v>
      </c>
      <c r="G1942">
        <v>1</v>
      </c>
      <c r="H1942">
        <v>1077</v>
      </c>
      <c r="I1942">
        <v>1077</v>
      </c>
      <c r="J1942" t="s">
        <v>1259</v>
      </c>
      <c r="K1942" t="s">
        <v>17</v>
      </c>
    </row>
    <row r="1943" spans="1:11" x14ac:dyDescent="0.3">
      <c r="A1943" t="s">
        <v>3230</v>
      </c>
      <c r="B1943" s="1">
        <v>46100</v>
      </c>
      <c r="C1943" t="s">
        <v>12</v>
      </c>
      <c r="D1943" t="s">
        <v>13</v>
      </c>
      <c r="E1943" t="s">
        <v>153</v>
      </c>
      <c r="F1943" t="s">
        <v>37</v>
      </c>
      <c r="G1943">
        <v>2</v>
      </c>
      <c r="H1943">
        <v>1051</v>
      </c>
      <c r="I1943">
        <v>2102</v>
      </c>
      <c r="J1943" t="s">
        <v>3231</v>
      </c>
      <c r="K1943" t="s">
        <v>24</v>
      </c>
    </row>
    <row r="1944" spans="1:11" x14ac:dyDescent="0.3">
      <c r="A1944" t="s">
        <v>3232</v>
      </c>
      <c r="B1944" s="1">
        <v>46188</v>
      </c>
      <c r="C1944" t="s">
        <v>31</v>
      </c>
      <c r="D1944" t="s">
        <v>35</v>
      </c>
      <c r="E1944" t="s">
        <v>95</v>
      </c>
      <c r="F1944" t="s">
        <v>48</v>
      </c>
      <c r="G1944">
        <v>1</v>
      </c>
      <c r="H1944">
        <v>510</v>
      </c>
      <c r="I1944">
        <v>510</v>
      </c>
      <c r="J1944" t="s">
        <v>1889</v>
      </c>
      <c r="K1944" t="s">
        <v>17</v>
      </c>
    </row>
    <row r="1945" spans="1:11" x14ac:dyDescent="0.3">
      <c r="A1945" t="s">
        <v>3233</v>
      </c>
      <c r="B1945" s="1">
        <v>46047</v>
      </c>
      <c r="C1945" t="s">
        <v>19</v>
      </c>
      <c r="D1945" t="s">
        <v>167</v>
      </c>
      <c r="E1945" t="s">
        <v>153</v>
      </c>
      <c r="F1945" t="s">
        <v>37</v>
      </c>
      <c r="G1945">
        <v>1</v>
      </c>
      <c r="H1945">
        <v>1070</v>
      </c>
      <c r="I1945">
        <v>1070</v>
      </c>
      <c r="J1945" t="s">
        <v>3234</v>
      </c>
      <c r="K1945" t="s">
        <v>24</v>
      </c>
    </row>
    <row r="1946" spans="1:11" x14ac:dyDescent="0.3">
      <c r="A1946" t="s">
        <v>3235</v>
      </c>
      <c r="B1946" s="1">
        <v>46053</v>
      </c>
      <c r="C1946" t="s">
        <v>19</v>
      </c>
      <c r="D1946" t="s">
        <v>20</v>
      </c>
      <c r="E1946" t="s">
        <v>83</v>
      </c>
      <c r="F1946" t="s">
        <v>22</v>
      </c>
      <c r="G1946">
        <v>1</v>
      </c>
      <c r="H1946">
        <v>30632</v>
      </c>
      <c r="I1946">
        <v>30632</v>
      </c>
      <c r="J1946" t="s">
        <v>543</v>
      </c>
      <c r="K1946" t="s">
        <v>17</v>
      </c>
    </row>
    <row r="1947" spans="1:11" x14ac:dyDescent="0.3">
      <c r="A1947" t="s">
        <v>3236</v>
      </c>
      <c r="B1947" s="1">
        <v>46131</v>
      </c>
      <c r="C1947" t="s">
        <v>12</v>
      </c>
      <c r="D1947" t="s">
        <v>132</v>
      </c>
      <c r="E1947" t="s">
        <v>252</v>
      </c>
      <c r="F1947" t="s">
        <v>53</v>
      </c>
      <c r="G1947">
        <v>1</v>
      </c>
      <c r="H1947">
        <v>478</v>
      </c>
      <c r="I1947">
        <v>478</v>
      </c>
      <c r="J1947" t="s">
        <v>3237</v>
      </c>
      <c r="K1947" t="s">
        <v>24</v>
      </c>
    </row>
    <row r="1948" spans="1:11" x14ac:dyDescent="0.3">
      <c r="A1948" t="s">
        <v>3238</v>
      </c>
      <c r="B1948" s="2">
        <v>46064</v>
      </c>
      <c r="C1948" t="s">
        <v>26</v>
      </c>
      <c r="D1948" t="s">
        <v>27</v>
      </c>
      <c r="E1948" t="s">
        <v>79</v>
      </c>
      <c r="F1948" t="s">
        <v>15</v>
      </c>
      <c r="G1948">
        <v>1</v>
      </c>
      <c r="H1948">
        <v>2074</v>
      </c>
      <c r="I1948">
        <v>2074</v>
      </c>
      <c r="J1948" t="s">
        <v>1935</v>
      </c>
      <c r="K1948" t="s">
        <v>17</v>
      </c>
    </row>
    <row r="1949" spans="1:11" x14ac:dyDescent="0.3">
      <c r="A1949" t="s">
        <v>3239</v>
      </c>
      <c r="B1949" s="1">
        <v>46166</v>
      </c>
      <c r="C1949" t="s">
        <v>12</v>
      </c>
      <c r="D1949" t="s">
        <v>140</v>
      </c>
      <c r="E1949" t="s">
        <v>56</v>
      </c>
      <c r="F1949" t="s">
        <v>48</v>
      </c>
      <c r="G1949">
        <v>1</v>
      </c>
      <c r="H1949">
        <v>26206</v>
      </c>
      <c r="I1949">
        <v>26206</v>
      </c>
      <c r="J1949" t="s">
        <v>3240</v>
      </c>
      <c r="K1949" t="s">
        <v>17</v>
      </c>
    </row>
    <row r="1950" spans="1:11" x14ac:dyDescent="0.3">
      <c r="A1950" t="s">
        <v>3241</v>
      </c>
      <c r="B1950" s="1">
        <v>46056</v>
      </c>
      <c r="C1950" t="s">
        <v>12</v>
      </c>
      <c r="D1950" t="s">
        <v>78</v>
      </c>
      <c r="E1950" t="s">
        <v>66</v>
      </c>
      <c r="F1950" t="s">
        <v>22</v>
      </c>
      <c r="G1950">
        <v>1</v>
      </c>
      <c r="H1950">
        <v>4491</v>
      </c>
      <c r="I1950">
        <v>4491</v>
      </c>
      <c r="J1950" t="s">
        <v>3242</v>
      </c>
      <c r="K1950" t="s">
        <v>24</v>
      </c>
    </row>
    <row r="1951" spans="1:11" x14ac:dyDescent="0.3">
      <c r="A1951" t="s">
        <v>3243</v>
      </c>
      <c r="B1951" s="1">
        <v>46132</v>
      </c>
      <c r="C1951" t="s">
        <v>26</v>
      </c>
      <c r="D1951" t="s">
        <v>114</v>
      </c>
      <c r="E1951" t="s">
        <v>215</v>
      </c>
      <c r="F1951" t="s">
        <v>48</v>
      </c>
      <c r="G1951">
        <v>2</v>
      </c>
      <c r="H1951">
        <v>8622</v>
      </c>
      <c r="I1951">
        <v>17244</v>
      </c>
      <c r="J1951" t="s">
        <v>953</v>
      </c>
      <c r="K1951" t="s">
        <v>17</v>
      </c>
    </row>
    <row r="1952" spans="1:11" x14ac:dyDescent="0.3">
      <c r="A1952" t="s">
        <v>3244</v>
      </c>
      <c r="B1952" s="1">
        <v>46168</v>
      </c>
      <c r="C1952" t="s">
        <v>31</v>
      </c>
      <c r="D1952" t="s">
        <v>35</v>
      </c>
      <c r="E1952" t="s">
        <v>101</v>
      </c>
      <c r="F1952" t="s">
        <v>48</v>
      </c>
      <c r="G1952">
        <v>1</v>
      </c>
      <c r="H1952">
        <v>2545</v>
      </c>
      <c r="I1952">
        <v>2545</v>
      </c>
      <c r="J1952" t="s">
        <v>2252</v>
      </c>
      <c r="K1952" t="s">
        <v>24</v>
      </c>
    </row>
    <row r="1953" spans="1:11" x14ac:dyDescent="0.3">
      <c r="A1953" t="s">
        <v>3245</v>
      </c>
      <c r="B1953" s="1">
        <v>46076</v>
      </c>
      <c r="C1953" t="s">
        <v>12</v>
      </c>
      <c r="D1953" t="s">
        <v>13</v>
      </c>
      <c r="E1953" t="s">
        <v>104</v>
      </c>
      <c r="F1953" t="s">
        <v>37</v>
      </c>
      <c r="G1953">
        <v>1</v>
      </c>
      <c r="H1953">
        <v>790</v>
      </c>
      <c r="I1953">
        <v>790</v>
      </c>
      <c r="J1953" t="s">
        <v>948</v>
      </c>
      <c r="K1953" t="s">
        <v>29</v>
      </c>
    </row>
    <row r="1954" spans="1:11" x14ac:dyDescent="0.3">
      <c r="A1954" t="s">
        <v>3246</v>
      </c>
      <c r="B1954" s="1">
        <v>46171</v>
      </c>
      <c r="C1954" t="s">
        <v>31</v>
      </c>
      <c r="D1954" t="s">
        <v>129</v>
      </c>
      <c r="E1954" t="s">
        <v>36</v>
      </c>
      <c r="F1954" t="s">
        <v>37</v>
      </c>
      <c r="G1954">
        <v>1</v>
      </c>
      <c r="H1954">
        <v>2601</v>
      </c>
      <c r="I1954">
        <v>2601</v>
      </c>
      <c r="J1954" t="s">
        <v>2205</v>
      </c>
      <c r="K1954" t="s">
        <v>17</v>
      </c>
    </row>
    <row r="1955" spans="1:11" x14ac:dyDescent="0.3">
      <c r="A1955" t="s">
        <v>3247</v>
      </c>
      <c r="B1955" s="1">
        <v>46168</v>
      </c>
      <c r="C1955" t="s">
        <v>69</v>
      </c>
      <c r="D1955" t="s">
        <v>212</v>
      </c>
      <c r="E1955" t="s">
        <v>148</v>
      </c>
      <c r="F1955" t="s">
        <v>22</v>
      </c>
      <c r="G1955">
        <v>2</v>
      </c>
      <c r="H1955">
        <v>26903</v>
      </c>
      <c r="I1955">
        <v>53806</v>
      </c>
      <c r="J1955" t="s">
        <v>1387</v>
      </c>
      <c r="K1955" t="s">
        <v>17</v>
      </c>
    </row>
    <row r="1956" spans="1:11" x14ac:dyDescent="0.3">
      <c r="A1956" t="s">
        <v>3248</v>
      </c>
      <c r="B1956" s="1">
        <v>46176</v>
      </c>
      <c r="C1956" t="s">
        <v>69</v>
      </c>
      <c r="D1956" t="s">
        <v>212</v>
      </c>
      <c r="E1956" t="s">
        <v>249</v>
      </c>
      <c r="F1956" t="s">
        <v>53</v>
      </c>
      <c r="G1956">
        <v>1</v>
      </c>
      <c r="H1956">
        <v>1060</v>
      </c>
      <c r="I1956">
        <v>1060</v>
      </c>
      <c r="J1956" t="s">
        <v>1918</v>
      </c>
      <c r="K1956" t="s">
        <v>29</v>
      </c>
    </row>
    <row r="1957" spans="1:11" x14ac:dyDescent="0.3">
      <c r="A1957" t="s">
        <v>3249</v>
      </c>
      <c r="B1957" s="1">
        <v>46055</v>
      </c>
      <c r="C1957" t="s">
        <v>31</v>
      </c>
      <c r="D1957" t="s">
        <v>129</v>
      </c>
      <c r="E1957" t="s">
        <v>83</v>
      </c>
      <c r="F1957" t="s">
        <v>22</v>
      </c>
      <c r="G1957">
        <v>1</v>
      </c>
      <c r="H1957">
        <v>30015</v>
      </c>
      <c r="I1957">
        <v>30015</v>
      </c>
      <c r="J1957" t="s">
        <v>1404</v>
      </c>
      <c r="K1957" t="s">
        <v>29</v>
      </c>
    </row>
    <row r="1958" spans="1:11" x14ac:dyDescent="0.3">
      <c r="A1958" t="s">
        <v>3250</v>
      </c>
      <c r="B1958" s="1">
        <v>46064</v>
      </c>
      <c r="C1958" t="s">
        <v>12</v>
      </c>
      <c r="D1958" t="s">
        <v>78</v>
      </c>
      <c r="E1958" t="s">
        <v>66</v>
      </c>
      <c r="F1958" t="s">
        <v>22</v>
      </c>
      <c r="G1958">
        <v>1</v>
      </c>
      <c r="H1958">
        <v>4560</v>
      </c>
      <c r="I1958">
        <v>4560</v>
      </c>
      <c r="J1958" t="s">
        <v>1641</v>
      </c>
      <c r="K1958" t="s">
        <v>17</v>
      </c>
    </row>
    <row r="1959" spans="1:11" x14ac:dyDescent="0.3">
      <c r="A1959" t="s">
        <v>3251</v>
      </c>
      <c r="B1959" s="1">
        <v>46187</v>
      </c>
      <c r="C1959" t="s">
        <v>19</v>
      </c>
      <c r="D1959" t="s">
        <v>167</v>
      </c>
      <c r="E1959" t="s">
        <v>215</v>
      </c>
      <c r="F1959" t="s">
        <v>48</v>
      </c>
      <c r="G1959">
        <v>1</v>
      </c>
      <c r="H1959">
        <v>8678</v>
      </c>
      <c r="I1959">
        <v>8678</v>
      </c>
      <c r="J1959" t="s">
        <v>3252</v>
      </c>
      <c r="K1959" t="s">
        <v>17</v>
      </c>
    </row>
    <row r="1960" spans="1:11" x14ac:dyDescent="0.3">
      <c r="A1960" t="s">
        <v>3253</v>
      </c>
      <c r="B1960" s="1">
        <v>46105</v>
      </c>
      <c r="C1960" t="s">
        <v>31</v>
      </c>
      <c r="D1960" t="s">
        <v>35</v>
      </c>
      <c r="E1960" t="s">
        <v>252</v>
      </c>
      <c r="F1960" t="s">
        <v>53</v>
      </c>
      <c r="G1960">
        <v>1</v>
      </c>
      <c r="H1960">
        <v>518</v>
      </c>
      <c r="I1960">
        <v>518</v>
      </c>
      <c r="J1960" t="s">
        <v>3186</v>
      </c>
      <c r="K1960" t="s">
        <v>17</v>
      </c>
    </row>
    <row r="1961" spans="1:11" x14ac:dyDescent="0.3">
      <c r="A1961" t="s">
        <v>3254</v>
      </c>
      <c r="B1961" s="1">
        <v>46043</v>
      </c>
      <c r="C1961" t="s">
        <v>19</v>
      </c>
      <c r="D1961" t="s">
        <v>167</v>
      </c>
      <c r="E1961" t="s">
        <v>56</v>
      </c>
      <c r="F1961" t="s">
        <v>48</v>
      </c>
      <c r="G1961">
        <v>1</v>
      </c>
      <c r="H1961">
        <v>26180</v>
      </c>
      <c r="I1961">
        <v>26180</v>
      </c>
      <c r="J1961" t="s">
        <v>1939</v>
      </c>
      <c r="K1961" t="s">
        <v>24</v>
      </c>
    </row>
    <row r="1962" spans="1:11" x14ac:dyDescent="0.3">
      <c r="A1962" t="s">
        <v>3255</v>
      </c>
      <c r="B1962" s="1">
        <v>46179</v>
      </c>
      <c r="C1962" t="s">
        <v>12</v>
      </c>
      <c r="D1962" t="s">
        <v>13</v>
      </c>
      <c r="E1962" t="s">
        <v>59</v>
      </c>
      <c r="F1962" t="s">
        <v>48</v>
      </c>
      <c r="G1962">
        <v>2</v>
      </c>
      <c r="H1962">
        <v>1230</v>
      </c>
      <c r="I1962">
        <v>2460</v>
      </c>
      <c r="J1962" t="s">
        <v>2532</v>
      </c>
      <c r="K1962" t="s">
        <v>17</v>
      </c>
    </row>
    <row r="1963" spans="1:11" x14ac:dyDescent="0.3">
      <c r="A1963" t="s">
        <v>3256</v>
      </c>
      <c r="B1963" s="1">
        <v>46147</v>
      </c>
      <c r="C1963" t="s">
        <v>31</v>
      </c>
      <c r="D1963" t="s">
        <v>129</v>
      </c>
      <c r="E1963" t="s">
        <v>148</v>
      </c>
      <c r="F1963" t="s">
        <v>22</v>
      </c>
      <c r="G1963">
        <v>0</v>
      </c>
      <c r="H1963">
        <v>27203</v>
      </c>
      <c r="I1963">
        <v>27203</v>
      </c>
      <c r="J1963" t="s">
        <v>1504</v>
      </c>
      <c r="K1963" t="s">
        <v>17</v>
      </c>
    </row>
    <row r="1964" spans="1:11" x14ac:dyDescent="0.3">
      <c r="A1964" t="s">
        <v>3257</v>
      </c>
      <c r="B1964" s="1">
        <v>46101</v>
      </c>
      <c r="C1964" t="s">
        <v>12</v>
      </c>
      <c r="D1964" t="s">
        <v>82</v>
      </c>
      <c r="E1964" t="s">
        <v>52</v>
      </c>
      <c r="F1964" t="s">
        <v>53</v>
      </c>
      <c r="G1964">
        <v>1</v>
      </c>
      <c r="H1964">
        <v>3414</v>
      </c>
      <c r="I1964">
        <v>3414</v>
      </c>
      <c r="J1964" t="s">
        <v>3258</v>
      </c>
      <c r="K1964" t="s">
        <v>17</v>
      </c>
    </row>
    <row r="1965" spans="1:11" x14ac:dyDescent="0.3">
      <c r="A1965" t="s">
        <v>3259</v>
      </c>
      <c r="B1965" s="1">
        <v>46082</v>
      </c>
      <c r="C1965" t="s">
        <v>69</v>
      </c>
      <c r="D1965" t="s">
        <v>125</v>
      </c>
      <c r="E1965" t="s">
        <v>95</v>
      </c>
      <c r="F1965" t="s">
        <v>48</v>
      </c>
      <c r="G1965">
        <v>1</v>
      </c>
      <c r="H1965">
        <v>475</v>
      </c>
      <c r="I1965">
        <v>475</v>
      </c>
      <c r="J1965" t="s">
        <v>3260</v>
      </c>
      <c r="K1965" t="s">
        <v>29</v>
      </c>
    </row>
    <row r="1966" spans="1:11" x14ac:dyDescent="0.3">
      <c r="A1966" t="s">
        <v>3261</v>
      </c>
      <c r="B1966" s="1">
        <v>46057</v>
      </c>
      <c r="C1966" t="s">
        <v>12</v>
      </c>
      <c r="D1966" t="s">
        <v>140</v>
      </c>
      <c r="E1966" t="s">
        <v>126</v>
      </c>
      <c r="F1966" t="s">
        <v>53</v>
      </c>
      <c r="G1966">
        <v>1</v>
      </c>
      <c r="H1966">
        <v>1358</v>
      </c>
      <c r="I1966">
        <v>1358</v>
      </c>
      <c r="J1966" t="s">
        <v>3262</v>
      </c>
      <c r="K1966" t="s">
        <v>17</v>
      </c>
    </row>
    <row r="1967" spans="1:11" x14ac:dyDescent="0.3">
      <c r="A1967" t="s">
        <v>3263</v>
      </c>
      <c r="B1967" s="1">
        <v>46030</v>
      </c>
      <c r="C1967" t="s">
        <v>69</v>
      </c>
      <c r="D1967" t="s">
        <v>70</v>
      </c>
      <c r="E1967" t="s">
        <v>98</v>
      </c>
      <c r="F1967" t="s">
        <v>22</v>
      </c>
      <c r="G1967">
        <v>1</v>
      </c>
      <c r="H1967">
        <v>3006</v>
      </c>
      <c r="I1967">
        <v>3006</v>
      </c>
      <c r="J1967" t="s">
        <v>1866</v>
      </c>
      <c r="K1967" t="s">
        <v>24</v>
      </c>
    </row>
    <row r="1968" spans="1:11" x14ac:dyDescent="0.3">
      <c r="A1968" t="s">
        <v>3264</v>
      </c>
      <c r="B1968" s="1">
        <v>46116</v>
      </c>
      <c r="C1968" t="s">
        <v>31</v>
      </c>
      <c r="D1968" t="s">
        <v>35</v>
      </c>
      <c r="E1968" t="s">
        <v>92</v>
      </c>
      <c r="F1968" t="s">
        <v>53</v>
      </c>
      <c r="G1968">
        <v>1</v>
      </c>
      <c r="H1968">
        <v>2158</v>
      </c>
      <c r="I1968">
        <v>2158</v>
      </c>
      <c r="J1968" t="s">
        <v>3265</v>
      </c>
      <c r="K1968" t="s">
        <v>24</v>
      </c>
    </row>
    <row r="1969" spans="1:11" x14ac:dyDescent="0.3">
      <c r="A1969" t="s">
        <v>3266</v>
      </c>
      <c r="B1969" s="1">
        <v>46081</v>
      </c>
      <c r="C1969" t="s">
        <v>69</v>
      </c>
      <c r="D1969" t="s">
        <v>88</v>
      </c>
      <c r="E1969" t="s">
        <v>252</v>
      </c>
      <c r="F1969" t="s">
        <v>53</v>
      </c>
      <c r="G1969">
        <v>1</v>
      </c>
      <c r="H1969">
        <v>500</v>
      </c>
      <c r="I1969">
        <v>500</v>
      </c>
      <c r="J1969" t="s">
        <v>328</v>
      </c>
      <c r="K1969" t="s">
        <v>17</v>
      </c>
    </row>
    <row r="1970" spans="1:11" x14ac:dyDescent="0.3">
      <c r="A1970" t="s">
        <v>3267</v>
      </c>
      <c r="B1970" s="1">
        <v>46099</v>
      </c>
      <c r="C1970" t="s">
        <v>12</v>
      </c>
      <c r="D1970" t="s">
        <v>1029</v>
      </c>
      <c r="E1970" t="s">
        <v>135</v>
      </c>
      <c r="F1970" t="s">
        <v>53</v>
      </c>
      <c r="G1970">
        <v>2</v>
      </c>
      <c r="H1970">
        <v>1665</v>
      </c>
      <c r="I1970">
        <v>3330</v>
      </c>
      <c r="J1970" t="s">
        <v>3268</v>
      </c>
      <c r="K1970" t="s">
        <v>17</v>
      </c>
    </row>
    <row r="1971" spans="1:11" x14ac:dyDescent="0.3">
      <c r="A1971" t="s">
        <v>3269</v>
      </c>
      <c r="B1971" s="1">
        <v>46121</v>
      </c>
      <c r="C1971" t="s">
        <v>31</v>
      </c>
      <c r="D1971" t="s">
        <v>32</v>
      </c>
      <c r="E1971" t="s">
        <v>3270</v>
      </c>
      <c r="F1971" t="s">
        <v>15</v>
      </c>
      <c r="G1971">
        <v>2</v>
      </c>
      <c r="H1971">
        <v>1261</v>
      </c>
      <c r="I1971">
        <v>2522</v>
      </c>
      <c r="J1971" t="s">
        <v>1438</v>
      </c>
      <c r="K1971" t="s">
        <v>24</v>
      </c>
    </row>
    <row r="1972" spans="1:11" x14ac:dyDescent="0.3">
      <c r="A1972" t="s">
        <v>3271</v>
      </c>
      <c r="B1972" s="1">
        <v>46178</v>
      </c>
      <c r="C1972" t="s">
        <v>69</v>
      </c>
      <c r="D1972" t="s">
        <v>88</v>
      </c>
      <c r="E1972" t="s">
        <v>126</v>
      </c>
      <c r="F1972" t="s">
        <v>53</v>
      </c>
      <c r="G1972">
        <v>2</v>
      </c>
      <c r="H1972">
        <v>1236</v>
      </c>
      <c r="I1972">
        <v>2472</v>
      </c>
      <c r="J1972" t="s">
        <v>3272</v>
      </c>
      <c r="K1972" t="s">
        <v>24</v>
      </c>
    </row>
    <row r="1973" spans="1:11" x14ac:dyDescent="0.3">
      <c r="A1973" t="s">
        <v>3273</v>
      </c>
      <c r="B1973" s="1">
        <v>46063</v>
      </c>
      <c r="C1973" t="s">
        <v>26</v>
      </c>
      <c r="D1973" t="s">
        <v>62</v>
      </c>
      <c r="E1973" t="s">
        <v>156</v>
      </c>
      <c r="F1973" t="s">
        <v>22</v>
      </c>
      <c r="G1973">
        <v>1</v>
      </c>
      <c r="H1973">
        <v>8642</v>
      </c>
      <c r="I1973">
        <v>8642</v>
      </c>
      <c r="J1973" t="s">
        <v>1631</v>
      </c>
      <c r="K1973" t="s">
        <v>24</v>
      </c>
    </row>
    <row r="1974" spans="1:11" x14ac:dyDescent="0.3">
      <c r="A1974" t="s">
        <v>3274</v>
      </c>
      <c r="B1974" s="1">
        <v>46163</v>
      </c>
      <c r="C1974" t="s">
        <v>31</v>
      </c>
      <c r="D1974" t="s">
        <v>32</v>
      </c>
      <c r="E1974" t="s">
        <v>104</v>
      </c>
      <c r="F1974" t="s">
        <v>37</v>
      </c>
      <c r="G1974">
        <v>1</v>
      </c>
      <c r="H1974">
        <v>800</v>
      </c>
      <c r="I1974">
        <v>800</v>
      </c>
      <c r="J1974" t="s">
        <v>3275</v>
      </c>
      <c r="K1974" t="s">
        <v>29</v>
      </c>
    </row>
    <row r="1975" spans="1:11" x14ac:dyDescent="0.3">
      <c r="A1975" t="s">
        <v>3276</v>
      </c>
      <c r="B1975" s="1">
        <v>46028</v>
      </c>
      <c r="C1975" t="s">
        <v>31</v>
      </c>
      <c r="D1975" t="s">
        <v>32</v>
      </c>
      <c r="E1975" t="s">
        <v>215</v>
      </c>
      <c r="F1975" t="s">
        <v>48</v>
      </c>
      <c r="G1975">
        <v>2</v>
      </c>
      <c r="H1975">
        <v>8755</v>
      </c>
      <c r="I1975">
        <v>17510</v>
      </c>
      <c r="J1975" t="s">
        <v>3277</v>
      </c>
      <c r="K1975" t="s">
        <v>24</v>
      </c>
    </row>
    <row r="1976" spans="1:11" x14ac:dyDescent="0.3">
      <c r="A1976" t="s">
        <v>3278</v>
      </c>
      <c r="B1976" s="1">
        <v>46072</v>
      </c>
      <c r="C1976" t="s">
        <v>69</v>
      </c>
      <c r="D1976" t="s">
        <v>88</v>
      </c>
      <c r="E1976" t="s">
        <v>52</v>
      </c>
      <c r="F1976" t="s">
        <v>53</v>
      </c>
      <c r="G1976">
        <v>1</v>
      </c>
      <c r="H1976">
        <v>3358</v>
      </c>
      <c r="I1976">
        <v>3358</v>
      </c>
      <c r="J1976" t="s">
        <v>1816</v>
      </c>
      <c r="K1976" t="s">
        <v>17</v>
      </c>
    </row>
    <row r="1977" spans="1:11" x14ac:dyDescent="0.3">
      <c r="A1977" t="s">
        <v>3279</v>
      </c>
      <c r="B1977" s="1">
        <v>46106</v>
      </c>
      <c r="C1977" t="s">
        <v>26</v>
      </c>
      <c r="D1977" t="s">
        <v>46</v>
      </c>
      <c r="E1977" t="s">
        <v>202</v>
      </c>
      <c r="F1977" t="s">
        <v>22</v>
      </c>
      <c r="G1977">
        <v>2</v>
      </c>
      <c r="H1977">
        <v>1488</v>
      </c>
      <c r="I1977">
        <v>2976</v>
      </c>
      <c r="J1977" t="s">
        <v>3280</v>
      </c>
      <c r="K1977" t="s">
        <v>29</v>
      </c>
    </row>
    <row r="1978" spans="1:11" x14ac:dyDescent="0.3">
      <c r="A1978" t="s">
        <v>3281</v>
      </c>
      <c r="B1978" s="1">
        <v>46120</v>
      </c>
      <c r="C1978" t="s">
        <v>69</v>
      </c>
      <c r="D1978" t="s">
        <v>70</v>
      </c>
      <c r="E1978" t="s">
        <v>98</v>
      </c>
      <c r="F1978" t="s">
        <v>22</v>
      </c>
      <c r="G1978">
        <v>1</v>
      </c>
      <c r="H1978">
        <v>2975</v>
      </c>
      <c r="I1978">
        <v>2975</v>
      </c>
      <c r="J1978" t="s">
        <v>1922</v>
      </c>
      <c r="K1978" t="s">
        <v>17</v>
      </c>
    </row>
    <row r="1979" spans="1:11" x14ac:dyDescent="0.3">
      <c r="A1979" t="s">
        <v>3282</v>
      </c>
      <c r="B1979" s="1">
        <v>46072</v>
      </c>
      <c r="C1979" t="s">
        <v>69</v>
      </c>
      <c r="D1979" t="s">
        <v>70</v>
      </c>
      <c r="E1979" t="s">
        <v>135</v>
      </c>
      <c r="F1979" t="s">
        <v>53</v>
      </c>
      <c r="G1979">
        <v>1</v>
      </c>
      <c r="H1979">
        <v>1573</v>
      </c>
      <c r="I1979">
        <v>1573</v>
      </c>
      <c r="J1979" t="s">
        <v>363</v>
      </c>
      <c r="K1979" t="s">
        <v>17</v>
      </c>
    </row>
    <row r="1980" spans="1:11" x14ac:dyDescent="0.3">
      <c r="A1980" t="s">
        <v>3283</v>
      </c>
      <c r="B1980" s="1">
        <v>46103</v>
      </c>
      <c r="C1980" t="s">
        <v>12</v>
      </c>
      <c r="D1980" t="s">
        <v>82</v>
      </c>
      <c r="E1980" t="s">
        <v>71</v>
      </c>
      <c r="F1980" t="s">
        <v>48</v>
      </c>
      <c r="G1980">
        <v>1</v>
      </c>
      <c r="H1980">
        <v>1678</v>
      </c>
      <c r="I1980">
        <v>1678</v>
      </c>
      <c r="J1980" t="s">
        <v>1930</v>
      </c>
      <c r="K1980" t="s">
        <v>29</v>
      </c>
    </row>
    <row r="1981" spans="1:11" x14ac:dyDescent="0.3">
      <c r="A1981" t="s">
        <v>3284</v>
      </c>
      <c r="B1981" s="1">
        <v>46155</v>
      </c>
      <c r="C1981" t="s">
        <v>19</v>
      </c>
      <c r="D1981" t="s">
        <v>167</v>
      </c>
      <c r="E1981" t="s">
        <v>395</v>
      </c>
      <c r="F1981" t="s">
        <v>48</v>
      </c>
      <c r="G1981">
        <v>2</v>
      </c>
      <c r="H1981">
        <v>5227</v>
      </c>
      <c r="I1981">
        <v>10454</v>
      </c>
      <c r="J1981" t="s">
        <v>1805</v>
      </c>
      <c r="K1981" t="s">
        <v>17</v>
      </c>
    </row>
    <row r="1982" spans="1:11" x14ac:dyDescent="0.3">
      <c r="A1982" t="s">
        <v>3285</v>
      </c>
      <c r="B1982" s="1">
        <v>46105</v>
      </c>
      <c r="C1982" t="s">
        <v>19</v>
      </c>
      <c r="D1982" t="s">
        <v>167</v>
      </c>
      <c r="E1982" t="s">
        <v>92</v>
      </c>
      <c r="F1982" t="s">
        <v>53</v>
      </c>
      <c r="G1982">
        <v>1</v>
      </c>
      <c r="H1982">
        <v>2218</v>
      </c>
      <c r="I1982">
        <v>2218</v>
      </c>
      <c r="J1982" t="s">
        <v>3227</v>
      </c>
      <c r="K1982" t="s">
        <v>17</v>
      </c>
    </row>
    <row r="1983" spans="1:11" x14ac:dyDescent="0.3">
      <c r="A1983" t="s">
        <v>3286</v>
      </c>
      <c r="B1983" s="1">
        <v>46083</v>
      </c>
      <c r="C1983" t="s">
        <v>31</v>
      </c>
      <c r="D1983" t="s">
        <v>35</v>
      </c>
      <c r="E1983" t="s">
        <v>252</v>
      </c>
      <c r="F1983" t="s">
        <v>53</v>
      </c>
      <c r="G1983">
        <v>2</v>
      </c>
      <c r="H1983">
        <v>490</v>
      </c>
      <c r="I1983">
        <v>980</v>
      </c>
      <c r="J1983" t="s">
        <v>1211</v>
      </c>
      <c r="K1983" t="s">
        <v>17</v>
      </c>
    </row>
    <row r="1984" spans="1:11" x14ac:dyDescent="0.3">
      <c r="A1984" t="s">
        <v>3287</v>
      </c>
      <c r="B1984" s="1">
        <v>46069</v>
      </c>
      <c r="C1984" t="s">
        <v>26</v>
      </c>
      <c r="D1984" t="s">
        <v>114</v>
      </c>
      <c r="E1984" t="s">
        <v>202</v>
      </c>
      <c r="F1984" t="s">
        <v>22</v>
      </c>
      <c r="G1984">
        <v>3</v>
      </c>
      <c r="H1984">
        <v>1451</v>
      </c>
      <c r="I1984">
        <v>4353</v>
      </c>
      <c r="J1984" t="s">
        <v>2102</v>
      </c>
      <c r="K1984" t="s">
        <v>24</v>
      </c>
    </row>
    <row r="1985" spans="1:11" x14ac:dyDescent="0.3">
      <c r="A1985" t="s">
        <v>3288</v>
      </c>
      <c r="B1985" s="1">
        <v>46109</v>
      </c>
      <c r="C1985" t="s">
        <v>69</v>
      </c>
      <c r="D1985" t="s">
        <v>88</v>
      </c>
      <c r="E1985" t="s">
        <v>66</v>
      </c>
      <c r="F1985" t="s">
        <v>22</v>
      </c>
      <c r="G1985">
        <v>1</v>
      </c>
      <c r="H1985">
        <v>4379</v>
      </c>
      <c r="I1985">
        <v>4379</v>
      </c>
      <c r="J1985" t="s">
        <v>3289</v>
      </c>
      <c r="K1985" t="s">
        <v>17</v>
      </c>
    </row>
    <row r="1986" spans="1:11" x14ac:dyDescent="0.3">
      <c r="A1986" t="s">
        <v>3290</v>
      </c>
      <c r="B1986" s="1">
        <v>46086</v>
      </c>
      <c r="C1986" t="s">
        <v>19</v>
      </c>
      <c r="D1986" t="s">
        <v>51</v>
      </c>
      <c r="E1986" t="s">
        <v>153</v>
      </c>
      <c r="F1986" t="s">
        <v>37</v>
      </c>
      <c r="G1986">
        <v>1</v>
      </c>
      <c r="H1986">
        <v>1067</v>
      </c>
      <c r="I1986">
        <v>1067</v>
      </c>
      <c r="J1986" t="s">
        <v>1075</v>
      </c>
      <c r="K1986" t="s">
        <v>24</v>
      </c>
    </row>
    <row r="1987" spans="1:11" x14ac:dyDescent="0.3">
      <c r="A1987" t="s">
        <v>3291</v>
      </c>
      <c r="B1987" s="1">
        <v>46163</v>
      </c>
      <c r="C1987" t="s">
        <v>31</v>
      </c>
      <c r="D1987" t="s">
        <v>35</v>
      </c>
      <c r="E1987" t="s">
        <v>3292</v>
      </c>
      <c r="F1987" t="s">
        <v>53</v>
      </c>
      <c r="G1987">
        <v>1</v>
      </c>
      <c r="H1987">
        <v>1121</v>
      </c>
      <c r="I1987">
        <v>1121</v>
      </c>
      <c r="J1987" t="s">
        <v>3293</v>
      </c>
      <c r="K1987" t="s">
        <v>17</v>
      </c>
    </row>
    <row r="1988" spans="1:11" x14ac:dyDescent="0.3">
      <c r="A1988" t="s">
        <v>3294</v>
      </c>
      <c r="B1988" s="1">
        <v>46168</v>
      </c>
      <c r="C1988" t="s">
        <v>31</v>
      </c>
      <c r="D1988" t="s">
        <v>145</v>
      </c>
      <c r="E1988" t="s">
        <v>107</v>
      </c>
      <c r="F1988" t="s">
        <v>37</v>
      </c>
      <c r="G1988">
        <v>1</v>
      </c>
      <c r="H1988">
        <v>3028</v>
      </c>
      <c r="I1988">
        <v>3028</v>
      </c>
      <c r="J1988" t="s">
        <v>3148</v>
      </c>
      <c r="K1988" t="s">
        <v>17</v>
      </c>
    </row>
    <row r="1989" spans="1:11" x14ac:dyDescent="0.3">
      <c r="A1989" t="s">
        <v>3295</v>
      </c>
      <c r="B1989" s="1">
        <v>46071</v>
      </c>
      <c r="C1989" t="s">
        <v>31</v>
      </c>
      <c r="D1989" t="s">
        <v>444</v>
      </c>
      <c r="E1989" t="s">
        <v>52</v>
      </c>
      <c r="F1989" t="s">
        <v>53</v>
      </c>
      <c r="G1989">
        <v>1</v>
      </c>
      <c r="H1989">
        <v>3434</v>
      </c>
      <c r="I1989">
        <v>3434</v>
      </c>
      <c r="J1989" t="s">
        <v>3296</v>
      </c>
      <c r="K1989" t="s">
        <v>17</v>
      </c>
    </row>
    <row r="1990" spans="1:11" x14ac:dyDescent="0.3">
      <c r="A1990" t="s">
        <v>3297</v>
      </c>
      <c r="B1990" s="1">
        <v>46031</v>
      </c>
      <c r="C1990" t="s">
        <v>69</v>
      </c>
      <c r="D1990" t="s">
        <v>70</v>
      </c>
      <c r="E1990" t="s">
        <v>153</v>
      </c>
      <c r="F1990" t="s">
        <v>37</v>
      </c>
      <c r="G1990">
        <v>2</v>
      </c>
      <c r="H1990">
        <v>1117</v>
      </c>
      <c r="I1990">
        <v>2234</v>
      </c>
      <c r="J1990" t="s">
        <v>3298</v>
      </c>
      <c r="K1990" t="s">
        <v>17</v>
      </c>
    </row>
    <row r="1991" spans="1:11" x14ac:dyDescent="0.3">
      <c r="A1991" t="s">
        <v>3299</v>
      </c>
      <c r="B1991" s="1">
        <v>46178</v>
      </c>
      <c r="C1991" t="s">
        <v>69</v>
      </c>
      <c r="D1991" t="s">
        <v>212</v>
      </c>
      <c r="E1991" t="s">
        <v>249</v>
      </c>
      <c r="F1991" t="s">
        <v>53</v>
      </c>
      <c r="G1991">
        <v>1</v>
      </c>
      <c r="H1991">
        <v>1153</v>
      </c>
      <c r="I1991">
        <v>1153</v>
      </c>
      <c r="J1991" t="s">
        <v>221</v>
      </c>
      <c r="K1991" t="s">
        <v>17</v>
      </c>
    </row>
    <row r="1992" spans="1:11" x14ac:dyDescent="0.3">
      <c r="A1992" t="s">
        <v>3300</v>
      </c>
      <c r="B1992" s="1">
        <v>46121</v>
      </c>
      <c r="C1992" t="s">
        <v>31</v>
      </c>
      <c r="D1992" t="s">
        <v>145</v>
      </c>
      <c r="E1992" t="s">
        <v>135</v>
      </c>
      <c r="F1992" t="s">
        <v>53</v>
      </c>
      <c r="G1992">
        <v>1</v>
      </c>
      <c r="H1992">
        <v>1570</v>
      </c>
      <c r="I1992">
        <v>1570</v>
      </c>
      <c r="J1992" t="s">
        <v>389</v>
      </c>
      <c r="K1992" t="s">
        <v>24</v>
      </c>
    </row>
    <row r="1993" spans="1:11" x14ac:dyDescent="0.3">
      <c r="A1993" t="s">
        <v>3301</v>
      </c>
      <c r="B1993" s="1">
        <v>46061</v>
      </c>
      <c r="C1993" t="s">
        <v>69</v>
      </c>
      <c r="D1993" t="s">
        <v>125</v>
      </c>
      <c r="E1993" t="s">
        <v>440</v>
      </c>
      <c r="F1993" t="s">
        <v>15</v>
      </c>
      <c r="G1993">
        <v>1</v>
      </c>
      <c r="H1993">
        <v>559</v>
      </c>
      <c r="I1993">
        <v>559</v>
      </c>
      <c r="J1993" t="s">
        <v>154</v>
      </c>
      <c r="K1993" t="s">
        <v>24</v>
      </c>
    </row>
    <row r="1994" spans="1:11" x14ac:dyDescent="0.3">
      <c r="A1994" t="s">
        <v>3302</v>
      </c>
      <c r="B1994" s="1">
        <v>46086</v>
      </c>
      <c r="C1994" t="s">
        <v>69</v>
      </c>
      <c r="D1994" t="s">
        <v>125</v>
      </c>
      <c r="E1994" t="s">
        <v>122</v>
      </c>
      <c r="F1994" t="s">
        <v>53</v>
      </c>
      <c r="G1994">
        <v>2</v>
      </c>
      <c r="H1994">
        <v>2820</v>
      </c>
      <c r="I1994">
        <v>5640</v>
      </c>
      <c r="J1994" t="s">
        <v>3303</v>
      </c>
      <c r="K1994" t="s">
        <v>17</v>
      </c>
    </row>
    <row r="1995" spans="1:11" x14ac:dyDescent="0.3">
      <c r="A1995" t="s">
        <v>3304</v>
      </c>
      <c r="B1995" s="1">
        <v>46193</v>
      </c>
      <c r="C1995" t="s">
        <v>69</v>
      </c>
      <c r="D1995" t="s">
        <v>70</v>
      </c>
      <c r="E1995" t="s">
        <v>66</v>
      </c>
      <c r="F1995" t="s">
        <v>22</v>
      </c>
      <c r="G1995">
        <v>1</v>
      </c>
      <c r="H1995">
        <v>4433</v>
      </c>
      <c r="I1995">
        <v>4433</v>
      </c>
      <c r="J1995" t="s">
        <v>3217</v>
      </c>
      <c r="K1995" t="s">
        <v>17</v>
      </c>
    </row>
    <row r="1996" spans="1:11" x14ac:dyDescent="0.3">
      <c r="A1996" t="s">
        <v>3305</v>
      </c>
      <c r="B1996" s="1">
        <v>46082</v>
      </c>
      <c r="C1996" t="s">
        <v>12</v>
      </c>
      <c r="D1996" t="s">
        <v>140</v>
      </c>
      <c r="E1996" t="s">
        <v>153</v>
      </c>
      <c r="F1996" t="s">
        <v>37</v>
      </c>
      <c r="G1996">
        <v>1</v>
      </c>
      <c r="H1996">
        <v>1076</v>
      </c>
      <c r="I1996">
        <v>1076</v>
      </c>
      <c r="J1996" t="s">
        <v>1629</v>
      </c>
      <c r="K1996" t="s">
        <v>17</v>
      </c>
    </row>
    <row r="1997" spans="1:11" x14ac:dyDescent="0.3">
      <c r="A1997" t="s">
        <v>3306</v>
      </c>
      <c r="B1997" s="1">
        <v>46098</v>
      </c>
      <c r="C1997" t="s">
        <v>31</v>
      </c>
      <c r="D1997" t="s">
        <v>145</v>
      </c>
      <c r="E1997" t="s">
        <v>95</v>
      </c>
      <c r="F1997" t="s">
        <v>48</v>
      </c>
      <c r="G1997">
        <v>1</v>
      </c>
      <c r="H1997">
        <v>499</v>
      </c>
      <c r="I1997">
        <v>499</v>
      </c>
      <c r="J1997" t="s">
        <v>3307</v>
      </c>
      <c r="K1997" t="s">
        <v>24</v>
      </c>
    </row>
    <row r="1998" spans="1:11" x14ac:dyDescent="0.3">
      <c r="A1998" t="s">
        <v>3308</v>
      </c>
      <c r="B1998" s="1">
        <v>46119</v>
      </c>
      <c r="C1998" t="s">
        <v>26</v>
      </c>
      <c r="D1998" t="s">
        <v>46</v>
      </c>
      <c r="E1998" t="s">
        <v>63</v>
      </c>
      <c r="F1998" t="s">
        <v>37</v>
      </c>
      <c r="G1998">
        <v>1</v>
      </c>
      <c r="H1998">
        <v>18918</v>
      </c>
      <c r="I1998">
        <v>18918</v>
      </c>
      <c r="J1998" t="s">
        <v>3309</v>
      </c>
      <c r="K1998" t="s">
        <v>17</v>
      </c>
    </row>
    <row r="1999" spans="1:11" x14ac:dyDescent="0.3">
      <c r="A1999" t="s">
        <v>3310</v>
      </c>
      <c r="B1999" s="1">
        <v>46148</v>
      </c>
      <c r="C1999" t="s">
        <v>69</v>
      </c>
      <c r="D1999" t="s">
        <v>125</v>
      </c>
      <c r="E1999" t="s">
        <v>135</v>
      </c>
      <c r="F1999" t="s">
        <v>53</v>
      </c>
      <c r="G1999">
        <v>2</v>
      </c>
      <c r="H1999">
        <v>1656</v>
      </c>
      <c r="I1999">
        <v>3312</v>
      </c>
      <c r="J1999" t="s">
        <v>1525</v>
      </c>
      <c r="K1999" t="s">
        <v>17</v>
      </c>
    </row>
    <row r="2000" spans="1:11" x14ac:dyDescent="0.3">
      <c r="A2000" t="s">
        <v>3311</v>
      </c>
      <c r="B2000" s="1">
        <v>46047</v>
      </c>
      <c r="C2000" t="s">
        <v>19</v>
      </c>
      <c r="D2000" t="s">
        <v>167</v>
      </c>
      <c r="E2000" t="s">
        <v>107</v>
      </c>
      <c r="F2000" t="s">
        <v>37</v>
      </c>
      <c r="G2000">
        <v>3</v>
      </c>
      <c r="H2000">
        <v>2994</v>
      </c>
      <c r="I2000">
        <v>8982</v>
      </c>
      <c r="J2000" t="s">
        <v>2978</v>
      </c>
      <c r="K2000" t="s">
        <v>17</v>
      </c>
    </row>
    <row r="2001" spans="1:11" x14ac:dyDescent="0.3">
      <c r="A2001" t="s">
        <v>3312</v>
      </c>
      <c r="B2001" s="1">
        <v>46176</v>
      </c>
      <c r="C2001" t="s">
        <v>12</v>
      </c>
      <c r="D2001" t="s">
        <v>13</v>
      </c>
      <c r="E2001" t="s">
        <v>202</v>
      </c>
      <c r="F2001" t="s">
        <v>22</v>
      </c>
      <c r="G2001">
        <v>1</v>
      </c>
      <c r="H2001">
        <v>1550</v>
      </c>
      <c r="I2001">
        <v>1550</v>
      </c>
      <c r="J2001" t="s">
        <v>3313</v>
      </c>
      <c r="K2001" t="s">
        <v>29</v>
      </c>
    </row>
    <row r="2002" spans="1:11" x14ac:dyDescent="0.3">
      <c r="A2002" t="s">
        <v>3314</v>
      </c>
      <c r="B2002" s="1">
        <v>46074</v>
      </c>
      <c r="C2002" t="s">
        <v>19</v>
      </c>
      <c r="D2002" t="s">
        <v>51</v>
      </c>
      <c r="E2002" t="s">
        <v>92</v>
      </c>
      <c r="F2002" t="s">
        <v>53</v>
      </c>
      <c r="G2002">
        <v>2</v>
      </c>
      <c r="H2002">
        <v>2122</v>
      </c>
      <c r="I2002">
        <v>4244</v>
      </c>
      <c r="J2002" t="s">
        <v>2939</v>
      </c>
      <c r="K2002" t="s">
        <v>17</v>
      </c>
    </row>
    <row r="2003" spans="1:11" x14ac:dyDescent="0.3">
      <c r="A2003" t="s">
        <v>3315</v>
      </c>
      <c r="B2003" s="1">
        <v>46083</v>
      </c>
      <c r="C2003" t="s">
        <v>12</v>
      </c>
      <c r="D2003" t="s">
        <v>82</v>
      </c>
      <c r="E2003" t="s">
        <v>52</v>
      </c>
      <c r="F2003" t="s">
        <v>53</v>
      </c>
      <c r="G2003">
        <v>3</v>
      </c>
      <c r="H2003">
        <v>3340</v>
      </c>
      <c r="I2003">
        <v>10020</v>
      </c>
      <c r="J2003" t="s">
        <v>2959</v>
      </c>
      <c r="K2003" t="s">
        <v>29</v>
      </c>
    </row>
    <row r="2004" spans="1:11" x14ac:dyDescent="0.3">
      <c r="A2004" t="s">
        <v>3316</v>
      </c>
      <c r="B2004" s="1">
        <v>46055</v>
      </c>
      <c r="C2004" t="s">
        <v>31</v>
      </c>
      <c r="D2004" t="s">
        <v>32</v>
      </c>
      <c r="E2004" t="s">
        <v>153</v>
      </c>
      <c r="F2004" t="s">
        <v>37</v>
      </c>
      <c r="G2004">
        <v>2</v>
      </c>
      <c r="H2004">
        <v>1097</v>
      </c>
      <c r="I2004">
        <v>2194</v>
      </c>
      <c r="J2004" t="s">
        <v>3317</v>
      </c>
      <c r="K2004" t="s">
        <v>17</v>
      </c>
    </row>
    <row r="2005" spans="1:11" x14ac:dyDescent="0.3">
      <c r="A2005" t="s">
        <v>3318</v>
      </c>
      <c r="B2005" s="1">
        <v>46046</v>
      </c>
      <c r="C2005" t="s">
        <v>12</v>
      </c>
      <c r="D2005" t="s">
        <v>13</v>
      </c>
      <c r="E2005" t="s">
        <v>126</v>
      </c>
      <c r="F2005" t="s">
        <v>53</v>
      </c>
      <c r="G2005">
        <v>1</v>
      </c>
      <c r="H2005">
        <v>1325</v>
      </c>
      <c r="I2005">
        <v>1325</v>
      </c>
      <c r="J2005" t="s">
        <v>3319</v>
      </c>
      <c r="K2005" t="s">
        <v>17</v>
      </c>
    </row>
    <row r="2006" spans="1:11" x14ac:dyDescent="0.3">
      <c r="A2006" t="s">
        <v>3320</v>
      </c>
      <c r="B2006" s="1">
        <v>46094</v>
      </c>
      <c r="C2006" t="s">
        <v>19</v>
      </c>
      <c r="D2006" t="s">
        <v>199</v>
      </c>
      <c r="E2006" t="s">
        <v>98</v>
      </c>
      <c r="F2006" t="s">
        <v>22</v>
      </c>
      <c r="G2006">
        <v>2</v>
      </c>
      <c r="H2006">
        <v>2960</v>
      </c>
      <c r="I2006">
        <v>5920</v>
      </c>
      <c r="J2006" t="s">
        <v>1721</v>
      </c>
      <c r="K2006" t="s">
        <v>24</v>
      </c>
    </row>
    <row r="2007" spans="1:11" x14ac:dyDescent="0.3">
      <c r="A2007" t="s">
        <v>3321</v>
      </c>
      <c r="B2007" s="1">
        <v>46192</v>
      </c>
      <c r="C2007" t="s">
        <v>31</v>
      </c>
      <c r="D2007" t="s">
        <v>35</v>
      </c>
      <c r="E2007" t="s">
        <v>135</v>
      </c>
      <c r="F2007" t="s">
        <v>53</v>
      </c>
      <c r="G2007">
        <v>1</v>
      </c>
      <c r="H2007">
        <v>1591</v>
      </c>
      <c r="I2007">
        <v>1591</v>
      </c>
      <c r="J2007" t="s">
        <v>3322</v>
      </c>
      <c r="K2007" t="s">
        <v>17</v>
      </c>
    </row>
    <row r="2008" spans="1:11" x14ac:dyDescent="0.3">
      <c r="A2008" t="s">
        <v>3323</v>
      </c>
      <c r="B2008" s="1">
        <v>46184</v>
      </c>
      <c r="C2008" t="s">
        <v>12</v>
      </c>
      <c r="D2008" t="s">
        <v>82</v>
      </c>
      <c r="E2008" t="s">
        <v>66</v>
      </c>
      <c r="F2008" t="s">
        <v>22</v>
      </c>
      <c r="G2008">
        <v>1</v>
      </c>
      <c r="H2008">
        <v>4686</v>
      </c>
      <c r="I2008">
        <v>4686</v>
      </c>
      <c r="J2008" t="s">
        <v>3324</v>
      </c>
      <c r="K2008" t="s">
        <v>24</v>
      </c>
    </row>
    <row r="2009" spans="1:11" x14ac:dyDescent="0.3">
      <c r="A2009" t="s">
        <v>3325</v>
      </c>
      <c r="B2009" s="1">
        <v>46142</v>
      </c>
      <c r="C2009" t="s">
        <v>69</v>
      </c>
      <c r="D2009" t="s">
        <v>70</v>
      </c>
      <c r="E2009" t="s">
        <v>180</v>
      </c>
      <c r="F2009" t="s">
        <v>37</v>
      </c>
      <c r="G2009">
        <v>1</v>
      </c>
      <c r="H2009">
        <v>3169</v>
      </c>
      <c r="I2009">
        <v>3169</v>
      </c>
      <c r="J2009" t="s">
        <v>3326</v>
      </c>
      <c r="K2009" t="s">
        <v>24</v>
      </c>
    </row>
    <row r="2010" spans="1:11" x14ac:dyDescent="0.3">
      <c r="A2010" t="s">
        <v>3327</v>
      </c>
      <c r="B2010" s="1">
        <v>46102</v>
      </c>
      <c r="C2010" t="s">
        <v>19</v>
      </c>
      <c r="D2010" t="s">
        <v>51</v>
      </c>
      <c r="E2010" t="s">
        <v>83</v>
      </c>
      <c r="F2010" t="s">
        <v>22</v>
      </c>
      <c r="G2010">
        <v>1</v>
      </c>
      <c r="H2010">
        <v>29086</v>
      </c>
      <c r="I2010">
        <v>29086</v>
      </c>
      <c r="J2010" t="s">
        <v>682</v>
      </c>
      <c r="K2010" t="s">
        <v>17</v>
      </c>
    </row>
    <row r="2011" spans="1:11" x14ac:dyDescent="0.3">
      <c r="A2011" t="s">
        <v>3328</v>
      </c>
      <c r="B2011" s="1">
        <v>46101</v>
      </c>
      <c r="C2011" t="s">
        <v>12</v>
      </c>
      <c r="D2011" t="s">
        <v>617</v>
      </c>
      <c r="E2011" t="s">
        <v>126</v>
      </c>
      <c r="F2011" t="s">
        <v>53</v>
      </c>
      <c r="G2011">
        <v>1</v>
      </c>
      <c r="H2011">
        <v>1286</v>
      </c>
      <c r="I2011">
        <v>1286</v>
      </c>
      <c r="J2011" t="s">
        <v>3329</v>
      </c>
      <c r="K2011" t="s">
        <v>17</v>
      </c>
    </row>
    <row r="2012" spans="1:11" x14ac:dyDescent="0.3">
      <c r="A2012" t="s">
        <v>3330</v>
      </c>
      <c r="B2012" s="1">
        <v>46048</v>
      </c>
      <c r="C2012" t="s">
        <v>31</v>
      </c>
      <c r="D2012" t="s">
        <v>35</v>
      </c>
      <c r="E2012" t="s">
        <v>40</v>
      </c>
      <c r="F2012" t="s">
        <v>15</v>
      </c>
      <c r="G2012">
        <v>1</v>
      </c>
      <c r="H2012">
        <v>1863</v>
      </c>
      <c r="I2012">
        <v>1863</v>
      </c>
      <c r="J2012" t="s">
        <v>1231</v>
      </c>
      <c r="K2012" t="s">
        <v>17</v>
      </c>
    </row>
    <row r="2013" spans="1:11" x14ac:dyDescent="0.3">
      <c r="A2013" t="s">
        <v>3331</v>
      </c>
      <c r="B2013" s="1">
        <v>46096</v>
      </c>
      <c r="D2013" t="s">
        <v>78</v>
      </c>
      <c r="E2013" t="s">
        <v>59</v>
      </c>
      <c r="F2013" t="s">
        <v>48</v>
      </c>
      <c r="G2013">
        <v>1</v>
      </c>
      <c r="H2013">
        <v>1238</v>
      </c>
      <c r="I2013">
        <v>1238</v>
      </c>
      <c r="J2013" t="s">
        <v>414</v>
      </c>
      <c r="K2013" t="s">
        <v>24</v>
      </c>
    </row>
    <row r="2014" spans="1:11" x14ac:dyDescent="0.3">
      <c r="A2014" t="s">
        <v>3332</v>
      </c>
      <c r="B2014" s="1">
        <v>46191</v>
      </c>
      <c r="C2014" t="s">
        <v>12</v>
      </c>
      <c r="D2014" t="s">
        <v>82</v>
      </c>
      <c r="E2014" t="s">
        <v>40</v>
      </c>
      <c r="F2014" t="s">
        <v>15</v>
      </c>
      <c r="G2014">
        <v>1</v>
      </c>
      <c r="H2014">
        <v>1810</v>
      </c>
      <c r="I2014">
        <v>1810</v>
      </c>
      <c r="J2014" t="s">
        <v>3333</v>
      </c>
      <c r="K2014" t="s">
        <v>24</v>
      </c>
    </row>
    <row r="2015" spans="1:11" x14ac:dyDescent="0.3">
      <c r="A2015" t="s">
        <v>3334</v>
      </c>
      <c r="B2015" s="1">
        <v>46114</v>
      </c>
      <c r="D2015" t="s">
        <v>62</v>
      </c>
      <c r="E2015" t="s">
        <v>289</v>
      </c>
      <c r="F2015" t="s">
        <v>15</v>
      </c>
      <c r="G2015">
        <v>1</v>
      </c>
      <c r="H2015">
        <v>1013</v>
      </c>
      <c r="I2015">
        <v>1013</v>
      </c>
      <c r="J2015" t="s">
        <v>3161</v>
      </c>
      <c r="K2015" t="s">
        <v>17</v>
      </c>
    </row>
    <row r="2016" spans="1:11" x14ac:dyDescent="0.3">
      <c r="A2016" t="s">
        <v>3335</v>
      </c>
      <c r="B2016" s="1">
        <v>46183</v>
      </c>
      <c r="C2016" t="s">
        <v>12</v>
      </c>
      <c r="D2016" t="s">
        <v>132</v>
      </c>
      <c r="E2016" t="s">
        <v>159</v>
      </c>
      <c r="F2016" t="s">
        <v>15</v>
      </c>
      <c r="G2016">
        <v>1</v>
      </c>
      <c r="H2016">
        <v>441</v>
      </c>
      <c r="I2016">
        <v>441</v>
      </c>
      <c r="J2016" t="s">
        <v>3336</v>
      </c>
      <c r="K2016" t="s">
        <v>24</v>
      </c>
    </row>
    <row r="2017" spans="1:11" x14ac:dyDescent="0.3">
      <c r="A2017" t="s">
        <v>3337</v>
      </c>
      <c r="B2017" s="1">
        <v>46197</v>
      </c>
      <c r="C2017" t="s">
        <v>69</v>
      </c>
      <c r="D2017" t="s">
        <v>212</v>
      </c>
      <c r="E2017" t="s">
        <v>3338</v>
      </c>
      <c r="F2017" t="s">
        <v>15</v>
      </c>
      <c r="G2017">
        <v>1</v>
      </c>
      <c r="H2017">
        <v>716</v>
      </c>
      <c r="I2017">
        <v>716</v>
      </c>
      <c r="J2017" t="s">
        <v>2516</v>
      </c>
      <c r="K2017" t="s">
        <v>24</v>
      </c>
    </row>
    <row r="2018" spans="1:11" x14ac:dyDescent="0.3">
      <c r="A2018" t="s">
        <v>3339</v>
      </c>
      <c r="B2018" s="1">
        <v>46190</v>
      </c>
      <c r="C2018" t="s">
        <v>12</v>
      </c>
      <c r="D2018" t="s">
        <v>140</v>
      </c>
      <c r="E2018" t="s">
        <v>186</v>
      </c>
      <c r="F2018" t="s">
        <v>37</v>
      </c>
      <c r="H2018">
        <v>5515</v>
      </c>
      <c r="I2018">
        <v>5515</v>
      </c>
      <c r="J2018" t="s">
        <v>3309</v>
      </c>
      <c r="K2018" t="s">
        <v>24</v>
      </c>
    </row>
    <row r="2019" spans="1:11" x14ac:dyDescent="0.3">
      <c r="A2019" t="s">
        <v>3340</v>
      </c>
      <c r="B2019" s="1">
        <v>46110</v>
      </c>
      <c r="C2019" t="s">
        <v>69</v>
      </c>
      <c r="D2019" t="s">
        <v>70</v>
      </c>
      <c r="E2019" t="s">
        <v>104</v>
      </c>
      <c r="F2019" t="s">
        <v>37</v>
      </c>
      <c r="G2019">
        <v>2</v>
      </c>
      <c r="H2019">
        <v>806</v>
      </c>
      <c r="I2019">
        <v>1612</v>
      </c>
      <c r="J2019" t="s">
        <v>1413</v>
      </c>
      <c r="K2019" t="s">
        <v>17</v>
      </c>
    </row>
    <row r="2020" spans="1:11" x14ac:dyDescent="0.3">
      <c r="A2020" t="s">
        <v>3341</v>
      </c>
      <c r="B2020" s="1">
        <v>46120</v>
      </c>
      <c r="C2020" t="s">
        <v>31</v>
      </c>
      <c r="D2020" t="s">
        <v>129</v>
      </c>
      <c r="E2020" t="s">
        <v>156</v>
      </c>
      <c r="F2020" t="s">
        <v>22</v>
      </c>
      <c r="G2020">
        <v>1</v>
      </c>
      <c r="H2020">
        <v>9332</v>
      </c>
      <c r="I2020">
        <v>9332</v>
      </c>
      <c r="J2020" t="s">
        <v>971</v>
      </c>
      <c r="K2020" t="s">
        <v>29</v>
      </c>
    </row>
    <row r="2021" spans="1:11" x14ac:dyDescent="0.3">
      <c r="A2021" t="s">
        <v>3342</v>
      </c>
      <c r="B2021" s="1">
        <v>46148</v>
      </c>
      <c r="C2021" t="s">
        <v>19</v>
      </c>
      <c r="D2021" t="s">
        <v>20</v>
      </c>
      <c r="E2021" t="s">
        <v>148</v>
      </c>
      <c r="F2021" t="s">
        <v>22</v>
      </c>
      <c r="G2021">
        <v>1</v>
      </c>
      <c r="H2021">
        <v>26155</v>
      </c>
      <c r="I2021">
        <v>26155</v>
      </c>
      <c r="J2021" t="s">
        <v>3343</v>
      </c>
      <c r="K2021" t="s">
        <v>24</v>
      </c>
    </row>
    <row r="2022" spans="1:11" x14ac:dyDescent="0.3">
      <c r="A2022" t="s">
        <v>3344</v>
      </c>
      <c r="B2022" s="1">
        <v>46032</v>
      </c>
      <c r="C2022" t="s">
        <v>12</v>
      </c>
      <c r="D2022" t="s">
        <v>140</v>
      </c>
      <c r="E2022" t="s">
        <v>122</v>
      </c>
      <c r="F2022" t="s">
        <v>53</v>
      </c>
      <c r="G2022">
        <v>1</v>
      </c>
      <c r="H2022">
        <v>2668</v>
      </c>
      <c r="I2022">
        <v>2668</v>
      </c>
      <c r="J2022" t="s">
        <v>3345</v>
      </c>
      <c r="K2022" t="s">
        <v>24</v>
      </c>
    </row>
    <row r="2023" spans="1:11" x14ac:dyDescent="0.3">
      <c r="A2023" t="s">
        <v>3346</v>
      </c>
      <c r="B2023" s="1">
        <v>46096</v>
      </c>
      <c r="C2023" t="s">
        <v>12</v>
      </c>
      <c r="D2023" t="s">
        <v>82</v>
      </c>
      <c r="E2023" t="s">
        <v>52</v>
      </c>
      <c r="F2023" t="s">
        <v>53</v>
      </c>
      <c r="G2023">
        <v>1</v>
      </c>
      <c r="H2023">
        <v>3428</v>
      </c>
      <c r="I2023">
        <v>3428</v>
      </c>
      <c r="J2023" t="s">
        <v>3347</v>
      </c>
      <c r="K2023" t="s">
        <v>24</v>
      </c>
    </row>
    <row r="2024" spans="1:11" x14ac:dyDescent="0.3">
      <c r="A2024" t="s">
        <v>3348</v>
      </c>
      <c r="B2024" s="1">
        <v>46198</v>
      </c>
      <c r="C2024" t="s">
        <v>19</v>
      </c>
      <c r="D2024" t="s">
        <v>20</v>
      </c>
      <c r="E2024" t="s">
        <v>71</v>
      </c>
      <c r="F2024" t="s">
        <v>48</v>
      </c>
      <c r="G2024">
        <v>1</v>
      </c>
      <c r="H2024">
        <v>1637</v>
      </c>
      <c r="I2024">
        <v>1637</v>
      </c>
      <c r="J2024" t="s">
        <v>3349</v>
      </c>
      <c r="K2024" t="s">
        <v>17</v>
      </c>
    </row>
    <row r="2025" spans="1:11" x14ac:dyDescent="0.3">
      <c r="A2025" t="s">
        <v>3350</v>
      </c>
      <c r="B2025" s="1">
        <v>46159</v>
      </c>
      <c r="C2025" t="s">
        <v>31</v>
      </c>
      <c r="D2025" t="s">
        <v>145</v>
      </c>
      <c r="E2025" t="s">
        <v>89</v>
      </c>
      <c r="F2025" t="s">
        <v>22</v>
      </c>
      <c r="G2025">
        <v>1</v>
      </c>
      <c r="H2025">
        <v>1870</v>
      </c>
      <c r="I2025">
        <v>1870</v>
      </c>
      <c r="J2025" t="s">
        <v>1856</v>
      </c>
      <c r="K2025" t="s">
        <v>24</v>
      </c>
    </row>
    <row r="2026" spans="1:11" x14ac:dyDescent="0.3">
      <c r="A2026" t="s">
        <v>3351</v>
      </c>
      <c r="B2026" s="1">
        <v>46088</v>
      </c>
      <c r="C2026" t="s">
        <v>31</v>
      </c>
      <c r="D2026" t="s">
        <v>35</v>
      </c>
      <c r="E2026" t="s">
        <v>83</v>
      </c>
      <c r="F2026" t="s">
        <v>22</v>
      </c>
      <c r="G2026">
        <v>1</v>
      </c>
      <c r="H2026">
        <v>31339</v>
      </c>
      <c r="I2026">
        <v>31339</v>
      </c>
      <c r="J2026" t="s">
        <v>1796</v>
      </c>
      <c r="K2026" t="s">
        <v>29</v>
      </c>
    </row>
    <row r="2027" spans="1:11" x14ac:dyDescent="0.3">
      <c r="A2027" t="s">
        <v>3352</v>
      </c>
      <c r="B2027" s="1">
        <v>46077</v>
      </c>
      <c r="C2027" t="s">
        <v>12</v>
      </c>
      <c r="D2027" t="s">
        <v>82</v>
      </c>
      <c r="E2027" t="s">
        <v>156</v>
      </c>
      <c r="F2027" t="s">
        <v>22</v>
      </c>
      <c r="G2027">
        <v>1</v>
      </c>
      <c r="H2027">
        <v>9298</v>
      </c>
      <c r="I2027">
        <v>9298</v>
      </c>
      <c r="J2027" t="s">
        <v>3353</v>
      </c>
      <c r="K2027" t="s">
        <v>29</v>
      </c>
    </row>
    <row r="2028" spans="1:11" x14ac:dyDescent="0.3">
      <c r="A2028" t="s">
        <v>3354</v>
      </c>
      <c r="B2028" s="1">
        <v>46138</v>
      </c>
      <c r="C2028" t="s">
        <v>12</v>
      </c>
      <c r="D2028" t="s">
        <v>140</v>
      </c>
      <c r="E2028" t="s">
        <v>215</v>
      </c>
      <c r="F2028" t="s">
        <v>48</v>
      </c>
      <c r="G2028">
        <v>1</v>
      </c>
      <c r="H2028">
        <v>8805</v>
      </c>
      <c r="I2028">
        <v>8805</v>
      </c>
      <c r="J2028" t="s">
        <v>396</v>
      </c>
      <c r="K2028" t="s">
        <v>17</v>
      </c>
    </row>
    <row r="2029" spans="1:11" x14ac:dyDescent="0.3">
      <c r="A2029" t="s">
        <v>3355</v>
      </c>
      <c r="B2029" s="1">
        <v>46134</v>
      </c>
      <c r="C2029" t="s">
        <v>26</v>
      </c>
      <c r="D2029" t="s">
        <v>114</v>
      </c>
      <c r="E2029" t="s">
        <v>249</v>
      </c>
      <c r="F2029" t="s">
        <v>53</v>
      </c>
      <c r="G2029">
        <v>4</v>
      </c>
      <c r="H2029">
        <v>1051</v>
      </c>
      <c r="I2029">
        <v>4204</v>
      </c>
      <c r="J2029" t="s">
        <v>668</v>
      </c>
      <c r="K2029" t="s">
        <v>24</v>
      </c>
    </row>
    <row r="2030" spans="1:11" x14ac:dyDescent="0.3">
      <c r="A2030" t="s">
        <v>3356</v>
      </c>
      <c r="B2030" s="1">
        <v>46054</v>
      </c>
      <c r="C2030" t="s">
        <v>31</v>
      </c>
      <c r="D2030" t="s">
        <v>35</v>
      </c>
      <c r="E2030" t="s">
        <v>148</v>
      </c>
      <c r="F2030" t="s">
        <v>22</v>
      </c>
      <c r="G2030">
        <v>1</v>
      </c>
      <c r="H2030">
        <v>27108</v>
      </c>
      <c r="I2030">
        <v>27108</v>
      </c>
      <c r="J2030" t="s">
        <v>2552</v>
      </c>
      <c r="K2030" t="s">
        <v>29</v>
      </c>
    </row>
    <row r="2031" spans="1:11" x14ac:dyDescent="0.3">
      <c r="A2031" t="s">
        <v>3357</v>
      </c>
      <c r="B2031" s="1">
        <v>46139</v>
      </c>
      <c r="C2031" t="s">
        <v>12</v>
      </c>
      <c r="D2031" t="s">
        <v>82</v>
      </c>
      <c r="E2031" t="s">
        <v>98</v>
      </c>
      <c r="F2031" t="s">
        <v>22</v>
      </c>
      <c r="G2031">
        <v>4</v>
      </c>
      <c r="H2031">
        <v>2915</v>
      </c>
      <c r="I2031">
        <v>11660</v>
      </c>
      <c r="J2031" t="s">
        <v>1340</v>
      </c>
      <c r="K2031" t="s">
        <v>24</v>
      </c>
    </row>
    <row r="2032" spans="1:11" x14ac:dyDescent="0.3">
      <c r="A2032" t="s">
        <v>3358</v>
      </c>
      <c r="B2032" s="1">
        <v>46101</v>
      </c>
      <c r="C2032" t="s">
        <v>12</v>
      </c>
      <c r="D2032" t="s">
        <v>78</v>
      </c>
      <c r="E2032" t="s">
        <v>21</v>
      </c>
      <c r="F2032" t="s">
        <v>22</v>
      </c>
      <c r="G2032">
        <v>1</v>
      </c>
      <c r="H2032">
        <v>29344</v>
      </c>
      <c r="I2032">
        <v>29344</v>
      </c>
      <c r="J2032" t="s">
        <v>881</v>
      </c>
      <c r="K2032" t="s">
        <v>17</v>
      </c>
    </row>
    <row r="2033" spans="1:11" x14ac:dyDescent="0.3">
      <c r="A2033" t="s">
        <v>3359</v>
      </c>
      <c r="B2033" s="1">
        <v>46117</v>
      </c>
      <c r="C2033" t="s">
        <v>12</v>
      </c>
      <c r="D2033" t="s">
        <v>140</v>
      </c>
      <c r="E2033" t="s">
        <v>14</v>
      </c>
      <c r="F2033" t="s">
        <v>15</v>
      </c>
      <c r="G2033">
        <v>2</v>
      </c>
      <c r="H2033">
        <v>1251</v>
      </c>
      <c r="I2033">
        <v>2502</v>
      </c>
      <c r="J2033" t="s">
        <v>2851</v>
      </c>
      <c r="K2033" t="s">
        <v>17</v>
      </c>
    </row>
    <row r="2034" spans="1:11" x14ac:dyDescent="0.3">
      <c r="A2034" t="s">
        <v>3360</v>
      </c>
      <c r="B2034" s="2">
        <v>46119</v>
      </c>
      <c r="C2034" t="s">
        <v>12</v>
      </c>
      <c r="D2034" t="s">
        <v>82</v>
      </c>
      <c r="E2034" t="s">
        <v>95</v>
      </c>
      <c r="F2034" t="s">
        <v>48</v>
      </c>
      <c r="G2034">
        <v>1</v>
      </c>
      <c r="H2034">
        <v>476</v>
      </c>
      <c r="I2034">
        <v>476</v>
      </c>
      <c r="J2034" t="s">
        <v>3277</v>
      </c>
      <c r="K2034" t="s">
        <v>24</v>
      </c>
    </row>
    <row r="2035" spans="1:11" x14ac:dyDescent="0.3">
      <c r="A2035" t="s">
        <v>3361</v>
      </c>
      <c r="B2035" s="1">
        <v>46145</v>
      </c>
      <c r="C2035" t="s">
        <v>69</v>
      </c>
      <c r="D2035" t="s">
        <v>125</v>
      </c>
      <c r="E2035" t="s">
        <v>40</v>
      </c>
      <c r="F2035" t="s">
        <v>15</v>
      </c>
      <c r="G2035">
        <v>1</v>
      </c>
      <c r="H2035">
        <v>1977</v>
      </c>
      <c r="I2035">
        <v>1977</v>
      </c>
      <c r="J2035" t="s">
        <v>2944</v>
      </c>
      <c r="K2035" t="s">
        <v>24</v>
      </c>
    </row>
    <row r="2036" spans="1:11" x14ac:dyDescent="0.3">
      <c r="A2036" t="s">
        <v>3362</v>
      </c>
      <c r="B2036" s="1">
        <v>46175</v>
      </c>
      <c r="C2036" t="s">
        <v>69</v>
      </c>
      <c r="D2036" t="s">
        <v>125</v>
      </c>
      <c r="E2036" t="s">
        <v>52</v>
      </c>
      <c r="F2036" t="s">
        <v>53</v>
      </c>
      <c r="G2036">
        <v>2</v>
      </c>
      <c r="H2036">
        <v>3579</v>
      </c>
      <c r="I2036">
        <v>7158</v>
      </c>
      <c r="J2036" t="s">
        <v>449</v>
      </c>
      <c r="K2036" t="s">
        <v>17</v>
      </c>
    </row>
    <row r="2037" spans="1:11" x14ac:dyDescent="0.3">
      <c r="A2037" t="s">
        <v>3363</v>
      </c>
      <c r="B2037" s="1">
        <v>46089</v>
      </c>
      <c r="C2037" t="s">
        <v>31</v>
      </c>
      <c r="D2037" t="s">
        <v>444</v>
      </c>
      <c r="E2037" t="s">
        <v>159</v>
      </c>
      <c r="F2037" t="s">
        <v>15</v>
      </c>
      <c r="G2037">
        <v>1</v>
      </c>
      <c r="H2037">
        <v>464</v>
      </c>
      <c r="I2037">
        <v>464</v>
      </c>
      <c r="J2037" t="s">
        <v>2540</v>
      </c>
      <c r="K2037" t="s">
        <v>24</v>
      </c>
    </row>
    <row r="2038" spans="1:11" x14ac:dyDescent="0.3">
      <c r="A2038" t="s">
        <v>3364</v>
      </c>
      <c r="B2038" s="1">
        <v>46046</v>
      </c>
      <c r="C2038" t="s">
        <v>12</v>
      </c>
      <c r="D2038" t="s">
        <v>140</v>
      </c>
      <c r="E2038" t="s">
        <v>126</v>
      </c>
      <c r="F2038" t="s">
        <v>53</v>
      </c>
      <c r="G2038">
        <v>1</v>
      </c>
      <c r="H2038">
        <v>1360</v>
      </c>
      <c r="I2038">
        <v>1360</v>
      </c>
      <c r="J2038" t="s">
        <v>2080</v>
      </c>
      <c r="K2038" t="s">
        <v>24</v>
      </c>
    </row>
    <row r="2039" spans="1:11" x14ac:dyDescent="0.3">
      <c r="A2039" t="s">
        <v>3365</v>
      </c>
      <c r="B2039" s="1">
        <v>46131</v>
      </c>
      <c r="C2039" t="s">
        <v>31</v>
      </c>
      <c r="D2039" t="s">
        <v>32</v>
      </c>
      <c r="E2039" t="s">
        <v>101</v>
      </c>
      <c r="F2039" t="s">
        <v>48</v>
      </c>
      <c r="G2039">
        <v>1</v>
      </c>
      <c r="H2039">
        <v>2508</v>
      </c>
      <c r="I2039" t="s">
        <v>3366</v>
      </c>
      <c r="J2039" t="s">
        <v>3367</v>
      </c>
      <c r="K2039" t="s">
        <v>17</v>
      </c>
    </row>
    <row r="2040" spans="1:11" x14ac:dyDescent="0.3">
      <c r="A2040" t="s">
        <v>3368</v>
      </c>
      <c r="B2040" s="1">
        <v>46099</v>
      </c>
      <c r="C2040" t="s">
        <v>19</v>
      </c>
      <c r="D2040" t="s">
        <v>167</v>
      </c>
      <c r="E2040" t="s">
        <v>126</v>
      </c>
      <c r="F2040" t="s">
        <v>53</v>
      </c>
      <c r="G2040">
        <v>1</v>
      </c>
      <c r="H2040">
        <v>1249</v>
      </c>
      <c r="I2040">
        <v>1249</v>
      </c>
      <c r="J2040" t="s">
        <v>367</v>
      </c>
      <c r="K2040" t="s">
        <v>17</v>
      </c>
    </row>
    <row r="2041" spans="1:11" x14ac:dyDescent="0.3">
      <c r="A2041" t="s">
        <v>3369</v>
      </c>
      <c r="B2041" s="1">
        <v>46162</v>
      </c>
      <c r="C2041" t="s">
        <v>19</v>
      </c>
      <c r="D2041" t="s">
        <v>51</v>
      </c>
      <c r="E2041" t="s">
        <v>153</v>
      </c>
      <c r="F2041" t="s">
        <v>37</v>
      </c>
      <c r="G2041">
        <v>1</v>
      </c>
      <c r="H2041">
        <v>1117</v>
      </c>
      <c r="I2041">
        <v>1117</v>
      </c>
      <c r="J2041" t="s">
        <v>2883</v>
      </c>
      <c r="K2041" t="s">
        <v>29</v>
      </c>
    </row>
    <row r="2042" spans="1:11" x14ac:dyDescent="0.3">
      <c r="A2042" t="s">
        <v>1097</v>
      </c>
      <c r="B2042" s="1">
        <v>46053</v>
      </c>
      <c r="C2042" t="s">
        <v>12</v>
      </c>
      <c r="D2042" t="s">
        <v>82</v>
      </c>
      <c r="E2042" t="s">
        <v>36</v>
      </c>
      <c r="F2042" t="s">
        <v>37</v>
      </c>
      <c r="G2042">
        <v>1</v>
      </c>
      <c r="H2042">
        <v>2458</v>
      </c>
      <c r="I2042">
        <v>2458</v>
      </c>
      <c r="J2042" t="s">
        <v>1098</v>
      </c>
      <c r="K2042" t="s">
        <v>17</v>
      </c>
    </row>
    <row r="2043" spans="1:11" x14ac:dyDescent="0.3">
      <c r="A2043" t="s">
        <v>3370</v>
      </c>
      <c r="B2043" s="1">
        <v>46105</v>
      </c>
      <c r="C2043" t="s">
        <v>31</v>
      </c>
      <c r="D2043" t="s">
        <v>32</v>
      </c>
      <c r="E2043" t="s">
        <v>135</v>
      </c>
      <c r="F2043" t="s">
        <v>53</v>
      </c>
      <c r="G2043">
        <v>1</v>
      </c>
      <c r="H2043">
        <v>1556</v>
      </c>
      <c r="I2043">
        <v>1556</v>
      </c>
      <c r="J2043" t="s">
        <v>3371</v>
      </c>
      <c r="K2043" t="s">
        <v>17</v>
      </c>
    </row>
    <row r="2044" spans="1:11" x14ac:dyDescent="0.3">
      <c r="A2044" t="s">
        <v>3372</v>
      </c>
      <c r="B2044" s="1">
        <v>46032</v>
      </c>
      <c r="C2044" t="s">
        <v>31</v>
      </c>
      <c r="D2044" t="s">
        <v>32</v>
      </c>
      <c r="E2044" t="s">
        <v>40</v>
      </c>
      <c r="F2044" t="s">
        <v>15</v>
      </c>
      <c r="G2044">
        <v>3</v>
      </c>
      <c r="H2044">
        <v>1889</v>
      </c>
      <c r="I2044">
        <v>5667</v>
      </c>
      <c r="J2044" t="s">
        <v>2384</v>
      </c>
      <c r="K2044" t="s">
        <v>24</v>
      </c>
    </row>
    <row r="2045" spans="1:11" x14ac:dyDescent="0.3">
      <c r="A2045" t="s">
        <v>3373</v>
      </c>
      <c r="B2045" s="1">
        <v>46175</v>
      </c>
      <c r="C2045" t="s">
        <v>31</v>
      </c>
      <c r="D2045" t="s">
        <v>35</v>
      </c>
      <c r="E2045" t="s">
        <v>101</v>
      </c>
      <c r="F2045" t="s">
        <v>48</v>
      </c>
      <c r="G2045">
        <v>1</v>
      </c>
      <c r="H2045">
        <v>2506</v>
      </c>
      <c r="I2045">
        <v>2506</v>
      </c>
      <c r="J2045" t="s">
        <v>1154</v>
      </c>
      <c r="K2045" t="s">
        <v>17</v>
      </c>
    </row>
    <row r="2046" spans="1:11" x14ac:dyDescent="0.3">
      <c r="A2046" t="s">
        <v>3374</v>
      </c>
      <c r="B2046" s="1">
        <v>46120</v>
      </c>
      <c r="C2046" t="s">
        <v>69</v>
      </c>
      <c r="D2046" t="s">
        <v>88</v>
      </c>
      <c r="E2046" t="s">
        <v>148</v>
      </c>
      <c r="F2046" t="s">
        <v>22</v>
      </c>
      <c r="G2046">
        <v>1</v>
      </c>
      <c r="H2046">
        <v>25530</v>
      </c>
      <c r="I2046">
        <v>25530</v>
      </c>
      <c r="J2046" t="s">
        <v>3074</v>
      </c>
      <c r="K2046" t="s">
        <v>17</v>
      </c>
    </row>
    <row r="2047" spans="1:11" x14ac:dyDescent="0.3">
      <c r="A2047" t="s">
        <v>3375</v>
      </c>
      <c r="B2047" s="1">
        <v>46184</v>
      </c>
      <c r="C2047" t="s">
        <v>69</v>
      </c>
      <c r="D2047" t="s">
        <v>88</v>
      </c>
      <c r="E2047" t="s">
        <v>440</v>
      </c>
      <c r="F2047" t="s">
        <v>15</v>
      </c>
      <c r="G2047">
        <v>3</v>
      </c>
      <c r="H2047">
        <v>537</v>
      </c>
      <c r="I2047" t="s">
        <v>3376</v>
      </c>
      <c r="J2047" t="s">
        <v>3377</v>
      </c>
      <c r="K2047" t="s">
        <v>29</v>
      </c>
    </row>
    <row r="2048" spans="1:11" x14ac:dyDescent="0.3">
      <c r="A2048" t="s">
        <v>3378</v>
      </c>
      <c r="B2048" s="1">
        <v>46059</v>
      </c>
      <c r="C2048" t="s">
        <v>19</v>
      </c>
      <c r="D2048" t="s">
        <v>20</v>
      </c>
      <c r="E2048" t="s">
        <v>249</v>
      </c>
      <c r="F2048" t="s">
        <v>53</v>
      </c>
      <c r="G2048">
        <v>1</v>
      </c>
      <c r="H2048">
        <v>1071</v>
      </c>
      <c r="I2048">
        <v>1071</v>
      </c>
      <c r="J2048" t="s">
        <v>2416</v>
      </c>
      <c r="K2048" t="s">
        <v>17</v>
      </c>
    </row>
    <row r="2049" spans="1:11" x14ac:dyDescent="0.3">
      <c r="A2049" t="s">
        <v>3379</v>
      </c>
      <c r="B2049" s="1">
        <v>46070</v>
      </c>
      <c r="C2049" t="s">
        <v>69</v>
      </c>
      <c r="D2049" t="s">
        <v>88</v>
      </c>
      <c r="E2049" t="s">
        <v>98</v>
      </c>
      <c r="F2049" t="s">
        <v>22</v>
      </c>
      <c r="G2049">
        <v>1</v>
      </c>
      <c r="H2049">
        <v>3091</v>
      </c>
      <c r="I2049">
        <v>3091</v>
      </c>
      <c r="J2049" t="s">
        <v>3380</v>
      </c>
      <c r="K2049" t="s">
        <v>29</v>
      </c>
    </row>
    <row r="2050" spans="1:11" x14ac:dyDescent="0.3">
      <c r="A2050" t="s">
        <v>3381</v>
      </c>
      <c r="B2050" s="1">
        <v>46154</v>
      </c>
      <c r="C2050" t="s">
        <v>19</v>
      </c>
      <c r="D2050" t="s">
        <v>20</v>
      </c>
      <c r="E2050" t="s">
        <v>395</v>
      </c>
      <c r="F2050" t="s">
        <v>48</v>
      </c>
      <c r="G2050">
        <v>2</v>
      </c>
      <c r="H2050">
        <v>5207</v>
      </c>
      <c r="I2050">
        <v>10414</v>
      </c>
      <c r="J2050" t="s">
        <v>2493</v>
      </c>
      <c r="K2050" t="s">
        <v>17</v>
      </c>
    </row>
    <row r="2051" spans="1:11" x14ac:dyDescent="0.3">
      <c r="A2051" t="s">
        <v>3382</v>
      </c>
      <c r="B2051" s="1">
        <v>46122</v>
      </c>
      <c r="C2051" t="s">
        <v>12</v>
      </c>
      <c r="D2051" t="s">
        <v>78</v>
      </c>
      <c r="E2051" t="s">
        <v>395</v>
      </c>
      <c r="F2051" t="s">
        <v>48</v>
      </c>
      <c r="G2051">
        <v>3</v>
      </c>
      <c r="H2051">
        <v>5062</v>
      </c>
      <c r="I2051">
        <v>15186</v>
      </c>
      <c r="J2051" t="s">
        <v>2375</v>
      </c>
      <c r="K2051" t="s">
        <v>29</v>
      </c>
    </row>
    <row r="2052" spans="1:11" x14ac:dyDescent="0.3">
      <c r="A2052" t="s">
        <v>3383</v>
      </c>
      <c r="B2052" s="1">
        <v>46073</v>
      </c>
      <c r="C2052" t="s">
        <v>69</v>
      </c>
      <c r="D2052" t="s">
        <v>125</v>
      </c>
      <c r="E2052" t="s">
        <v>156</v>
      </c>
      <c r="F2052" t="s">
        <v>22</v>
      </c>
      <c r="G2052">
        <v>2</v>
      </c>
      <c r="H2052">
        <v>8826</v>
      </c>
      <c r="I2052">
        <v>17652</v>
      </c>
      <c r="J2052" t="s">
        <v>3384</v>
      </c>
      <c r="K2052" t="s">
        <v>24</v>
      </c>
    </row>
    <row r="2053" spans="1:11" x14ac:dyDescent="0.3">
      <c r="A2053" t="s">
        <v>3385</v>
      </c>
      <c r="B2053" s="1">
        <v>46131</v>
      </c>
      <c r="C2053" t="s">
        <v>12</v>
      </c>
      <c r="D2053" t="s">
        <v>13</v>
      </c>
      <c r="E2053" t="s">
        <v>63</v>
      </c>
      <c r="F2053" t="s">
        <v>37</v>
      </c>
      <c r="G2053">
        <v>2</v>
      </c>
      <c r="H2053">
        <v>18185</v>
      </c>
      <c r="I2053">
        <v>36370</v>
      </c>
      <c r="J2053" t="s">
        <v>1075</v>
      </c>
      <c r="K2053" t="s">
        <v>24</v>
      </c>
    </row>
    <row r="2054" spans="1:11" x14ac:dyDescent="0.3">
      <c r="A2054" t="s">
        <v>3386</v>
      </c>
      <c r="B2054" s="1">
        <v>46155</v>
      </c>
      <c r="C2054" t="s">
        <v>69</v>
      </c>
      <c r="D2054" t="s">
        <v>70</v>
      </c>
      <c r="E2054" t="s">
        <v>92</v>
      </c>
      <c r="F2054" t="s">
        <v>53</v>
      </c>
      <c r="G2054">
        <v>2</v>
      </c>
      <c r="H2054">
        <v>2186</v>
      </c>
      <c r="I2054">
        <v>4372</v>
      </c>
      <c r="J2054" t="s">
        <v>3387</v>
      </c>
      <c r="K2054" t="s">
        <v>29</v>
      </c>
    </row>
    <row r="2055" spans="1:11" x14ac:dyDescent="0.3">
      <c r="A2055" t="s">
        <v>3388</v>
      </c>
      <c r="B2055" s="1">
        <v>46099</v>
      </c>
      <c r="C2055" t="s">
        <v>26</v>
      </c>
      <c r="D2055" t="s">
        <v>27</v>
      </c>
      <c r="E2055" t="s">
        <v>36</v>
      </c>
      <c r="F2055" t="s">
        <v>37</v>
      </c>
      <c r="G2055">
        <v>1</v>
      </c>
      <c r="H2055">
        <v>2552</v>
      </c>
      <c r="I2055">
        <v>2552</v>
      </c>
      <c r="J2055" t="s">
        <v>2826</v>
      </c>
      <c r="K2055" t="s">
        <v>17</v>
      </c>
    </row>
    <row r="2056" spans="1:11" x14ac:dyDescent="0.3">
      <c r="A2056" t="s">
        <v>3389</v>
      </c>
      <c r="B2056" s="1">
        <v>46112</v>
      </c>
      <c r="C2056" t="s">
        <v>31</v>
      </c>
      <c r="D2056" t="s">
        <v>129</v>
      </c>
      <c r="E2056" t="s">
        <v>56</v>
      </c>
      <c r="F2056" t="s">
        <v>48</v>
      </c>
      <c r="G2056">
        <v>1</v>
      </c>
      <c r="H2056">
        <v>25101</v>
      </c>
      <c r="I2056">
        <v>25101</v>
      </c>
      <c r="J2056" t="s">
        <v>3148</v>
      </c>
      <c r="K2056" t="s">
        <v>17</v>
      </c>
    </row>
    <row r="2057" spans="1:11" x14ac:dyDescent="0.3">
      <c r="A2057" t="s">
        <v>3390</v>
      </c>
      <c r="B2057" s="1">
        <v>46150</v>
      </c>
      <c r="C2057" t="s">
        <v>12</v>
      </c>
      <c r="D2057" t="s">
        <v>13</v>
      </c>
      <c r="E2057" t="s">
        <v>107</v>
      </c>
      <c r="F2057" t="s">
        <v>37</v>
      </c>
      <c r="G2057">
        <v>3</v>
      </c>
      <c r="H2057">
        <v>2766</v>
      </c>
      <c r="I2057">
        <v>8298</v>
      </c>
      <c r="J2057" t="s">
        <v>3391</v>
      </c>
      <c r="K2057" t="s">
        <v>24</v>
      </c>
    </row>
    <row r="2058" spans="1:11" x14ac:dyDescent="0.3">
      <c r="A2058" t="s">
        <v>1685</v>
      </c>
      <c r="B2058" s="1">
        <v>46192</v>
      </c>
      <c r="C2058" t="s">
        <v>12</v>
      </c>
      <c r="D2058" t="s">
        <v>82</v>
      </c>
      <c r="E2058" t="s">
        <v>98</v>
      </c>
      <c r="F2058" t="s">
        <v>22</v>
      </c>
      <c r="G2058">
        <v>1</v>
      </c>
      <c r="H2058">
        <v>3105</v>
      </c>
      <c r="I2058">
        <v>3105</v>
      </c>
      <c r="J2058" t="s">
        <v>1686</v>
      </c>
      <c r="K2058" t="s">
        <v>29</v>
      </c>
    </row>
    <row r="2059" spans="1:11" x14ac:dyDescent="0.3">
      <c r="A2059" t="s">
        <v>3392</v>
      </c>
      <c r="B2059" s="1">
        <v>46199</v>
      </c>
      <c r="C2059" t="s">
        <v>69</v>
      </c>
      <c r="D2059" t="s">
        <v>70</v>
      </c>
      <c r="E2059" t="s">
        <v>92</v>
      </c>
      <c r="F2059" t="s">
        <v>53</v>
      </c>
      <c r="G2059">
        <v>1</v>
      </c>
      <c r="H2059">
        <v>2259</v>
      </c>
      <c r="I2059">
        <v>2259</v>
      </c>
      <c r="J2059" t="s">
        <v>3393</v>
      </c>
      <c r="K2059" t="s">
        <v>17</v>
      </c>
    </row>
    <row r="2060" spans="1:11" x14ac:dyDescent="0.3">
      <c r="A2060" t="s">
        <v>3394</v>
      </c>
      <c r="B2060" s="1">
        <v>46094</v>
      </c>
      <c r="C2060" t="s">
        <v>26</v>
      </c>
      <c r="D2060" t="s">
        <v>114</v>
      </c>
      <c r="E2060" t="s">
        <v>289</v>
      </c>
      <c r="F2060" t="s">
        <v>15</v>
      </c>
      <c r="G2060">
        <v>-1</v>
      </c>
      <c r="H2060">
        <v>1023</v>
      </c>
      <c r="I2060">
        <v>4092</v>
      </c>
      <c r="J2060" t="s">
        <v>1255</v>
      </c>
      <c r="K2060" t="s">
        <v>17</v>
      </c>
    </row>
    <row r="2061" spans="1:11" x14ac:dyDescent="0.3">
      <c r="A2061" t="s">
        <v>3395</v>
      </c>
      <c r="B2061" s="1">
        <v>46149</v>
      </c>
      <c r="C2061" t="s">
        <v>12</v>
      </c>
      <c r="D2061" t="s">
        <v>140</v>
      </c>
      <c r="E2061" t="s">
        <v>252</v>
      </c>
      <c r="F2061" t="s">
        <v>53</v>
      </c>
      <c r="G2061">
        <v>1</v>
      </c>
      <c r="H2061">
        <v>517</v>
      </c>
      <c r="J2061" t="s">
        <v>3396</v>
      </c>
      <c r="K2061" t="s">
        <v>17</v>
      </c>
    </row>
    <row r="2062" spans="1:11" x14ac:dyDescent="0.3">
      <c r="A2062" t="s">
        <v>3397</v>
      </c>
      <c r="B2062" s="1">
        <v>46202</v>
      </c>
      <c r="C2062" t="s">
        <v>12</v>
      </c>
      <c r="D2062" t="s">
        <v>78</v>
      </c>
      <c r="E2062" t="s">
        <v>21</v>
      </c>
      <c r="F2062" t="s">
        <v>22</v>
      </c>
      <c r="G2062">
        <v>1</v>
      </c>
      <c r="H2062">
        <v>28405</v>
      </c>
      <c r="I2062">
        <v>28405</v>
      </c>
      <c r="J2062" t="s">
        <v>3398</v>
      </c>
      <c r="K2062" t="s">
        <v>29</v>
      </c>
    </row>
    <row r="2063" spans="1:11" x14ac:dyDescent="0.3">
      <c r="A2063" t="s">
        <v>3399</v>
      </c>
      <c r="B2063" s="1">
        <v>46131</v>
      </c>
      <c r="C2063" t="s">
        <v>12</v>
      </c>
      <c r="D2063" t="s">
        <v>13</v>
      </c>
      <c r="E2063" t="s">
        <v>202</v>
      </c>
      <c r="F2063" t="s">
        <v>22</v>
      </c>
      <c r="G2063">
        <v>1</v>
      </c>
      <c r="H2063">
        <v>1551</v>
      </c>
      <c r="I2063">
        <v>1551</v>
      </c>
      <c r="J2063" t="s">
        <v>1504</v>
      </c>
      <c r="K2063" t="s">
        <v>24</v>
      </c>
    </row>
    <row r="2064" spans="1:11" x14ac:dyDescent="0.3">
      <c r="A2064" t="s">
        <v>3400</v>
      </c>
      <c r="B2064" s="1">
        <v>46180</v>
      </c>
      <c r="C2064" t="s">
        <v>69</v>
      </c>
      <c r="D2064" t="s">
        <v>88</v>
      </c>
      <c r="E2064" t="s">
        <v>71</v>
      </c>
      <c r="F2064" t="s">
        <v>48</v>
      </c>
      <c r="G2064">
        <v>1</v>
      </c>
      <c r="H2064">
        <v>1548</v>
      </c>
      <c r="I2064">
        <v>1548</v>
      </c>
      <c r="J2064" t="s">
        <v>668</v>
      </c>
      <c r="K2064" t="s">
        <v>17</v>
      </c>
    </row>
    <row r="2065" spans="1:11" x14ac:dyDescent="0.3">
      <c r="A2065" t="s">
        <v>3401</v>
      </c>
      <c r="B2065" s="1">
        <v>46100</v>
      </c>
      <c r="C2065" t="s">
        <v>12</v>
      </c>
      <c r="D2065" t="s">
        <v>140</v>
      </c>
      <c r="E2065" t="s">
        <v>75</v>
      </c>
      <c r="F2065" t="s">
        <v>53</v>
      </c>
      <c r="G2065">
        <v>2</v>
      </c>
      <c r="H2065">
        <v>939</v>
      </c>
      <c r="I2065">
        <v>1878</v>
      </c>
      <c r="J2065" t="s">
        <v>3402</v>
      </c>
      <c r="K2065" t="s">
        <v>24</v>
      </c>
    </row>
    <row r="2066" spans="1:11" x14ac:dyDescent="0.3">
      <c r="A2066" t="s">
        <v>3403</v>
      </c>
      <c r="B2066" s="1">
        <v>46090</v>
      </c>
      <c r="C2066" t="s">
        <v>31</v>
      </c>
      <c r="D2066" t="s">
        <v>35</v>
      </c>
      <c r="E2066" t="s">
        <v>126</v>
      </c>
      <c r="F2066" t="s">
        <v>53</v>
      </c>
      <c r="G2066">
        <v>1</v>
      </c>
      <c r="H2066">
        <v>1280</v>
      </c>
      <c r="I2066">
        <v>1280</v>
      </c>
      <c r="J2066" t="s">
        <v>2035</v>
      </c>
      <c r="K2066" t="s">
        <v>17</v>
      </c>
    </row>
    <row r="2067" spans="1:11" x14ac:dyDescent="0.3">
      <c r="A2067" t="s">
        <v>3404</v>
      </c>
      <c r="B2067" s="1">
        <v>46135</v>
      </c>
      <c r="C2067" t="s">
        <v>12</v>
      </c>
      <c r="D2067" t="s">
        <v>140</v>
      </c>
      <c r="E2067" t="s">
        <v>83</v>
      </c>
      <c r="F2067" t="s">
        <v>22</v>
      </c>
      <c r="G2067">
        <v>1</v>
      </c>
      <c r="H2067">
        <v>28784</v>
      </c>
      <c r="I2067">
        <v>28784</v>
      </c>
      <c r="J2067" t="s">
        <v>3405</v>
      </c>
      <c r="K2067" t="s">
        <v>29</v>
      </c>
    </row>
    <row r="2068" spans="1:11" x14ac:dyDescent="0.3">
      <c r="A2068" t="s">
        <v>3406</v>
      </c>
      <c r="B2068" s="1">
        <v>46149</v>
      </c>
      <c r="C2068" t="s">
        <v>12</v>
      </c>
      <c r="D2068" t="s">
        <v>140</v>
      </c>
      <c r="E2068" t="s">
        <v>159</v>
      </c>
      <c r="F2068" t="s">
        <v>15</v>
      </c>
      <c r="G2068">
        <v>2</v>
      </c>
      <c r="H2068">
        <v>457</v>
      </c>
      <c r="I2068">
        <v>914</v>
      </c>
      <c r="J2068" t="s">
        <v>115</v>
      </c>
      <c r="K2068" t="s">
        <v>24</v>
      </c>
    </row>
    <row r="2069" spans="1:11" x14ac:dyDescent="0.3">
      <c r="A2069" t="s">
        <v>3407</v>
      </c>
      <c r="B2069" s="1">
        <v>46088</v>
      </c>
      <c r="C2069" t="s">
        <v>31</v>
      </c>
      <c r="D2069" t="s">
        <v>35</v>
      </c>
      <c r="E2069" t="s">
        <v>92</v>
      </c>
      <c r="F2069" t="s">
        <v>53</v>
      </c>
      <c r="G2069">
        <v>2</v>
      </c>
      <c r="H2069">
        <v>2233</v>
      </c>
      <c r="I2069">
        <v>4466</v>
      </c>
      <c r="J2069" t="s">
        <v>1593</v>
      </c>
      <c r="K2069" t="s">
        <v>24</v>
      </c>
    </row>
    <row r="2070" spans="1:11" x14ac:dyDescent="0.3">
      <c r="A2070" t="s">
        <v>3408</v>
      </c>
      <c r="B2070" s="1">
        <v>46142</v>
      </c>
      <c r="C2070" t="s">
        <v>12</v>
      </c>
      <c r="D2070" t="s">
        <v>140</v>
      </c>
      <c r="E2070" t="s">
        <v>183</v>
      </c>
      <c r="F2070" t="s">
        <v>37</v>
      </c>
      <c r="G2070">
        <v>1</v>
      </c>
      <c r="H2070">
        <v>1414</v>
      </c>
      <c r="I2070">
        <v>1414</v>
      </c>
      <c r="J2070" t="s">
        <v>1355</v>
      </c>
      <c r="K2070" t="s">
        <v>17</v>
      </c>
    </row>
    <row r="2071" spans="1:11" x14ac:dyDescent="0.3">
      <c r="A2071" t="s">
        <v>3409</v>
      </c>
      <c r="B2071" s="1">
        <v>46115</v>
      </c>
      <c r="C2071" t="s">
        <v>31</v>
      </c>
      <c r="D2071" t="s">
        <v>35</v>
      </c>
      <c r="E2071" t="s">
        <v>98</v>
      </c>
      <c r="F2071" t="s">
        <v>22</v>
      </c>
      <c r="G2071">
        <v>4</v>
      </c>
      <c r="H2071">
        <v>2852</v>
      </c>
      <c r="I2071">
        <v>11408</v>
      </c>
      <c r="J2071" t="s">
        <v>285</v>
      </c>
      <c r="K2071" t="s">
        <v>24</v>
      </c>
    </row>
    <row r="2072" spans="1:11" x14ac:dyDescent="0.3">
      <c r="A2072" t="s">
        <v>3410</v>
      </c>
      <c r="B2072" s="1">
        <v>46094</v>
      </c>
      <c r="C2072" t="s">
        <v>12</v>
      </c>
      <c r="D2072" t="s">
        <v>140</v>
      </c>
      <c r="E2072" t="s">
        <v>242</v>
      </c>
      <c r="F2072" t="s">
        <v>15</v>
      </c>
      <c r="G2072">
        <v>1</v>
      </c>
      <c r="H2072">
        <v>692</v>
      </c>
      <c r="I2072">
        <v>692</v>
      </c>
      <c r="J2072" t="s">
        <v>668</v>
      </c>
      <c r="K2072" t="s">
        <v>17</v>
      </c>
    </row>
    <row r="2073" spans="1:11" x14ac:dyDescent="0.3">
      <c r="A2073" t="s">
        <v>3411</v>
      </c>
      <c r="B2073" s="1">
        <v>46081</v>
      </c>
      <c r="C2073" t="s">
        <v>69</v>
      </c>
      <c r="D2073" t="s">
        <v>74</v>
      </c>
      <c r="E2073" t="s">
        <v>14</v>
      </c>
      <c r="F2073" t="s">
        <v>15</v>
      </c>
      <c r="G2073">
        <v>1</v>
      </c>
      <c r="H2073">
        <v>1336</v>
      </c>
      <c r="I2073">
        <v>1336</v>
      </c>
      <c r="J2073" t="s">
        <v>1185</v>
      </c>
      <c r="K2073" t="s">
        <v>24</v>
      </c>
    </row>
    <row r="2074" spans="1:11" x14ac:dyDescent="0.3">
      <c r="A2074" t="s">
        <v>3412</v>
      </c>
      <c r="B2074" s="1">
        <v>46203</v>
      </c>
      <c r="C2074" t="s">
        <v>26</v>
      </c>
      <c r="D2074" t="s">
        <v>27</v>
      </c>
      <c r="E2074" t="s">
        <v>215</v>
      </c>
      <c r="F2074" t="s">
        <v>48</v>
      </c>
      <c r="G2074">
        <v>1</v>
      </c>
      <c r="H2074">
        <v>9033</v>
      </c>
      <c r="I2074">
        <v>9033</v>
      </c>
      <c r="J2074" t="s">
        <v>795</v>
      </c>
      <c r="K2074" t="s">
        <v>17</v>
      </c>
    </row>
    <row r="2075" spans="1:11" x14ac:dyDescent="0.3">
      <c r="A2075" t="s">
        <v>3413</v>
      </c>
      <c r="B2075" s="1">
        <v>46104</v>
      </c>
      <c r="C2075" t="s">
        <v>19</v>
      </c>
      <c r="D2075" t="s">
        <v>745</v>
      </c>
      <c r="E2075" t="s">
        <v>14</v>
      </c>
      <c r="F2075" t="s">
        <v>15</v>
      </c>
      <c r="G2075">
        <v>1</v>
      </c>
      <c r="H2075">
        <v>1334</v>
      </c>
      <c r="I2075">
        <v>1334</v>
      </c>
      <c r="J2075" t="s">
        <v>931</v>
      </c>
      <c r="K2075" t="s">
        <v>29</v>
      </c>
    </row>
    <row r="2076" spans="1:11" x14ac:dyDescent="0.3">
      <c r="A2076" t="s">
        <v>3414</v>
      </c>
      <c r="B2076" s="1">
        <v>46041</v>
      </c>
      <c r="C2076" t="s">
        <v>69</v>
      </c>
      <c r="D2076" t="s">
        <v>1475</v>
      </c>
      <c r="E2076" t="s">
        <v>107</v>
      </c>
      <c r="F2076" t="s">
        <v>37</v>
      </c>
      <c r="G2076">
        <v>1</v>
      </c>
      <c r="H2076">
        <v>2960</v>
      </c>
      <c r="I2076">
        <v>2960</v>
      </c>
      <c r="J2076" t="s">
        <v>3415</v>
      </c>
      <c r="K2076" t="s">
        <v>17</v>
      </c>
    </row>
    <row r="2077" spans="1:11" x14ac:dyDescent="0.3">
      <c r="A2077" t="s">
        <v>3416</v>
      </c>
      <c r="B2077" s="1">
        <v>46116</v>
      </c>
      <c r="C2077" t="s">
        <v>12</v>
      </c>
      <c r="D2077" t="s">
        <v>82</v>
      </c>
      <c r="E2077" t="s">
        <v>95</v>
      </c>
      <c r="F2077" t="s">
        <v>48</v>
      </c>
      <c r="G2077">
        <v>1</v>
      </c>
      <c r="H2077">
        <v>492</v>
      </c>
      <c r="I2077">
        <v>492</v>
      </c>
      <c r="J2077" t="s">
        <v>3417</v>
      </c>
      <c r="K2077" t="s">
        <v>24</v>
      </c>
    </row>
    <row r="2078" spans="1:11" x14ac:dyDescent="0.3">
      <c r="A2078" t="s">
        <v>3418</v>
      </c>
      <c r="B2078" s="1">
        <v>46144</v>
      </c>
      <c r="C2078" t="s">
        <v>19</v>
      </c>
      <c r="D2078" t="s">
        <v>20</v>
      </c>
      <c r="E2078" t="s">
        <v>63</v>
      </c>
      <c r="F2078" t="s">
        <v>37</v>
      </c>
      <c r="G2078">
        <v>1</v>
      </c>
      <c r="H2078">
        <v>18726</v>
      </c>
      <c r="I2078">
        <v>18726</v>
      </c>
      <c r="J2078" t="s">
        <v>1265</v>
      </c>
      <c r="K2078" t="s">
        <v>17</v>
      </c>
    </row>
    <row r="2079" spans="1:11" x14ac:dyDescent="0.3">
      <c r="A2079" t="s">
        <v>3419</v>
      </c>
      <c r="B2079" s="1">
        <v>46035</v>
      </c>
      <c r="C2079" t="s">
        <v>12</v>
      </c>
      <c r="D2079" t="s">
        <v>13</v>
      </c>
      <c r="E2079" t="s">
        <v>249</v>
      </c>
      <c r="F2079" t="s">
        <v>53</v>
      </c>
      <c r="G2079">
        <v>2</v>
      </c>
      <c r="H2079">
        <v>1073</v>
      </c>
      <c r="I2079">
        <v>2146</v>
      </c>
      <c r="J2079" t="s">
        <v>3420</v>
      </c>
      <c r="K2079" t="s">
        <v>17</v>
      </c>
    </row>
    <row r="2080" spans="1:11" x14ac:dyDescent="0.3">
      <c r="A2080" t="s">
        <v>3421</v>
      </c>
      <c r="B2080" s="2">
        <v>46186</v>
      </c>
      <c r="C2080" t="s">
        <v>31</v>
      </c>
      <c r="D2080" t="s">
        <v>35</v>
      </c>
      <c r="E2080" t="s">
        <v>186</v>
      </c>
      <c r="F2080" t="s">
        <v>37</v>
      </c>
      <c r="G2080">
        <v>4</v>
      </c>
      <c r="H2080">
        <v>5608</v>
      </c>
      <c r="I2080">
        <v>22432</v>
      </c>
      <c r="J2080" t="s">
        <v>527</v>
      </c>
      <c r="K2080" t="s">
        <v>24</v>
      </c>
    </row>
    <row r="2081" spans="1:11" x14ac:dyDescent="0.3">
      <c r="A2081" t="s">
        <v>3422</v>
      </c>
      <c r="B2081" s="1">
        <v>46184</v>
      </c>
      <c r="C2081" t="s">
        <v>12</v>
      </c>
      <c r="D2081" t="s">
        <v>82</v>
      </c>
      <c r="E2081" t="s">
        <v>183</v>
      </c>
      <c r="F2081" t="s">
        <v>37</v>
      </c>
      <c r="G2081">
        <v>2</v>
      </c>
      <c r="H2081">
        <v>1379</v>
      </c>
      <c r="I2081">
        <v>2758</v>
      </c>
      <c r="J2081" t="s">
        <v>3423</v>
      </c>
      <c r="K2081" t="s">
        <v>17</v>
      </c>
    </row>
    <row r="2082" spans="1:11" x14ac:dyDescent="0.3">
      <c r="A2082" t="s">
        <v>3424</v>
      </c>
      <c r="B2082" s="1">
        <v>46135</v>
      </c>
      <c r="C2082" t="s">
        <v>12</v>
      </c>
      <c r="D2082" t="s">
        <v>140</v>
      </c>
      <c r="E2082" t="s">
        <v>36</v>
      </c>
      <c r="F2082" t="s">
        <v>37</v>
      </c>
      <c r="G2082">
        <v>1</v>
      </c>
      <c r="H2082">
        <v>2616</v>
      </c>
      <c r="I2082">
        <v>2616</v>
      </c>
      <c r="J2082" t="s">
        <v>1069</v>
      </c>
      <c r="K2082" t="s">
        <v>24</v>
      </c>
    </row>
    <row r="2083" spans="1:11" x14ac:dyDescent="0.3">
      <c r="A2083" t="s">
        <v>3425</v>
      </c>
      <c r="B2083" s="1">
        <v>46085</v>
      </c>
      <c r="C2083" t="s">
        <v>12</v>
      </c>
      <c r="D2083" t="s">
        <v>78</v>
      </c>
      <c r="E2083" t="s">
        <v>186</v>
      </c>
      <c r="F2083" t="s">
        <v>37</v>
      </c>
      <c r="G2083">
        <v>1</v>
      </c>
      <c r="H2083">
        <v>5459</v>
      </c>
      <c r="I2083">
        <v>5459</v>
      </c>
      <c r="J2083" t="s">
        <v>1622</v>
      </c>
      <c r="K2083" t="s">
        <v>29</v>
      </c>
    </row>
    <row r="2084" spans="1:11" x14ac:dyDescent="0.3">
      <c r="A2084" t="s">
        <v>3426</v>
      </c>
      <c r="B2084" s="1">
        <v>46039</v>
      </c>
      <c r="C2084" t="s">
        <v>31</v>
      </c>
      <c r="D2084" t="s">
        <v>32</v>
      </c>
      <c r="E2084" t="s">
        <v>156</v>
      </c>
      <c r="F2084" t="s">
        <v>22</v>
      </c>
      <c r="G2084">
        <v>2</v>
      </c>
      <c r="H2084">
        <v>8734</v>
      </c>
      <c r="I2084">
        <v>17468</v>
      </c>
      <c r="J2084" t="s">
        <v>1980</v>
      </c>
      <c r="K2084" t="s">
        <v>17</v>
      </c>
    </row>
    <row r="2085" spans="1:11" x14ac:dyDescent="0.3">
      <c r="A2085" t="s">
        <v>3427</v>
      </c>
      <c r="B2085" s="1">
        <v>46183</v>
      </c>
      <c r="C2085" t="s">
        <v>19</v>
      </c>
      <c r="D2085" t="s">
        <v>167</v>
      </c>
      <c r="E2085" t="s">
        <v>289</v>
      </c>
      <c r="F2085" t="s">
        <v>15</v>
      </c>
      <c r="G2085">
        <v>1</v>
      </c>
      <c r="H2085">
        <v>953</v>
      </c>
      <c r="I2085">
        <v>953</v>
      </c>
      <c r="J2085" t="s">
        <v>2436</v>
      </c>
      <c r="K2085" t="s">
        <v>24</v>
      </c>
    </row>
    <row r="2086" spans="1:11" x14ac:dyDescent="0.3">
      <c r="A2086" t="s">
        <v>3428</v>
      </c>
      <c r="B2086" s="1">
        <v>46171</v>
      </c>
      <c r="C2086" t="s">
        <v>31</v>
      </c>
      <c r="D2086" t="s">
        <v>145</v>
      </c>
      <c r="E2086" t="s">
        <v>126</v>
      </c>
      <c r="F2086" t="s">
        <v>53</v>
      </c>
      <c r="G2086">
        <v>1</v>
      </c>
      <c r="H2086">
        <v>1337</v>
      </c>
      <c r="I2086">
        <v>1337</v>
      </c>
      <c r="J2086" t="s">
        <v>2138</v>
      </c>
      <c r="K2086" t="s">
        <v>17</v>
      </c>
    </row>
    <row r="2087" spans="1:11" x14ac:dyDescent="0.3">
      <c r="A2087" t="s">
        <v>3429</v>
      </c>
      <c r="B2087" s="1">
        <v>46173</v>
      </c>
      <c r="C2087" t="s">
        <v>31</v>
      </c>
      <c r="D2087" t="s">
        <v>145</v>
      </c>
      <c r="E2087" t="s">
        <v>95</v>
      </c>
      <c r="F2087" t="s">
        <v>48</v>
      </c>
      <c r="G2087">
        <v>1</v>
      </c>
      <c r="H2087">
        <v>508</v>
      </c>
      <c r="I2087">
        <v>508</v>
      </c>
      <c r="J2087" t="s">
        <v>3430</v>
      </c>
      <c r="K2087" t="s">
        <v>29</v>
      </c>
    </row>
    <row r="2088" spans="1:11" x14ac:dyDescent="0.3">
      <c r="A2088" t="s">
        <v>3431</v>
      </c>
      <c r="B2088" s="1">
        <v>46071</v>
      </c>
      <c r="C2088" t="s">
        <v>19</v>
      </c>
      <c r="D2088" t="s">
        <v>199</v>
      </c>
      <c r="E2088" t="s">
        <v>47</v>
      </c>
      <c r="F2088" t="s">
        <v>48</v>
      </c>
      <c r="G2088">
        <v>1</v>
      </c>
      <c r="H2088">
        <v>932</v>
      </c>
      <c r="I2088">
        <v>932</v>
      </c>
      <c r="J2088" t="s">
        <v>804</v>
      </c>
      <c r="K2088" t="s">
        <v>24</v>
      </c>
    </row>
    <row r="2089" spans="1:11" x14ac:dyDescent="0.3">
      <c r="A2089" t="s">
        <v>3432</v>
      </c>
      <c r="B2089" s="1">
        <v>46122</v>
      </c>
      <c r="C2089" t="s">
        <v>19</v>
      </c>
      <c r="D2089" t="s">
        <v>199</v>
      </c>
      <c r="E2089" t="s">
        <v>52</v>
      </c>
      <c r="F2089" t="s">
        <v>53</v>
      </c>
      <c r="G2089">
        <v>2</v>
      </c>
      <c r="H2089">
        <v>3656</v>
      </c>
      <c r="I2089">
        <v>7312</v>
      </c>
      <c r="J2089" t="s">
        <v>809</v>
      </c>
      <c r="K2089" t="s">
        <v>17</v>
      </c>
    </row>
    <row r="2090" spans="1:11" x14ac:dyDescent="0.3">
      <c r="A2090" t="s">
        <v>3433</v>
      </c>
      <c r="B2090" s="1">
        <v>46080</v>
      </c>
      <c r="C2090" t="s">
        <v>12</v>
      </c>
      <c r="D2090" t="s">
        <v>78</v>
      </c>
      <c r="E2090" t="s">
        <v>135</v>
      </c>
      <c r="F2090" t="s">
        <v>53</v>
      </c>
      <c r="G2090">
        <v>-2</v>
      </c>
      <c r="H2090">
        <v>1531</v>
      </c>
      <c r="I2090">
        <v>4593</v>
      </c>
      <c r="J2090" t="s">
        <v>3434</v>
      </c>
      <c r="K2090" t="s">
        <v>24</v>
      </c>
    </row>
    <row r="2091" spans="1:11" x14ac:dyDescent="0.3">
      <c r="A2091" t="s">
        <v>3435</v>
      </c>
      <c r="B2091" s="1">
        <v>46140</v>
      </c>
      <c r="C2091" t="s">
        <v>12</v>
      </c>
      <c r="D2091" t="s">
        <v>13</v>
      </c>
      <c r="E2091" t="s">
        <v>66</v>
      </c>
      <c r="F2091" t="s">
        <v>22</v>
      </c>
      <c r="G2091">
        <v>2</v>
      </c>
      <c r="H2091">
        <v>4518</v>
      </c>
      <c r="I2091">
        <v>9036</v>
      </c>
      <c r="J2091" t="s">
        <v>1085</v>
      </c>
      <c r="K2091" t="s">
        <v>29</v>
      </c>
    </row>
    <row r="2092" spans="1:11" x14ac:dyDescent="0.3">
      <c r="A2092" t="s">
        <v>3436</v>
      </c>
      <c r="B2092" s="1">
        <v>46134</v>
      </c>
      <c r="C2092" t="s">
        <v>69</v>
      </c>
      <c r="D2092" t="s">
        <v>212</v>
      </c>
      <c r="E2092" t="s">
        <v>183</v>
      </c>
      <c r="F2092" t="s">
        <v>37</v>
      </c>
      <c r="G2092">
        <v>1</v>
      </c>
      <c r="H2092">
        <v>1402</v>
      </c>
      <c r="I2092">
        <v>1402</v>
      </c>
      <c r="J2092" t="s">
        <v>470</v>
      </c>
      <c r="K2092" t="s">
        <v>17</v>
      </c>
    </row>
    <row r="2093" spans="1:11" x14ac:dyDescent="0.3">
      <c r="A2093" t="s">
        <v>3437</v>
      </c>
      <c r="B2093" s="1">
        <v>46092</v>
      </c>
      <c r="C2093" t="s">
        <v>31</v>
      </c>
      <c r="D2093" t="s">
        <v>145</v>
      </c>
      <c r="E2093" t="s">
        <v>101</v>
      </c>
      <c r="F2093" t="s">
        <v>48</v>
      </c>
      <c r="G2093">
        <v>2</v>
      </c>
      <c r="H2093">
        <v>2479</v>
      </c>
      <c r="I2093">
        <v>4958</v>
      </c>
      <c r="J2093" t="s">
        <v>702</v>
      </c>
      <c r="K2093" t="s">
        <v>24</v>
      </c>
    </row>
    <row r="2094" spans="1:11" x14ac:dyDescent="0.3">
      <c r="A2094" t="s">
        <v>3438</v>
      </c>
      <c r="B2094" s="1">
        <v>46066</v>
      </c>
      <c r="C2094" t="s">
        <v>31</v>
      </c>
      <c r="D2094" t="s">
        <v>32</v>
      </c>
      <c r="E2094" t="s">
        <v>156</v>
      </c>
      <c r="F2094" t="s">
        <v>22</v>
      </c>
      <c r="G2094">
        <v>2</v>
      </c>
      <c r="H2094">
        <v>8795</v>
      </c>
      <c r="I2094">
        <v>17590</v>
      </c>
      <c r="J2094" t="s">
        <v>1235</v>
      </c>
      <c r="K2094" t="s">
        <v>17</v>
      </c>
    </row>
    <row r="2095" spans="1:11" x14ac:dyDescent="0.3">
      <c r="A2095" t="s">
        <v>3439</v>
      </c>
      <c r="B2095" s="1">
        <v>46089</v>
      </c>
      <c r="C2095" t="s">
        <v>69</v>
      </c>
      <c r="D2095" t="s">
        <v>212</v>
      </c>
      <c r="E2095" t="s">
        <v>56</v>
      </c>
      <c r="F2095" t="s">
        <v>48</v>
      </c>
      <c r="G2095">
        <v>1</v>
      </c>
      <c r="H2095">
        <v>24044</v>
      </c>
      <c r="I2095">
        <v>24044</v>
      </c>
      <c r="J2095" t="s">
        <v>2292</v>
      </c>
      <c r="K2095" t="s">
        <v>29</v>
      </c>
    </row>
    <row r="2096" spans="1:11" x14ac:dyDescent="0.3">
      <c r="A2096" t="s">
        <v>3440</v>
      </c>
      <c r="B2096" s="1">
        <v>46172</v>
      </c>
      <c r="C2096" t="s">
        <v>12</v>
      </c>
      <c r="D2096" t="s">
        <v>140</v>
      </c>
      <c r="E2096" t="s">
        <v>66</v>
      </c>
      <c r="F2096" t="s">
        <v>22</v>
      </c>
      <c r="G2096">
        <v>1</v>
      </c>
      <c r="H2096">
        <v>4565</v>
      </c>
      <c r="I2096">
        <v>4565</v>
      </c>
      <c r="J2096" t="s">
        <v>1292</v>
      </c>
      <c r="K2096" t="s">
        <v>29</v>
      </c>
    </row>
    <row r="2097" spans="1:11" x14ac:dyDescent="0.3">
      <c r="A2097" t="s">
        <v>3441</v>
      </c>
      <c r="B2097" s="1">
        <v>46160</v>
      </c>
      <c r="C2097" t="s">
        <v>12</v>
      </c>
      <c r="D2097" t="s">
        <v>82</v>
      </c>
      <c r="E2097" t="s">
        <v>2057</v>
      </c>
      <c r="F2097" t="s">
        <v>15</v>
      </c>
      <c r="G2097">
        <v>1</v>
      </c>
      <c r="H2097">
        <v>1902</v>
      </c>
      <c r="I2097">
        <v>1902</v>
      </c>
      <c r="J2097" t="s">
        <v>1574</v>
      </c>
      <c r="K2097" t="s">
        <v>17</v>
      </c>
    </row>
    <row r="2098" spans="1:11" x14ac:dyDescent="0.3">
      <c r="A2098" t="s">
        <v>3442</v>
      </c>
      <c r="B2098" s="1">
        <v>46063</v>
      </c>
      <c r="C2098" t="s">
        <v>12</v>
      </c>
      <c r="D2098" t="s">
        <v>140</v>
      </c>
      <c r="E2098" t="s">
        <v>148</v>
      </c>
      <c r="F2098" t="s">
        <v>22</v>
      </c>
      <c r="G2098">
        <v>1</v>
      </c>
      <c r="H2098">
        <v>27169</v>
      </c>
      <c r="I2098">
        <v>27169</v>
      </c>
      <c r="J2098" t="s">
        <v>3443</v>
      </c>
      <c r="K2098" t="s">
        <v>17</v>
      </c>
    </row>
    <row r="2099" spans="1:11" x14ac:dyDescent="0.3">
      <c r="A2099" t="s">
        <v>3444</v>
      </c>
      <c r="B2099" s="2">
        <v>46127</v>
      </c>
      <c r="C2099" t="s">
        <v>26</v>
      </c>
      <c r="D2099" t="s">
        <v>27</v>
      </c>
      <c r="E2099" t="s">
        <v>75</v>
      </c>
      <c r="F2099" t="s">
        <v>53</v>
      </c>
      <c r="G2099">
        <v>3</v>
      </c>
      <c r="H2099">
        <v>884</v>
      </c>
      <c r="I2099">
        <v>2652</v>
      </c>
      <c r="J2099" t="s">
        <v>1364</v>
      </c>
      <c r="K2099" t="s">
        <v>17</v>
      </c>
    </row>
    <row r="2100" spans="1:11" x14ac:dyDescent="0.3">
      <c r="A2100" t="s">
        <v>3445</v>
      </c>
      <c r="B2100" s="1">
        <v>46139</v>
      </c>
      <c r="C2100" t="s">
        <v>69</v>
      </c>
      <c r="D2100" t="s">
        <v>70</v>
      </c>
      <c r="E2100" t="s">
        <v>440</v>
      </c>
      <c r="F2100" t="s">
        <v>15</v>
      </c>
      <c r="G2100">
        <v>1</v>
      </c>
      <c r="H2100">
        <v>543</v>
      </c>
      <c r="I2100">
        <v>543</v>
      </c>
      <c r="J2100" t="s">
        <v>741</v>
      </c>
      <c r="K2100" t="s">
        <v>24</v>
      </c>
    </row>
    <row r="2101" spans="1:11" x14ac:dyDescent="0.3">
      <c r="A2101" t="s">
        <v>3446</v>
      </c>
      <c r="B2101" s="1">
        <v>46133</v>
      </c>
      <c r="C2101" t="s">
        <v>69</v>
      </c>
      <c r="D2101" t="s">
        <v>88</v>
      </c>
      <c r="E2101" t="s">
        <v>40</v>
      </c>
      <c r="F2101" t="s">
        <v>15</v>
      </c>
      <c r="G2101">
        <v>1</v>
      </c>
      <c r="H2101">
        <v>1924</v>
      </c>
      <c r="I2101">
        <v>1924</v>
      </c>
      <c r="J2101" t="s">
        <v>494</v>
      </c>
      <c r="K2101" t="s">
        <v>17</v>
      </c>
    </row>
    <row r="2102" spans="1:11" x14ac:dyDescent="0.3">
      <c r="A2102" t="s">
        <v>3447</v>
      </c>
      <c r="B2102" s="1">
        <v>46055</v>
      </c>
      <c r="C2102" t="s">
        <v>12</v>
      </c>
      <c r="D2102" t="s">
        <v>13</v>
      </c>
      <c r="E2102" t="s">
        <v>79</v>
      </c>
      <c r="F2102" t="s">
        <v>15</v>
      </c>
      <c r="G2102">
        <v>1</v>
      </c>
      <c r="H2102">
        <v>1990</v>
      </c>
      <c r="I2102">
        <v>1990</v>
      </c>
      <c r="J2102" t="s">
        <v>1569</v>
      </c>
      <c r="K2102" t="s">
        <v>17</v>
      </c>
    </row>
    <row r="2103" spans="1:11" x14ac:dyDescent="0.3">
      <c r="A2103" t="s">
        <v>3448</v>
      </c>
      <c r="B2103" s="1">
        <v>46149</v>
      </c>
      <c r="C2103" t="s">
        <v>31</v>
      </c>
      <c r="D2103" t="s">
        <v>32</v>
      </c>
      <c r="E2103" t="s">
        <v>66</v>
      </c>
      <c r="F2103" t="s">
        <v>22</v>
      </c>
      <c r="G2103">
        <v>1</v>
      </c>
      <c r="H2103">
        <v>4302</v>
      </c>
      <c r="I2103">
        <v>4302</v>
      </c>
      <c r="J2103" t="s">
        <v>606</v>
      </c>
      <c r="K2103" t="s">
        <v>29</v>
      </c>
    </row>
    <row r="2104" spans="1:11" x14ac:dyDescent="0.3">
      <c r="A2104" t="s">
        <v>3449</v>
      </c>
      <c r="B2104" s="1">
        <v>46029</v>
      </c>
      <c r="C2104" t="s">
        <v>12</v>
      </c>
      <c r="D2104" t="s">
        <v>78</v>
      </c>
      <c r="E2104" t="s">
        <v>249</v>
      </c>
      <c r="F2104" t="s">
        <v>53</v>
      </c>
      <c r="G2104">
        <v>1</v>
      </c>
      <c r="H2104">
        <v>1141</v>
      </c>
      <c r="I2104">
        <v>1141</v>
      </c>
      <c r="J2104" t="s">
        <v>2359</v>
      </c>
      <c r="K2104" t="s">
        <v>24</v>
      </c>
    </row>
    <row r="2105" spans="1:11" x14ac:dyDescent="0.3">
      <c r="A2105" t="s">
        <v>3450</v>
      </c>
      <c r="B2105" s="1">
        <v>46044</v>
      </c>
      <c r="C2105" t="s">
        <v>26</v>
      </c>
      <c r="D2105" t="s">
        <v>27</v>
      </c>
      <c r="E2105" t="s">
        <v>89</v>
      </c>
      <c r="F2105" t="s">
        <v>22</v>
      </c>
      <c r="G2105">
        <v>3</v>
      </c>
      <c r="H2105">
        <v>1846</v>
      </c>
      <c r="I2105">
        <v>5538</v>
      </c>
      <c r="J2105" t="s">
        <v>3451</v>
      </c>
      <c r="K2105" t="s">
        <v>17</v>
      </c>
    </row>
    <row r="2106" spans="1:11" x14ac:dyDescent="0.3">
      <c r="A2106" t="s">
        <v>3452</v>
      </c>
      <c r="B2106" s="1">
        <v>46167</v>
      </c>
      <c r="C2106" t="s">
        <v>31</v>
      </c>
      <c r="D2106" t="s">
        <v>145</v>
      </c>
      <c r="E2106" t="s">
        <v>66</v>
      </c>
      <c r="F2106" t="s">
        <v>22</v>
      </c>
      <c r="G2106">
        <v>1</v>
      </c>
      <c r="H2106">
        <v>4389</v>
      </c>
      <c r="I2106">
        <v>4389</v>
      </c>
      <c r="J2106" t="s">
        <v>3453</v>
      </c>
      <c r="K2106" t="s">
        <v>29</v>
      </c>
    </row>
    <row r="2107" spans="1:11" x14ac:dyDescent="0.3">
      <c r="A2107" t="s">
        <v>3454</v>
      </c>
      <c r="B2107" s="1">
        <v>46096</v>
      </c>
      <c r="C2107" t="s">
        <v>26</v>
      </c>
      <c r="D2107" t="s">
        <v>114</v>
      </c>
      <c r="E2107" t="s">
        <v>101</v>
      </c>
      <c r="F2107" t="s">
        <v>48</v>
      </c>
      <c r="G2107">
        <v>3</v>
      </c>
      <c r="H2107">
        <v>2607</v>
      </c>
      <c r="I2107">
        <v>7821</v>
      </c>
      <c r="J2107" t="s">
        <v>2931</v>
      </c>
      <c r="K2107" t="s">
        <v>24</v>
      </c>
    </row>
    <row r="2108" spans="1:11" x14ac:dyDescent="0.3">
      <c r="A2108" t="s">
        <v>3455</v>
      </c>
      <c r="B2108" s="1">
        <v>46084</v>
      </c>
      <c r="C2108" t="s">
        <v>26</v>
      </c>
      <c r="D2108" t="s">
        <v>46</v>
      </c>
      <c r="E2108" t="s">
        <v>122</v>
      </c>
      <c r="F2108" t="s">
        <v>53</v>
      </c>
      <c r="G2108">
        <v>1</v>
      </c>
      <c r="H2108">
        <v>2901</v>
      </c>
      <c r="I2108">
        <v>2901</v>
      </c>
      <c r="J2108" t="s">
        <v>3456</v>
      </c>
      <c r="K2108" t="s">
        <v>17</v>
      </c>
    </row>
    <row r="2109" spans="1:11" x14ac:dyDescent="0.3">
      <c r="A2109" t="s">
        <v>3457</v>
      </c>
      <c r="B2109" s="1">
        <v>46129</v>
      </c>
      <c r="C2109" t="s">
        <v>19</v>
      </c>
      <c r="D2109" t="s">
        <v>20</v>
      </c>
      <c r="E2109" t="s">
        <v>3458</v>
      </c>
      <c r="F2109" t="s">
        <v>15</v>
      </c>
      <c r="G2109">
        <v>1</v>
      </c>
      <c r="H2109">
        <v>1840</v>
      </c>
      <c r="I2109">
        <v>1840</v>
      </c>
      <c r="J2109" t="s">
        <v>2663</v>
      </c>
      <c r="K2109" t="s">
        <v>17</v>
      </c>
    </row>
    <row r="2110" spans="1:11" x14ac:dyDescent="0.3">
      <c r="A2110" t="s">
        <v>3459</v>
      </c>
      <c r="B2110" s="1">
        <v>46039</v>
      </c>
      <c r="C2110" t="s">
        <v>12</v>
      </c>
      <c r="D2110" t="s">
        <v>140</v>
      </c>
      <c r="E2110" t="s">
        <v>252</v>
      </c>
      <c r="F2110" t="s">
        <v>53</v>
      </c>
      <c r="G2110">
        <v>1</v>
      </c>
      <c r="H2110">
        <v>488</v>
      </c>
      <c r="I2110">
        <v>488</v>
      </c>
      <c r="J2110" t="s">
        <v>375</v>
      </c>
      <c r="K2110" t="s">
        <v>17</v>
      </c>
    </row>
    <row r="2111" spans="1:11" x14ac:dyDescent="0.3">
      <c r="A2111" t="s">
        <v>1282</v>
      </c>
      <c r="B2111" s="1">
        <v>46149</v>
      </c>
      <c r="C2111" t="s">
        <v>69</v>
      </c>
      <c r="D2111" t="s">
        <v>212</v>
      </c>
      <c r="E2111" t="s">
        <v>126</v>
      </c>
      <c r="F2111" t="s">
        <v>53</v>
      </c>
      <c r="G2111">
        <v>1</v>
      </c>
      <c r="H2111">
        <v>1313</v>
      </c>
      <c r="I2111">
        <v>1313</v>
      </c>
      <c r="J2111" t="s">
        <v>1132</v>
      </c>
      <c r="K2111" t="s">
        <v>24</v>
      </c>
    </row>
    <row r="2112" spans="1:11" x14ac:dyDescent="0.3">
      <c r="A2112" t="s">
        <v>3460</v>
      </c>
      <c r="B2112" s="1">
        <v>46161</v>
      </c>
      <c r="C2112" t="s">
        <v>12</v>
      </c>
      <c r="D2112" t="s">
        <v>82</v>
      </c>
      <c r="E2112" t="s">
        <v>75</v>
      </c>
      <c r="F2112" t="s">
        <v>53</v>
      </c>
      <c r="G2112">
        <v>-2</v>
      </c>
      <c r="H2112">
        <v>933</v>
      </c>
      <c r="I2112">
        <v>1866</v>
      </c>
      <c r="J2112" t="s">
        <v>2368</v>
      </c>
      <c r="K2112" t="s">
        <v>17</v>
      </c>
    </row>
    <row r="2113" spans="1:11" x14ac:dyDescent="0.3">
      <c r="A2113" t="s">
        <v>3461</v>
      </c>
      <c r="B2113" s="1">
        <v>46096</v>
      </c>
      <c r="C2113" t="s">
        <v>31</v>
      </c>
      <c r="D2113" t="s">
        <v>129</v>
      </c>
      <c r="E2113" t="s">
        <v>215</v>
      </c>
      <c r="F2113" t="s">
        <v>48</v>
      </c>
      <c r="G2113">
        <v>2</v>
      </c>
      <c r="H2113">
        <v>9444</v>
      </c>
      <c r="I2113">
        <v>18888</v>
      </c>
      <c r="J2113" t="s">
        <v>3462</v>
      </c>
      <c r="K2113" t="s">
        <v>29</v>
      </c>
    </row>
    <row r="2114" spans="1:11" x14ac:dyDescent="0.3">
      <c r="A2114" t="s">
        <v>3463</v>
      </c>
      <c r="B2114" s="1">
        <v>46066</v>
      </c>
      <c r="C2114" t="s">
        <v>69</v>
      </c>
      <c r="D2114" t="s">
        <v>88</v>
      </c>
      <c r="E2114" t="s">
        <v>98</v>
      </c>
      <c r="F2114" t="s">
        <v>22</v>
      </c>
      <c r="G2114">
        <v>1</v>
      </c>
      <c r="H2114">
        <v>3088</v>
      </c>
      <c r="I2114">
        <v>3088</v>
      </c>
      <c r="J2114" t="s">
        <v>3464</v>
      </c>
      <c r="K2114" t="s">
        <v>17</v>
      </c>
    </row>
    <row r="2115" spans="1:11" x14ac:dyDescent="0.3">
      <c r="A2115" t="s">
        <v>3465</v>
      </c>
      <c r="B2115" s="1">
        <v>46052</v>
      </c>
      <c r="C2115" t="s">
        <v>69</v>
      </c>
      <c r="D2115" t="s">
        <v>212</v>
      </c>
      <c r="E2115" t="s">
        <v>95</v>
      </c>
      <c r="F2115" t="s">
        <v>48</v>
      </c>
      <c r="G2115">
        <v>2</v>
      </c>
      <c r="H2115">
        <v>479</v>
      </c>
      <c r="I2115">
        <v>958</v>
      </c>
      <c r="J2115" t="s">
        <v>472</v>
      </c>
      <c r="K2115" t="s">
        <v>17</v>
      </c>
    </row>
    <row r="2116" spans="1:11" x14ac:dyDescent="0.3">
      <c r="A2116" t="s">
        <v>3466</v>
      </c>
      <c r="B2116" s="1">
        <v>46200</v>
      </c>
      <c r="C2116" t="s">
        <v>26</v>
      </c>
      <c r="D2116" t="s">
        <v>27</v>
      </c>
      <c r="E2116" t="s">
        <v>83</v>
      </c>
      <c r="F2116" t="s">
        <v>22</v>
      </c>
      <c r="G2116">
        <v>3</v>
      </c>
      <c r="H2116">
        <v>29525</v>
      </c>
      <c r="I2116">
        <v>88575</v>
      </c>
      <c r="J2116" t="s">
        <v>3467</v>
      </c>
      <c r="K2116" t="s">
        <v>24</v>
      </c>
    </row>
    <row r="2117" spans="1:11" x14ac:dyDescent="0.3">
      <c r="A2117" t="s">
        <v>3468</v>
      </c>
      <c r="B2117" s="1">
        <v>46033</v>
      </c>
      <c r="C2117" t="s">
        <v>12</v>
      </c>
      <c r="D2117" t="s">
        <v>140</v>
      </c>
      <c r="E2117" t="s">
        <v>107</v>
      </c>
      <c r="F2117" t="s">
        <v>37</v>
      </c>
      <c r="G2117">
        <v>1</v>
      </c>
      <c r="H2117">
        <v>3040</v>
      </c>
      <c r="I2117">
        <v>3040</v>
      </c>
      <c r="J2117" t="s">
        <v>2368</v>
      </c>
      <c r="K2117" t="s">
        <v>17</v>
      </c>
    </row>
    <row r="2118" spans="1:11" x14ac:dyDescent="0.3">
      <c r="A2118" t="s">
        <v>3469</v>
      </c>
      <c r="B2118" s="1">
        <v>46075</v>
      </c>
      <c r="C2118" t="s">
        <v>31</v>
      </c>
      <c r="D2118" t="s">
        <v>32</v>
      </c>
      <c r="E2118" t="s">
        <v>289</v>
      </c>
      <c r="F2118" t="s">
        <v>15</v>
      </c>
      <c r="G2118">
        <v>2</v>
      </c>
      <c r="H2118">
        <v>965</v>
      </c>
      <c r="I2118">
        <v>1930</v>
      </c>
      <c r="J2118" t="s">
        <v>2610</v>
      </c>
      <c r="K2118" t="s">
        <v>29</v>
      </c>
    </row>
    <row r="2119" spans="1:11" x14ac:dyDescent="0.3">
      <c r="A2119" t="s">
        <v>3470</v>
      </c>
      <c r="B2119" s="1">
        <v>46080</v>
      </c>
      <c r="C2119" t="s">
        <v>31</v>
      </c>
      <c r="D2119" t="s">
        <v>129</v>
      </c>
      <c r="E2119" t="s">
        <v>14</v>
      </c>
      <c r="F2119" t="s">
        <v>15</v>
      </c>
      <c r="G2119">
        <v>1</v>
      </c>
      <c r="H2119">
        <v>1334</v>
      </c>
      <c r="I2119">
        <v>1334</v>
      </c>
      <c r="J2119" t="s">
        <v>3471</v>
      </c>
      <c r="K2119" t="s">
        <v>17</v>
      </c>
    </row>
    <row r="2120" spans="1:11" x14ac:dyDescent="0.3">
      <c r="A2120" t="s">
        <v>3472</v>
      </c>
      <c r="B2120" s="1">
        <v>46202</v>
      </c>
      <c r="C2120" t="s">
        <v>12</v>
      </c>
      <c r="D2120" t="s">
        <v>13</v>
      </c>
      <c r="E2120" t="s">
        <v>14</v>
      </c>
      <c r="F2120" t="s">
        <v>15</v>
      </c>
      <c r="G2120">
        <v>1</v>
      </c>
      <c r="H2120">
        <v>1286</v>
      </c>
      <c r="I2120">
        <v>1286</v>
      </c>
      <c r="J2120" t="s">
        <v>3473</v>
      </c>
      <c r="K2120" t="s">
        <v>17</v>
      </c>
    </row>
    <row r="2121" spans="1:11" x14ac:dyDescent="0.3">
      <c r="A2121" t="s">
        <v>3474</v>
      </c>
      <c r="B2121" s="1">
        <v>46036</v>
      </c>
      <c r="C2121" t="s">
        <v>31</v>
      </c>
      <c r="D2121" t="s">
        <v>32</v>
      </c>
      <c r="E2121" t="s">
        <v>440</v>
      </c>
      <c r="F2121" t="s">
        <v>15</v>
      </c>
      <c r="G2121">
        <v>1</v>
      </c>
      <c r="H2121">
        <v>538</v>
      </c>
      <c r="I2121">
        <v>538</v>
      </c>
      <c r="J2121" t="s">
        <v>3475</v>
      </c>
      <c r="K2121" t="s">
        <v>29</v>
      </c>
    </row>
    <row r="2122" spans="1:11" x14ac:dyDescent="0.3">
      <c r="A2122" t="s">
        <v>3476</v>
      </c>
      <c r="B2122" s="1">
        <v>46148</v>
      </c>
      <c r="C2122" t="s">
        <v>31</v>
      </c>
      <c r="D2122" t="s">
        <v>35</v>
      </c>
      <c r="E2122" t="s">
        <v>395</v>
      </c>
      <c r="F2122" t="s">
        <v>48</v>
      </c>
      <c r="G2122">
        <v>4</v>
      </c>
      <c r="H2122">
        <v>5192</v>
      </c>
      <c r="I2122">
        <v>20768</v>
      </c>
      <c r="J2122" t="s">
        <v>3477</v>
      </c>
      <c r="K2122" t="s">
        <v>24</v>
      </c>
    </row>
    <row r="2123" spans="1:11" x14ac:dyDescent="0.3">
      <c r="A2123" t="s">
        <v>3478</v>
      </c>
      <c r="B2123" s="1">
        <v>46149</v>
      </c>
      <c r="C2123" t="s">
        <v>69</v>
      </c>
      <c r="D2123" t="s">
        <v>70</v>
      </c>
      <c r="E2123" t="s">
        <v>135</v>
      </c>
      <c r="F2123" t="s">
        <v>53</v>
      </c>
      <c r="G2123">
        <v>1</v>
      </c>
      <c r="H2123">
        <v>1538</v>
      </c>
      <c r="I2123">
        <v>1538</v>
      </c>
      <c r="J2123" t="s">
        <v>680</v>
      </c>
      <c r="K2123" t="s">
        <v>29</v>
      </c>
    </row>
    <row r="2124" spans="1:11" x14ac:dyDescent="0.3">
      <c r="A2124" t="s">
        <v>3479</v>
      </c>
      <c r="B2124" s="1">
        <v>46058</v>
      </c>
      <c r="C2124" t="s">
        <v>31</v>
      </c>
      <c r="D2124" t="s">
        <v>32</v>
      </c>
      <c r="E2124" t="s">
        <v>159</v>
      </c>
      <c r="F2124" t="s">
        <v>15</v>
      </c>
      <c r="G2124">
        <v>2</v>
      </c>
      <c r="H2124">
        <v>446</v>
      </c>
      <c r="I2124">
        <v>892</v>
      </c>
      <c r="J2124" t="s">
        <v>3051</v>
      </c>
      <c r="K2124" t="s">
        <v>17</v>
      </c>
    </row>
    <row r="2125" spans="1:11" x14ac:dyDescent="0.3">
      <c r="A2125" t="s">
        <v>3480</v>
      </c>
      <c r="B2125" s="1">
        <v>46178</v>
      </c>
      <c r="C2125" t="s">
        <v>31</v>
      </c>
      <c r="D2125" t="s">
        <v>145</v>
      </c>
      <c r="E2125" t="s">
        <v>95</v>
      </c>
      <c r="F2125" t="s">
        <v>48</v>
      </c>
      <c r="G2125">
        <v>2</v>
      </c>
      <c r="H2125">
        <v>518</v>
      </c>
      <c r="I2125">
        <v>1036</v>
      </c>
      <c r="J2125" t="s">
        <v>355</v>
      </c>
      <c r="K2125" t="s">
        <v>17</v>
      </c>
    </row>
    <row r="2126" spans="1:11" x14ac:dyDescent="0.3">
      <c r="A2126" t="s">
        <v>3481</v>
      </c>
      <c r="B2126" s="1">
        <v>46129</v>
      </c>
      <c r="C2126" t="s">
        <v>31</v>
      </c>
      <c r="D2126" t="s">
        <v>145</v>
      </c>
      <c r="E2126" t="s">
        <v>156</v>
      </c>
      <c r="F2126" t="s">
        <v>22</v>
      </c>
      <c r="G2126">
        <v>1</v>
      </c>
      <c r="H2126">
        <v>9236</v>
      </c>
      <c r="I2126">
        <v>9236</v>
      </c>
      <c r="J2126" t="s">
        <v>3482</v>
      </c>
      <c r="K2126" t="s">
        <v>29</v>
      </c>
    </row>
    <row r="2127" spans="1:11" x14ac:dyDescent="0.3">
      <c r="A2127" t="s">
        <v>3483</v>
      </c>
      <c r="B2127" s="1">
        <v>46195</v>
      </c>
      <c r="C2127" t="s">
        <v>12</v>
      </c>
      <c r="D2127" t="s">
        <v>82</v>
      </c>
      <c r="E2127" t="s">
        <v>202</v>
      </c>
      <c r="F2127" t="s">
        <v>22</v>
      </c>
      <c r="G2127">
        <v>1</v>
      </c>
      <c r="H2127">
        <v>1532</v>
      </c>
      <c r="I2127">
        <v>1532</v>
      </c>
      <c r="J2127" t="s">
        <v>3484</v>
      </c>
      <c r="K2127" t="s">
        <v>17</v>
      </c>
    </row>
    <row r="2128" spans="1:11" x14ac:dyDescent="0.3">
      <c r="A2128" t="s">
        <v>3485</v>
      </c>
      <c r="B2128" s="1">
        <v>46031</v>
      </c>
      <c r="C2128" t="s">
        <v>12</v>
      </c>
      <c r="D2128" t="s">
        <v>78</v>
      </c>
      <c r="E2128" t="s">
        <v>107</v>
      </c>
      <c r="F2128" t="s">
        <v>37</v>
      </c>
      <c r="G2128">
        <v>1</v>
      </c>
      <c r="H2128">
        <v>2868</v>
      </c>
      <c r="I2128">
        <v>2868</v>
      </c>
      <c r="J2128" t="s">
        <v>755</v>
      </c>
      <c r="K2128" t="s">
        <v>17</v>
      </c>
    </row>
    <row r="2129" spans="1:11" x14ac:dyDescent="0.3">
      <c r="A2129" t="s">
        <v>3486</v>
      </c>
      <c r="B2129" s="1">
        <v>46195</v>
      </c>
      <c r="C2129" t="s">
        <v>12</v>
      </c>
      <c r="D2129" t="s">
        <v>82</v>
      </c>
      <c r="E2129" t="s">
        <v>180</v>
      </c>
      <c r="F2129" t="s">
        <v>37</v>
      </c>
      <c r="G2129">
        <v>2</v>
      </c>
      <c r="H2129">
        <v>3385</v>
      </c>
      <c r="I2129">
        <v>6770</v>
      </c>
      <c r="J2129" t="s">
        <v>3487</v>
      </c>
      <c r="K2129" t="s">
        <v>29</v>
      </c>
    </row>
    <row r="2130" spans="1:11" x14ac:dyDescent="0.3">
      <c r="A2130" t="s">
        <v>3488</v>
      </c>
      <c r="B2130" s="1">
        <v>46023</v>
      </c>
      <c r="C2130" t="s">
        <v>19</v>
      </c>
      <c r="D2130" t="s">
        <v>167</v>
      </c>
      <c r="E2130" t="s">
        <v>56</v>
      </c>
      <c r="F2130" t="s">
        <v>48</v>
      </c>
      <c r="H2130">
        <v>24330</v>
      </c>
      <c r="I2130">
        <v>24330</v>
      </c>
      <c r="J2130" t="s">
        <v>2085</v>
      </c>
      <c r="K2130" t="s">
        <v>17</v>
      </c>
    </row>
    <row r="2131" spans="1:11" x14ac:dyDescent="0.3">
      <c r="A2131" t="s">
        <v>3489</v>
      </c>
      <c r="B2131" s="1">
        <v>46164</v>
      </c>
      <c r="C2131" t="s">
        <v>12</v>
      </c>
      <c r="D2131" t="s">
        <v>78</v>
      </c>
      <c r="E2131" t="s">
        <v>107</v>
      </c>
      <c r="F2131" t="s">
        <v>37</v>
      </c>
      <c r="G2131">
        <v>2</v>
      </c>
      <c r="H2131">
        <v>2890</v>
      </c>
      <c r="I2131">
        <v>5780</v>
      </c>
      <c r="J2131" t="s">
        <v>3490</v>
      </c>
      <c r="K2131" t="s">
        <v>24</v>
      </c>
    </row>
    <row r="2132" spans="1:11" x14ac:dyDescent="0.3">
      <c r="A2132" t="s">
        <v>3491</v>
      </c>
      <c r="B2132" s="1">
        <v>46086</v>
      </c>
      <c r="C2132" t="s">
        <v>19</v>
      </c>
      <c r="D2132" t="s">
        <v>51</v>
      </c>
      <c r="E2132" t="s">
        <v>71</v>
      </c>
      <c r="F2132" t="s">
        <v>48</v>
      </c>
      <c r="G2132">
        <v>1</v>
      </c>
      <c r="H2132">
        <v>1618</v>
      </c>
      <c r="I2132">
        <v>1618</v>
      </c>
      <c r="J2132" t="s">
        <v>702</v>
      </c>
      <c r="K2132" t="s">
        <v>17</v>
      </c>
    </row>
    <row r="2133" spans="1:11" x14ac:dyDescent="0.3">
      <c r="A2133" t="s">
        <v>3492</v>
      </c>
      <c r="B2133" s="1">
        <v>46167</v>
      </c>
      <c r="C2133" t="s">
        <v>31</v>
      </c>
      <c r="D2133" t="s">
        <v>35</v>
      </c>
      <c r="E2133" t="s">
        <v>119</v>
      </c>
      <c r="F2133" t="s">
        <v>15</v>
      </c>
      <c r="G2133">
        <v>2</v>
      </c>
      <c r="H2133">
        <v>908</v>
      </c>
      <c r="I2133">
        <v>1816</v>
      </c>
      <c r="J2133" t="s">
        <v>1015</v>
      </c>
      <c r="K2133" t="s">
        <v>17</v>
      </c>
    </row>
    <row r="2134" spans="1:11" x14ac:dyDescent="0.3">
      <c r="A2134" t="s">
        <v>3493</v>
      </c>
      <c r="B2134" s="1">
        <v>46090</v>
      </c>
      <c r="C2134" t="s">
        <v>31</v>
      </c>
      <c r="D2134" t="s">
        <v>129</v>
      </c>
      <c r="E2134" t="s">
        <v>395</v>
      </c>
      <c r="F2134" t="s">
        <v>48</v>
      </c>
      <c r="G2134">
        <v>1</v>
      </c>
      <c r="H2134">
        <v>4880</v>
      </c>
      <c r="I2134">
        <v>4880</v>
      </c>
      <c r="J2134" t="s">
        <v>3343</v>
      </c>
      <c r="K2134" t="s">
        <v>17</v>
      </c>
    </row>
    <row r="2135" spans="1:11" x14ac:dyDescent="0.3">
      <c r="A2135" t="s">
        <v>3494</v>
      </c>
      <c r="B2135" s="1">
        <v>46144</v>
      </c>
      <c r="C2135" t="s">
        <v>19</v>
      </c>
      <c r="D2135" t="s">
        <v>20</v>
      </c>
      <c r="E2135" t="s">
        <v>56</v>
      </c>
      <c r="F2135" t="s">
        <v>48</v>
      </c>
      <c r="G2135">
        <v>3</v>
      </c>
      <c r="H2135">
        <v>24001</v>
      </c>
      <c r="I2135">
        <v>72003</v>
      </c>
      <c r="J2135" t="s">
        <v>3495</v>
      </c>
      <c r="K2135" t="s">
        <v>17</v>
      </c>
    </row>
    <row r="2136" spans="1:11" x14ac:dyDescent="0.3">
      <c r="A2136" t="s">
        <v>3496</v>
      </c>
      <c r="B2136" s="1">
        <v>46043</v>
      </c>
      <c r="C2136" t="s">
        <v>26</v>
      </c>
      <c r="D2136" t="s">
        <v>27</v>
      </c>
      <c r="E2136" t="s">
        <v>63</v>
      </c>
      <c r="F2136" t="s">
        <v>37</v>
      </c>
      <c r="G2136">
        <v>1</v>
      </c>
      <c r="H2136">
        <v>19454</v>
      </c>
      <c r="I2136">
        <v>19454</v>
      </c>
      <c r="J2136" t="s">
        <v>3497</v>
      </c>
      <c r="K2136" t="s">
        <v>17</v>
      </c>
    </row>
    <row r="2137" spans="1:11" x14ac:dyDescent="0.3">
      <c r="A2137" t="s">
        <v>3498</v>
      </c>
      <c r="B2137" s="1">
        <v>46126</v>
      </c>
      <c r="C2137" t="s">
        <v>12</v>
      </c>
      <c r="D2137" t="s">
        <v>82</v>
      </c>
      <c r="E2137" t="s">
        <v>79</v>
      </c>
      <c r="F2137" t="s">
        <v>15</v>
      </c>
      <c r="G2137">
        <v>2</v>
      </c>
      <c r="H2137">
        <v>1964</v>
      </c>
      <c r="I2137">
        <v>3928</v>
      </c>
      <c r="J2137" t="s">
        <v>3043</v>
      </c>
      <c r="K2137" t="s">
        <v>24</v>
      </c>
    </row>
    <row r="2138" spans="1:11" x14ac:dyDescent="0.3">
      <c r="A2138" t="s">
        <v>3499</v>
      </c>
      <c r="B2138" s="1">
        <v>46048</v>
      </c>
      <c r="C2138" t="s">
        <v>69</v>
      </c>
      <c r="D2138" t="s">
        <v>125</v>
      </c>
      <c r="E2138" t="s">
        <v>148</v>
      </c>
      <c r="F2138" t="s">
        <v>22</v>
      </c>
      <c r="G2138">
        <v>1</v>
      </c>
      <c r="H2138">
        <v>26545</v>
      </c>
      <c r="I2138">
        <v>26545</v>
      </c>
      <c r="J2138" t="s">
        <v>174</v>
      </c>
      <c r="K2138" t="s">
        <v>17</v>
      </c>
    </row>
    <row r="2139" spans="1:11" x14ac:dyDescent="0.3">
      <c r="A2139" t="s">
        <v>3500</v>
      </c>
      <c r="B2139" s="1">
        <v>46178</v>
      </c>
      <c r="C2139" t="s">
        <v>12</v>
      </c>
      <c r="D2139" t="s">
        <v>78</v>
      </c>
      <c r="E2139" t="s">
        <v>98</v>
      </c>
      <c r="F2139" t="s">
        <v>22</v>
      </c>
      <c r="G2139">
        <v>3</v>
      </c>
      <c r="H2139">
        <v>2866</v>
      </c>
      <c r="I2139">
        <v>8598</v>
      </c>
      <c r="J2139" t="s">
        <v>3501</v>
      </c>
      <c r="K2139" t="s">
        <v>17</v>
      </c>
    </row>
    <row r="2140" spans="1:11" x14ac:dyDescent="0.3">
      <c r="A2140" t="s">
        <v>3502</v>
      </c>
      <c r="B2140" s="1">
        <v>46160</v>
      </c>
      <c r="C2140" t="s">
        <v>12</v>
      </c>
      <c r="D2140" t="s">
        <v>82</v>
      </c>
      <c r="E2140" t="s">
        <v>98</v>
      </c>
      <c r="F2140" t="s">
        <v>22</v>
      </c>
      <c r="G2140">
        <v>1</v>
      </c>
      <c r="H2140">
        <v>2855</v>
      </c>
      <c r="I2140">
        <v>2855</v>
      </c>
      <c r="J2140" t="s">
        <v>1245</v>
      </c>
      <c r="K2140" t="s">
        <v>17</v>
      </c>
    </row>
    <row r="2141" spans="1:11" x14ac:dyDescent="0.3">
      <c r="A2141" t="s">
        <v>3503</v>
      </c>
      <c r="B2141" s="1">
        <v>46130</v>
      </c>
      <c r="C2141" t="s">
        <v>69</v>
      </c>
      <c r="D2141" t="s">
        <v>212</v>
      </c>
      <c r="E2141" t="s">
        <v>252</v>
      </c>
      <c r="F2141" t="s">
        <v>53</v>
      </c>
      <c r="G2141">
        <v>1</v>
      </c>
      <c r="H2141">
        <v>476</v>
      </c>
      <c r="I2141">
        <v>476</v>
      </c>
      <c r="J2141" t="s">
        <v>3504</v>
      </c>
      <c r="K2141" t="s">
        <v>29</v>
      </c>
    </row>
    <row r="2142" spans="1:11" x14ac:dyDescent="0.3">
      <c r="A2142" t="s">
        <v>3505</v>
      </c>
      <c r="B2142" s="1">
        <v>46067</v>
      </c>
      <c r="C2142" t="s">
        <v>69</v>
      </c>
      <c r="D2142" t="s">
        <v>125</v>
      </c>
      <c r="E2142" t="s">
        <v>289</v>
      </c>
      <c r="F2142" t="s">
        <v>15</v>
      </c>
      <c r="G2142">
        <v>2</v>
      </c>
      <c r="H2142">
        <v>1016</v>
      </c>
      <c r="I2142">
        <v>2032</v>
      </c>
      <c r="J2142" t="s">
        <v>3506</v>
      </c>
      <c r="K2142" t="s">
        <v>17</v>
      </c>
    </row>
    <row r="2143" spans="1:11" x14ac:dyDescent="0.3">
      <c r="A2143" t="s">
        <v>3507</v>
      </c>
      <c r="B2143" s="1">
        <v>46154</v>
      </c>
      <c r="C2143" t="s">
        <v>31</v>
      </c>
      <c r="D2143" t="s">
        <v>32</v>
      </c>
      <c r="E2143" t="s">
        <v>79</v>
      </c>
      <c r="F2143" t="s">
        <v>15</v>
      </c>
      <c r="G2143">
        <v>1</v>
      </c>
      <c r="H2143">
        <v>2049</v>
      </c>
      <c r="I2143">
        <v>2049</v>
      </c>
      <c r="J2143" t="s">
        <v>2616</v>
      </c>
      <c r="K2143" t="s">
        <v>29</v>
      </c>
    </row>
    <row r="2144" spans="1:11" x14ac:dyDescent="0.3">
      <c r="A2144" t="s">
        <v>3508</v>
      </c>
      <c r="B2144" s="1">
        <v>46195</v>
      </c>
      <c r="C2144" t="s">
        <v>12</v>
      </c>
      <c r="D2144" t="s">
        <v>13</v>
      </c>
      <c r="E2144" t="s">
        <v>252</v>
      </c>
      <c r="F2144" t="s">
        <v>53</v>
      </c>
      <c r="G2144">
        <v>1</v>
      </c>
      <c r="H2144">
        <v>486</v>
      </c>
      <c r="I2144">
        <v>486</v>
      </c>
      <c r="J2144" t="s">
        <v>3509</v>
      </c>
      <c r="K2144" t="s">
        <v>17</v>
      </c>
    </row>
    <row r="2145" spans="1:11" x14ac:dyDescent="0.3">
      <c r="A2145" t="s">
        <v>3510</v>
      </c>
      <c r="B2145" s="1">
        <v>46097</v>
      </c>
      <c r="C2145" t="s">
        <v>26</v>
      </c>
      <c r="D2145" t="s">
        <v>27</v>
      </c>
      <c r="E2145" t="s">
        <v>183</v>
      </c>
      <c r="F2145" t="s">
        <v>37</v>
      </c>
      <c r="G2145">
        <v>1</v>
      </c>
      <c r="H2145">
        <v>1360</v>
      </c>
      <c r="I2145">
        <v>1360</v>
      </c>
      <c r="J2145" t="s">
        <v>3511</v>
      </c>
      <c r="K2145" t="s">
        <v>17</v>
      </c>
    </row>
    <row r="2146" spans="1:11" x14ac:dyDescent="0.3">
      <c r="A2146" t="s">
        <v>3512</v>
      </c>
      <c r="B2146" s="1">
        <v>46148</v>
      </c>
      <c r="C2146" t="s">
        <v>12</v>
      </c>
      <c r="D2146" t="s">
        <v>140</v>
      </c>
      <c r="E2146" t="s">
        <v>36</v>
      </c>
      <c r="F2146" t="s">
        <v>37</v>
      </c>
      <c r="G2146">
        <v>2</v>
      </c>
      <c r="H2146">
        <v>2599</v>
      </c>
      <c r="I2146">
        <v>5198</v>
      </c>
      <c r="J2146" t="s">
        <v>517</v>
      </c>
      <c r="K2146" t="s">
        <v>17</v>
      </c>
    </row>
    <row r="2147" spans="1:11" x14ac:dyDescent="0.3">
      <c r="A2147" t="s">
        <v>3513</v>
      </c>
      <c r="B2147" s="1">
        <v>46202</v>
      </c>
      <c r="C2147" t="s">
        <v>26</v>
      </c>
      <c r="D2147" t="s">
        <v>114</v>
      </c>
      <c r="E2147" t="s">
        <v>249</v>
      </c>
      <c r="F2147" t="s">
        <v>53</v>
      </c>
      <c r="G2147">
        <v>1</v>
      </c>
      <c r="H2147">
        <v>1121</v>
      </c>
      <c r="I2147">
        <v>1121</v>
      </c>
      <c r="J2147" t="s">
        <v>3514</v>
      </c>
      <c r="K2147" t="s">
        <v>17</v>
      </c>
    </row>
    <row r="2148" spans="1:11" x14ac:dyDescent="0.3">
      <c r="A2148" t="s">
        <v>3515</v>
      </c>
      <c r="B2148" s="1">
        <v>46130</v>
      </c>
      <c r="C2148" t="s">
        <v>31</v>
      </c>
      <c r="D2148" t="s">
        <v>129</v>
      </c>
      <c r="E2148" t="s">
        <v>83</v>
      </c>
      <c r="F2148" t="s">
        <v>22</v>
      </c>
      <c r="G2148">
        <v>2</v>
      </c>
      <c r="H2148">
        <v>29375</v>
      </c>
      <c r="I2148">
        <v>58750</v>
      </c>
      <c r="J2148" t="s">
        <v>3163</v>
      </c>
      <c r="K2148" t="s">
        <v>29</v>
      </c>
    </row>
    <row r="2149" spans="1:11" x14ac:dyDescent="0.3">
      <c r="A2149" t="s">
        <v>3516</v>
      </c>
      <c r="B2149" s="1">
        <v>46149</v>
      </c>
      <c r="C2149" t="s">
        <v>69</v>
      </c>
      <c r="D2149" t="s">
        <v>88</v>
      </c>
      <c r="E2149" t="s">
        <v>289</v>
      </c>
      <c r="F2149" t="s">
        <v>15</v>
      </c>
      <c r="G2149">
        <v>-1</v>
      </c>
      <c r="H2149">
        <v>1004</v>
      </c>
      <c r="I2149">
        <v>1004</v>
      </c>
      <c r="J2149" t="s">
        <v>505</v>
      </c>
      <c r="K2149" t="s">
        <v>24</v>
      </c>
    </row>
    <row r="2150" spans="1:11" x14ac:dyDescent="0.3">
      <c r="A2150" t="s">
        <v>3517</v>
      </c>
      <c r="B2150" s="1">
        <v>46189</v>
      </c>
      <c r="C2150" t="s">
        <v>19</v>
      </c>
      <c r="D2150" t="s">
        <v>51</v>
      </c>
      <c r="E2150" t="s">
        <v>202</v>
      </c>
      <c r="F2150" t="s">
        <v>22</v>
      </c>
      <c r="G2150">
        <v>1</v>
      </c>
      <c r="H2150">
        <v>1528</v>
      </c>
      <c r="I2150">
        <v>1528</v>
      </c>
      <c r="J2150" t="s">
        <v>2489</v>
      </c>
      <c r="K2150" t="s">
        <v>29</v>
      </c>
    </row>
    <row r="2151" spans="1:11" x14ac:dyDescent="0.3">
      <c r="A2151" t="s">
        <v>3518</v>
      </c>
      <c r="B2151" s="1">
        <v>46178</v>
      </c>
      <c r="C2151" t="s">
        <v>69</v>
      </c>
      <c r="D2151" t="s">
        <v>88</v>
      </c>
      <c r="E2151" t="s">
        <v>75</v>
      </c>
      <c r="F2151" t="s">
        <v>53</v>
      </c>
      <c r="G2151">
        <v>1</v>
      </c>
      <c r="H2151">
        <v>910</v>
      </c>
      <c r="I2151" t="s">
        <v>3519</v>
      </c>
      <c r="J2151" t="s">
        <v>76</v>
      </c>
      <c r="K2151" t="s">
        <v>17</v>
      </c>
    </row>
    <row r="2152" spans="1:11" x14ac:dyDescent="0.3">
      <c r="A2152" t="s">
        <v>3520</v>
      </c>
      <c r="B2152" s="1">
        <v>46200</v>
      </c>
      <c r="C2152" t="s">
        <v>19</v>
      </c>
      <c r="D2152" t="s">
        <v>167</v>
      </c>
      <c r="E2152" t="s">
        <v>215</v>
      </c>
      <c r="F2152" t="s">
        <v>48</v>
      </c>
      <c r="G2152">
        <v>1</v>
      </c>
      <c r="H2152">
        <v>9322</v>
      </c>
      <c r="I2152">
        <v>9322</v>
      </c>
      <c r="J2152" t="s">
        <v>915</v>
      </c>
      <c r="K2152" t="s">
        <v>29</v>
      </c>
    </row>
    <row r="2153" spans="1:11" x14ac:dyDescent="0.3">
      <c r="A2153" t="s">
        <v>3521</v>
      </c>
      <c r="B2153" s="2">
        <v>46110</v>
      </c>
      <c r="C2153" t="s">
        <v>31</v>
      </c>
      <c r="D2153" t="s">
        <v>35</v>
      </c>
      <c r="E2153" t="s">
        <v>242</v>
      </c>
      <c r="F2153" t="s">
        <v>15</v>
      </c>
      <c r="G2153">
        <v>1</v>
      </c>
      <c r="H2153">
        <v>693</v>
      </c>
      <c r="I2153">
        <v>693</v>
      </c>
      <c r="J2153" t="s">
        <v>2933</v>
      </c>
      <c r="K2153" t="s">
        <v>17</v>
      </c>
    </row>
    <row r="2154" spans="1:11" x14ac:dyDescent="0.3">
      <c r="A2154" t="s">
        <v>3522</v>
      </c>
      <c r="B2154" s="1">
        <v>46161</v>
      </c>
      <c r="C2154" t="s">
        <v>12</v>
      </c>
      <c r="D2154" t="s">
        <v>78</v>
      </c>
      <c r="E2154" t="s">
        <v>148</v>
      </c>
      <c r="F2154" t="s">
        <v>22</v>
      </c>
      <c r="G2154">
        <v>2</v>
      </c>
      <c r="H2154">
        <v>26788</v>
      </c>
      <c r="I2154">
        <v>53576</v>
      </c>
      <c r="J2154" t="s">
        <v>963</v>
      </c>
      <c r="K2154" t="s">
        <v>17</v>
      </c>
    </row>
    <row r="2155" spans="1:11" x14ac:dyDescent="0.3">
      <c r="A2155" t="s">
        <v>3523</v>
      </c>
      <c r="B2155" s="1">
        <v>46045</v>
      </c>
      <c r="C2155" t="s">
        <v>31</v>
      </c>
      <c r="D2155" t="s">
        <v>3524</v>
      </c>
      <c r="E2155" t="s">
        <v>242</v>
      </c>
      <c r="F2155" t="s">
        <v>15</v>
      </c>
      <c r="G2155">
        <v>1</v>
      </c>
      <c r="H2155">
        <v>703</v>
      </c>
      <c r="I2155">
        <v>703</v>
      </c>
      <c r="J2155" t="s">
        <v>3525</v>
      </c>
      <c r="K2155" t="s">
        <v>17</v>
      </c>
    </row>
    <row r="2156" spans="1:11" x14ac:dyDescent="0.3">
      <c r="A2156" t="s">
        <v>3526</v>
      </c>
      <c r="B2156" s="1">
        <v>46092</v>
      </c>
      <c r="C2156" t="s">
        <v>69</v>
      </c>
      <c r="D2156" t="s">
        <v>125</v>
      </c>
      <c r="E2156" t="s">
        <v>289</v>
      </c>
      <c r="F2156" t="s">
        <v>15</v>
      </c>
      <c r="G2156">
        <v>1</v>
      </c>
      <c r="H2156">
        <v>1007</v>
      </c>
      <c r="I2156">
        <v>1007</v>
      </c>
      <c r="J2156" t="s">
        <v>3527</v>
      </c>
      <c r="K2156" t="s">
        <v>17</v>
      </c>
    </row>
    <row r="2157" spans="1:11" x14ac:dyDescent="0.3">
      <c r="A2157" t="s">
        <v>3528</v>
      </c>
      <c r="B2157" s="1">
        <v>46091</v>
      </c>
      <c r="C2157" t="s">
        <v>12</v>
      </c>
      <c r="D2157" t="s">
        <v>140</v>
      </c>
      <c r="E2157" t="s">
        <v>156</v>
      </c>
      <c r="F2157" t="s">
        <v>22</v>
      </c>
      <c r="G2157">
        <v>1</v>
      </c>
      <c r="H2157">
        <v>9238</v>
      </c>
      <c r="I2157">
        <v>9238</v>
      </c>
      <c r="J2157" t="s">
        <v>2459</v>
      </c>
      <c r="K2157" t="s">
        <v>17</v>
      </c>
    </row>
    <row r="2158" spans="1:11" x14ac:dyDescent="0.3">
      <c r="A2158" t="s">
        <v>3529</v>
      </c>
      <c r="B2158" s="1">
        <v>46202</v>
      </c>
      <c r="C2158" t="s">
        <v>19</v>
      </c>
      <c r="D2158" t="s">
        <v>20</v>
      </c>
      <c r="E2158" t="s">
        <v>56</v>
      </c>
      <c r="F2158" t="s">
        <v>48</v>
      </c>
      <c r="G2158">
        <v>2</v>
      </c>
      <c r="H2158">
        <v>24173</v>
      </c>
      <c r="I2158">
        <v>48346</v>
      </c>
      <c r="J2158" t="s">
        <v>3530</v>
      </c>
      <c r="K2158" t="s">
        <v>17</v>
      </c>
    </row>
    <row r="2159" spans="1:11" x14ac:dyDescent="0.3">
      <c r="A2159" t="s">
        <v>3531</v>
      </c>
      <c r="B2159" s="1">
        <v>46136</v>
      </c>
      <c r="C2159" t="s">
        <v>31</v>
      </c>
      <c r="D2159" t="s">
        <v>129</v>
      </c>
      <c r="E2159" t="s">
        <v>52</v>
      </c>
      <c r="F2159" t="s">
        <v>53</v>
      </c>
      <c r="G2159">
        <v>1</v>
      </c>
      <c r="H2159">
        <v>3346</v>
      </c>
      <c r="I2159">
        <v>3346</v>
      </c>
      <c r="J2159" t="s">
        <v>3532</v>
      </c>
      <c r="K2159" t="s">
        <v>17</v>
      </c>
    </row>
    <row r="2160" spans="1:11" x14ac:dyDescent="0.3">
      <c r="A2160" t="s">
        <v>3533</v>
      </c>
      <c r="B2160" s="1">
        <v>46169</v>
      </c>
      <c r="C2160" t="s">
        <v>12</v>
      </c>
      <c r="D2160" t="s">
        <v>78</v>
      </c>
      <c r="E2160" t="s">
        <v>3534</v>
      </c>
      <c r="F2160" t="s">
        <v>22</v>
      </c>
      <c r="G2160">
        <v>2</v>
      </c>
      <c r="H2160">
        <v>4452</v>
      </c>
      <c r="I2160">
        <v>8904</v>
      </c>
      <c r="J2160" t="s">
        <v>3535</v>
      </c>
      <c r="K2160" t="s">
        <v>29</v>
      </c>
    </row>
    <row r="2161" spans="1:11" x14ac:dyDescent="0.3">
      <c r="A2161" t="s">
        <v>3536</v>
      </c>
      <c r="B2161" s="1">
        <v>46160</v>
      </c>
      <c r="C2161" t="s">
        <v>69</v>
      </c>
      <c r="D2161" t="s">
        <v>212</v>
      </c>
      <c r="E2161" t="s">
        <v>202</v>
      </c>
      <c r="F2161" t="s">
        <v>22</v>
      </c>
      <c r="G2161">
        <v>1</v>
      </c>
      <c r="H2161">
        <v>1525</v>
      </c>
      <c r="I2161">
        <v>1525</v>
      </c>
      <c r="J2161" t="s">
        <v>3537</v>
      </c>
      <c r="K2161" t="s">
        <v>29</v>
      </c>
    </row>
    <row r="2162" spans="1:11" x14ac:dyDescent="0.3">
      <c r="A2162" t="s">
        <v>3538</v>
      </c>
      <c r="B2162" s="1">
        <v>46134</v>
      </c>
      <c r="C2162" t="s">
        <v>69</v>
      </c>
      <c r="D2162" t="s">
        <v>125</v>
      </c>
      <c r="E2162" t="s">
        <v>40</v>
      </c>
      <c r="F2162" t="s">
        <v>15</v>
      </c>
      <c r="G2162">
        <v>1</v>
      </c>
      <c r="H2162">
        <v>1879</v>
      </c>
      <c r="I2162">
        <v>1879</v>
      </c>
      <c r="J2162" t="s">
        <v>1019</v>
      </c>
      <c r="K2162" t="s">
        <v>17</v>
      </c>
    </row>
    <row r="2163" spans="1:11" x14ac:dyDescent="0.3">
      <c r="A2163" t="s">
        <v>3539</v>
      </c>
      <c r="B2163" s="1">
        <v>46189</v>
      </c>
      <c r="C2163" t="s">
        <v>69</v>
      </c>
      <c r="D2163" t="s">
        <v>212</v>
      </c>
      <c r="E2163" t="s">
        <v>180</v>
      </c>
      <c r="F2163" t="s">
        <v>37</v>
      </c>
      <c r="G2163">
        <v>1</v>
      </c>
      <c r="H2163">
        <v>3381</v>
      </c>
      <c r="I2163">
        <v>3381</v>
      </c>
      <c r="J2163" t="s">
        <v>1543</v>
      </c>
      <c r="K2163" t="s">
        <v>29</v>
      </c>
    </row>
    <row r="2164" spans="1:11" x14ac:dyDescent="0.3">
      <c r="A2164" t="s">
        <v>3540</v>
      </c>
      <c r="B2164" s="1">
        <v>46115</v>
      </c>
      <c r="C2164" t="s">
        <v>26</v>
      </c>
      <c r="D2164" t="s">
        <v>46</v>
      </c>
      <c r="E2164" t="s">
        <v>440</v>
      </c>
      <c r="F2164" t="s">
        <v>15</v>
      </c>
      <c r="G2164">
        <v>1</v>
      </c>
      <c r="H2164">
        <v>522</v>
      </c>
      <c r="I2164">
        <v>522</v>
      </c>
      <c r="J2164" t="s">
        <v>2449</v>
      </c>
      <c r="K2164" t="s">
        <v>29</v>
      </c>
    </row>
    <row r="2165" spans="1:11" x14ac:dyDescent="0.3">
      <c r="A2165" t="s">
        <v>3541</v>
      </c>
      <c r="B2165" s="1">
        <v>46175</v>
      </c>
      <c r="C2165" t="s">
        <v>69</v>
      </c>
      <c r="D2165" t="s">
        <v>125</v>
      </c>
      <c r="E2165" t="s">
        <v>119</v>
      </c>
      <c r="F2165" t="s">
        <v>15</v>
      </c>
      <c r="G2165">
        <v>2</v>
      </c>
      <c r="H2165">
        <v>931</v>
      </c>
      <c r="I2165">
        <v>1862</v>
      </c>
      <c r="J2165" t="s">
        <v>2384</v>
      </c>
      <c r="K2165" t="s">
        <v>29</v>
      </c>
    </row>
    <row r="2166" spans="1:11" x14ac:dyDescent="0.3">
      <c r="A2166" t="s">
        <v>3542</v>
      </c>
      <c r="B2166" s="1">
        <v>46023</v>
      </c>
      <c r="C2166" t="s">
        <v>31</v>
      </c>
      <c r="D2166" t="s">
        <v>145</v>
      </c>
      <c r="E2166" t="s">
        <v>186</v>
      </c>
      <c r="F2166" t="s">
        <v>37</v>
      </c>
      <c r="G2166">
        <v>4</v>
      </c>
      <c r="H2166">
        <v>5645</v>
      </c>
      <c r="I2166">
        <v>22580</v>
      </c>
      <c r="J2166" t="s">
        <v>527</v>
      </c>
      <c r="K2166" t="s">
        <v>17</v>
      </c>
    </row>
    <row r="2167" spans="1:11" x14ac:dyDescent="0.3">
      <c r="A2167" t="s">
        <v>3543</v>
      </c>
      <c r="B2167" s="1">
        <v>46178</v>
      </c>
      <c r="C2167" t="s">
        <v>19</v>
      </c>
      <c r="D2167" t="s">
        <v>167</v>
      </c>
      <c r="E2167" t="s">
        <v>52</v>
      </c>
      <c r="F2167" t="s">
        <v>53</v>
      </c>
      <c r="G2167">
        <v>1</v>
      </c>
      <c r="H2167">
        <v>3564</v>
      </c>
      <c r="I2167">
        <v>3564</v>
      </c>
      <c r="J2167" t="s">
        <v>3544</v>
      </c>
      <c r="K2167" t="s">
        <v>17</v>
      </c>
    </row>
    <row r="2168" spans="1:11" x14ac:dyDescent="0.3">
      <c r="A2168" t="s">
        <v>3545</v>
      </c>
      <c r="B2168" s="1">
        <v>46067</v>
      </c>
      <c r="C2168" t="s">
        <v>12</v>
      </c>
      <c r="D2168" t="s">
        <v>13</v>
      </c>
      <c r="E2168" t="s">
        <v>156</v>
      </c>
      <c r="F2168" t="s">
        <v>22</v>
      </c>
      <c r="G2168">
        <v>1</v>
      </c>
      <c r="H2168">
        <v>9235</v>
      </c>
      <c r="I2168">
        <v>9235</v>
      </c>
      <c r="J2168" t="s">
        <v>2382</v>
      </c>
      <c r="K2168" t="s">
        <v>24</v>
      </c>
    </row>
    <row r="2169" spans="1:11" x14ac:dyDescent="0.3">
      <c r="A2169" t="s">
        <v>3546</v>
      </c>
      <c r="B2169" s="1">
        <v>46048</v>
      </c>
      <c r="C2169" t="s">
        <v>12</v>
      </c>
      <c r="D2169" t="s">
        <v>78</v>
      </c>
      <c r="E2169" t="s">
        <v>252</v>
      </c>
      <c r="F2169" t="s">
        <v>53</v>
      </c>
      <c r="G2169">
        <v>1</v>
      </c>
      <c r="H2169">
        <v>475</v>
      </c>
      <c r="I2169">
        <v>475</v>
      </c>
      <c r="J2169" t="s">
        <v>3146</v>
      </c>
      <c r="K2169" t="s">
        <v>17</v>
      </c>
    </row>
    <row r="2170" spans="1:11" x14ac:dyDescent="0.3">
      <c r="A2170" t="s">
        <v>3547</v>
      </c>
      <c r="B2170" s="1">
        <v>46109</v>
      </c>
      <c r="C2170" t="s">
        <v>31</v>
      </c>
      <c r="D2170" t="s">
        <v>145</v>
      </c>
      <c r="E2170" t="s">
        <v>395</v>
      </c>
      <c r="F2170" t="s">
        <v>48</v>
      </c>
      <c r="G2170">
        <v>2</v>
      </c>
      <c r="H2170">
        <v>4968</v>
      </c>
      <c r="I2170">
        <v>9936</v>
      </c>
      <c r="J2170" t="s">
        <v>2299</v>
      </c>
      <c r="K2170" t="s">
        <v>24</v>
      </c>
    </row>
    <row r="2171" spans="1:11" x14ac:dyDescent="0.3">
      <c r="A2171" t="s">
        <v>3548</v>
      </c>
      <c r="B2171" s="1">
        <v>46115</v>
      </c>
      <c r="C2171" t="s">
        <v>31</v>
      </c>
      <c r="D2171" t="s">
        <v>145</v>
      </c>
      <c r="E2171" t="s">
        <v>92</v>
      </c>
      <c r="F2171" t="s">
        <v>53</v>
      </c>
      <c r="G2171">
        <v>4</v>
      </c>
      <c r="H2171">
        <v>2178</v>
      </c>
      <c r="I2171">
        <v>8712</v>
      </c>
      <c r="J2171" t="s">
        <v>3549</v>
      </c>
      <c r="K2171" t="s">
        <v>24</v>
      </c>
    </row>
    <row r="2172" spans="1:11" x14ac:dyDescent="0.3">
      <c r="A2172" t="s">
        <v>2656</v>
      </c>
      <c r="B2172" s="1">
        <v>46052</v>
      </c>
      <c r="C2172" t="s">
        <v>19</v>
      </c>
      <c r="D2172" t="s">
        <v>167</v>
      </c>
      <c r="E2172" t="s">
        <v>252</v>
      </c>
      <c r="F2172" t="s">
        <v>53</v>
      </c>
      <c r="G2172">
        <v>1</v>
      </c>
      <c r="H2172">
        <v>495</v>
      </c>
      <c r="I2172">
        <v>495</v>
      </c>
      <c r="J2172" t="s">
        <v>2657</v>
      </c>
      <c r="K2172" t="s">
        <v>17</v>
      </c>
    </row>
    <row r="2173" spans="1:11" x14ac:dyDescent="0.3">
      <c r="A2173" t="s">
        <v>3550</v>
      </c>
      <c r="B2173" s="1">
        <v>46166</v>
      </c>
      <c r="C2173" t="s">
        <v>31</v>
      </c>
      <c r="D2173" t="s">
        <v>129</v>
      </c>
      <c r="E2173" t="s">
        <v>56</v>
      </c>
      <c r="F2173" t="s">
        <v>48</v>
      </c>
      <c r="G2173">
        <v>1</v>
      </c>
      <c r="H2173">
        <v>26036</v>
      </c>
      <c r="I2173">
        <v>26036</v>
      </c>
      <c r="J2173" t="s">
        <v>3551</v>
      </c>
      <c r="K2173" t="s">
        <v>29</v>
      </c>
    </row>
    <row r="2174" spans="1:11" x14ac:dyDescent="0.3">
      <c r="A2174" t="s">
        <v>3552</v>
      </c>
      <c r="B2174" s="1">
        <v>46176</v>
      </c>
      <c r="C2174" t="s">
        <v>31</v>
      </c>
      <c r="D2174" t="s">
        <v>32</v>
      </c>
      <c r="E2174" t="s">
        <v>63</v>
      </c>
      <c r="F2174" t="s">
        <v>37</v>
      </c>
      <c r="G2174">
        <v>1</v>
      </c>
      <c r="H2174">
        <v>18531</v>
      </c>
      <c r="I2174">
        <v>18531</v>
      </c>
      <c r="J2174" t="s">
        <v>1937</v>
      </c>
      <c r="K2174" t="s">
        <v>24</v>
      </c>
    </row>
    <row r="2175" spans="1:11" x14ac:dyDescent="0.3">
      <c r="A2175" t="s">
        <v>3553</v>
      </c>
      <c r="B2175" s="1">
        <v>46166</v>
      </c>
      <c r="C2175" t="s">
        <v>12</v>
      </c>
      <c r="D2175" t="s">
        <v>13</v>
      </c>
      <c r="E2175" t="s">
        <v>36</v>
      </c>
      <c r="F2175" t="s">
        <v>37</v>
      </c>
      <c r="G2175">
        <v>1</v>
      </c>
      <c r="H2175">
        <v>2599</v>
      </c>
      <c r="I2175">
        <v>2599</v>
      </c>
      <c r="J2175" t="s">
        <v>3554</v>
      </c>
      <c r="K2175" t="s">
        <v>17</v>
      </c>
    </row>
    <row r="2176" spans="1:11" x14ac:dyDescent="0.3">
      <c r="A2176" t="s">
        <v>3555</v>
      </c>
      <c r="B2176" s="1">
        <v>46112</v>
      </c>
      <c r="C2176" t="s">
        <v>69</v>
      </c>
      <c r="D2176" t="s">
        <v>125</v>
      </c>
      <c r="E2176" t="s">
        <v>98</v>
      </c>
      <c r="F2176" t="s">
        <v>22</v>
      </c>
      <c r="G2176">
        <v>1</v>
      </c>
      <c r="H2176">
        <v>2973</v>
      </c>
      <c r="I2176">
        <v>2973</v>
      </c>
      <c r="J2176" t="s">
        <v>569</v>
      </c>
      <c r="K2176" t="s">
        <v>24</v>
      </c>
    </row>
    <row r="2177" spans="1:11" x14ac:dyDescent="0.3">
      <c r="A2177" t="s">
        <v>3556</v>
      </c>
      <c r="B2177" s="1">
        <v>46190</v>
      </c>
      <c r="C2177" t="s">
        <v>26</v>
      </c>
      <c r="D2177" t="s">
        <v>62</v>
      </c>
      <c r="E2177" t="s">
        <v>21</v>
      </c>
      <c r="F2177" t="s">
        <v>22</v>
      </c>
      <c r="G2177">
        <v>2</v>
      </c>
      <c r="H2177">
        <v>29471</v>
      </c>
      <c r="I2177">
        <v>58942</v>
      </c>
      <c r="J2177" t="s">
        <v>2350</v>
      </c>
      <c r="K2177" t="s">
        <v>29</v>
      </c>
    </row>
    <row r="2178" spans="1:11" x14ac:dyDescent="0.3">
      <c r="A2178" t="s">
        <v>3557</v>
      </c>
      <c r="B2178" s="1">
        <v>46085</v>
      </c>
      <c r="C2178" t="s">
        <v>69</v>
      </c>
      <c r="D2178" t="s">
        <v>88</v>
      </c>
      <c r="E2178" t="s">
        <v>75</v>
      </c>
      <c r="F2178" t="s">
        <v>53</v>
      </c>
      <c r="G2178">
        <v>1</v>
      </c>
      <c r="H2178">
        <v>885</v>
      </c>
      <c r="I2178">
        <v>885</v>
      </c>
      <c r="J2178" t="s">
        <v>2240</v>
      </c>
      <c r="K2178" t="s">
        <v>17</v>
      </c>
    </row>
    <row r="2179" spans="1:11" x14ac:dyDescent="0.3">
      <c r="A2179" t="s">
        <v>3558</v>
      </c>
      <c r="B2179" s="1">
        <v>46103</v>
      </c>
      <c r="C2179" t="s">
        <v>12</v>
      </c>
      <c r="D2179" t="s">
        <v>78</v>
      </c>
      <c r="E2179" t="s">
        <v>56</v>
      </c>
      <c r="F2179" t="s">
        <v>48</v>
      </c>
      <c r="G2179">
        <v>1</v>
      </c>
      <c r="H2179">
        <v>24839</v>
      </c>
      <c r="I2179">
        <v>24839</v>
      </c>
      <c r="J2179" t="s">
        <v>2507</v>
      </c>
      <c r="K2179" t="s">
        <v>17</v>
      </c>
    </row>
    <row r="2180" spans="1:11" x14ac:dyDescent="0.3">
      <c r="A2180" t="s">
        <v>3559</v>
      </c>
      <c r="B2180" s="1">
        <v>46163</v>
      </c>
      <c r="C2180" t="s">
        <v>12</v>
      </c>
      <c r="D2180" t="s">
        <v>13</v>
      </c>
      <c r="E2180" t="s">
        <v>395</v>
      </c>
      <c r="F2180" t="s">
        <v>48</v>
      </c>
      <c r="G2180">
        <v>0</v>
      </c>
      <c r="H2180">
        <v>5046</v>
      </c>
      <c r="I2180">
        <v>5046</v>
      </c>
      <c r="J2180" t="s">
        <v>3180</v>
      </c>
      <c r="K2180" t="s">
        <v>17</v>
      </c>
    </row>
    <row r="2181" spans="1:11" x14ac:dyDescent="0.3">
      <c r="A2181" t="s">
        <v>3560</v>
      </c>
      <c r="B2181" s="1">
        <v>46061</v>
      </c>
      <c r="C2181" t="s">
        <v>31</v>
      </c>
      <c r="D2181" t="s">
        <v>129</v>
      </c>
      <c r="E2181" t="s">
        <v>156</v>
      </c>
      <c r="F2181" t="s">
        <v>22</v>
      </c>
      <c r="G2181">
        <v>1</v>
      </c>
      <c r="H2181">
        <v>8919</v>
      </c>
      <c r="I2181">
        <v>8919</v>
      </c>
      <c r="J2181" t="s">
        <v>1501</v>
      </c>
      <c r="K2181" t="s">
        <v>17</v>
      </c>
    </row>
    <row r="2182" spans="1:11" x14ac:dyDescent="0.3">
      <c r="A2182" t="s">
        <v>3561</v>
      </c>
      <c r="B2182" s="1">
        <v>46087</v>
      </c>
      <c r="C2182" t="s">
        <v>26</v>
      </c>
      <c r="D2182" t="s">
        <v>114</v>
      </c>
      <c r="E2182" t="s">
        <v>153</v>
      </c>
      <c r="F2182" t="s">
        <v>37</v>
      </c>
      <c r="G2182">
        <v>1</v>
      </c>
      <c r="H2182">
        <v>1089</v>
      </c>
      <c r="I2182">
        <v>1089</v>
      </c>
      <c r="J2182" t="s">
        <v>3562</v>
      </c>
      <c r="K2182" t="s">
        <v>17</v>
      </c>
    </row>
    <row r="2183" spans="1:11" x14ac:dyDescent="0.3">
      <c r="A2183" t="s">
        <v>3563</v>
      </c>
      <c r="B2183" s="1">
        <v>46129</v>
      </c>
      <c r="C2183" t="s">
        <v>19</v>
      </c>
      <c r="D2183" t="s">
        <v>51</v>
      </c>
      <c r="E2183" t="s">
        <v>95</v>
      </c>
      <c r="F2183" t="s">
        <v>48</v>
      </c>
      <c r="G2183">
        <v>1</v>
      </c>
      <c r="H2183">
        <v>513</v>
      </c>
      <c r="I2183">
        <v>513</v>
      </c>
      <c r="J2183" t="s">
        <v>2146</v>
      </c>
      <c r="K2183" t="s">
        <v>17</v>
      </c>
    </row>
    <row r="2184" spans="1:11" x14ac:dyDescent="0.3">
      <c r="A2184" t="s">
        <v>2020</v>
      </c>
      <c r="B2184" s="1">
        <v>46136</v>
      </c>
      <c r="C2184" t="s">
        <v>31</v>
      </c>
      <c r="D2184" t="s">
        <v>32</v>
      </c>
      <c r="E2184" t="s">
        <v>36</v>
      </c>
      <c r="F2184" t="s">
        <v>37</v>
      </c>
      <c r="G2184">
        <v>2</v>
      </c>
      <c r="H2184">
        <v>2552</v>
      </c>
      <c r="I2184">
        <v>5104</v>
      </c>
      <c r="J2184" t="s">
        <v>213</v>
      </c>
      <c r="K2184" t="s">
        <v>17</v>
      </c>
    </row>
    <row r="2185" spans="1:11" x14ac:dyDescent="0.3">
      <c r="A2185" t="s">
        <v>3564</v>
      </c>
      <c r="B2185" s="1">
        <v>46164</v>
      </c>
      <c r="C2185" t="s">
        <v>31</v>
      </c>
      <c r="D2185" t="s">
        <v>129</v>
      </c>
      <c r="E2185" t="s">
        <v>107</v>
      </c>
      <c r="F2185" t="s">
        <v>37</v>
      </c>
      <c r="G2185">
        <v>1</v>
      </c>
      <c r="H2185">
        <v>2986</v>
      </c>
      <c r="I2185">
        <v>2986</v>
      </c>
      <c r="J2185" t="s">
        <v>1387</v>
      </c>
      <c r="K2185" t="s">
        <v>24</v>
      </c>
    </row>
    <row r="2186" spans="1:11" x14ac:dyDescent="0.3">
      <c r="A2186" t="s">
        <v>3565</v>
      </c>
      <c r="B2186" s="1">
        <v>46103</v>
      </c>
      <c r="C2186" t="s">
        <v>26</v>
      </c>
      <c r="D2186" t="s">
        <v>62</v>
      </c>
      <c r="E2186" t="s">
        <v>252</v>
      </c>
      <c r="F2186" t="s">
        <v>53</v>
      </c>
      <c r="G2186">
        <v>1</v>
      </c>
      <c r="H2186">
        <v>507</v>
      </c>
      <c r="I2186">
        <v>507</v>
      </c>
      <c r="J2186" t="s">
        <v>176</v>
      </c>
      <c r="K2186" t="s">
        <v>24</v>
      </c>
    </row>
    <row r="2187" spans="1:11" x14ac:dyDescent="0.3">
      <c r="A2187" t="s">
        <v>3566</v>
      </c>
      <c r="B2187" s="1">
        <v>46192</v>
      </c>
      <c r="C2187" t="s">
        <v>31</v>
      </c>
      <c r="D2187" t="s">
        <v>145</v>
      </c>
      <c r="E2187" t="s">
        <v>71</v>
      </c>
      <c r="F2187" t="s">
        <v>48</v>
      </c>
      <c r="G2187">
        <v>2</v>
      </c>
      <c r="H2187">
        <v>1660</v>
      </c>
      <c r="I2187">
        <v>3320</v>
      </c>
      <c r="J2187" t="s">
        <v>2050</v>
      </c>
      <c r="K2187" t="s">
        <v>17</v>
      </c>
    </row>
    <row r="2188" spans="1:11" x14ac:dyDescent="0.3">
      <c r="A2188" t="s">
        <v>3567</v>
      </c>
      <c r="B2188" s="1">
        <v>46164</v>
      </c>
      <c r="C2188" t="s">
        <v>69</v>
      </c>
      <c r="D2188" t="s">
        <v>212</v>
      </c>
      <c r="E2188" t="s">
        <v>56</v>
      </c>
      <c r="F2188" t="s">
        <v>48</v>
      </c>
      <c r="H2188">
        <v>25473</v>
      </c>
      <c r="I2188">
        <v>101892</v>
      </c>
      <c r="J2188" t="s">
        <v>3568</v>
      </c>
      <c r="K2188" t="s">
        <v>24</v>
      </c>
    </row>
    <row r="2189" spans="1:11" x14ac:dyDescent="0.3">
      <c r="A2189" t="s">
        <v>3569</v>
      </c>
      <c r="B2189" s="1">
        <v>46133</v>
      </c>
      <c r="C2189" t="s">
        <v>26</v>
      </c>
      <c r="D2189" t="s">
        <v>46</v>
      </c>
      <c r="E2189" t="s">
        <v>180</v>
      </c>
      <c r="F2189" t="s">
        <v>37</v>
      </c>
      <c r="G2189">
        <v>2</v>
      </c>
      <c r="H2189">
        <v>3310</v>
      </c>
      <c r="I2189">
        <v>6620</v>
      </c>
      <c r="J2189" t="s">
        <v>2968</v>
      </c>
      <c r="K2189" t="s">
        <v>17</v>
      </c>
    </row>
    <row r="2190" spans="1:11" x14ac:dyDescent="0.3">
      <c r="A2190" t="s">
        <v>3570</v>
      </c>
      <c r="B2190" s="1">
        <v>46091</v>
      </c>
      <c r="C2190" t="s">
        <v>12</v>
      </c>
      <c r="D2190" t="s">
        <v>82</v>
      </c>
      <c r="E2190" t="s">
        <v>52</v>
      </c>
      <c r="F2190" t="s">
        <v>53</v>
      </c>
      <c r="G2190">
        <v>2</v>
      </c>
      <c r="H2190">
        <v>3576</v>
      </c>
      <c r="I2190">
        <v>7152</v>
      </c>
      <c r="J2190" t="s">
        <v>3571</v>
      </c>
      <c r="K2190" t="s">
        <v>17</v>
      </c>
    </row>
    <row r="2191" spans="1:11" x14ac:dyDescent="0.3">
      <c r="A2191" t="s">
        <v>3572</v>
      </c>
      <c r="B2191" s="1">
        <v>46128</v>
      </c>
      <c r="C2191" t="s">
        <v>26</v>
      </c>
      <c r="D2191" t="s">
        <v>27</v>
      </c>
      <c r="E2191" t="s">
        <v>59</v>
      </c>
      <c r="F2191" t="s">
        <v>48</v>
      </c>
      <c r="G2191">
        <v>4</v>
      </c>
      <c r="H2191">
        <v>1156</v>
      </c>
      <c r="I2191">
        <v>4624</v>
      </c>
      <c r="J2191" t="s">
        <v>1468</v>
      </c>
      <c r="K2191" t="s">
        <v>17</v>
      </c>
    </row>
    <row r="2192" spans="1:11" x14ac:dyDescent="0.3">
      <c r="A2192" t="s">
        <v>3573</v>
      </c>
      <c r="B2192" s="1">
        <v>46053</v>
      </c>
      <c r="C2192" t="s">
        <v>69</v>
      </c>
      <c r="D2192" t="s">
        <v>125</v>
      </c>
      <c r="E2192" t="s">
        <v>148</v>
      </c>
      <c r="F2192" t="s">
        <v>22</v>
      </c>
      <c r="G2192">
        <v>1</v>
      </c>
      <c r="H2192">
        <v>25134</v>
      </c>
      <c r="I2192">
        <v>25134</v>
      </c>
      <c r="J2192" t="s">
        <v>3574</v>
      </c>
      <c r="K2192" t="s">
        <v>24</v>
      </c>
    </row>
    <row r="2193" spans="1:11" x14ac:dyDescent="0.3">
      <c r="A2193" t="s">
        <v>3575</v>
      </c>
      <c r="B2193" s="1">
        <v>46032</v>
      </c>
      <c r="C2193" t="s">
        <v>26</v>
      </c>
      <c r="D2193" t="s">
        <v>27</v>
      </c>
      <c r="E2193" t="s">
        <v>440</v>
      </c>
      <c r="F2193" t="s">
        <v>15</v>
      </c>
      <c r="G2193">
        <v>1</v>
      </c>
      <c r="H2193">
        <v>575</v>
      </c>
      <c r="I2193">
        <v>575</v>
      </c>
      <c r="J2193" t="s">
        <v>1267</v>
      </c>
      <c r="K2193" t="s">
        <v>24</v>
      </c>
    </row>
    <row r="2194" spans="1:11" x14ac:dyDescent="0.3">
      <c r="A2194" t="s">
        <v>3576</v>
      </c>
      <c r="B2194" s="1">
        <v>46201</v>
      </c>
      <c r="C2194" t="s">
        <v>69</v>
      </c>
      <c r="D2194" t="s">
        <v>125</v>
      </c>
      <c r="E2194" t="s">
        <v>21</v>
      </c>
      <c r="F2194" t="s">
        <v>22</v>
      </c>
      <c r="G2194">
        <v>4</v>
      </c>
      <c r="H2194">
        <v>30147</v>
      </c>
      <c r="I2194">
        <v>120588</v>
      </c>
      <c r="J2194" t="s">
        <v>2371</v>
      </c>
      <c r="K2194" t="s">
        <v>29</v>
      </c>
    </row>
    <row r="2195" spans="1:11" x14ac:dyDescent="0.3">
      <c r="A2195" t="s">
        <v>3577</v>
      </c>
      <c r="B2195" s="1">
        <v>46098</v>
      </c>
      <c r="C2195" t="s">
        <v>12</v>
      </c>
      <c r="D2195" t="s">
        <v>140</v>
      </c>
      <c r="E2195" t="s">
        <v>135</v>
      </c>
      <c r="F2195" t="s">
        <v>53</v>
      </c>
      <c r="G2195">
        <v>1</v>
      </c>
      <c r="H2195">
        <v>1568</v>
      </c>
      <c r="J2195" t="s">
        <v>3578</v>
      </c>
      <c r="K2195" t="s">
        <v>24</v>
      </c>
    </row>
    <row r="2196" spans="1:11" x14ac:dyDescent="0.3">
      <c r="A2196" t="s">
        <v>3579</v>
      </c>
      <c r="B2196" s="1">
        <v>46178</v>
      </c>
      <c r="C2196" t="s">
        <v>69</v>
      </c>
      <c r="D2196" t="s">
        <v>70</v>
      </c>
      <c r="E2196" t="s">
        <v>75</v>
      </c>
      <c r="F2196" t="s">
        <v>53</v>
      </c>
      <c r="G2196">
        <v>1</v>
      </c>
      <c r="H2196">
        <v>885</v>
      </c>
      <c r="I2196" t="s">
        <v>3580</v>
      </c>
      <c r="J2196" t="s">
        <v>1718</v>
      </c>
      <c r="K2196" t="s">
        <v>17</v>
      </c>
    </row>
    <row r="2197" spans="1:11" x14ac:dyDescent="0.3">
      <c r="A2197" t="s">
        <v>3581</v>
      </c>
      <c r="B2197" s="1">
        <v>46039</v>
      </c>
      <c r="C2197" t="s">
        <v>69</v>
      </c>
      <c r="D2197" t="s">
        <v>70</v>
      </c>
      <c r="E2197" t="s">
        <v>122</v>
      </c>
      <c r="F2197" t="s">
        <v>53</v>
      </c>
      <c r="G2197">
        <v>1</v>
      </c>
      <c r="H2197">
        <v>2879</v>
      </c>
      <c r="I2197">
        <v>2879</v>
      </c>
      <c r="J2197" t="s">
        <v>567</v>
      </c>
      <c r="K2197" t="s">
        <v>17</v>
      </c>
    </row>
    <row r="2198" spans="1:11" x14ac:dyDescent="0.3">
      <c r="A2198" t="s">
        <v>3582</v>
      </c>
      <c r="B2198" s="1">
        <v>46183</v>
      </c>
      <c r="C2198" t="s">
        <v>69</v>
      </c>
      <c r="D2198" t="s">
        <v>88</v>
      </c>
      <c r="E2198" t="s">
        <v>215</v>
      </c>
      <c r="F2198" t="s">
        <v>48</v>
      </c>
      <c r="G2198">
        <v>1</v>
      </c>
      <c r="H2198">
        <v>9113</v>
      </c>
      <c r="I2198">
        <v>9113</v>
      </c>
      <c r="J2198" t="s">
        <v>3583</v>
      </c>
      <c r="K2198" t="s">
        <v>17</v>
      </c>
    </row>
    <row r="2199" spans="1:11" x14ac:dyDescent="0.3">
      <c r="A2199" t="s">
        <v>3584</v>
      </c>
      <c r="B2199" s="1">
        <v>46109</v>
      </c>
      <c r="C2199" t="s">
        <v>31</v>
      </c>
      <c r="D2199" t="s">
        <v>145</v>
      </c>
      <c r="E2199" t="s">
        <v>440</v>
      </c>
      <c r="F2199" t="s">
        <v>15</v>
      </c>
      <c r="G2199">
        <v>1</v>
      </c>
      <c r="H2199">
        <v>562</v>
      </c>
      <c r="I2199">
        <v>562</v>
      </c>
      <c r="J2199" t="s">
        <v>3585</v>
      </c>
      <c r="K2199" t="s">
        <v>24</v>
      </c>
    </row>
    <row r="2200" spans="1:11" x14ac:dyDescent="0.3">
      <c r="A2200" t="s">
        <v>3586</v>
      </c>
      <c r="B2200" s="1">
        <v>46177</v>
      </c>
      <c r="C2200" t="s">
        <v>69</v>
      </c>
      <c r="D2200" t="s">
        <v>70</v>
      </c>
      <c r="E2200" t="s">
        <v>202</v>
      </c>
      <c r="F2200" t="s">
        <v>22</v>
      </c>
      <c r="G2200">
        <v>1</v>
      </c>
      <c r="H2200">
        <v>1566</v>
      </c>
      <c r="I2200">
        <v>1566</v>
      </c>
      <c r="J2200" t="s">
        <v>1596</v>
      </c>
      <c r="K2200" t="s">
        <v>29</v>
      </c>
    </row>
    <row r="2201" spans="1:11" x14ac:dyDescent="0.3">
      <c r="A2201" t="s">
        <v>3587</v>
      </c>
      <c r="B2201" s="1">
        <v>46143</v>
      </c>
      <c r="C2201" t="s">
        <v>12</v>
      </c>
      <c r="D2201" t="s">
        <v>13</v>
      </c>
      <c r="E2201" t="s">
        <v>63</v>
      </c>
      <c r="F2201" t="s">
        <v>37</v>
      </c>
      <c r="G2201">
        <v>2</v>
      </c>
      <c r="H2201">
        <v>18597</v>
      </c>
      <c r="I2201">
        <v>37194</v>
      </c>
      <c r="J2201" t="s">
        <v>482</v>
      </c>
      <c r="K2201" t="s">
        <v>24</v>
      </c>
    </row>
    <row r="2202" spans="1:11" x14ac:dyDescent="0.3">
      <c r="A2202" t="s">
        <v>3588</v>
      </c>
      <c r="B2202" s="1">
        <v>46037</v>
      </c>
      <c r="C2202" t="s">
        <v>31</v>
      </c>
      <c r="D2202" t="s">
        <v>145</v>
      </c>
      <c r="E2202" t="s">
        <v>156</v>
      </c>
      <c r="F2202" t="s">
        <v>22</v>
      </c>
      <c r="G2202">
        <v>1</v>
      </c>
      <c r="H2202">
        <v>8873</v>
      </c>
      <c r="I2202">
        <v>8873</v>
      </c>
      <c r="J2202" t="s">
        <v>3589</v>
      </c>
      <c r="K2202" t="s">
        <v>17</v>
      </c>
    </row>
    <row r="2203" spans="1:11" x14ac:dyDescent="0.3">
      <c r="A2203" t="s">
        <v>3590</v>
      </c>
      <c r="B2203" s="1">
        <v>46168</v>
      </c>
      <c r="C2203" t="s">
        <v>19</v>
      </c>
      <c r="D2203" t="s">
        <v>20</v>
      </c>
      <c r="E2203" t="s">
        <v>52</v>
      </c>
      <c r="F2203" t="s">
        <v>53</v>
      </c>
      <c r="G2203">
        <v>1</v>
      </c>
      <c r="H2203">
        <v>3542</v>
      </c>
      <c r="I2203">
        <v>3542</v>
      </c>
      <c r="J2203" t="s">
        <v>115</v>
      </c>
      <c r="K2203" t="s">
        <v>17</v>
      </c>
    </row>
    <row r="2204" spans="1:11" x14ac:dyDescent="0.3">
      <c r="A2204" t="s">
        <v>3591</v>
      </c>
      <c r="B2204" s="1">
        <v>46183</v>
      </c>
      <c r="C2204" t="s">
        <v>31</v>
      </c>
      <c r="D2204" t="s">
        <v>35</v>
      </c>
      <c r="E2204" t="s">
        <v>135</v>
      </c>
      <c r="F2204" t="s">
        <v>53</v>
      </c>
      <c r="G2204">
        <v>1</v>
      </c>
      <c r="H2204">
        <v>1655</v>
      </c>
      <c r="I2204">
        <v>1655</v>
      </c>
      <c r="J2204" t="s">
        <v>2925</v>
      </c>
      <c r="K2204" t="s">
        <v>24</v>
      </c>
    </row>
    <row r="2205" spans="1:11" x14ac:dyDescent="0.3">
      <c r="A2205" t="s">
        <v>3592</v>
      </c>
      <c r="B2205" s="1">
        <v>46094</v>
      </c>
      <c r="C2205" t="s">
        <v>12</v>
      </c>
      <c r="D2205" t="s">
        <v>78</v>
      </c>
      <c r="E2205" t="s">
        <v>126</v>
      </c>
      <c r="F2205" t="s">
        <v>53</v>
      </c>
      <c r="G2205">
        <v>3</v>
      </c>
      <c r="H2205">
        <v>1361</v>
      </c>
      <c r="I2205">
        <v>4083</v>
      </c>
      <c r="J2205" t="s">
        <v>1348</v>
      </c>
      <c r="K2205" t="s">
        <v>17</v>
      </c>
    </row>
    <row r="2206" spans="1:11" x14ac:dyDescent="0.3">
      <c r="A2206" t="s">
        <v>2628</v>
      </c>
      <c r="B2206" s="1">
        <v>46092</v>
      </c>
      <c r="C2206" t="s">
        <v>12</v>
      </c>
      <c r="D2206" t="s">
        <v>140</v>
      </c>
      <c r="E2206" t="s">
        <v>180</v>
      </c>
      <c r="F2206" t="s">
        <v>37</v>
      </c>
      <c r="G2206">
        <v>1</v>
      </c>
      <c r="H2206">
        <v>3449</v>
      </c>
      <c r="I2206">
        <v>3449</v>
      </c>
      <c r="J2206" t="s">
        <v>2629</v>
      </c>
      <c r="K2206" t="s">
        <v>17</v>
      </c>
    </row>
    <row r="2207" spans="1:11" x14ac:dyDescent="0.3">
      <c r="A2207" t="s">
        <v>3593</v>
      </c>
      <c r="B2207" s="1">
        <v>46024</v>
      </c>
      <c r="C2207" t="s">
        <v>12</v>
      </c>
      <c r="D2207" t="s">
        <v>140</v>
      </c>
      <c r="E2207" t="s">
        <v>83</v>
      </c>
      <c r="F2207" t="s">
        <v>22</v>
      </c>
      <c r="G2207">
        <v>1</v>
      </c>
      <c r="H2207">
        <v>30276</v>
      </c>
      <c r="I2207">
        <v>30276</v>
      </c>
      <c r="J2207" t="s">
        <v>3594</v>
      </c>
      <c r="K2207" t="s">
        <v>17</v>
      </c>
    </row>
    <row r="2208" spans="1:11" x14ac:dyDescent="0.3">
      <c r="A2208" t="s">
        <v>3595</v>
      </c>
      <c r="B2208" s="1">
        <v>46071</v>
      </c>
      <c r="C2208" t="s">
        <v>19</v>
      </c>
      <c r="D2208" t="s">
        <v>20</v>
      </c>
      <c r="E2208" t="s">
        <v>36</v>
      </c>
      <c r="F2208" t="s">
        <v>37</v>
      </c>
      <c r="G2208">
        <v>1</v>
      </c>
      <c r="H2208">
        <v>2471</v>
      </c>
      <c r="I2208">
        <v>2471</v>
      </c>
      <c r="J2208" t="s">
        <v>3596</v>
      </c>
      <c r="K2208" t="s">
        <v>17</v>
      </c>
    </row>
    <row r="2209" spans="1:11" x14ac:dyDescent="0.3">
      <c r="A2209" t="s">
        <v>3597</v>
      </c>
      <c r="B2209" s="1">
        <v>46197</v>
      </c>
      <c r="C2209" t="s">
        <v>31</v>
      </c>
      <c r="D2209" t="s">
        <v>129</v>
      </c>
      <c r="E2209" t="s">
        <v>289</v>
      </c>
      <c r="F2209" t="s">
        <v>15</v>
      </c>
      <c r="G2209">
        <v>1</v>
      </c>
      <c r="H2209">
        <v>1017</v>
      </c>
      <c r="I2209">
        <v>1017</v>
      </c>
      <c r="J2209" t="s">
        <v>3598</v>
      </c>
      <c r="K2209" t="s">
        <v>17</v>
      </c>
    </row>
    <row r="2210" spans="1:11" x14ac:dyDescent="0.3">
      <c r="A2210" t="s">
        <v>3599</v>
      </c>
      <c r="B2210" s="1">
        <v>46134</v>
      </c>
      <c r="D2210" t="s">
        <v>145</v>
      </c>
      <c r="E2210" t="s">
        <v>21</v>
      </c>
      <c r="F2210" t="s">
        <v>22</v>
      </c>
      <c r="G2210">
        <v>1</v>
      </c>
      <c r="H2210">
        <v>28657</v>
      </c>
      <c r="I2210">
        <v>28657</v>
      </c>
      <c r="J2210" t="s">
        <v>3600</v>
      </c>
      <c r="K2210" t="s">
        <v>29</v>
      </c>
    </row>
    <row r="2211" spans="1:11" x14ac:dyDescent="0.3">
      <c r="A2211" t="s">
        <v>3601</v>
      </c>
      <c r="B2211" s="1">
        <v>46163</v>
      </c>
      <c r="C2211" t="s">
        <v>31</v>
      </c>
      <c r="D2211" t="s">
        <v>35</v>
      </c>
      <c r="E2211" t="s">
        <v>79</v>
      </c>
      <c r="F2211" t="s">
        <v>15</v>
      </c>
      <c r="G2211">
        <v>1</v>
      </c>
      <c r="H2211">
        <v>1901</v>
      </c>
      <c r="I2211">
        <v>1901</v>
      </c>
      <c r="J2211" t="s">
        <v>3602</v>
      </c>
      <c r="K2211" t="s">
        <v>17</v>
      </c>
    </row>
    <row r="2212" spans="1:11" x14ac:dyDescent="0.3">
      <c r="A2212" t="s">
        <v>3603</v>
      </c>
      <c r="B2212" s="1">
        <v>46147</v>
      </c>
      <c r="C2212" t="s">
        <v>12</v>
      </c>
      <c r="D2212" t="s">
        <v>78</v>
      </c>
      <c r="E2212" t="s">
        <v>83</v>
      </c>
      <c r="F2212" t="s">
        <v>22</v>
      </c>
      <c r="G2212">
        <v>2</v>
      </c>
      <c r="H2212">
        <v>28798</v>
      </c>
      <c r="I2212">
        <v>57596</v>
      </c>
      <c r="J2212" t="s">
        <v>1756</v>
      </c>
      <c r="K2212" t="s">
        <v>29</v>
      </c>
    </row>
    <row r="2213" spans="1:11" x14ac:dyDescent="0.3">
      <c r="A2213" t="s">
        <v>3604</v>
      </c>
      <c r="B2213" s="1">
        <v>46028</v>
      </c>
      <c r="C2213" t="s">
        <v>26</v>
      </c>
      <c r="D2213" t="s">
        <v>62</v>
      </c>
      <c r="E2213" t="s">
        <v>215</v>
      </c>
      <c r="F2213" t="s">
        <v>48</v>
      </c>
      <c r="G2213">
        <v>1</v>
      </c>
      <c r="H2213">
        <v>8967</v>
      </c>
      <c r="I2213">
        <v>8967</v>
      </c>
      <c r="J2213" t="s">
        <v>2573</v>
      </c>
      <c r="K2213" t="s">
        <v>17</v>
      </c>
    </row>
    <row r="2214" spans="1:11" x14ac:dyDescent="0.3">
      <c r="A2214" t="s">
        <v>3605</v>
      </c>
      <c r="B2214" s="1">
        <v>46098</v>
      </c>
      <c r="C2214" t="s">
        <v>31</v>
      </c>
      <c r="D2214" t="s">
        <v>32</v>
      </c>
      <c r="E2214" t="s">
        <v>156</v>
      </c>
      <c r="F2214" t="s">
        <v>22</v>
      </c>
      <c r="G2214">
        <v>1</v>
      </c>
      <c r="H2214">
        <v>9089</v>
      </c>
      <c r="I2214">
        <v>9089</v>
      </c>
      <c r="J2214" t="s">
        <v>208</v>
      </c>
      <c r="K2214" t="s">
        <v>17</v>
      </c>
    </row>
    <row r="2215" spans="1:11" x14ac:dyDescent="0.3">
      <c r="A2215" t="s">
        <v>3606</v>
      </c>
      <c r="B2215" s="1">
        <v>46135</v>
      </c>
      <c r="C2215" t="s">
        <v>69</v>
      </c>
      <c r="D2215" t="s">
        <v>125</v>
      </c>
      <c r="E2215" t="s">
        <v>252</v>
      </c>
      <c r="F2215" t="s">
        <v>53</v>
      </c>
      <c r="G2215">
        <v>1</v>
      </c>
      <c r="H2215">
        <v>482</v>
      </c>
      <c r="I2215">
        <v>482</v>
      </c>
      <c r="J2215" t="s">
        <v>3607</v>
      </c>
      <c r="K2215" t="s">
        <v>17</v>
      </c>
    </row>
    <row r="2216" spans="1:11" x14ac:dyDescent="0.3">
      <c r="A2216" t="s">
        <v>3608</v>
      </c>
      <c r="B2216" s="1">
        <v>46178</v>
      </c>
      <c r="C2216" t="s">
        <v>31</v>
      </c>
      <c r="D2216" t="s">
        <v>32</v>
      </c>
      <c r="E2216" t="s">
        <v>40</v>
      </c>
      <c r="F2216" t="s">
        <v>15</v>
      </c>
      <c r="G2216">
        <v>1</v>
      </c>
      <c r="H2216">
        <v>1989</v>
      </c>
      <c r="I2216">
        <v>1989</v>
      </c>
      <c r="J2216" t="s">
        <v>1559</v>
      </c>
      <c r="K2216" t="s">
        <v>24</v>
      </c>
    </row>
    <row r="2217" spans="1:11" x14ac:dyDescent="0.3">
      <c r="A2217" t="s">
        <v>3609</v>
      </c>
      <c r="B2217" s="1">
        <v>46048</v>
      </c>
      <c r="C2217" t="s">
        <v>12</v>
      </c>
      <c r="D2217" t="s">
        <v>78</v>
      </c>
      <c r="E2217" t="s">
        <v>395</v>
      </c>
      <c r="F2217" t="s">
        <v>48</v>
      </c>
      <c r="G2217">
        <v>1</v>
      </c>
      <c r="H2217">
        <v>4812</v>
      </c>
      <c r="I2217">
        <v>4812</v>
      </c>
      <c r="J2217" t="s">
        <v>3610</v>
      </c>
      <c r="K2217" t="s">
        <v>17</v>
      </c>
    </row>
    <row r="2218" spans="1:11" x14ac:dyDescent="0.3">
      <c r="A2218" t="s">
        <v>3611</v>
      </c>
      <c r="B2218" s="1">
        <v>46195</v>
      </c>
      <c r="C2218" t="s">
        <v>12</v>
      </c>
      <c r="D2218" t="s">
        <v>78</v>
      </c>
      <c r="E2218" t="s">
        <v>153</v>
      </c>
      <c r="F2218" t="s">
        <v>37</v>
      </c>
      <c r="G2218">
        <v>1</v>
      </c>
      <c r="H2218">
        <v>1150</v>
      </c>
      <c r="I2218">
        <v>1150</v>
      </c>
      <c r="J2218" t="s">
        <v>1519</v>
      </c>
      <c r="K2218" t="s">
        <v>29</v>
      </c>
    </row>
    <row r="2219" spans="1:11" x14ac:dyDescent="0.3">
      <c r="A2219" t="s">
        <v>3612</v>
      </c>
      <c r="B2219" s="1">
        <v>46177</v>
      </c>
      <c r="C2219" t="s">
        <v>12</v>
      </c>
      <c r="D2219" t="s">
        <v>13</v>
      </c>
      <c r="E2219" t="s">
        <v>156</v>
      </c>
      <c r="F2219" t="s">
        <v>22</v>
      </c>
      <c r="G2219">
        <v>2</v>
      </c>
      <c r="H2219">
        <v>9019</v>
      </c>
      <c r="I2219" t="s">
        <v>3613</v>
      </c>
      <c r="J2219" t="s">
        <v>2568</v>
      </c>
      <c r="K2219" t="s">
        <v>24</v>
      </c>
    </row>
    <row r="2220" spans="1:11" x14ac:dyDescent="0.3">
      <c r="A2220" t="s">
        <v>3614</v>
      </c>
      <c r="B2220" s="1">
        <v>46080</v>
      </c>
      <c r="C2220" t="s">
        <v>12</v>
      </c>
      <c r="D2220" t="s">
        <v>78</v>
      </c>
      <c r="E2220" t="s">
        <v>98</v>
      </c>
      <c r="F2220" t="s">
        <v>22</v>
      </c>
      <c r="G2220">
        <v>1</v>
      </c>
      <c r="H2220">
        <v>3031</v>
      </c>
      <c r="I2220">
        <v>3031</v>
      </c>
      <c r="J2220" t="s">
        <v>3615</v>
      </c>
      <c r="K2220" t="s">
        <v>24</v>
      </c>
    </row>
    <row r="2221" spans="1:11" x14ac:dyDescent="0.3">
      <c r="A2221" t="s">
        <v>3616</v>
      </c>
      <c r="B2221" s="1">
        <v>46072</v>
      </c>
      <c r="C2221" t="s">
        <v>26</v>
      </c>
      <c r="D2221" t="s">
        <v>27</v>
      </c>
      <c r="E2221" t="s">
        <v>83</v>
      </c>
      <c r="F2221" t="s">
        <v>22</v>
      </c>
      <c r="G2221">
        <v>1</v>
      </c>
      <c r="H2221">
        <v>28619</v>
      </c>
      <c r="I2221">
        <v>28619</v>
      </c>
      <c r="J2221" t="s">
        <v>2335</v>
      </c>
      <c r="K2221" t="s">
        <v>29</v>
      </c>
    </row>
    <row r="2222" spans="1:11" x14ac:dyDescent="0.3">
      <c r="A2222" t="s">
        <v>3617</v>
      </c>
      <c r="B2222" s="2">
        <v>46063</v>
      </c>
      <c r="C2222" t="s">
        <v>12</v>
      </c>
      <c r="D2222" t="s">
        <v>13</v>
      </c>
      <c r="E2222" t="s">
        <v>180</v>
      </c>
      <c r="F2222" t="s">
        <v>37</v>
      </c>
      <c r="G2222">
        <v>3</v>
      </c>
      <c r="H2222">
        <v>3424</v>
      </c>
      <c r="I2222">
        <v>10272</v>
      </c>
      <c r="J2222" t="s">
        <v>3618</v>
      </c>
      <c r="K2222" t="s">
        <v>17</v>
      </c>
    </row>
    <row r="2223" spans="1:11" x14ac:dyDescent="0.3">
      <c r="A2223" t="s">
        <v>3619</v>
      </c>
      <c r="B2223" s="1">
        <v>46023</v>
      </c>
      <c r="C2223" t="s">
        <v>31</v>
      </c>
      <c r="D2223" t="s">
        <v>35</v>
      </c>
      <c r="E2223" t="s">
        <v>395</v>
      </c>
      <c r="F2223" t="s">
        <v>48</v>
      </c>
      <c r="G2223">
        <v>1</v>
      </c>
      <c r="H2223">
        <v>5172</v>
      </c>
      <c r="I2223">
        <v>5172</v>
      </c>
      <c r="J2223" t="s">
        <v>1999</v>
      </c>
      <c r="K2223" t="s">
        <v>17</v>
      </c>
    </row>
    <row r="2224" spans="1:11" x14ac:dyDescent="0.3">
      <c r="A2224" t="s">
        <v>3620</v>
      </c>
      <c r="B2224" s="1">
        <v>46146</v>
      </c>
      <c r="C2224" t="s">
        <v>69</v>
      </c>
      <c r="D2224" t="s">
        <v>74</v>
      </c>
      <c r="E2224" t="s">
        <v>215</v>
      </c>
      <c r="F2224" t="s">
        <v>48</v>
      </c>
      <c r="G2224">
        <v>1</v>
      </c>
      <c r="H2224">
        <v>9033</v>
      </c>
      <c r="I2224">
        <v>9033</v>
      </c>
      <c r="J2224" t="s">
        <v>3621</v>
      </c>
      <c r="K2224" t="s">
        <v>29</v>
      </c>
    </row>
    <row r="2225" spans="1:11" x14ac:dyDescent="0.3">
      <c r="A2225" t="s">
        <v>3622</v>
      </c>
      <c r="B2225" s="1">
        <v>46183</v>
      </c>
      <c r="C2225" t="s">
        <v>12</v>
      </c>
      <c r="D2225" t="s">
        <v>13</v>
      </c>
      <c r="E2225" t="s">
        <v>249</v>
      </c>
      <c r="F2225" t="s">
        <v>53</v>
      </c>
      <c r="G2225">
        <v>3</v>
      </c>
      <c r="H2225">
        <v>1096</v>
      </c>
      <c r="I2225">
        <v>3288</v>
      </c>
      <c r="J2225" t="s">
        <v>2238</v>
      </c>
      <c r="K2225" t="s">
        <v>29</v>
      </c>
    </row>
    <row r="2226" spans="1:11" x14ac:dyDescent="0.3">
      <c r="A2226" t="s">
        <v>3623</v>
      </c>
      <c r="B2226" s="1">
        <v>46186</v>
      </c>
      <c r="C2226" t="s">
        <v>19</v>
      </c>
      <c r="D2226" t="s">
        <v>20</v>
      </c>
      <c r="E2226" t="s">
        <v>249</v>
      </c>
      <c r="F2226" t="s">
        <v>53</v>
      </c>
      <c r="G2226">
        <v>-2</v>
      </c>
      <c r="H2226">
        <v>1058</v>
      </c>
      <c r="I2226">
        <v>1058</v>
      </c>
      <c r="J2226" t="s">
        <v>253</v>
      </c>
      <c r="K2226" t="s">
        <v>17</v>
      </c>
    </row>
    <row r="2227" spans="1:11" x14ac:dyDescent="0.3">
      <c r="A2227" t="s">
        <v>3624</v>
      </c>
      <c r="B2227" s="1">
        <v>46164</v>
      </c>
      <c r="C2227" t="s">
        <v>12</v>
      </c>
      <c r="D2227" t="s">
        <v>82</v>
      </c>
      <c r="E2227" t="s">
        <v>183</v>
      </c>
      <c r="F2227" t="s">
        <v>37</v>
      </c>
      <c r="G2227">
        <v>1</v>
      </c>
      <c r="H2227">
        <v>1468</v>
      </c>
      <c r="I2227">
        <v>1468</v>
      </c>
      <c r="J2227" t="s">
        <v>3625</v>
      </c>
      <c r="K2227" t="s">
        <v>24</v>
      </c>
    </row>
    <row r="2228" spans="1:11" x14ac:dyDescent="0.3">
      <c r="A2228" t="s">
        <v>3626</v>
      </c>
      <c r="B2228" s="2">
        <v>46148</v>
      </c>
      <c r="C2228" t="s">
        <v>19</v>
      </c>
      <c r="D2228" t="s">
        <v>51</v>
      </c>
      <c r="E2228" t="s">
        <v>148</v>
      </c>
      <c r="F2228" t="s">
        <v>22</v>
      </c>
      <c r="G2228">
        <v>1</v>
      </c>
      <c r="H2228">
        <v>25858</v>
      </c>
      <c r="I2228">
        <v>25858</v>
      </c>
      <c r="J2228" t="s">
        <v>973</v>
      </c>
      <c r="K2228" t="s">
        <v>17</v>
      </c>
    </row>
    <row r="2229" spans="1:11" x14ac:dyDescent="0.3">
      <c r="A2229" t="s">
        <v>3627</v>
      </c>
      <c r="B2229" s="1">
        <v>46126</v>
      </c>
      <c r="C2229" t="s">
        <v>12</v>
      </c>
      <c r="D2229" t="s">
        <v>13</v>
      </c>
      <c r="E2229" t="s">
        <v>186</v>
      </c>
      <c r="F2229" t="s">
        <v>37</v>
      </c>
      <c r="G2229">
        <v>1</v>
      </c>
      <c r="H2229">
        <v>5340</v>
      </c>
      <c r="I2229">
        <v>5340</v>
      </c>
      <c r="J2229" t="s">
        <v>1559</v>
      </c>
      <c r="K2229" t="s">
        <v>17</v>
      </c>
    </row>
    <row r="2230" spans="1:11" x14ac:dyDescent="0.3">
      <c r="A2230" t="s">
        <v>3628</v>
      </c>
      <c r="B2230" s="1">
        <v>46073</v>
      </c>
      <c r="C2230" t="s">
        <v>12</v>
      </c>
      <c r="D2230" t="s">
        <v>140</v>
      </c>
      <c r="E2230" t="s">
        <v>40</v>
      </c>
      <c r="F2230" t="s">
        <v>15</v>
      </c>
      <c r="G2230">
        <v>1</v>
      </c>
      <c r="H2230">
        <v>1987</v>
      </c>
      <c r="I2230">
        <v>1987</v>
      </c>
      <c r="J2230" t="s">
        <v>3629</v>
      </c>
      <c r="K2230" t="s">
        <v>17</v>
      </c>
    </row>
    <row r="2231" spans="1:11" x14ac:dyDescent="0.3">
      <c r="A2231" t="s">
        <v>3630</v>
      </c>
      <c r="B2231" s="1">
        <v>46045</v>
      </c>
      <c r="C2231" t="s">
        <v>19</v>
      </c>
      <c r="D2231" t="s">
        <v>51</v>
      </c>
      <c r="E2231" t="s">
        <v>122</v>
      </c>
      <c r="F2231" t="s">
        <v>53</v>
      </c>
      <c r="G2231">
        <v>1</v>
      </c>
      <c r="H2231">
        <v>2816</v>
      </c>
      <c r="I2231">
        <v>2816</v>
      </c>
      <c r="J2231" t="s">
        <v>2240</v>
      </c>
      <c r="K2231" t="s">
        <v>17</v>
      </c>
    </row>
    <row r="2232" spans="1:11" x14ac:dyDescent="0.3">
      <c r="A2232" t="s">
        <v>3631</v>
      </c>
      <c r="B2232" s="1">
        <v>46185</v>
      </c>
      <c r="C2232" t="s">
        <v>12</v>
      </c>
      <c r="D2232" t="s">
        <v>140</v>
      </c>
      <c r="E2232" t="s">
        <v>21</v>
      </c>
      <c r="F2232" t="s">
        <v>22</v>
      </c>
      <c r="G2232">
        <v>1</v>
      </c>
      <c r="H2232">
        <v>29798</v>
      </c>
      <c r="I2232">
        <v>29798</v>
      </c>
      <c r="J2232" t="s">
        <v>1156</v>
      </c>
      <c r="K2232" t="s">
        <v>17</v>
      </c>
    </row>
    <row r="2233" spans="1:11" x14ac:dyDescent="0.3">
      <c r="A2233" t="s">
        <v>3632</v>
      </c>
      <c r="B2233" s="1">
        <v>46147</v>
      </c>
      <c r="C2233" t="s">
        <v>69</v>
      </c>
      <c r="D2233" t="s">
        <v>70</v>
      </c>
      <c r="E2233" t="s">
        <v>59</v>
      </c>
      <c r="F2233" t="s">
        <v>48</v>
      </c>
      <c r="G2233">
        <v>1</v>
      </c>
      <c r="H2233">
        <v>1224</v>
      </c>
      <c r="I2233">
        <v>1224</v>
      </c>
      <c r="J2233" t="s">
        <v>2566</v>
      </c>
      <c r="K2233" t="s">
        <v>17</v>
      </c>
    </row>
    <row r="2234" spans="1:11" x14ac:dyDescent="0.3">
      <c r="A2234" t="s">
        <v>3633</v>
      </c>
      <c r="B2234" s="1">
        <v>46136</v>
      </c>
      <c r="C2234" t="s">
        <v>69</v>
      </c>
      <c r="D2234" t="s">
        <v>125</v>
      </c>
      <c r="E2234" t="s">
        <v>14</v>
      </c>
      <c r="F2234" t="s">
        <v>15</v>
      </c>
      <c r="G2234">
        <v>1</v>
      </c>
      <c r="H2234">
        <v>1277</v>
      </c>
      <c r="I2234">
        <v>1277</v>
      </c>
      <c r="J2234" t="s">
        <v>1164</v>
      </c>
      <c r="K2234" t="s">
        <v>29</v>
      </c>
    </row>
    <row r="2235" spans="1:11" x14ac:dyDescent="0.3">
      <c r="A2235" t="s">
        <v>3634</v>
      </c>
      <c r="B2235" s="1">
        <v>46194</v>
      </c>
      <c r="C2235" t="s">
        <v>12</v>
      </c>
      <c r="D2235" t="s">
        <v>13</v>
      </c>
      <c r="E2235" t="s">
        <v>83</v>
      </c>
      <c r="F2235" t="s">
        <v>22</v>
      </c>
      <c r="G2235">
        <v>3</v>
      </c>
      <c r="H2235">
        <v>30363</v>
      </c>
      <c r="I2235">
        <v>91089</v>
      </c>
      <c r="J2235" t="s">
        <v>1585</v>
      </c>
      <c r="K2235" t="s">
        <v>17</v>
      </c>
    </row>
    <row r="2236" spans="1:11" x14ac:dyDescent="0.3">
      <c r="A2236" t="s">
        <v>3635</v>
      </c>
      <c r="B2236" s="1">
        <v>46035</v>
      </c>
      <c r="C2236" t="s">
        <v>69</v>
      </c>
      <c r="D2236" t="s">
        <v>212</v>
      </c>
      <c r="E2236" t="s">
        <v>56</v>
      </c>
      <c r="F2236" t="s">
        <v>48</v>
      </c>
      <c r="G2236">
        <v>1</v>
      </c>
      <c r="H2236">
        <v>25641</v>
      </c>
      <c r="I2236">
        <v>25641</v>
      </c>
      <c r="J2236" t="s">
        <v>1164</v>
      </c>
      <c r="K2236" t="s">
        <v>17</v>
      </c>
    </row>
    <row r="2237" spans="1:11" x14ac:dyDescent="0.3">
      <c r="A2237" t="s">
        <v>3108</v>
      </c>
      <c r="B2237" s="1">
        <v>46048</v>
      </c>
      <c r="C2237" t="s">
        <v>69</v>
      </c>
      <c r="D2237" t="s">
        <v>212</v>
      </c>
      <c r="E2237" t="s">
        <v>71</v>
      </c>
      <c r="F2237" t="s">
        <v>48</v>
      </c>
      <c r="G2237">
        <v>1</v>
      </c>
      <c r="H2237">
        <v>1615</v>
      </c>
      <c r="I2237">
        <v>1615</v>
      </c>
      <c r="J2237" t="s">
        <v>306</v>
      </c>
      <c r="K2237" t="s">
        <v>17</v>
      </c>
    </row>
    <row r="2238" spans="1:11" x14ac:dyDescent="0.3">
      <c r="A2238" t="s">
        <v>3636</v>
      </c>
      <c r="B2238" s="1">
        <v>46131</v>
      </c>
      <c r="C2238" t="s">
        <v>69</v>
      </c>
      <c r="D2238" t="s">
        <v>88</v>
      </c>
      <c r="E2238" t="s">
        <v>89</v>
      </c>
      <c r="F2238" t="s">
        <v>22</v>
      </c>
      <c r="G2238">
        <v>2</v>
      </c>
      <c r="H2238">
        <v>1740</v>
      </c>
      <c r="I2238">
        <v>3480</v>
      </c>
      <c r="J2238" t="s">
        <v>3430</v>
      </c>
      <c r="K2238" t="s">
        <v>29</v>
      </c>
    </row>
    <row r="2239" spans="1:11" x14ac:dyDescent="0.3">
      <c r="A2239" t="s">
        <v>3637</v>
      </c>
      <c r="B2239" s="1">
        <v>46044</v>
      </c>
      <c r="C2239" t="s">
        <v>69</v>
      </c>
      <c r="D2239" t="s">
        <v>212</v>
      </c>
      <c r="E2239" t="s">
        <v>14</v>
      </c>
      <c r="F2239" t="s">
        <v>15</v>
      </c>
      <c r="G2239">
        <v>1</v>
      </c>
      <c r="H2239">
        <v>1343</v>
      </c>
      <c r="I2239">
        <v>1343</v>
      </c>
      <c r="J2239" t="s">
        <v>2087</v>
      </c>
      <c r="K2239" t="s">
        <v>29</v>
      </c>
    </row>
    <row r="2240" spans="1:11" x14ac:dyDescent="0.3">
      <c r="A2240" t="s">
        <v>3638</v>
      </c>
      <c r="B2240" s="1">
        <v>46202</v>
      </c>
      <c r="C2240" t="s">
        <v>69</v>
      </c>
      <c r="D2240" t="s">
        <v>88</v>
      </c>
      <c r="E2240" t="s">
        <v>59</v>
      </c>
      <c r="F2240" t="s">
        <v>48</v>
      </c>
      <c r="G2240">
        <v>1</v>
      </c>
      <c r="H2240">
        <v>1207</v>
      </c>
      <c r="I2240">
        <v>1207</v>
      </c>
      <c r="J2240" t="s">
        <v>377</v>
      </c>
      <c r="K2240" t="s">
        <v>24</v>
      </c>
    </row>
    <row r="2241" spans="1:11" x14ac:dyDescent="0.3">
      <c r="A2241" t="s">
        <v>3639</v>
      </c>
      <c r="B2241" s="1">
        <v>46167</v>
      </c>
      <c r="C2241" t="s">
        <v>26</v>
      </c>
      <c r="D2241" t="s">
        <v>27</v>
      </c>
      <c r="E2241" t="s">
        <v>56</v>
      </c>
      <c r="F2241" t="s">
        <v>48</v>
      </c>
      <c r="G2241">
        <v>1</v>
      </c>
      <c r="H2241">
        <v>24086</v>
      </c>
      <c r="I2241">
        <v>24086</v>
      </c>
      <c r="J2241" t="s">
        <v>2683</v>
      </c>
      <c r="K2241" t="s">
        <v>24</v>
      </c>
    </row>
    <row r="2242" spans="1:11" x14ac:dyDescent="0.3">
      <c r="A2242" t="s">
        <v>3640</v>
      </c>
      <c r="B2242" s="1">
        <v>46142</v>
      </c>
      <c r="C2242" t="s">
        <v>12</v>
      </c>
      <c r="D2242" t="s">
        <v>140</v>
      </c>
      <c r="E2242" t="s">
        <v>202</v>
      </c>
      <c r="F2242" t="s">
        <v>22</v>
      </c>
      <c r="G2242">
        <v>1</v>
      </c>
      <c r="H2242">
        <v>1563</v>
      </c>
      <c r="I2242">
        <v>1563</v>
      </c>
      <c r="J2242" t="s">
        <v>534</v>
      </c>
      <c r="K2242" t="s">
        <v>17</v>
      </c>
    </row>
    <row r="2243" spans="1:11" x14ac:dyDescent="0.3">
      <c r="A2243" t="s">
        <v>3641</v>
      </c>
      <c r="B2243" s="1">
        <v>46146</v>
      </c>
      <c r="C2243" t="s">
        <v>12</v>
      </c>
      <c r="D2243" t="s">
        <v>82</v>
      </c>
      <c r="E2243" t="s">
        <v>66</v>
      </c>
      <c r="F2243" t="s">
        <v>22</v>
      </c>
      <c r="G2243">
        <v>1</v>
      </c>
      <c r="H2243">
        <v>4583</v>
      </c>
      <c r="I2243">
        <v>4583</v>
      </c>
      <c r="J2243" t="s">
        <v>389</v>
      </c>
      <c r="K2243" t="s">
        <v>29</v>
      </c>
    </row>
    <row r="2244" spans="1:11" x14ac:dyDescent="0.3">
      <c r="A2244" t="s">
        <v>3642</v>
      </c>
      <c r="B2244" s="1">
        <v>46198</v>
      </c>
      <c r="C2244" t="s">
        <v>12</v>
      </c>
      <c r="D2244" t="s">
        <v>82</v>
      </c>
      <c r="E2244" t="s">
        <v>126</v>
      </c>
      <c r="F2244" t="s">
        <v>53</v>
      </c>
      <c r="G2244">
        <v>1</v>
      </c>
      <c r="H2244">
        <v>1245</v>
      </c>
      <c r="I2244">
        <v>1245</v>
      </c>
      <c r="J2244" t="s">
        <v>3643</v>
      </c>
      <c r="K2244" t="s">
        <v>24</v>
      </c>
    </row>
    <row r="2245" spans="1:11" x14ac:dyDescent="0.3">
      <c r="A2245" t="s">
        <v>3644</v>
      </c>
      <c r="B2245" s="1">
        <v>46162</v>
      </c>
      <c r="C2245" t="s">
        <v>31</v>
      </c>
      <c r="D2245" t="s">
        <v>3645</v>
      </c>
      <c r="E2245" t="s">
        <v>242</v>
      </c>
      <c r="F2245" t="s">
        <v>15</v>
      </c>
      <c r="G2245">
        <v>1</v>
      </c>
      <c r="H2245">
        <v>687</v>
      </c>
      <c r="I2245">
        <v>687</v>
      </c>
      <c r="J2245" t="s">
        <v>1140</v>
      </c>
      <c r="K2245" t="s">
        <v>29</v>
      </c>
    </row>
    <row r="2246" spans="1:11" x14ac:dyDescent="0.3">
      <c r="A2246" t="s">
        <v>3646</v>
      </c>
      <c r="B2246" s="1">
        <v>46093</v>
      </c>
      <c r="C2246" t="s">
        <v>69</v>
      </c>
      <c r="D2246" t="s">
        <v>212</v>
      </c>
      <c r="E2246" t="s">
        <v>395</v>
      </c>
      <c r="F2246" t="s">
        <v>48</v>
      </c>
      <c r="G2246">
        <v>3</v>
      </c>
      <c r="H2246">
        <v>4905</v>
      </c>
      <c r="I2246">
        <v>14715</v>
      </c>
      <c r="J2246" t="s">
        <v>3026</v>
      </c>
      <c r="K2246" t="s">
        <v>17</v>
      </c>
    </row>
    <row r="2247" spans="1:11" x14ac:dyDescent="0.3">
      <c r="A2247" t="s">
        <v>3647</v>
      </c>
      <c r="B2247" s="1">
        <v>46035</v>
      </c>
      <c r="C2247" t="s">
        <v>19</v>
      </c>
      <c r="D2247" t="s">
        <v>167</v>
      </c>
      <c r="E2247" t="s">
        <v>79</v>
      </c>
      <c r="F2247" t="s">
        <v>15</v>
      </c>
      <c r="G2247">
        <v>1</v>
      </c>
      <c r="H2247">
        <v>1927</v>
      </c>
      <c r="I2247">
        <v>1927</v>
      </c>
      <c r="J2247" t="s">
        <v>3648</v>
      </c>
      <c r="K2247" t="s">
        <v>24</v>
      </c>
    </row>
    <row r="2248" spans="1:11" x14ac:dyDescent="0.3">
      <c r="A2248" t="s">
        <v>3649</v>
      </c>
      <c r="B2248" s="1">
        <v>46188</v>
      </c>
      <c r="C2248" t="s">
        <v>12</v>
      </c>
      <c r="D2248" t="s">
        <v>140</v>
      </c>
      <c r="E2248" t="s">
        <v>66</v>
      </c>
      <c r="F2248" t="s">
        <v>22</v>
      </c>
      <c r="G2248">
        <v>1</v>
      </c>
      <c r="H2248">
        <v>4325</v>
      </c>
      <c r="I2248">
        <v>4325</v>
      </c>
      <c r="J2248" t="s">
        <v>2719</v>
      </c>
      <c r="K2248" t="s">
        <v>29</v>
      </c>
    </row>
    <row r="2249" spans="1:11" x14ac:dyDescent="0.3">
      <c r="A2249" t="s">
        <v>3650</v>
      </c>
      <c r="B2249" s="1">
        <v>46055</v>
      </c>
      <c r="C2249" t="s">
        <v>12</v>
      </c>
      <c r="D2249" t="s">
        <v>82</v>
      </c>
      <c r="E2249" t="s">
        <v>156</v>
      </c>
      <c r="F2249" t="s">
        <v>22</v>
      </c>
      <c r="G2249">
        <v>1</v>
      </c>
      <c r="H2249">
        <v>8649</v>
      </c>
      <c r="I2249">
        <v>8649</v>
      </c>
      <c r="J2249" t="s">
        <v>3495</v>
      </c>
      <c r="K2249" t="s">
        <v>29</v>
      </c>
    </row>
    <row r="2250" spans="1:11" x14ac:dyDescent="0.3">
      <c r="A2250" t="s">
        <v>3651</v>
      </c>
      <c r="B2250" s="1">
        <v>46168</v>
      </c>
      <c r="C2250" t="s">
        <v>12</v>
      </c>
      <c r="D2250" t="s">
        <v>78</v>
      </c>
      <c r="E2250" t="s">
        <v>395</v>
      </c>
      <c r="F2250" t="s">
        <v>48</v>
      </c>
      <c r="G2250">
        <v>1</v>
      </c>
      <c r="H2250">
        <v>5131</v>
      </c>
      <c r="I2250">
        <v>5131</v>
      </c>
      <c r="J2250" t="s">
        <v>1302</v>
      </c>
      <c r="K2250" t="s">
        <v>17</v>
      </c>
    </row>
    <row r="2251" spans="1:11" x14ac:dyDescent="0.3">
      <c r="A2251" t="s">
        <v>3652</v>
      </c>
      <c r="B2251" s="1">
        <v>46189</v>
      </c>
      <c r="C2251" t="s">
        <v>12</v>
      </c>
      <c r="D2251" t="s">
        <v>13</v>
      </c>
      <c r="E2251" t="s">
        <v>21</v>
      </c>
      <c r="F2251" t="s">
        <v>22</v>
      </c>
      <c r="G2251">
        <v>2</v>
      </c>
      <c r="H2251">
        <v>28486</v>
      </c>
      <c r="I2251">
        <v>56972</v>
      </c>
      <c r="J2251" t="s">
        <v>2442</v>
      </c>
      <c r="K2251" t="s">
        <v>17</v>
      </c>
    </row>
    <row r="2252" spans="1:11" x14ac:dyDescent="0.3">
      <c r="A2252" t="s">
        <v>3653</v>
      </c>
      <c r="B2252" s="1">
        <v>46182</v>
      </c>
      <c r="C2252" t="s">
        <v>31</v>
      </c>
      <c r="D2252" t="s">
        <v>145</v>
      </c>
      <c r="E2252" t="s">
        <v>52</v>
      </c>
      <c r="F2252" t="s">
        <v>53</v>
      </c>
      <c r="G2252">
        <v>1</v>
      </c>
      <c r="H2252">
        <v>3626</v>
      </c>
      <c r="I2252">
        <v>3626</v>
      </c>
      <c r="J2252" t="s">
        <v>3654</v>
      </c>
      <c r="K2252" t="s">
        <v>24</v>
      </c>
    </row>
    <row r="2253" spans="1:11" x14ac:dyDescent="0.3">
      <c r="A2253" t="s">
        <v>3655</v>
      </c>
      <c r="B2253" s="1">
        <v>46098</v>
      </c>
      <c r="C2253" t="s">
        <v>12</v>
      </c>
      <c r="D2253" t="s">
        <v>78</v>
      </c>
      <c r="E2253" t="s">
        <v>92</v>
      </c>
      <c r="F2253" t="s">
        <v>53</v>
      </c>
      <c r="G2253">
        <v>2</v>
      </c>
      <c r="H2253">
        <v>2130</v>
      </c>
      <c r="I2253">
        <v>4260</v>
      </c>
      <c r="J2253" t="s">
        <v>638</v>
      </c>
      <c r="K2253" t="s">
        <v>17</v>
      </c>
    </row>
    <row r="2254" spans="1:11" x14ac:dyDescent="0.3">
      <c r="A2254" t="s">
        <v>3656</v>
      </c>
      <c r="B2254" s="1">
        <v>46060</v>
      </c>
      <c r="C2254" t="s">
        <v>69</v>
      </c>
      <c r="D2254" t="s">
        <v>70</v>
      </c>
      <c r="E2254" t="s">
        <v>98</v>
      </c>
      <c r="F2254" t="s">
        <v>22</v>
      </c>
      <c r="G2254">
        <v>2</v>
      </c>
      <c r="H2254">
        <v>2948</v>
      </c>
      <c r="I2254">
        <v>5896</v>
      </c>
      <c r="J2254" t="s">
        <v>245</v>
      </c>
      <c r="K2254" t="s">
        <v>17</v>
      </c>
    </row>
    <row r="2255" spans="1:11" x14ac:dyDescent="0.3">
      <c r="A2255" t="s">
        <v>3657</v>
      </c>
      <c r="B2255" s="1">
        <v>46203</v>
      </c>
      <c r="C2255" t="s">
        <v>12</v>
      </c>
      <c r="D2255" t="s">
        <v>140</v>
      </c>
      <c r="E2255" t="s">
        <v>122</v>
      </c>
      <c r="F2255" t="s">
        <v>53</v>
      </c>
      <c r="G2255">
        <v>1</v>
      </c>
      <c r="H2255">
        <v>2743</v>
      </c>
      <c r="I2255">
        <v>2743</v>
      </c>
      <c r="J2255" t="s">
        <v>108</v>
      </c>
      <c r="K2255" t="s">
        <v>17</v>
      </c>
    </row>
    <row r="2256" spans="1:11" x14ac:dyDescent="0.3">
      <c r="A2256" t="s">
        <v>3658</v>
      </c>
      <c r="B2256" s="1">
        <v>46041</v>
      </c>
      <c r="C2256" t="s">
        <v>69</v>
      </c>
      <c r="D2256" t="s">
        <v>212</v>
      </c>
      <c r="E2256" t="s">
        <v>75</v>
      </c>
      <c r="F2256" t="s">
        <v>53</v>
      </c>
      <c r="G2256">
        <v>4</v>
      </c>
      <c r="H2256">
        <v>935</v>
      </c>
      <c r="I2256">
        <v>3740</v>
      </c>
      <c r="J2256" t="s">
        <v>3659</v>
      </c>
      <c r="K2256" t="s">
        <v>29</v>
      </c>
    </row>
    <row r="2257" spans="1:11" x14ac:dyDescent="0.3">
      <c r="A2257" t="s">
        <v>3660</v>
      </c>
      <c r="B2257" s="1">
        <v>46045</v>
      </c>
      <c r="C2257" t="s">
        <v>31</v>
      </c>
      <c r="D2257" t="s">
        <v>145</v>
      </c>
      <c r="E2257" t="s">
        <v>202</v>
      </c>
      <c r="F2257" t="s">
        <v>22</v>
      </c>
      <c r="G2257">
        <v>1</v>
      </c>
      <c r="H2257">
        <v>1499</v>
      </c>
      <c r="I2257">
        <v>1499</v>
      </c>
      <c r="J2257" t="s">
        <v>2742</v>
      </c>
      <c r="K2257" t="s">
        <v>24</v>
      </c>
    </row>
    <row r="2258" spans="1:11" x14ac:dyDescent="0.3">
      <c r="A2258" t="s">
        <v>3661</v>
      </c>
      <c r="B2258" s="1">
        <v>46179</v>
      </c>
      <c r="C2258" t="s">
        <v>19</v>
      </c>
      <c r="D2258" t="s">
        <v>20</v>
      </c>
      <c r="E2258" t="s">
        <v>56</v>
      </c>
      <c r="F2258" t="s">
        <v>48</v>
      </c>
      <c r="G2258">
        <v>1</v>
      </c>
      <c r="H2258">
        <v>25165</v>
      </c>
      <c r="I2258">
        <v>25165</v>
      </c>
      <c r="J2258" t="s">
        <v>2972</v>
      </c>
      <c r="K2258" t="s">
        <v>17</v>
      </c>
    </row>
    <row r="2259" spans="1:11" x14ac:dyDescent="0.3">
      <c r="A2259" t="s">
        <v>3662</v>
      </c>
      <c r="B2259" s="1">
        <v>46116</v>
      </c>
      <c r="C2259" t="s">
        <v>12</v>
      </c>
      <c r="D2259" t="s">
        <v>82</v>
      </c>
      <c r="E2259" t="s">
        <v>21</v>
      </c>
      <c r="F2259" t="s">
        <v>22</v>
      </c>
      <c r="G2259">
        <v>1</v>
      </c>
      <c r="H2259">
        <v>29735</v>
      </c>
      <c r="I2259">
        <v>29735</v>
      </c>
      <c r="J2259" t="s">
        <v>3663</v>
      </c>
      <c r="K2259" t="s">
        <v>17</v>
      </c>
    </row>
    <row r="2260" spans="1:11" x14ac:dyDescent="0.3">
      <c r="A2260" t="s">
        <v>3664</v>
      </c>
      <c r="B2260" s="1">
        <v>46032</v>
      </c>
      <c r="C2260" t="s">
        <v>31</v>
      </c>
      <c r="D2260" t="s">
        <v>35</v>
      </c>
      <c r="E2260" t="s">
        <v>252</v>
      </c>
      <c r="F2260" t="s">
        <v>53</v>
      </c>
      <c r="G2260">
        <v>3</v>
      </c>
      <c r="H2260">
        <v>514</v>
      </c>
      <c r="I2260">
        <v>1542</v>
      </c>
      <c r="J2260" t="s">
        <v>1814</v>
      </c>
      <c r="K2260" t="s">
        <v>24</v>
      </c>
    </row>
    <row r="2261" spans="1:11" x14ac:dyDescent="0.3">
      <c r="A2261" t="s">
        <v>3665</v>
      </c>
      <c r="B2261" s="1">
        <v>46148</v>
      </c>
      <c r="C2261" t="s">
        <v>69</v>
      </c>
      <c r="D2261" t="s">
        <v>125</v>
      </c>
      <c r="E2261" t="s">
        <v>180</v>
      </c>
      <c r="F2261" t="s">
        <v>37</v>
      </c>
      <c r="G2261">
        <v>2</v>
      </c>
      <c r="H2261">
        <v>3232</v>
      </c>
      <c r="I2261">
        <v>6464</v>
      </c>
      <c r="J2261" t="s">
        <v>3430</v>
      </c>
      <c r="K2261" t="s">
        <v>29</v>
      </c>
    </row>
    <row r="2262" spans="1:11" x14ac:dyDescent="0.3">
      <c r="A2262" t="s">
        <v>3666</v>
      </c>
      <c r="B2262" s="1">
        <v>46076</v>
      </c>
      <c r="C2262" t="s">
        <v>26</v>
      </c>
      <c r="D2262" t="s">
        <v>114</v>
      </c>
      <c r="E2262" t="s">
        <v>104</v>
      </c>
      <c r="F2262" t="s">
        <v>37</v>
      </c>
      <c r="G2262">
        <v>1</v>
      </c>
      <c r="H2262">
        <v>824</v>
      </c>
      <c r="I2262">
        <v>824</v>
      </c>
      <c r="J2262" t="s">
        <v>3307</v>
      </c>
      <c r="K2262" t="s">
        <v>24</v>
      </c>
    </row>
    <row r="2263" spans="1:11" x14ac:dyDescent="0.3">
      <c r="A2263" t="s">
        <v>3667</v>
      </c>
      <c r="B2263" s="1">
        <v>46034</v>
      </c>
      <c r="C2263" t="s">
        <v>69</v>
      </c>
      <c r="D2263" t="s">
        <v>125</v>
      </c>
      <c r="E2263" t="s">
        <v>52</v>
      </c>
      <c r="F2263" t="s">
        <v>53</v>
      </c>
      <c r="G2263">
        <v>2</v>
      </c>
      <c r="H2263">
        <v>3657</v>
      </c>
      <c r="I2263">
        <v>7314</v>
      </c>
      <c r="J2263" t="s">
        <v>3668</v>
      </c>
      <c r="K2263" t="s">
        <v>24</v>
      </c>
    </row>
    <row r="2264" spans="1:11" x14ac:dyDescent="0.3">
      <c r="A2264" t="s">
        <v>3669</v>
      </c>
      <c r="B2264" s="1">
        <v>46131</v>
      </c>
      <c r="C2264" t="s">
        <v>69</v>
      </c>
      <c r="D2264" t="s">
        <v>218</v>
      </c>
      <c r="E2264" t="s">
        <v>395</v>
      </c>
      <c r="F2264" t="s">
        <v>48</v>
      </c>
      <c r="G2264">
        <v>1</v>
      </c>
      <c r="H2264">
        <v>4972</v>
      </c>
      <c r="I2264">
        <v>4972</v>
      </c>
      <c r="J2264" t="s">
        <v>2620</v>
      </c>
      <c r="K2264" t="s">
        <v>29</v>
      </c>
    </row>
    <row r="2265" spans="1:11" x14ac:dyDescent="0.3">
      <c r="A2265" t="s">
        <v>3670</v>
      </c>
      <c r="B2265" s="1">
        <v>46027</v>
      </c>
      <c r="C2265" t="s">
        <v>12</v>
      </c>
      <c r="D2265" t="s">
        <v>13</v>
      </c>
      <c r="E2265" t="s">
        <v>395</v>
      </c>
      <c r="F2265" t="s">
        <v>48</v>
      </c>
      <c r="G2265">
        <v>1</v>
      </c>
      <c r="H2265">
        <v>5144</v>
      </c>
      <c r="I2265">
        <v>5144</v>
      </c>
      <c r="J2265" t="s">
        <v>468</v>
      </c>
      <c r="K2265" t="s">
        <v>29</v>
      </c>
    </row>
    <row r="2266" spans="1:11" x14ac:dyDescent="0.3">
      <c r="A2266" t="s">
        <v>3671</v>
      </c>
      <c r="B2266" s="1">
        <v>46038</v>
      </c>
      <c r="C2266" t="s">
        <v>31</v>
      </c>
      <c r="D2266" t="s">
        <v>145</v>
      </c>
      <c r="E2266" t="s">
        <v>156</v>
      </c>
      <c r="F2266" t="s">
        <v>22</v>
      </c>
      <c r="G2266">
        <v>1</v>
      </c>
      <c r="H2266">
        <v>8827</v>
      </c>
      <c r="I2266">
        <v>8827</v>
      </c>
      <c r="J2266" t="s">
        <v>3672</v>
      </c>
      <c r="K2266" t="s">
        <v>17</v>
      </c>
    </row>
    <row r="2267" spans="1:11" x14ac:dyDescent="0.3">
      <c r="A2267" t="s">
        <v>2273</v>
      </c>
      <c r="B2267" s="1">
        <v>46043</v>
      </c>
      <c r="C2267" t="s">
        <v>31</v>
      </c>
      <c r="D2267" t="s">
        <v>32</v>
      </c>
      <c r="E2267" t="s">
        <v>83</v>
      </c>
      <c r="F2267" t="s">
        <v>22</v>
      </c>
      <c r="G2267">
        <v>1</v>
      </c>
      <c r="H2267">
        <v>29795</v>
      </c>
      <c r="I2267">
        <v>29795</v>
      </c>
      <c r="J2267" t="s">
        <v>979</v>
      </c>
      <c r="K2267" t="s">
        <v>29</v>
      </c>
    </row>
    <row r="2268" spans="1:11" x14ac:dyDescent="0.3">
      <c r="A2268" t="s">
        <v>3673</v>
      </c>
      <c r="B2268" s="1">
        <v>46039</v>
      </c>
      <c r="C2268" t="s">
        <v>69</v>
      </c>
      <c r="D2268" t="s">
        <v>125</v>
      </c>
      <c r="E2268" t="s">
        <v>153</v>
      </c>
      <c r="F2268" t="s">
        <v>37</v>
      </c>
      <c r="G2268">
        <v>2</v>
      </c>
      <c r="H2268">
        <v>1127</v>
      </c>
      <c r="I2268">
        <v>2254</v>
      </c>
      <c r="J2268" t="s">
        <v>660</v>
      </c>
      <c r="K2268" t="s">
        <v>17</v>
      </c>
    </row>
    <row r="2269" spans="1:11" x14ac:dyDescent="0.3">
      <c r="A2269" t="s">
        <v>3674</v>
      </c>
      <c r="B2269" s="1">
        <v>46200</v>
      </c>
      <c r="C2269" t="s">
        <v>19</v>
      </c>
      <c r="D2269" t="s">
        <v>51</v>
      </c>
      <c r="E2269" t="s">
        <v>156</v>
      </c>
      <c r="F2269" t="s">
        <v>22</v>
      </c>
      <c r="G2269">
        <v>1</v>
      </c>
      <c r="H2269">
        <v>8971</v>
      </c>
      <c r="I2269">
        <v>8971</v>
      </c>
      <c r="J2269" t="s">
        <v>1200</v>
      </c>
      <c r="K2269" t="s">
        <v>17</v>
      </c>
    </row>
    <row r="2270" spans="1:11" x14ac:dyDescent="0.3">
      <c r="A2270" t="s">
        <v>3675</v>
      </c>
      <c r="B2270" s="1">
        <v>46165</v>
      </c>
      <c r="C2270" t="s">
        <v>12</v>
      </c>
      <c r="D2270" t="s">
        <v>13</v>
      </c>
      <c r="E2270" t="s">
        <v>83</v>
      </c>
      <c r="F2270" t="s">
        <v>22</v>
      </c>
      <c r="G2270">
        <v>1</v>
      </c>
      <c r="H2270">
        <v>29597</v>
      </c>
      <c r="I2270">
        <v>29597</v>
      </c>
      <c r="J2270" t="s">
        <v>2955</v>
      </c>
      <c r="K2270" t="s">
        <v>24</v>
      </c>
    </row>
    <row r="2271" spans="1:11" x14ac:dyDescent="0.3">
      <c r="A2271" t="s">
        <v>3676</v>
      </c>
      <c r="B2271" s="1">
        <v>46146</v>
      </c>
      <c r="C2271" t="s">
        <v>31</v>
      </c>
      <c r="D2271" t="s">
        <v>129</v>
      </c>
      <c r="E2271" t="s">
        <v>14</v>
      </c>
      <c r="F2271" t="s">
        <v>15</v>
      </c>
      <c r="G2271">
        <v>2</v>
      </c>
      <c r="H2271">
        <v>1243</v>
      </c>
      <c r="I2271">
        <v>2486</v>
      </c>
      <c r="J2271" t="s">
        <v>3677</v>
      </c>
      <c r="K2271" t="s">
        <v>24</v>
      </c>
    </row>
    <row r="2272" spans="1:11" x14ac:dyDescent="0.3">
      <c r="A2272" t="s">
        <v>3678</v>
      </c>
      <c r="B2272" s="1">
        <v>46030</v>
      </c>
      <c r="C2272" t="s">
        <v>69</v>
      </c>
      <c r="D2272" t="s">
        <v>70</v>
      </c>
      <c r="E2272" t="s">
        <v>119</v>
      </c>
      <c r="F2272" t="s">
        <v>15</v>
      </c>
      <c r="G2272">
        <v>1</v>
      </c>
      <c r="H2272">
        <v>915</v>
      </c>
      <c r="I2272">
        <v>915</v>
      </c>
      <c r="J2272" t="s">
        <v>2505</v>
      </c>
      <c r="K2272" t="s">
        <v>17</v>
      </c>
    </row>
    <row r="2273" spans="1:11" x14ac:dyDescent="0.3">
      <c r="A2273" t="s">
        <v>3679</v>
      </c>
      <c r="B2273" s="1">
        <v>46038</v>
      </c>
      <c r="C2273" t="s">
        <v>12</v>
      </c>
      <c r="D2273" t="s">
        <v>82</v>
      </c>
      <c r="E2273" t="s">
        <v>98</v>
      </c>
      <c r="F2273" t="s">
        <v>22</v>
      </c>
      <c r="G2273">
        <v>2</v>
      </c>
      <c r="H2273">
        <v>3003</v>
      </c>
      <c r="I2273">
        <v>6006</v>
      </c>
      <c r="J2273" t="s">
        <v>3387</v>
      </c>
      <c r="K2273" t="s">
        <v>17</v>
      </c>
    </row>
    <row r="2274" spans="1:11" x14ac:dyDescent="0.3">
      <c r="A2274" t="s">
        <v>3680</v>
      </c>
      <c r="B2274" s="1">
        <v>46062</v>
      </c>
      <c r="C2274" t="s">
        <v>31</v>
      </c>
      <c r="D2274" t="s">
        <v>129</v>
      </c>
      <c r="E2274" t="s">
        <v>289</v>
      </c>
      <c r="F2274" t="s">
        <v>15</v>
      </c>
      <c r="G2274">
        <v>1</v>
      </c>
      <c r="H2274">
        <v>997</v>
      </c>
      <c r="I2274" t="s">
        <v>3681</v>
      </c>
      <c r="J2274" t="s">
        <v>900</v>
      </c>
      <c r="K2274" t="s">
        <v>17</v>
      </c>
    </row>
    <row r="2275" spans="1:11" x14ac:dyDescent="0.3">
      <c r="A2275" t="s">
        <v>3682</v>
      </c>
      <c r="B2275" s="1">
        <v>46180</v>
      </c>
      <c r="C2275" t="s">
        <v>12</v>
      </c>
      <c r="D2275" t="s">
        <v>13</v>
      </c>
      <c r="E2275" t="s">
        <v>63</v>
      </c>
      <c r="F2275" t="s">
        <v>37</v>
      </c>
      <c r="G2275">
        <v>2</v>
      </c>
      <c r="H2275">
        <v>19644</v>
      </c>
      <c r="I2275">
        <v>39288</v>
      </c>
      <c r="J2275" t="s">
        <v>3683</v>
      </c>
      <c r="K2275" t="s">
        <v>17</v>
      </c>
    </row>
    <row r="2276" spans="1:11" x14ac:dyDescent="0.3">
      <c r="A2276" t="s">
        <v>3684</v>
      </c>
      <c r="B2276" s="1">
        <v>46094</v>
      </c>
      <c r="C2276" t="s">
        <v>19</v>
      </c>
      <c r="D2276" t="s">
        <v>167</v>
      </c>
      <c r="E2276" t="s">
        <v>104</v>
      </c>
      <c r="F2276" t="s">
        <v>37</v>
      </c>
      <c r="G2276">
        <v>1</v>
      </c>
      <c r="H2276">
        <v>784</v>
      </c>
      <c r="I2276">
        <v>784</v>
      </c>
      <c r="J2276" t="s">
        <v>2524</v>
      </c>
      <c r="K2276" t="s">
        <v>29</v>
      </c>
    </row>
    <row r="2277" spans="1:11" x14ac:dyDescent="0.3">
      <c r="A2277" t="s">
        <v>3685</v>
      </c>
      <c r="B2277" s="1">
        <v>46176</v>
      </c>
      <c r="C2277" t="s">
        <v>12</v>
      </c>
      <c r="D2277" t="s">
        <v>13</v>
      </c>
      <c r="E2277" t="s">
        <v>75</v>
      </c>
      <c r="F2277" t="s">
        <v>53</v>
      </c>
      <c r="G2277">
        <v>2</v>
      </c>
      <c r="H2277">
        <v>894</v>
      </c>
      <c r="I2277">
        <v>1788</v>
      </c>
      <c r="J2277" t="s">
        <v>219</v>
      </c>
      <c r="K2277" t="s">
        <v>29</v>
      </c>
    </row>
    <row r="2278" spans="1:11" x14ac:dyDescent="0.3">
      <c r="A2278" t="s">
        <v>3686</v>
      </c>
      <c r="B2278" s="1">
        <v>46066</v>
      </c>
      <c r="C2278" t="s">
        <v>69</v>
      </c>
      <c r="D2278" t="s">
        <v>212</v>
      </c>
      <c r="E2278" t="s">
        <v>202</v>
      </c>
      <c r="F2278" t="s">
        <v>22</v>
      </c>
      <c r="G2278">
        <v>4</v>
      </c>
      <c r="H2278">
        <v>1471</v>
      </c>
      <c r="I2278">
        <v>5884</v>
      </c>
      <c r="J2278" t="s">
        <v>3260</v>
      </c>
      <c r="K2278" t="s">
        <v>17</v>
      </c>
    </row>
    <row r="2279" spans="1:11" x14ac:dyDescent="0.3">
      <c r="A2279" t="s">
        <v>3687</v>
      </c>
      <c r="B2279" s="1">
        <v>46148</v>
      </c>
      <c r="C2279" t="s">
        <v>69</v>
      </c>
      <c r="D2279" t="s">
        <v>212</v>
      </c>
      <c r="E2279" t="s">
        <v>92</v>
      </c>
      <c r="F2279" t="s">
        <v>53</v>
      </c>
      <c r="G2279">
        <v>1</v>
      </c>
      <c r="H2279">
        <v>2150</v>
      </c>
      <c r="I2279">
        <v>2150</v>
      </c>
      <c r="J2279" t="s">
        <v>3618</v>
      </c>
      <c r="K2279" t="s">
        <v>29</v>
      </c>
    </row>
    <row r="2280" spans="1:11" x14ac:dyDescent="0.3">
      <c r="A2280" t="s">
        <v>3688</v>
      </c>
      <c r="B2280" s="1">
        <v>46124</v>
      </c>
      <c r="C2280" t="s">
        <v>12</v>
      </c>
      <c r="D2280" t="s">
        <v>140</v>
      </c>
      <c r="E2280" t="s">
        <v>126</v>
      </c>
      <c r="F2280" t="s">
        <v>53</v>
      </c>
      <c r="G2280">
        <v>1</v>
      </c>
      <c r="H2280">
        <v>1332</v>
      </c>
      <c r="I2280">
        <v>1332</v>
      </c>
      <c r="J2280" t="s">
        <v>3689</v>
      </c>
      <c r="K2280" t="s">
        <v>17</v>
      </c>
    </row>
    <row r="2281" spans="1:11" x14ac:dyDescent="0.3">
      <c r="A2281" t="s">
        <v>3690</v>
      </c>
      <c r="B2281" s="1">
        <v>46203</v>
      </c>
      <c r="C2281" t="s">
        <v>31</v>
      </c>
      <c r="D2281" t="s">
        <v>32</v>
      </c>
      <c r="E2281" t="s">
        <v>202</v>
      </c>
      <c r="F2281" t="s">
        <v>22</v>
      </c>
      <c r="G2281">
        <v>1</v>
      </c>
      <c r="H2281">
        <v>1447</v>
      </c>
      <c r="I2281">
        <v>1447</v>
      </c>
      <c r="J2281" t="s">
        <v>608</v>
      </c>
      <c r="K2281" t="s">
        <v>17</v>
      </c>
    </row>
    <row r="2282" spans="1:11" x14ac:dyDescent="0.3">
      <c r="A2282" t="s">
        <v>3691</v>
      </c>
      <c r="B2282" s="1">
        <v>46069</v>
      </c>
      <c r="C2282" t="s">
        <v>31</v>
      </c>
      <c r="D2282" t="s">
        <v>145</v>
      </c>
      <c r="E2282" t="s">
        <v>21</v>
      </c>
      <c r="F2282" t="s">
        <v>22</v>
      </c>
      <c r="G2282">
        <v>1</v>
      </c>
      <c r="H2282">
        <v>30147</v>
      </c>
      <c r="J2282" t="s">
        <v>3420</v>
      </c>
      <c r="K2282" t="s">
        <v>29</v>
      </c>
    </row>
    <row r="2283" spans="1:11" x14ac:dyDescent="0.3">
      <c r="A2283" t="s">
        <v>3692</v>
      </c>
      <c r="B2283" s="1">
        <v>46174</v>
      </c>
      <c r="C2283" t="s">
        <v>12</v>
      </c>
      <c r="D2283" t="s">
        <v>1480</v>
      </c>
      <c r="E2283" t="s">
        <v>242</v>
      </c>
      <c r="F2283" t="s">
        <v>15</v>
      </c>
      <c r="G2283">
        <v>3</v>
      </c>
      <c r="H2283">
        <v>696</v>
      </c>
      <c r="I2283">
        <v>2088</v>
      </c>
      <c r="J2283" t="s">
        <v>1574</v>
      </c>
      <c r="K2283" t="s">
        <v>17</v>
      </c>
    </row>
    <row r="2284" spans="1:11" x14ac:dyDescent="0.3">
      <c r="A2284" t="s">
        <v>3693</v>
      </c>
      <c r="B2284" s="1">
        <v>46137</v>
      </c>
      <c r="C2284" t="s">
        <v>31</v>
      </c>
      <c r="D2284" t="s">
        <v>129</v>
      </c>
      <c r="E2284" t="s">
        <v>40</v>
      </c>
      <c r="F2284" t="s">
        <v>15</v>
      </c>
      <c r="G2284">
        <v>1</v>
      </c>
      <c r="H2284">
        <v>1919</v>
      </c>
      <c r="I2284">
        <v>1919</v>
      </c>
      <c r="J2284" t="s">
        <v>3694</v>
      </c>
      <c r="K2284" t="s">
        <v>17</v>
      </c>
    </row>
    <row r="2285" spans="1:11" x14ac:dyDescent="0.3">
      <c r="A2285" t="s">
        <v>3695</v>
      </c>
      <c r="B2285" s="1">
        <v>46164</v>
      </c>
      <c r="C2285" t="s">
        <v>69</v>
      </c>
      <c r="D2285" t="s">
        <v>125</v>
      </c>
      <c r="E2285" t="s">
        <v>148</v>
      </c>
      <c r="F2285" t="s">
        <v>22</v>
      </c>
      <c r="G2285">
        <v>2</v>
      </c>
      <c r="H2285">
        <v>26963</v>
      </c>
      <c r="I2285">
        <v>53926</v>
      </c>
      <c r="J2285" t="s">
        <v>1545</v>
      </c>
      <c r="K2285" t="s">
        <v>24</v>
      </c>
    </row>
    <row r="2286" spans="1:11" x14ac:dyDescent="0.3">
      <c r="A2286" t="s">
        <v>3696</v>
      </c>
      <c r="B2286" s="1">
        <v>46046</v>
      </c>
      <c r="C2286" t="s">
        <v>69</v>
      </c>
      <c r="D2286" t="s">
        <v>212</v>
      </c>
      <c r="E2286" t="s">
        <v>56</v>
      </c>
      <c r="F2286" t="s">
        <v>48</v>
      </c>
      <c r="G2286">
        <v>1</v>
      </c>
      <c r="H2286">
        <v>26127</v>
      </c>
      <c r="I2286">
        <v>26127</v>
      </c>
      <c r="J2286" t="s">
        <v>3697</v>
      </c>
      <c r="K2286" t="s">
        <v>17</v>
      </c>
    </row>
    <row r="2287" spans="1:11" x14ac:dyDescent="0.3">
      <c r="A2287" t="s">
        <v>3698</v>
      </c>
      <c r="B2287" s="1">
        <v>46193</v>
      </c>
      <c r="C2287" t="s">
        <v>31</v>
      </c>
      <c r="D2287" t="s">
        <v>129</v>
      </c>
      <c r="E2287" t="s">
        <v>159</v>
      </c>
      <c r="F2287" t="s">
        <v>15</v>
      </c>
      <c r="G2287">
        <v>1</v>
      </c>
      <c r="H2287">
        <v>449</v>
      </c>
      <c r="I2287">
        <v>449</v>
      </c>
      <c r="J2287" t="s">
        <v>3699</v>
      </c>
      <c r="K2287" t="s">
        <v>17</v>
      </c>
    </row>
    <row r="2288" spans="1:11" x14ac:dyDescent="0.3">
      <c r="A2288" t="s">
        <v>3700</v>
      </c>
      <c r="B2288" s="1">
        <v>46092</v>
      </c>
      <c r="C2288" t="s">
        <v>12</v>
      </c>
      <c r="D2288" t="s">
        <v>140</v>
      </c>
      <c r="E2288" t="s">
        <v>159</v>
      </c>
      <c r="F2288" t="s">
        <v>15</v>
      </c>
      <c r="G2288">
        <v>1</v>
      </c>
      <c r="H2288">
        <v>441</v>
      </c>
      <c r="J2288" t="s">
        <v>3701</v>
      </c>
      <c r="K2288" t="s">
        <v>24</v>
      </c>
    </row>
    <row r="2289" spans="1:11" x14ac:dyDescent="0.3">
      <c r="A2289" t="s">
        <v>3702</v>
      </c>
      <c r="B2289" s="1">
        <v>46194</v>
      </c>
      <c r="C2289" t="s">
        <v>31</v>
      </c>
      <c r="D2289" t="s">
        <v>129</v>
      </c>
      <c r="E2289" t="s">
        <v>79</v>
      </c>
      <c r="F2289" t="s">
        <v>15</v>
      </c>
      <c r="G2289">
        <v>2</v>
      </c>
      <c r="H2289">
        <v>1971</v>
      </c>
      <c r="I2289">
        <v>3942</v>
      </c>
      <c r="J2289" t="s">
        <v>2786</v>
      </c>
      <c r="K2289" t="s">
        <v>17</v>
      </c>
    </row>
    <row r="2290" spans="1:11" x14ac:dyDescent="0.3">
      <c r="A2290" t="s">
        <v>3703</v>
      </c>
      <c r="B2290" s="1">
        <v>46157</v>
      </c>
      <c r="C2290" t="s">
        <v>19</v>
      </c>
      <c r="D2290" t="s">
        <v>20</v>
      </c>
      <c r="E2290" t="s">
        <v>135</v>
      </c>
      <c r="F2290" t="s">
        <v>53</v>
      </c>
      <c r="G2290">
        <v>1</v>
      </c>
      <c r="H2290">
        <v>1671</v>
      </c>
      <c r="I2290">
        <v>1671</v>
      </c>
      <c r="J2290" t="s">
        <v>3704</v>
      </c>
      <c r="K2290" t="s">
        <v>24</v>
      </c>
    </row>
    <row r="2291" spans="1:11" x14ac:dyDescent="0.3">
      <c r="A2291" t="s">
        <v>3705</v>
      </c>
      <c r="B2291" s="1">
        <v>46023</v>
      </c>
      <c r="C2291" t="s">
        <v>31</v>
      </c>
      <c r="D2291" t="s">
        <v>32</v>
      </c>
      <c r="E2291" t="s">
        <v>21</v>
      </c>
      <c r="F2291" t="s">
        <v>22</v>
      </c>
      <c r="G2291">
        <v>1</v>
      </c>
      <c r="H2291">
        <v>29627</v>
      </c>
      <c r="I2291">
        <v>29627</v>
      </c>
      <c r="J2291" t="s">
        <v>2238</v>
      </c>
      <c r="K2291" t="s">
        <v>24</v>
      </c>
    </row>
    <row r="2292" spans="1:11" x14ac:dyDescent="0.3">
      <c r="A2292" t="s">
        <v>3706</v>
      </c>
      <c r="B2292" s="1">
        <v>46127</v>
      </c>
      <c r="C2292" t="s">
        <v>26</v>
      </c>
      <c r="D2292" t="s">
        <v>114</v>
      </c>
      <c r="E2292" t="s">
        <v>92</v>
      </c>
      <c r="F2292" t="s">
        <v>53</v>
      </c>
      <c r="G2292">
        <v>1</v>
      </c>
      <c r="H2292">
        <v>2104</v>
      </c>
      <c r="I2292">
        <v>2104</v>
      </c>
      <c r="J2292" t="s">
        <v>751</v>
      </c>
      <c r="K2292" t="s">
        <v>17</v>
      </c>
    </row>
    <row r="2293" spans="1:11" x14ac:dyDescent="0.3">
      <c r="A2293" t="s">
        <v>3707</v>
      </c>
      <c r="B2293" s="1">
        <v>46090</v>
      </c>
      <c r="C2293" t="s">
        <v>26</v>
      </c>
      <c r="D2293" t="s">
        <v>114</v>
      </c>
      <c r="E2293" t="s">
        <v>36</v>
      </c>
      <c r="F2293" t="s">
        <v>37</v>
      </c>
      <c r="G2293">
        <v>1</v>
      </c>
      <c r="H2293">
        <v>2449</v>
      </c>
      <c r="I2293">
        <v>2449</v>
      </c>
      <c r="J2293" t="s">
        <v>3708</v>
      </c>
      <c r="K2293" t="s">
        <v>29</v>
      </c>
    </row>
    <row r="2294" spans="1:11" x14ac:dyDescent="0.3">
      <c r="A2294" t="s">
        <v>2484</v>
      </c>
      <c r="B2294" s="1">
        <v>46096</v>
      </c>
      <c r="C2294" t="s">
        <v>12</v>
      </c>
      <c r="D2294" t="s">
        <v>78</v>
      </c>
      <c r="E2294" t="s">
        <v>126</v>
      </c>
      <c r="F2294" t="s">
        <v>53</v>
      </c>
      <c r="G2294">
        <v>1</v>
      </c>
      <c r="H2294">
        <v>1356</v>
      </c>
      <c r="I2294">
        <v>1356</v>
      </c>
      <c r="J2294" t="s">
        <v>2485</v>
      </c>
      <c r="K2294" t="s">
        <v>24</v>
      </c>
    </row>
    <row r="2295" spans="1:11" x14ac:dyDescent="0.3">
      <c r="A2295" t="s">
        <v>3709</v>
      </c>
      <c r="B2295" s="1">
        <v>46031</v>
      </c>
      <c r="C2295" t="s">
        <v>19</v>
      </c>
      <c r="D2295" t="s">
        <v>199</v>
      </c>
      <c r="E2295" t="s">
        <v>156</v>
      </c>
      <c r="F2295" t="s">
        <v>22</v>
      </c>
      <c r="G2295">
        <v>2</v>
      </c>
      <c r="H2295">
        <v>9250</v>
      </c>
      <c r="I2295">
        <v>18500</v>
      </c>
      <c r="J2295" t="s">
        <v>1900</v>
      </c>
      <c r="K2295" t="s">
        <v>29</v>
      </c>
    </row>
    <row r="2296" spans="1:11" x14ac:dyDescent="0.3">
      <c r="A2296" t="s">
        <v>3710</v>
      </c>
      <c r="B2296" s="1">
        <v>46098</v>
      </c>
      <c r="C2296" t="s">
        <v>31</v>
      </c>
      <c r="D2296" t="s">
        <v>129</v>
      </c>
      <c r="E2296" t="s">
        <v>202</v>
      </c>
      <c r="F2296" t="s">
        <v>22</v>
      </c>
      <c r="G2296">
        <v>1</v>
      </c>
      <c r="H2296">
        <v>1439</v>
      </c>
      <c r="I2296">
        <v>1439</v>
      </c>
      <c r="J2296" t="s">
        <v>580</v>
      </c>
      <c r="K2296" t="s">
        <v>17</v>
      </c>
    </row>
    <row r="2297" spans="1:11" x14ac:dyDescent="0.3">
      <c r="A2297" t="s">
        <v>3711</v>
      </c>
      <c r="B2297" s="1">
        <v>46127</v>
      </c>
      <c r="D2297" t="s">
        <v>212</v>
      </c>
      <c r="E2297" t="s">
        <v>92</v>
      </c>
      <c r="F2297" t="s">
        <v>53</v>
      </c>
      <c r="G2297">
        <v>2</v>
      </c>
      <c r="H2297">
        <v>2148</v>
      </c>
      <c r="I2297">
        <v>4296</v>
      </c>
      <c r="J2297" t="s">
        <v>1040</v>
      </c>
      <c r="K2297" t="s">
        <v>17</v>
      </c>
    </row>
    <row r="2298" spans="1:11" x14ac:dyDescent="0.3">
      <c r="A2298" t="s">
        <v>3712</v>
      </c>
      <c r="B2298" s="1">
        <v>46055</v>
      </c>
      <c r="C2298" t="s">
        <v>19</v>
      </c>
      <c r="D2298" t="s">
        <v>20</v>
      </c>
      <c r="E2298" t="s">
        <v>289</v>
      </c>
      <c r="F2298" t="s">
        <v>15</v>
      </c>
      <c r="G2298">
        <v>-1</v>
      </c>
      <c r="H2298">
        <v>973</v>
      </c>
      <c r="I2298">
        <v>973</v>
      </c>
      <c r="J2298" t="s">
        <v>338</v>
      </c>
      <c r="K2298" t="s">
        <v>17</v>
      </c>
    </row>
    <row r="2299" spans="1:11" x14ac:dyDescent="0.3">
      <c r="A2299" t="s">
        <v>3713</v>
      </c>
      <c r="B2299" s="1">
        <v>46122</v>
      </c>
      <c r="C2299" t="s">
        <v>69</v>
      </c>
      <c r="D2299" t="s">
        <v>88</v>
      </c>
      <c r="E2299" t="s">
        <v>21</v>
      </c>
      <c r="F2299" t="s">
        <v>22</v>
      </c>
      <c r="G2299">
        <v>1</v>
      </c>
      <c r="H2299">
        <v>29972</v>
      </c>
      <c r="I2299">
        <v>29972</v>
      </c>
      <c r="J2299" t="s">
        <v>3495</v>
      </c>
      <c r="K2299" t="s">
        <v>24</v>
      </c>
    </row>
    <row r="2300" spans="1:11" x14ac:dyDescent="0.3">
      <c r="A2300" t="s">
        <v>3714</v>
      </c>
      <c r="B2300" s="1">
        <v>46159</v>
      </c>
      <c r="C2300" t="s">
        <v>26</v>
      </c>
      <c r="D2300" t="s">
        <v>62</v>
      </c>
      <c r="E2300" t="s">
        <v>186</v>
      </c>
      <c r="F2300" t="s">
        <v>37</v>
      </c>
      <c r="G2300">
        <v>1</v>
      </c>
      <c r="H2300">
        <v>5633</v>
      </c>
      <c r="I2300">
        <v>5633</v>
      </c>
      <c r="J2300" t="s">
        <v>3258</v>
      </c>
      <c r="K2300" t="s">
        <v>29</v>
      </c>
    </row>
    <row r="2301" spans="1:11" x14ac:dyDescent="0.3">
      <c r="A2301" t="s">
        <v>3715</v>
      </c>
      <c r="B2301" s="1">
        <v>46131</v>
      </c>
      <c r="C2301" t="s">
        <v>31</v>
      </c>
      <c r="D2301" t="s">
        <v>32</v>
      </c>
      <c r="E2301" t="s">
        <v>89</v>
      </c>
      <c r="F2301" t="s">
        <v>22</v>
      </c>
      <c r="G2301">
        <v>2</v>
      </c>
      <c r="H2301">
        <v>1828</v>
      </c>
      <c r="I2301">
        <v>3656</v>
      </c>
      <c r="J2301" t="s">
        <v>3716</v>
      </c>
      <c r="K2301" t="s">
        <v>29</v>
      </c>
    </row>
    <row r="2302" spans="1:11" x14ac:dyDescent="0.3">
      <c r="A2302" t="s">
        <v>3717</v>
      </c>
      <c r="B2302" s="1">
        <v>46158</v>
      </c>
      <c r="C2302" t="s">
        <v>69</v>
      </c>
      <c r="D2302" t="s">
        <v>125</v>
      </c>
      <c r="E2302" t="s">
        <v>395</v>
      </c>
      <c r="F2302" t="s">
        <v>48</v>
      </c>
      <c r="G2302">
        <v>2</v>
      </c>
      <c r="H2302">
        <v>5108</v>
      </c>
      <c r="I2302">
        <v>10216</v>
      </c>
      <c r="J2302" t="s">
        <v>1699</v>
      </c>
      <c r="K2302" t="s">
        <v>29</v>
      </c>
    </row>
    <row r="2303" spans="1:11" x14ac:dyDescent="0.3">
      <c r="A2303" t="s">
        <v>3718</v>
      </c>
      <c r="B2303" s="1">
        <v>46135</v>
      </c>
      <c r="C2303" t="s">
        <v>69</v>
      </c>
      <c r="D2303" t="s">
        <v>125</v>
      </c>
      <c r="E2303" t="s">
        <v>135</v>
      </c>
      <c r="F2303" t="s">
        <v>53</v>
      </c>
      <c r="G2303">
        <v>1</v>
      </c>
      <c r="H2303">
        <v>1617</v>
      </c>
      <c r="I2303">
        <v>1617</v>
      </c>
      <c r="J2303" t="s">
        <v>1975</v>
      </c>
      <c r="K2303" t="s">
        <v>29</v>
      </c>
    </row>
    <row r="2304" spans="1:11" x14ac:dyDescent="0.3">
      <c r="A2304" t="s">
        <v>3719</v>
      </c>
      <c r="B2304" s="1">
        <v>46149</v>
      </c>
      <c r="C2304" t="s">
        <v>31</v>
      </c>
      <c r="D2304" t="s">
        <v>35</v>
      </c>
      <c r="E2304" t="s">
        <v>180</v>
      </c>
      <c r="F2304" t="s">
        <v>37</v>
      </c>
      <c r="G2304">
        <v>1</v>
      </c>
      <c r="H2304">
        <v>3370</v>
      </c>
      <c r="I2304">
        <v>3370</v>
      </c>
      <c r="J2304" t="s">
        <v>3527</v>
      </c>
      <c r="K2304" t="s">
        <v>17</v>
      </c>
    </row>
    <row r="2305" spans="1:11" x14ac:dyDescent="0.3">
      <c r="A2305" t="s">
        <v>3720</v>
      </c>
      <c r="B2305" s="1">
        <v>46150</v>
      </c>
      <c r="C2305" t="s">
        <v>26</v>
      </c>
      <c r="D2305" t="s">
        <v>114</v>
      </c>
      <c r="E2305" t="s">
        <v>122</v>
      </c>
      <c r="F2305" t="s">
        <v>53</v>
      </c>
      <c r="G2305">
        <v>1</v>
      </c>
      <c r="H2305">
        <v>2720</v>
      </c>
      <c r="I2305">
        <v>2720</v>
      </c>
      <c r="J2305" t="s">
        <v>3319</v>
      </c>
      <c r="K2305" t="s">
        <v>17</v>
      </c>
    </row>
    <row r="2306" spans="1:11" x14ac:dyDescent="0.3">
      <c r="A2306" t="s">
        <v>3721</v>
      </c>
      <c r="B2306" s="1">
        <v>46098</v>
      </c>
      <c r="C2306" t="s">
        <v>19</v>
      </c>
      <c r="D2306" t="s">
        <v>167</v>
      </c>
      <c r="E2306" t="s">
        <v>47</v>
      </c>
      <c r="F2306" t="s">
        <v>48</v>
      </c>
      <c r="G2306">
        <v>3</v>
      </c>
      <c r="H2306">
        <v>924</v>
      </c>
      <c r="I2306">
        <v>2772</v>
      </c>
      <c r="J2306" t="s">
        <v>2459</v>
      </c>
      <c r="K2306" t="s">
        <v>24</v>
      </c>
    </row>
    <row r="2307" spans="1:11" x14ac:dyDescent="0.3">
      <c r="A2307" t="s">
        <v>3722</v>
      </c>
      <c r="B2307" s="1">
        <v>46063</v>
      </c>
      <c r="C2307" t="s">
        <v>26</v>
      </c>
      <c r="D2307" t="s">
        <v>62</v>
      </c>
      <c r="E2307" t="s">
        <v>47</v>
      </c>
      <c r="F2307" t="s">
        <v>48</v>
      </c>
      <c r="G2307">
        <v>2</v>
      </c>
      <c r="H2307">
        <v>915</v>
      </c>
      <c r="I2307">
        <v>1830</v>
      </c>
      <c r="J2307" t="s">
        <v>3723</v>
      </c>
      <c r="K2307" t="s">
        <v>17</v>
      </c>
    </row>
    <row r="2308" spans="1:11" x14ac:dyDescent="0.3">
      <c r="A2308" t="s">
        <v>3724</v>
      </c>
      <c r="B2308" s="1">
        <v>46195</v>
      </c>
      <c r="C2308" t="s">
        <v>31</v>
      </c>
      <c r="D2308" t="s">
        <v>35</v>
      </c>
      <c r="E2308" t="s">
        <v>156</v>
      </c>
      <c r="F2308" t="s">
        <v>22</v>
      </c>
      <c r="G2308">
        <v>2</v>
      </c>
      <c r="H2308">
        <v>8733</v>
      </c>
      <c r="I2308">
        <v>17466</v>
      </c>
      <c r="J2308" t="s">
        <v>3725</v>
      </c>
      <c r="K2308" t="s">
        <v>29</v>
      </c>
    </row>
    <row r="2309" spans="1:11" x14ac:dyDescent="0.3">
      <c r="A2309" t="s">
        <v>3726</v>
      </c>
      <c r="B2309" s="1">
        <v>46095</v>
      </c>
      <c r="C2309" t="s">
        <v>69</v>
      </c>
      <c r="D2309" t="s">
        <v>212</v>
      </c>
      <c r="E2309" t="s">
        <v>156</v>
      </c>
      <c r="F2309" t="s">
        <v>22</v>
      </c>
      <c r="G2309">
        <v>2</v>
      </c>
      <c r="H2309">
        <v>8554</v>
      </c>
      <c r="I2309">
        <v>17108</v>
      </c>
      <c r="J2309" t="s">
        <v>2631</v>
      </c>
      <c r="K2309" t="s">
        <v>29</v>
      </c>
    </row>
    <row r="2310" spans="1:11" x14ac:dyDescent="0.3">
      <c r="A2310" t="s">
        <v>3727</v>
      </c>
      <c r="B2310" s="1">
        <v>46119</v>
      </c>
      <c r="C2310" t="s">
        <v>19</v>
      </c>
      <c r="D2310" t="s">
        <v>199</v>
      </c>
      <c r="E2310" t="s">
        <v>440</v>
      </c>
      <c r="F2310" t="s">
        <v>15</v>
      </c>
      <c r="G2310">
        <v>1</v>
      </c>
      <c r="H2310">
        <v>526</v>
      </c>
      <c r="I2310">
        <v>526</v>
      </c>
      <c r="J2310" t="s">
        <v>3728</v>
      </c>
      <c r="K2310" t="s">
        <v>29</v>
      </c>
    </row>
    <row r="2311" spans="1:11" x14ac:dyDescent="0.3">
      <c r="A2311" t="s">
        <v>3729</v>
      </c>
      <c r="B2311" s="1">
        <v>46099</v>
      </c>
      <c r="C2311" t="s">
        <v>31</v>
      </c>
      <c r="D2311" t="s">
        <v>129</v>
      </c>
      <c r="E2311" t="s">
        <v>186</v>
      </c>
      <c r="F2311" t="s">
        <v>37</v>
      </c>
      <c r="G2311">
        <v>1</v>
      </c>
      <c r="H2311">
        <v>5617</v>
      </c>
      <c r="I2311">
        <v>5617</v>
      </c>
      <c r="J2311" t="s">
        <v>2910</v>
      </c>
      <c r="K2311" t="s">
        <v>17</v>
      </c>
    </row>
    <row r="2312" spans="1:11" x14ac:dyDescent="0.3">
      <c r="A2312" t="s">
        <v>3730</v>
      </c>
      <c r="B2312" s="1">
        <v>46027</v>
      </c>
      <c r="C2312" t="s">
        <v>31</v>
      </c>
      <c r="D2312" t="s">
        <v>145</v>
      </c>
      <c r="E2312" t="s">
        <v>153</v>
      </c>
      <c r="F2312" t="s">
        <v>37</v>
      </c>
      <c r="G2312">
        <v>2</v>
      </c>
      <c r="H2312">
        <v>1085</v>
      </c>
      <c r="I2312">
        <v>2170</v>
      </c>
      <c r="J2312" t="s">
        <v>626</v>
      </c>
      <c r="K2312" t="s">
        <v>24</v>
      </c>
    </row>
    <row r="2313" spans="1:11" x14ac:dyDescent="0.3">
      <c r="A2313" t="s">
        <v>3731</v>
      </c>
      <c r="B2313" s="1">
        <v>46185</v>
      </c>
      <c r="C2313" t="s">
        <v>31</v>
      </c>
      <c r="D2313" t="s">
        <v>35</v>
      </c>
      <c r="E2313" t="s">
        <v>95</v>
      </c>
      <c r="F2313" t="s">
        <v>48</v>
      </c>
      <c r="G2313">
        <v>1</v>
      </c>
      <c r="H2313">
        <v>477</v>
      </c>
      <c r="I2313">
        <v>477</v>
      </c>
      <c r="J2313" t="s">
        <v>2085</v>
      </c>
      <c r="K2313" t="s">
        <v>17</v>
      </c>
    </row>
    <row r="2314" spans="1:11" x14ac:dyDescent="0.3">
      <c r="A2314" t="s">
        <v>3732</v>
      </c>
      <c r="B2314" s="1">
        <v>46132</v>
      </c>
      <c r="C2314" t="s">
        <v>31</v>
      </c>
      <c r="D2314" t="s">
        <v>145</v>
      </c>
      <c r="E2314" t="s">
        <v>249</v>
      </c>
      <c r="F2314" t="s">
        <v>53</v>
      </c>
      <c r="G2314">
        <v>2</v>
      </c>
      <c r="H2314">
        <v>1050</v>
      </c>
      <c r="I2314">
        <v>2100</v>
      </c>
      <c r="J2314" t="s">
        <v>2122</v>
      </c>
      <c r="K2314" t="s">
        <v>29</v>
      </c>
    </row>
    <row r="2315" spans="1:11" x14ac:dyDescent="0.3">
      <c r="A2315" t="s">
        <v>3733</v>
      </c>
      <c r="B2315" s="1">
        <v>46098</v>
      </c>
      <c r="C2315" t="s">
        <v>12</v>
      </c>
      <c r="D2315" t="s">
        <v>82</v>
      </c>
      <c r="E2315" t="s">
        <v>89</v>
      </c>
      <c r="F2315" t="s">
        <v>22</v>
      </c>
      <c r="G2315">
        <v>1</v>
      </c>
      <c r="H2315">
        <v>1817</v>
      </c>
      <c r="I2315">
        <v>1817</v>
      </c>
      <c r="J2315" t="s">
        <v>951</v>
      </c>
      <c r="K2315" t="s">
        <v>24</v>
      </c>
    </row>
    <row r="2316" spans="1:11" x14ac:dyDescent="0.3">
      <c r="A2316" t="s">
        <v>3734</v>
      </c>
      <c r="B2316" s="1">
        <v>46076</v>
      </c>
      <c r="C2316" t="s">
        <v>12</v>
      </c>
      <c r="D2316" t="s">
        <v>78</v>
      </c>
      <c r="E2316" t="s">
        <v>104</v>
      </c>
      <c r="F2316" t="s">
        <v>37</v>
      </c>
      <c r="G2316">
        <v>2</v>
      </c>
      <c r="H2316">
        <v>772</v>
      </c>
      <c r="I2316">
        <v>1544</v>
      </c>
      <c r="J2316" t="s">
        <v>455</v>
      </c>
      <c r="K2316" t="s">
        <v>17</v>
      </c>
    </row>
    <row r="2317" spans="1:11" x14ac:dyDescent="0.3">
      <c r="A2317" t="s">
        <v>3735</v>
      </c>
      <c r="B2317" s="1">
        <v>46057</v>
      </c>
      <c r="C2317" t="s">
        <v>12</v>
      </c>
      <c r="D2317" t="s">
        <v>13</v>
      </c>
      <c r="E2317" t="s">
        <v>92</v>
      </c>
      <c r="F2317" t="s">
        <v>53</v>
      </c>
      <c r="G2317">
        <v>1</v>
      </c>
      <c r="H2317">
        <v>2263</v>
      </c>
      <c r="I2317">
        <v>2263</v>
      </c>
      <c r="J2317" t="s">
        <v>638</v>
      </c>
      <c r="K2317" t="s">
        <v>17</v>
      </c>
    </row>
    <row r="2318" spans="1:11" x14ac:dyDescent="0.3">
      <c r="A2318" t="s">
        <v>3736</v>
      </c>
      <c r="B2318" s="1">
        <v>46149</v>
      </c>
      <c r="C2318" t="s">
        <v>69</v>
      </c>
      <c r="D2318" t="s">
        <v>212</v>
      </c>
      <c r="E2318" t="s">
        <v>21</v>
      </c>
      <c r="F2318" t="s">
        <v>22</v>
      </c>
      <c r="G2318">
        <v>1</v>
      </c>
      <c r="H2318">
        <v>29144</v>
      </c>
      <c r="I2318">
        <v>29144</v>
      </c>
      <c r="J2318" t="s">
        <v>1884</v>
      </c>
      <c r="K2318" t="s">
        <v>17</v>
      </c>
    </row>
    <row r="2319" spans="1:11" x14ac:dyDescent="0.3">
      <c r="A2319" t="s">
        <v>3737</v>
      </c>
      <c r="B2319" s="1">
        <v>46165</v>
      </c>
      <c r="C2319" t="s">
        <v>31</v>
      </c>
      <c r="D2319" t="s">
        <v>32</v>
      </c>
      <c r="E2319" t="s">
        <v>40</v>
      </c>
      <c r="F2319" t="s">
        <v>15</v>
      </c>
      <c r="G2319">
        <v>1</v>
      </c>
      <c r="H2319">
        <v>1903</v>
      </c>
      <c r="I2319">
        <v>1903</v>
      </c>
      <c r="J2319" t="s">
        <v>455</v>
      </c>
      <c r="K2319" t="s">
        <v>17</v>
      </c>
    </row>
    <row r="2320" spans="1:11" x14ac:dyDescent="0.3">
      <c r="A2320" t="s">
        <v>3738</v>
      </c>
      <c r="B2320" s="1">
        <v>46130</v>
      </c>
      <c r="C2320" t="s">
        <v>31</v>
      </c>
      <c r="D2320" t="s">
        <v>145</v>
      </c>
      <c r="E2320" t="s">
        <v>63</v>
      </c>
      <c r="F2320" t="s">
        <v>37</v>
      </c>
      <c r="G2320">
        <v>1</v>
      </c>
      <c r="H2320">
        <v>18158</v>
      </c>
      <c r="I2320">
        <v>18158</v>
      </c>
      <c r="J2320" t="s">
        <v>3272</v>
      </c>
      <c r="K2320" t="s">
        <v>24</v>
      </c>
    </row>
    <row r="2321" spans="1:11" x14ac:dyDescent="0.3">
      <c r="A2321" t="s">
        <v>3739</v>
      </c>
      <c r="B2321" s="1">
        <v>46096</v>
      </c>
      <c r="C2321" t="s">
        <v>12</v>
      </c>
      <c r="D2321" t="s">
        <v>13</v>
      </c>
      <c r="E2321" t="s">
        <v>36</v>
      </c>
      <c r="F2321" t="s">
        <v>37</v>
      </c>
      <c r="G2321">
        <v>1</v>
      </c>
      <c r="H2321">
        <v>2418</v>
      </c>
      <c r="I2321">
        <v>2418</v>
      </c>
      <c r="J2321" t="s">
        <v>3740</v>
      </c>
      <c r="K2321" t="s">
        <v>29</v>
      </c>
    </row>
    <row r="2322" spans="1:11" x14ac:dyDescent="0.3">
      <c r="A2322" t="s">
        <v>3741</v>
      </c>
      <c r="B2322" s="1">
        <v>46170</v>
      </c>
      <c r="C2322" t="s">
        <v>31</v>
      </c>
      <c r="D2322" t="s">
        <v>35</v>
      </c>
      <c r="E2322" t="s">
        <v>104</v>
      </c>
      <c r="F2322" t="s">
        <v>37</v>
      </c>
      <c r="G2322">
        <v>2</v>
      </c>
      <c r="H2322">
        <v>830</v>
      </c>
      <c r="I2322">
        <v>1660</v>
      </c>
      <c r="J2322" t="s">
        <v>1482</v>
      </c>
      <c r="K2322" t="s">
        <v>29</v>
      </c>
    </row>
    <row r="2323" spans="1:11" x14ac:dyDescent="0.3">
      <c r="A2323" t="s">
        <v>3742</v>
      </c>
      <c r="B2323" s="1">
        <v>46200</v>
      </c>
      <c r="C2323" t="s">
        <v>69</v>
      </c>
      <c r="D2323" t="s">
        <v>88</v>
      </c>
      <c r="E2323" t="s">
        <v>135</v>
      </c>
      <c r="F2323" t="s">
        <v>53</v>
      </c>
      <c r="G2323">
        <v>1</v>
      </c>
      <c r="H2323">
        <v>1650</v>
      </c>
      <c r="I2323">
        <v>1650</v>
      </c>
      <c r="J2323" t="s">
        <v>2001</v>
      </c>
      <c r="K2323" t="s">
        <v>24</v>
      </c>
    </row>
    <row r="2324" spans="1:11" x14ac:dyDescent="0.3">
      <c r="A2324" t="s">
        <v>3743</v>
      </c>
      <c r="B2324" s="1">
        <v>46180</v>
      </c>
      <c r="C2324" t="s">
        <v>12</v>
      </c>
      <c r="D2324" t="s">
        <v>82</v>
      </c>
      <c r="E2324" t="s">
        <v>202</v>
      </c>
      <c r="F2324" t="s">
        <v>22</v>
      </c>
      <c r="G2324">
        <v>1</v>
      </c>
      <c r="H2324">
        <v>1468</v>
      </c>
      <c r="I2324">
        <v>1468</v>
      </c>
      <c r="J2324" t="s">
        <v>3589</v>
      </c>
      <c r="K2324" t="s">
        <v>17</v>
      </c>
    </row>
    <row r="2325" spans="1:11" x14ac:dyDescent="0.3">
      <c r="A2325" t="s">
        <v>3744</v>
      </c>
      <c r="B2325" s="1">
        <v>46146</v>
      </c>
      <c r="C2325" t="s">
        <v>69</v>
      </c>
      <c r="D2325" t="s">
        <v>125</v>
      </c>
      <c r="E2325" t="s">
        <v>153</v>
      </c>
      <c r="F2325" t="s">
        <v>37</v>
      </c>
      <c r="G2325">
        <v>1</v>
      </c>
      <c r="H2325">
        <v>1055</v>
      </c>
      <c r="I2325">
        <v>1055</v>
      </c>
      <c r="J2325" t="s">
        <v>1721</v>
      </c>
      <c r="K2325" t="s">
        <v>17</v>
      </c>
    </row>
    <row r="2326" spans="1:11" x14ac:dyDescent="0.3">
      <c r="A2326" t="s">
        <v>3745</v>
      </c>
      <c r="B2326" s="1">
        <v>46178</v>
      </c>
      <c r="C2326" t="s">
        <v>69</v>
      </c>
      <c r="D2326" t="s">
        <v>70</v>
      </c>
      <c r="E2326" t="s">
        <v>119</v>
      </c>
      <c r="F2326" t="s">
        <v>15</v>
      </c>
      <c r="G2326">
        <v>2</v>
      </c>
      <c r="H2326">
        <v>871</v>
      </c>
      <c r="I2326">
        <v>1742</v>
      </c>
      <c r="J2326" t="s">
        <v>668</v>
      </c>
      <c r="K2326" t="s">
        <v>17</v>
      </c>
    </row>
    <row r="2327" spans="1:11" x14ac:dyDescent="0.3">
      <c r="A2327" t="s">
        <v>3746</v>
      </c>
      <c r="B2327" s="1">
        <v>46155</v>
      </c>
      <c r="C2327" t="s">
        <v>12</v>
      </c>
      <c r="D2327" t="s">
        <v>78</v>
      </c>
      <c r="E2327" t="s">
        <v>252</v>
      </c>
      <c r="F2327" t="s">
        <v>53</v>
      </c>
      <c r="G2327">
        <v>1</v>
      </c>
      <c r="H2327">
        <v>505</v>
      </c>
      <c r="I2327">
        <v>505</v>
      </c>
      <c r="J2327" t="s">
        <v>1780</v>
      </c>
      <c r="K2327" t="s">
        <v>29</v>
      </c>
    </row>
    <row r="2328" spans="1:11" x14ac:dyDescent="0.3">
      <c r="A2328" t="s">
        <v>3747</v>
      </c>
      <c r="B2328" s="1">
        <v>46054</v>
      </c>
      <c r="C2328" t="s">
        <v>12</v>
      </c>
      <c r="D2328" t="s">
        <v>140</v>
      </c>
      <c r="E2328" t="s">
        <v>183</v>
      </c>
      <c r="F2328" t="s">
        <v>37</v>
      </c>
      <c r="G2328">
        <v>1</v>
      </c>
      <c r="H2328">
        <v>1430</v>
      </c>
      <c r="I2328">
        <v>1430</v>
      </c>
      <c r="J2328" t="s">
        <v>1760</v>
      </c>
      <c r="K2328" t="s">
        <v>17</v>
      </c>
    </row>
    <row r="2329" spans="1:11" x14ac:dyDescent="0.3">
      <c r="A2329" t="s">
        <v>3748</v>
      </c>
      <c r="B2329" s="1">
        <v>46062</v>
      </c>
      <c r="C2329" t="s">
        <v>12</v>
      </c>
      <c r="D2329" t="s">
        <v>78</v>
      </c>
      <c r="E2329" t="s">
        <v>126</v>
      </c>
      <c r="F2329" t="s">
        <v>53</v>
      </c>
      <c r="G2329">
        <v>2</v>
      </c>
      <c r="H2329">
        <v>1318</v>
      </c>
      <c r="I2329">
        <v>2636</v>
      </c>
      <c r="J2329" t="s">
        <v>3749</v>
      </c>
      <c r="K2329" t="s">
        <v>17</v>
      </c>
    </row>
    <row r="2330" spans="1:11" x14ac:dyDescent="0.3">
      <c r="A2330" t="s">
        <v>3750</v>
      </c>
      <c r="B2330" s="1">
        <v>46043</v>
      </c>
      <c r="C2330" t="s">
        <v>31</v>
      </c>
      <c r="D2330" t="s">
        <v>32</v>
      </c>
      <c r="E2330" t="s">
        <v>83</v>
      </c>
      <c r="F2330" t="s">
        <v>22</v>
      </c>
      <c r="G2330">
        <v>2</v>
      </c>
      <c r="H2330">
        <v>31268</v>
      </c>
      <c r="I2330">
        <v>62536</v>
      </c>
      <c r="J2330" t="s">
        <v>1704</v>
      </c>
      <c r="K2330" t="s">
        <v>17</v>
      </c>
    </row>
    <row r="2331" spans="1:11" x14ac:dyDescent="0.3">
      <c r="A2331" t="s">
        <v>50</v>
      </c>
      <c r="B2331" s="1">
        <v>46066</v>
      </c>
      <c r="C2331" t="s">
        <v>19</v>
      </c>
      <c r="D2331" t="s">
        <v>51</v>
      </c>
      <c r="E2331" t="s">
        <v>52</v>
      </c>
      <c r="F2331" t="s">
        <v>53</v>
      </c>
      <c r="G2331">
        <v>1</v>
      </c>
      <c r="H2331">
        <v>3390</v>
      </c>
      <c r="I2331">
        <v>3390</v>
      </c>
      <c r="J2331" t="s">
        <v>54</v>
      </c>
      <c r="K2331" t="s">
        <v>17</v>
      </c>
    </row>
    <row r="2332" spans="1:11" x14ac:dyDescent="0.3">
      <c r="A2332" t="s">
        <v>3751</v>
      </c>
      <c r="B2332" s="1">
        <v>46124</v>
      </c>
      <c r="C2332" t="s">
        <v>12</v>
      </c>
      <c r="D2332" t="s">
        <v>82</v>
      </c>
      <c r="E2332" t="s">
        <v>289</v>
      </c>
      <c r="F2332" t="s">
        <v>15</v>
      </c>
      <c r="G2332">
        <v>2</v>
      </c>
      <c r="H2332">
        <v>958</v>
      </c>
      <c r="I2332">
        <v>1916</v>
      </c>
      <c r="J2332" t="s">
        <v>3752</v>
      </c>
      <c r="K2332" t="s">
        <v>17</v>
      </c>
    </row>
    <row r="2333" spans="1:11" x14ac:dyDescent="0.3">
      <c r="A2333" t="s">
        <v>3753</v>
      </c>
      <c r="B2333" s="1">
        <v>46090</v>
      </c>
      <c r="C2333" t="s">
        <v>31</v>
      </c>
      <c r="D2333" t="s">
        <v>35</v>
      </c>
      <c r="E2333" t="s">
        <v>75</v>
      </c>
      <c r="F2333" t="s">
        <v>53</v>
      </c>
      <c r="G2333">
        <v>1</v>
      </c>
      <c r="H2333">
        <v>906</v>
      </c>
      <c r="I2333">
        <v>906</v>
      </c>
      <c r="J2333" t="s">
        <v>1585</v>
      </c>
      <c r="K2333" t="s">
        <v>17</v>
      </c>
    </row>
    <row r="2334" spans="1:11" x14ac:dyDescent="0.3">
      <c r="A2334" t="s">
        <v>3754</v>
      </c>
      <c r="B2334" s="1">
        <v>46109</v>
      </c>
      <c r="C2334" t="s">
        <v>31</v>
      </c>
      <c r="D2334" t="s">
        <v>35</v>
      </c>
      <c r="E2334" t="s">
        <v>3755</v>
      </c>
      <c r="F2334" t="s">
        <v>53</v>
      </c>
      <c r="G2334">
        <v>2</v>
      </c>
      <c r="H2334">
        <v>1078</v>
      </c>
      <c r="I2334">
        <v>2156</v>
      </c>
      <c r="J2334" t="s">
        <v>3317</v>
      </c>
      <c r="K2334" t="s">
        <v>24</v>
      </c>
    </row>
    <row r="2335" spans="1:11" x14ac:dyDescent="0.3">
      <c r="A2335" t="s">
        <v>3756</v>
      </c>
      <c r="B2335" s="1">
        <v>46163</v>
      </c>
      <c r="C2335" t="s">
        <v>31</v>
      </c>
      <c r="D2335" t="s">
        <v>145</v>
      </c>
      <c r="E2335" t="s">
        <v>249</v>
      </c>
      <c r="F2335" t="s">
        <v>53</v>
      </c>
      <c r="G2335">
        <v>1</v>
      </c>
      <c r="H2335">
        <v>1145</v>
      </c>
      <c r="I2335">
        <v>1145</v>
      </c>
      <c r="J2335" t="s">
        <v>3757</v>
      </c>
      <c r="K2335" t="s">
        <v>17</v>
      </c>
    </row>
    <row r="2336" spans="1:11" x14ac:dyDescent="0.3">
      <c r="A2336" t="s">
        <v>3758</v>
      </c>
      <c r="B2336" s="1">
        <v>46178</v>
      </c>
      <c r="C2336" t="s">
        <v>31</v>
      </c>
      <c r="D2336" t="s">
        <v>145</v>
      </c>
      <c r="E2336" t="s">
        <v>98</v>
      </c>
      <c r="F2336" t="s">
        <v>22</v>
      </c>
      <c r="G2336">
        <v>1</v>
      </c>
      <c r="H2336">
        <v>3033</v>
      </c>
      <c r="I2336">
        <v>3033</v>
      </c>
      <c r="J2336" t="s">
        <v>3759</v>
      </c>
      <c r="K2336" t="s">
        <v>17</v>
      </c>
    </row>
    <row r="2337" spans="1:11" x14ac:dyDescent="0.3">
      <c r="A2337" t="s">
        <v>3760</v>
      </c>
      <c r="B2337" s="1">
        <v>46113</v>
      </c>
      <c r="C2337" t="s">
        <v>31</v>
      </c>
      <c r="D2337" t="s">
        <v>145</v>
      </c>
      <c r="E2337" t="s">
        <v>14</v>
      </c>
      <c r="F2337" t="s">
        <v>15</v>
      </c>
      <c r="G2337">
        <v>1</v>
      </c>
      <c r="H2337">
        <v>1283</v>
      </c>
      <c r="I2337">
        <v>1283</v>
      </c>
      <c r="J2337" t="s">
        <v>3487</v>
      </c>
      <c r="K2337" t="s">
        <v>17</v>
      </c>
    </row>
    <row r="2338" spans="1:11" x14ac:dyDescent="0.3">
      <c r="A2338" t="s">
        <v>3761</v>
      </c>
      <c r="B2338" s="1">
        <v>46159</v>
      </c>
      <c r="C2338" t="s">
        <v>69</v>
      </c>
      <c r="D2338" t="s">
        <v>212</v>
      </c>
      <c r="E2338" t="s">
        <v>56</v>
      </c>
      <c r="F2338" t="s">
        <v>48</v>
      </c>
      <c r="G2338">
        <v>1</v>
      </c>
      <c r="H2338">
        <v>25028</v>
      </c>
      <c r="I2338">
        <v>25028</v>
      </c>
      <c r="J2338" t="s">
        <v>3762</v>
      </c>
      <c r="K2338" t="s">
        <v>17</v>
      </c>
    </row>
    <row r="2339" spans="1:11" x14ac:dyDescent="0.3">
      <c r="A2339" t="s">
        <v>3763</v>
      </c>
      <c r="B2339" s="1">
        <v>46157</v>
      </c>
      <c r="C2339" t="s">
        <v>31</v>
      </c>
      <c r="D2339" t="s">
        <v>129</v>
      </c>
      <c r="E2339" t="s">
        <v>156</v>
      </c>
      <c r="F2339" t="s">
        <v>22</v>
      </c>
      <c r="G2339">
        <v>1</v>
      </c>
      <c r="H2339">
        <v>9116</v>
      </c>
      <c r="I2339">
        <v>9116</v>
      </c>
      <c r="J2339" t="s">
        <v>1468</v>
      </c>
      <c r="K2339" t="s">
        <v>29</v>
      </c>
    </row>
    <row r="2340" spans="1:11" x14ac:dyDescent="0.3">
      <c r="A2340" t="s">
        <v>3764</v>
      </c>
      <c r="B2340" s="1">
        <v>46047</v>
      </c>
      <c r="C2340" t="s">
        <v>31</v>
      </c>
      <c r="D2340" t="s">
        <v>32</v>
      </c>
      <c r="E2340" t="s">
        <v>98</v>
      </c>
      <c r="F2340" t="s">
        <v>22</v>
      </c>
      <c r="G2340">
        <v>1</v>
      </c>
      <c r="H2340">
        <v>3130</v>
      </c>
      <c r="I2340">
        <v>3130</v>
      </c>
      <c r="J2340" t="s">
        <v>3765</v>
      </c>
      <c r="K2340" t="s">
        <v>24</v>
      </c>
    </row>
    <row r="2341" spans="1:11" x14ac:dyDescent="0.3">
      <c r="A2341" t="s">
        <v>3766</v>
      </c>
      <c r="B2341" s="1">
        <v>46191</v>
      </c>
      <c r="C2341" t="s">
        <v>12</v>
      </c>
      <c r="D2341" t="s">
        <v>140</v>
      </c>
      <c r="E2341" t="s">
        <v>126</v>
      </c>
      <c r="F2341" t="s">
        <v>53</v>
      </c>
      <c r="G2341">
        <v>2</v>
      </c>
      <c r="H2341">
        <v>1331</v>
      </c>
      <c r="I2341">
        <v>2662</v>
      </c>
      <c r="J2341" t="s">
        <v>1343</v>
      </c>
      <c r="K2341" t="s">
        <v>24</v>
      </c>
    </row>
    <row r="2342" spans="1:11" x14ac:dyDescent="0.3">
      <c r="A2342" t="s">
        <v>3767</v>
      </c>
      <c r="B2342" s="1">
        <v>46126</v>
      </c>
      <c r="C2342" t="s">
        <v>19</v>
      </c>
      <c r="D2342" t="s">
        <v>20</v>
      </c>
      <c r="E2342" t="s">
        <v>75</v>
      </c>
      <c r="F2342" t="s">
        <v>53</v>
      </c>
      <c r="G2342">
        <v>1</v>
      </c>
      <c r="H2342">
        <v>872</v>
      </c>
      <c r="I2342">
        <v>872</v>
      </c>
      <c r="J2342" t="s">
        <v>2416</v>
      </c>
      <c r="K2342" t="s">
        <v>29</v>
      </c>
    </row>
    <row r="2343" spans="1:11" x14ac:dyDescent="0.3">
      <c r="A2343" t="s">
        <v>3768</v>
      </c>
      <c r="B2343" s="1">
        <v>46024</v>
      </c>
      <c r="C2343" t="s">
        <v>31</v>
      </c>
      <c r="D2343" t="s">
        <v>32</v>
      </c>
      <c r="E2343" t="s">
        <v>59</v>
      </c>
      <c r="F2343" t="s">
        <v>48</v>
      </c>
      <c r="G2343">
        <v>1</v>
      </c>
      <c r="H2343">
        <v>1192</v>
      </c>
      <c r="I2343">
        <v>1192</v>
      </c>
      <c r="J2343" t="s">
        <v>3769</v>
      </c>
      <c r="K2343" t="s">
        <v>17</v>
      </c>
    </row>
    <row r="2344" spans="1:11" x14ac:dyDescent="0.3">
      <c r="A2344" t="s">
        <v>3770</v>
      </c>
      <c r="B2344" s="1">
        <v>46190</v>
      </c>
      <c r="C2344" t="s">
        <v>69</v>
      </c>
      <c r="D2344" t="s">
        <v>70</v>
      </c>
      <c r="E2344" t="s">
        <v>95</v>
      </c>
      <c r="F2344" t="s">
        <v>48</v>
      </c>
      <c r="G2344">
        <v>1</v>
      </c>
      <c r="H2344">
        <v>524</v>
      </c>
      <c r="I2344">
        <v>524</v>
      </c>
      <c r="J2344" t="s">
        <v>3260</v>
      </c>
      <c r="K2344" t="s">
        <v>29</v>
      </c>
    </row>
    <row r="2345" spans="1:11" x14ac:dyDescent="0.3">
      <c r="A2345" t="s">
        <v>3771</v>
      </c>
      <c r="B2345" s="1">
        <v>46087</v>
      </c>
      <c r="C2345" t="s">
        <v>19</v>
      </c>
      <c r="D2345" t="s">
        <v>51</v>
      </c>
      <c r="E2345" t="s">
        <v>242</v>
      </c>
      <c r="F2345" t="s">
        <v>15</v>
      </c>
      <c r="G2345">
        <v>1</v>
      </c>
      <c r="H2345">
        <v>722</v>
      </c>
      <c r="I2345">
        <v>722</v>
      </c>
      <c r="J2345" t="s">
        <v>1933</v>
      </c>
      <c r="K2345" t="s">
        <v>17</v>
      </c>
    </row>
    <row r="2346" spans="1:11" x14ac:dyDescent="0.3">
      <c r="A2346" t="s">
        <v>3772</v>
      </c>
      <c r="B2346" s="1">
        <v>46056</v>
      </c>
      <c r="C2346" t="s">
        <v>31</v>
      </c>
      <c r="D2346" t="s">
        <v>129</v>
      </c>
      <c r="E2346" t="s">
        <v>180</v>
      </c>
      <c r="F2346" t="s">
        <v>37</v>
      </c>
      <c r="G2346">
        <v>1</v>
      </c>
      <c r="H2346">
        <v>3247</v>
      </c>
      <c r="I2346">
        <v>3247</v>
      </c>
      <c r="J2346" t="s">
        <v>2952</v>
      </c>
      <c r="K2346" t="s">
        <v>29</v>
      </c>
    </row>
    <row r="2347" spans="1:11" x14ac:dyDescent="0.3">
      <c r="A2347" t="s">
        <v>3773</v>
      </c>
      <c r="B2347" s="1">
        <v>46117</v>
      </c>
      <c r="C2347" t="s">
        <v>69</v>
      </c>
      <c r="D2347" t="s">
        <v>125</v>
      </c>
      <c r="E2347" t="s">
        <v>40</v>
      </c>
      <c r="F2347" t="s">
        <v>15</v>
      </c>
      <c r="G2347">
        <v>2</v>
      </c>
      <c r="H2347">
        <v>1959</v>
      </c>
      <c r="I2347">
        <v>3918</v>
      </c>
      <c r="J2347" t="s">
        <v>1463</v>
      </c>
      <c r="K2347" t="s">
        <v>17</v>
      </c>
    </row>
    <row r="2348" spans="1:11" x14ac:dyDescent="0.3">
      <c r="A2348" t="s">
        <v>3774</v>
      </c>
      <c r="B2348" s="1">
        <v>46064</v>
      </c>
      <c r="C2348" t="s">
        <v>69</v>
      </c>
      <c r="D2348" t="s">
        <v>70</v>
      </c>
      <c r="E2348" t="s">
        <v>3775</v>
      </c>
      <c r="F2348" t="s">
        <v>22</v>
      </c>
      <c r="G2348">
        <v>2</v>
      </c>
      <c r="H2348">
        <v>31408</v>
      </c>
      <c r="I2348">
        <v>62816</v>
      </c>
      <c r="J2348" t="s">
        <v>2505</v>
      </c>
      <c r="K2348" t="s">
        <v>24</v>
      </c>
    </row>
    <row r="2349" spans="1:11" x14ac:dyDescent="0.3">
      <c r="A2349" t="s">
        <v>3776</v>
      </c>
      <c r="B2349" s="1">
        <v>46182</v>
      </c>
      <c r="C2349" t="s">
        <v>69</v>
      </c>
      <c r="D2349" t="s">
        <v>125</v>
      </c>
      <c r="E2349" t="s">
        <v>148</v>
      </c>
      <c r="F2349" t="s">
        <v>22</v>
      </c>
      <c r="G2349">
        <v>1</v>
      </c>
      <c r="H2349">
        <v>26530</v>
      </c>
      <c r="I2349">
        <v>26530</v>
      </c>
      <c r="J2349" t="s">
        <v>3777</v>
      </c>
      <c r="K2349" t="s">
        <v>24</v>
      </c>
    </row>
    <row r="2350" spans="1:11" x14ac:dyDescent="0.3">
      <c r="A2350" t="s">
        <v>3778</v>
      </c>
      <c r="B2350" s="1">
        <v>46171</v>
      </c>
      <c r="C2350" t="s">
        <v>26</v>
      </c>
      <c r="D2350" t="s">
        <v>114</v>
      </c>
      <c r="E2350" t="s">
        <v>202</v>
      </c>
      <c r="F2350" t="s">
        <v>22</v>
      </c>
      <c r="G2350">
        <v>1</v>
      </c>
      <c r="H2350">
        <v>1453</v>
      </c>
      <c r="I2350">
        <v>1453</v>
      </c>
      <c r="J2350" t="s">
        <v>1676</v>
      </c>
      <c r="K2350" t="s">
        <v>17</v>
      </c>
    </row>
    <row r="2351" spans="1:11" x14ac:dyDescent="0.3">
      <c r="A2351" t="s">
        <v>3779</v>
      </c>
      <c r="B2351" s="1">
        <v>46161</v>
      </c>
      <c r="C2351" t="s">
        <v>69</v>
      </c>
      <c r="D2351" t="s">
        <v>212</v>
      </c>
      <c r="E2351" t="s">
        <v>98</v>
      </c>
      <c r="F2351" t="s">
        <v>22</v>
      </c>
      <c r="G2351">
        <v>1</v>
      </c>
      <c r="H2351">
        <v>3061</v>
      </c>
      <c r="I2351">
        <v>3061</v>
      </c>
      <c r="J2351" t="s">
        <v>543</v>
      </c>
      <c r="K2351" t="s">
        <v>17</v>
      </c>
    </row>
    <row r="2352" spans="1:11" x14ac:dyDescent="0.3">
      <c r="A2352" t="s">
        <v>3780</v>
      </c>
      <c r="B2352" s="1">
        <v>46117</v>
      </c>
      <c r="C2352" t="s">
        <v>19</v>
      </c>
      <c r="D2352" t="s">
        <v>199</v>
      </c>
      <c r="E2352" t="s">
        <v>249</v>
      </c>
      <c r="F2352" t="s">
        <v>53</v>
      </c>
      <c r="G2352">
        <v>2</v>
      </c>
      <c r="H2352">
        <v>1125</v>
      </c>
      <c r="I2352">
        <v>2250</v>
      </c>
      <c r="J2352" t="s">
        <v>470</v>
      </c>
      <c r="K2352" t="s">
        <v>17</v>
      </c>
    </row>
    <row r="2353" spans="1:11" x14ac:dyDescent="0.3">
      <c r="A2353" t="s">
        <v>3781</v>
      </c>
      <c r="B2353" s="1">
        <v>46120</v>
      </c>
      <c r="C2353" t="s">
        <v>12</v>
      </c>
      <c r="D2353" t="s">
        <v>808</v>
      </c>
      <c r="E2353" t="s">
        <v>156</v>
      </c>
      <c r="F2353" t="s">
        <v>22</v>
      </c>
      <c r="G2353">
        <v>4</v>
      </c>
      <c r="H2353">
        <v>8625</v>
      </c>
      <c r="I2353">
        <v>34500</v>
      </c>
      <c r="J2353" t="s">
        <v>3782</v>
      </c>
      <c r="K2353" t="s">
        <v>29</v>
      </c>
    </row>
    <row r="2354" spans="1:11" x14ac:dyDescent="0.3">
      <c r="A2354" t="s">
        <v>3772</v>
      </c>
      <c r="B2354" s="1">
        <v>46056</v>
      </c>
      <c r="C2354" t="s">
        <v>31</v>
      </c>
      <c r="D2354" t="s">
        <v>129</v>
      </c>
      <c r="E2354" t="s">
        <v>180</v>
      </c>
      <c r="F2354" t="s">
        <v>37</v>
      </c>
      <c r="G2354">
        <v>1</v>
      </c>
      <c r="H2354">
        <v>3247</v>
      </c>
      <c r="I2354">
        <v>3247</v>
      </c>
      <c r="J2354" t="s">
        <v>2952</v>
      </c>
      <c r="K2354" t="s">
        <v>29</v>
      </c>
    </row>
    <row r="2355" spans="1:11" x14ac:dyDescent="0.3">
      <c r="A2355" t="s">
        <v>3783</v>
      </c>
      <c r="B2355" s="1">
        <v>46078</v>
      </c>
      <c r="C2355" t="s">
        <v>69</v>
      </c>
      <c r="D2355" t="s">
        <v>70</v>
      </c>
      <c r="E2355" t="s">
        <v>215</v>
      </c>
      <c r="F2355" t="s">
        <v>48</v>
      </c>
      <c r="G2355">
        <v>1</v>
      </c>
      <c r="H2355">
        <v>8701</v>
      </c>
      <c r="I2355">
        <v>8701</v>
      </c>
      <c r="J2355" t="s">
        <v>3784</v>
      </c>
      <c r="K2355" t="s">
        <v>24</v>
      </c>
    </row>
    <row r="2356" spans="1:11" x14ac:dyDescent="0.3">
      <c r="A2356" t="s">
        <v>3785</v>
      </c>
      <c r="B2356" s="1">
        <v>46093</v>
      </c>
      <c r="C2356" t="s">
        <v>12</v>
      </c>
      <c r="D2356" t="s">
        <v>82</v>
      </c>
      <c r="E2356" t="s">
        <v>83</v>
      </c>
      <c r="F2356" t="s">
        <v>22</v>
      </c>
      <c r="G2356">
        <v>1</v>
      </c>
      <c r="H2356">
        <v>29335</v>
      </c>
      <c r="I2356">
        <v>29335</v>
      </c>
      <c r="J2356" t="s">
        <v>393</v>
      </c>
      <c r="K2356" t="s">
        <v>29</v>
      </c>
    </row>
    <row r="2357" spans="1:11" x14ac:dyDescent="0.3">
      <c r="A2357" t="s">
        <v>3786</v>
      </c>
      <c r="B2357" s="1">
        <v>46151</v>
      </c>
      <c r="C2357" t="s">
        <v>31</v>
      </c>
      <c r="D2357" t="s">
        <v>32</v>
      </c>
      <c r="E2357" t="s">
        <v>252</v>
      </c>
      <c r="F2357" t="s">
        <v>53</v>
      </c>
      <c r="G2357">
        <v>1</v>
      </c>
      <c r="H2357">
        <v>502</v>
      </c>
      <c r="I2357">
        <v>502</v>
      </c>
      <c r="J2357" t="s">
        <v>3012</v>
      </c>
      <c r="K2357" t="s">
        <v>24</v>
      </c>
    </row>
    <row r="2358" spans="1:11" x14ac:dyDescent="0.3">
      <c r="A2358" t="s">
        <v>3787</v>
      </c>
      <c r="B2358" s="1">
        <v>46119</v>
      </c>
      <c r="C2358" t="s">
        <v>12</v>
      </c>
      <c r="D2358" t="s">
        <v>82</v>
      </c>
      <c r="E2358" t="s">
        <v>186</v>
      </c>
      <c r="F2358" t="s">
        <v>37</v>
      </c>
      <c r="G2358">
        <v>1</v>
      </c>
      <c r="H2358">
        <v>5482</v>
      </c>
      <c r="I2358">
        <v>5482</v>
      </c>
      <c r="J2358" t="s">
        <v>3473</v>
      </c>
      <c r="K2358" t="s">
        <v>17</v>
      </c>
    </row>
    <row r="2359" spans="1:11" x14ac:dyDescent="0.3">
      <c r="A2359" t="s">
        <v>3788</v>
      </c>
      <c r="B2359" s="1">
        <v>46178</v>
      </c>
      <c r="C2359" t="s">
        <v>69</v>
      </c>
      <c r="D2359" t="s">
        <v>212</v>
      </c>
      <c r="E2359" t="s">
        <v>63</v>
      </c>
      <c r="F2359" t="s">
        <v>37</v>
      </c>
      <c r="G2359">
        <v>1</v>
      </c>
      <c r="H2359">
        <v>18315</v>
      </c>
      <c r="I2359">
        <v>18315</v>
      </c>
      <c r="J2359" t="s">
        <v>969</v>
      </c>
      <c r="K2359" t="s">
        <v>24</v>
      </c>
    </row>
    <row r="2360" spans="1:11" x14ac:dyDescent="0.3">
      <c r="A2360" t="s">
        <v>3789</v>
      </c>
      <c r="B2360" s="1">
        <v>46048</v>
      </c>
      <c r="C2360" t="s">
        <v>69</v>
      </c>
      <c r="D2360" t="s">
        <v>70</v>
      </c>
      <c r="E2360" t="s">
        <v>148</v>
      </c>
      <c r="F2360" t="s">
        <v>22</v>
      </c>
      <c r="G2360">
        <v>1</v>
      </c>
      <c r="H2360">
        <v>25564</v>
      </c>
      <c r="I2360">
        <v>25564</v>
      </c>
      <c r="J2360" t="s">
        <v>1528</v>
      </c>
      <c r="K2360" t="s">
        <v>24</v>
      </c>
    </row>
    <row r="2361" spans="1:11" x14ac:dyDescent="0.3">
      <c r="A2361" t="s">
        <v>3790</v>
      </c>
      <c r="B2361" s="1">
        <v>46120</v>
      </c>
      <c r="C2361" t="s">
        <v>69</v>
      </c>
      <c r="D2361" t="s">
        <v>70</v>
      </c>
      <c r="E2361" t="s">
        <v>75</v>
      </c>
      <c r="F2361" t="s">
        <v>53</v>
      </c>
      <c r="G2361">
        <v>2</v>
      </c>
      <c r="H2361">
        <v>902</v>
      </c>
      <c r="I2361">
        <v>1804</v>
      </c>
      <c r="J2361" t="s">
        <v>1267</v>
      </c>
      <c r="K2361" t="s">
        <v>24</v>
      </c>
    </row>
    <row r="2362" spans="1:11" x14ac:dyDescent="0.3">
      <c r="A2362" t="s">
        <v>3791</v>
      </c>
      <c r="B2362" s="1">
        <v>46039</v>
      </c>
      <c r="C2362" t="s">
        <v>26</v>
      </c>
      <c r="D2362" t="s">
        <v>114</v>
      </c>
      <c r="E2362" t="s">
        <v>79</v>
      </c>
      <c r="F2362" t="s">
        <v>15</v>
      </c>
      <c r="G2362">
        <v>1</v>
      </c>
      <c r="H2362">
        <v>1907</v>
      </c>
      <c r="I2362">
        <v>1907</v>
      </c>
      <c r="J2362" t="s">
        <v>3792</v>
      </c>
      <c r="K2362" t="s">
        <v>17</v>
      </c>
    </row>
    <row r="2363" spans="1:11" x14ac:dyDescent="0.3">
      <c r="A2363" t="s">
        <v>3793</v>
      </c>
      <c r="B2363" s="1">
        <v>46187</v>
      </c>
      <c r="C2363" t="s">
        <v>69</v>
      </c>
      <c r="D2363" t="s">
        <v>212</v>
      </c>
      <c r="E2363" t="s">
        <v>95</v>
      </c>
      <c r="F2363" t="s">
        <v>48</v>
      </c>
      <c r="G2363">
        <v>1</v>
      </c>
      <c r="H2363">
        <v>505</v>
      </c>
      <c r="I2363">
        <v>505</v>
      </c>
      <c r="J2363" t="s">
        <v>2557</v>
      </c>
      <c r="K2363" t="s">
        <v>29</v>
      </c>
    </row>
    <row r="2364" spans="1:11" x14ac:dyDescent="0.3">
      <c r="A2364" t="s">
        <v>3794</v>
      </c>
      <c r="B2364" s="1">
        <v>46094</v>
      </c>
      <c r="C2364" t="s">
        <v>19</v>
      </c>
      <c r="D2364" t="s">
        <v>51</v>
      </c>
      <c r="E2364" t="s">
        <v>59</v>
      </c>
      <c r="F2364" t="s">
        <v>48</v>
      </c>
      <c r="G2364">
        <v>4</v>
      </c>
      <c r="H2364">
        <v>1185</v>
      </c>
      <c r="I2364">
        <v>4740</v>
      </c>
      <c r="J2364" t="s">
        <v>3795</v>
      </c>
      <c r="K2364" t="s">
        <v>17</v>
      </c>
    </row>
    <row r="2365" spans="1:11" x14ac:dyDescent="0.3">
      <c r="A2365" t="s">
        <v>3796</v>
      </c>
      <c r="B2365" s="1">
        <v>46080</v>
      </c>
      <c r="C2365" t="s">
        <v>12</v>
      </c>
      <c r="D2365" t="s">
        <v>140</v>
      </c>
      <c r="E2365" t="s">
        <v>75</v>
      </c>
      <c r="F2365" t="s">
        <v>53</v>
      </c>
      <c r="G2365">
        <v>1</v>
      </c>
      <c r="H2365">
        <v>894</v>
      </c>
      <c r="I2365">
        <v>894</v>
      </c>
      <c r="J2365" t="s">
        <v>3353</v>
      </c>
      <c r="K2365" t="s">
        <v>24</v>
      </c>
    </row>
    <row r="2366" spans="1:11" x14ac:dyDescent="0.3">
      <c r="A2366" t="s">
        <v>3797</v>
      </c>
      <c r="B2366" s="1">
        <v>46094</v>
      </c>
      <c r="C2366" t="s">
        <v>31</v>
      </c>
      <c r="D2366" t="s">
        <v>32</v>
      </c>
      <c r="E2366" t="s">
        <v>202</v>
      </c>
      <c r="F2366" t="s">
        <v>22</v>
      </c>
      <c r="G2366">
        <v>1</v>
      </c>
      <c r="H2366">
        <v>1548</v>
      </c>
      <c r="I2366">
        <v>1548</v>
      </c>
      <c r="J2366" t="s">
        <v>3798</v>
      </c>
      <c r="K2366" t="s">
        <v>29</v>
      </c>
    </row>
    <row r="2367" spans="1:11" x14ac:dyDescent="0.3">
      <c r="A2367" t="s">
        <v>144</v>
      </c>
      <c r="B2367" s="1">
        <v>46198</v>
      </c>
      <c r="C2367" t="s">
        <v>31</v>
      </c>
      <c r="D2367" t="s">
        <v>145</v>
      </c>
      <c r="E2367" t="s">
        <v>119</v>
      </c>
      <c r="F2367" t="s">
        <v>15</v>
      </c>
      <c r="G2367">
        <v>1</v>
      </c>
      <c r="H2367">
        <v>921</v>
      </c>
      <c r="I2367">
        <v>921</v>
      </c>
      <c r="J2367" t="s">
        <v>146</v>
      </c>
      <c r="K2367" t="s">
        <v>17</v>
      </c>
    </row>
    <row r="2368" spans="1:11" x14ac:dyDescent="0.3">
      <c r="A2368" t="s">
        <v>3799</v>
      </c>
      <c r="B2368" s="1">
        <v>46115</v>
      </c>
      <c r="C2368" t="s">
        <v>31</v>
      </c>
      <c r="D2368" t="s">
        <v>35</v>
      </c>
      <c r="E2368" t="s">
        <v>126</v>
      </c>
      <c r="F2368" t="s">
        <v>53</v>
      </c>
      <c r="G2368">
        <v>2</v>
      </c>
      <c r="H2368">
        <v>1322</v>
      </c>
      <c r="I2368">
        <v>2644</v>
      </c>
      <c r="J2368" t="s">
        <v>1071</v>
      </c>
      <c r="K2368" t="s">
        <v>24</v>
      </c>
    </row>
    <row r="2369" spans="1:11" x14ac:dyDescent="0.3">
      <c r="A2369" t="s">
        <v>3800</v>
      </c>
      <c r="B2369" s="1">
        <v>46036</v>
      </c>
      <c r="C2369" t="s">
        <v>69</v>
      </c>
      <c r="D2369" t="s">
        <v>212</v>
      </c>
      <c r="E2369" t="s">
        <v>440</v>
      </c>
      <c r="F2369" t="s">
        <v>15</v>
      </c>
      <c r="G2369">
        <v>1</v>
      </c>
      <c r="H2369">
        <v>557</v>
      </c>
      <c r="I2369">
        <v>557</v>
      </c>
      <c r="J2369" t="s">
        <v>300</v>
      </c>
      <c r="K2369" t="s">
        <v>17</v>
      </c>
    </row>
    <row r="2370" spans="1:11" x14ac:dyDescent="0.3">
      <c r="A2370" t="s">
        <v>3801</v>
      </c>
      <c r="B2370" s="1">
        <v>46072</v>
      </c>
      <c r="C2370" t="s">
        <v>19</v>
      </c>
      <c r="D2370" t="s">
        <v>20</v>
      </c>
      <c r="E2370" t="s">
        <v>101</v>
      </c>
      <c r="F2370" t="s">
        <v>48</v>
      </c>
      <c r="G2370">
        <v>2</v>
      </c>
      <c r="H2370">
        <v>2465</v>
      </c>
      <c r="I2370">
        <v>4930</v>
      </c>
      <c r="J2370" t="s">
        <v>2592</v>
      </c>
      <c r="K2370" t="s">
        <v>17</v>
      </c>
    </row>
    <row r="2371" spans="1:11" x14ac:dyDescent="0.3">
      <c r="A2371" t="s">
        <v>3802</v>
      </c>
      <c r="B2371" s="1">
        <v>46024</v>
      </c>
      <c r="C2371" t="s">
        <v>69</v>
      </c>
      <c r="D2371" t="s">
        <v>88</v>
      </c>
      <c r="E2371" t="s">
        <v>79</v>
      </c>
      <c r="F2371" t="s">
        <v>15</v>
      </c>
      <c r="G2371">
        <v>4</v>
      </c>
      <c r="H2371">
        <v>2078</v>
      </c>
      <c r="I2371">
        <v>8312</v>
      </c>
      <c r="J2371" t="s">
        <v>486</v>
      </c>
      <c r="K2371" t="s">
        <v>17</v>
      </c>
    </row>
    <row r="2372" spans="1:11" x14ac:dyDescent="0.3">
      <c r="A2372" t="s">
        <v>3803</v>
      </c>
      <c r="B2372" s="1">
        <v>46089</v>
      </c>
      <c r="C2372" t="s">
        <v>31</v>
      </c>
      <c r="D2372" t="s">
        <v>145</v>
      </c>
      <c r="E2372" t="s">
        <v>89</v>
      </c>
      <c r="F2372" t="s">
        <v>22</v>
      </c>
      <c r="H2372">
        <v>1846</v>
      </c>
      <c r="I2372">
        <v>1846</v>
      </c>
      <c r="J2372" t="s">
        <v>3237</v>
      </c>
      <c r="K2372" t="s">
        <v>17</v>
      </c>
    </row>
    <row r="2373" spans="1:11" x14ac:dyDescent="0.3">
      <c r="A2373" t="s">
        <v>3804</v>
      </c>
      <c r="B2373" s="1">
        <v>46191</v>
      </c>
      <c r="C2373" t="s">
        <v>12</v>
      </c>
      <c r="D2373" t="s">
        <v>13</v>
      </c>
      <c r="E2373" t="s">
        <v>153</v>
      </c>
      <c r="F2373" t="s">
        <v>37</v>
      </c>
      <c r="G2373">
        <v>1</v>
      </c>
      <c r="H2373">
        <v>1070</v>
      </c>
      <c r="I2373">
        <v>1070</v>
      </c>
      <c r="J2373" t="s">
        <v>3805</v>
      </c>
      <c r="K2373" t="s">
        <v>17</v>
      </c>
    </row>
    <row r="2374" spans="1:11" x14ac:dyDescent="0.3">
      <c r="A2374" t="s">
        <v>3806</v>
      </c>
      <c r="B2374" s="1">
        <v>46135</v>
      </c>
      <c r="C2374" t="s">
        <v>26</v>
      </c>
      <c r="D2374" t="s">
        <v>114</v>
      </c>
      <c r="E2374" t="s">
        <v>180</v>
      </c>
      <c r="F2374" t="s">
        <v>37</v>
      </c>
      <c r="G2374">
        <v>2</v>
      </c>
      <c r="H2374">
        <v>3372</v>
      </c>
      <c r="I2374">
        <v>6744</v>
      </c>
      <c r="J2374" t="s">
        <v>3610</v>
      </c>
      <c r="K2374" t="s">
        <v>29</v>
      </c>
    </row>
    <row r="2375" spans="1:11" x14ac:dyDescent="0.3">
      <c r="A2375" t="s">
        <v>364</v>
      </c>
      <c r="B2375" s="1">
        <v>46120</v>
      </c>
      <c r="C2375" t="s">
        <v>31</v>
      </c>
      <c r="D2375" t="s">
        <v>129</v>
      </c>
      <c r="E2375" t="s">
        <v>63</v>
      </c>
      <c r="F2375" t="s">
        <v>37</v>
      </c>
      <c r="G2375">
        <v>2</v>
      </c>
      <c r="H2375">
        <v>19243</v>
      </c>
      <c r="I2375">
        <v>38486</v>
      </c>
      <c r="J2375" t="s">
        <v>365</v>
      </c>
      <c r="K2375" t="s">
        <v>24</v>
      </c>
    </row>
    <row r="2376" spans="1:11" x14ac:dyDescent="0.3">
      <c r="A2376" t="s">
        <v>3807</v>
      </c>
      <c r="B2376" s="1">
        <v>46051</v>
      </c>
      <c r="C2376" t="s">
        <v>19</v>
      </c>
      <c r="D2376" t="s">
        <v>51</v>
      </c>
      <c r="E2376" t="s">
        <v>101</v>
      </c>
      <c r="F2376" t="s">
        <v>48</v>
      </c>
      <c r="G2376">
        <v>1</v>
      </c>
      <c r="H2376">
        <v>2553</v>
      </c>
      <c r="I2376">
        <v>2553</v>
      </c>
      <c r="J2376" t="s">
        <v>2540</v>
      </c>
      <c r="K2376" t="s">
        <v>17</v>
      </c>
    </row>
    <row r="2377" spans="1:11" x14ac:dyDescent="0.3">
      <c r="A2377" t="s">
        <v>3808</v>
      </c>
      <c r="B2377" s="1">
        <v>46033</v>
      </c>
      <c r="C2377" t="s">
        <v>31</v>
      </c>
      <c r="D2377" t="s">
        <v>35</v>
      </c>
      <c r="E2377" t="s">
        <v>52</v>
      </c>
      <c r="F2377" t="s">
        <v>53</v>
      </c>
      <c r="G2377">
        <v>1</v>
      </c>
      <c r="H2377">
        <v>3376</v>
      </c>
      <c r="I2377">
        <v>3376</v>
      </c>
      <c r="J2377" t="s">
        <v>939</v>
      </c>
      <c r="K2377" t="s">
        <v>17</v>
      </c>
    </row>
    <row r="2378" spans="1:11" x14ac:dyDescent="0.3">
      <c r="A2378" t="s">
        <v>3809</v>
      </c>
      <c r="B2378" s="1">
        <v>46182</v>
      </c>
      <c r="C2378" t="s">
        <v>19</v>
      </c>
      <c r="D2378" t="s">
        <v>20</v>
      </c>
      <c r="E2378" t="s">
        <v>289</v>
      </c>
      <c r="F2378" t="s">
        <v>15</v>
      </c>
      <c r="G2378">
        <v>1</v>
      </c>
      <c r="H2378">
        <v>952</v>
      </c>
      <c r="I2378">
        <v>952</v>
      </c>
      <c r="J2378" t="s">
        <v>1995</v>
      </c>
      <c r="K2378" t="s">
        <v>17</v>
      </c>
    </row>
    <row r="2379" spans="1:11" x14ac:dyDescent="0.3">
      <c r="A2379" t="s">
        <v>3810</v>
      </c>
      <c r="B2379" s="1">
        <v>46111</v>
      </c>
      <c r="C2379" t="s">
        <v>31</v>
      </c>
      <c r="D2379" t="s">
        <v>145</v>
      </c>
      <c r="E2379" t="s">
        <v>95</v>
      </c>
      <c r="F2379" t="s">
        <v>48</v>
      </c>
      <c r="G2379">
        <v>2</v>
      </c>
      <c r="H2379">
        <v>485</v>
      </c>
      <c r="I2379">
        <v>970</v>
      </c>
      <c r="J2379" t="s">
        <v>3482</v>
      </c>
      <c r="K2379" t="s">
        <v>17</v>
      </c>
    </row>
    <row r="2380" spans="1:11" x14ac:dyDescent="0.3">
      <c r="A2380" t="s">
        <v>3811</v>
      </c>
      <c r="B2380" s="1">
        <v>46199</v>
      </c>
      <c r="C2380" t="s">
        <v>26</v>
      </c>
      <c r="D2380" t="s">
        <v>27</v>
      </c>
      <c r="E2380" t="s">
        <v>36</v>
      </c>
      <c r="F2380" t="s">
        <v>37</v>
      </c>
      <c r="G2380">
        <v>1</v>
      </c>
      <c r="H2380">
        <v>2442</v>
      </c>
      <c r="I2380">
        <v>2442</v>
      </c>
      <c r="J2380" t="s">
        <v>3648</v>
      </c>
      <c r="K2380" t="s">
        <v>24</v>
      </c>
    </row>
    <row r="2381" spans="1:11" x14ac:dyDescent="0.3">
      <c r="A2381" t="s">
        <v>3812</v>
      </c>
      <c r="B2381" s="1">
        <v>46124</v>
      </c>
      <c r="C2381" t="s">
        <v>26</v>
      </c>
      <c r="D2381" t="s">
        <v>46</v>
      </c>
      <c r="E2381" t="s">
        <v>21</v>
      </c>
      <c r="F2381" t="s">
        <v>22</v>
      </c>
      <c r="G2381">
        <v>1</v>
      </c>
      <c r="H2381">
        <v>28229</v>
      </c>
      <c r="I2381">
        <v>28229</v>
      </c>
      <c r="J2381" t="s">
        <v>2862</v>
      </c>
      <c r="K2381" t="s">
        <v>29</v>
      </c>
    </row>
    <row r="2382" spans="1:11" x14ac:dyDescent="0.3">
      <c r="A2382" t="s">
        <v>3813</v>
      </c>
      <c r="B2382" s="1">
        <v>46189</v>
      </c>
      <c r="C2382" t="s">
        <v>19</v>
      </c>
      <c r="D2382" t="s">
        <v>51</v>
      </c>
      <c r="E2382" t="s">
        <v>14</v>
      </c>
      <c r="F2382" t="s">
        <v>15</v>
      </c>
      <c r="G2382">
        <v>1</v>
      </c>
      <c r="H2382">
        <v>1337</v>
      </c>
      <c r="I2382">
        <v>1337</v>
      </c>
      <c r="J2382" t="s">
        <v>127</v>
      </c>
      <c r="K2382" t="s">
        <v>29</v>
      </c>
    </row>
    <row r="2383" spans="1:11" x14ac:dyDescent="0.3">
      <c r="A2383" t="s">
        <v>3814</v>
      </c>
      <c r="B2383" s="1">
        <v>46071</v>
      </c>
      <c r="C2383" t="s">
        <v>31</v>
      </c>
      <c r="D2383" t="s">
        <v>145</v>
      </c>
      <c r="E2383" t="s">
        <v>75</v>
      </c>
      <c r="F2383" t="s">
        <v>53</v>
      </c>
      <c r="G2383">
        <v>1</v>
      </c>
      <c r="H2383">
        <v>913</v>
      </c>
      <c r="I2383">
        <v>913</v>
      </c>
      <c r="J2383" t="s">
        <v>432</v>
      </c>
      <c r="K2383" t="s">
        <v>24</v>
      </c>
    </row>
    <row r="2384" spans="1:11" x14ac:dyDescent="0.3">
      <c r="A2384" t="s">
        <v>3815</v>
      </c>
      <c r="B2384" s="1">
        <v>46081</v>
      </c>
      <c r="C2384" t="s">
        <v>19</v>
      </c>
      <c r="D2384" t="s">
        <v>51</v>
      </c>
      <c r="E2384" t="s">
        <v>186</v>
      </c>
      <c r="F2384" t="s">
        <v>37</v>
      </c>
      <c r="G2384">
        <v>1</v>
      </c>
      <c r="H2384">
        <v>5257</v>
      </c>
      <c r="I2384">
        <v>5257</v>
      </c>
      <c r="J2384" t="s">
        <v>2649</v>
      </c>
      <c r="K2384" t="s">
        <v>24</v>
      </c>
    </row>
    <row r="2385" spans="1:11" x14ac:dyDescent="0.3">
      <c r="A2385" t="s">
        <v>3816</v>
      </c>
      <c r="B2385" s="1">
        <v>46174</v>
      </c>
      <c r="C2385" t="s">
        <v>69</v>
      </c>
      <c r="D2385" t="s">
        <v>125</v>
      </c>
      <c r="E2385" t="s">
        <v>66</v>
      </c>
      <c r="F2385" t="s">
        <v>22</v>
      </c>
      <c r="G2385">
        <v>1</v>
      </c>
      <c r="H2385">
        <v>4714</v>
      </c>
      <c r="I2385">
        <v>4714</v>
      </c>
      <c r="J2385" t="s">
        <v>253</v>
      </c>
      <c r="K2385" t="s">
        <v>29</v>
      </c>
    </row>
    <row r="2386" spans="1:11" x14ac:dyDescent="0.3">
      <c r="A2386" t="s">
        <v>3817</v>
      </c>
      <c r="B2386" s="1">
        <v>46097</v>
      </c>
      <c r="C2386" t="s">
        <v>31</v>
      </c>
      <c r="D2386" t="s">
        <v>35</v>
      </c>
      <c r="E2386" t="s">
        <v>36</v>
      </c>
      <c r="F2386" t="s">
        <v>37</v>
      </c>
      <c r="G2386">
        <v>3</v>
      </c>
      <c r="H2386">
        <v>2394</v>
      </c>
      <c r="I2386">
        <v>7182</v>
      </c>
      <c r="J2386" t="s">
        <v>1223</v>
      </c>
      <c r="K2386" t="s">
        <v>24</v>
      </c>
    </row>
    <row r="2387" spans="1:11" x14ac:dyDescent="0.3">
      <c r="A2387" t="s">
        <v>3818</v>
      </c>
      <c r="B2387" s="1">
        <v>46044</v>
      </c>
      <c r="C2387" t="s">
        <v>31</v>
      </c>
      <c r="D2387" t="s">
        <v>32</v>
      </c>
      <c r="E2387" t="s">
        <v>148</v>
      </c>
      <c r="F2387" t="s">
        <v>22</v>
      </c>
      <c r="H2387">
        <v>24746</v>
      </c>
      <c r="I2387">
        <v>49492</v>
      </c>
      <c r="J2387" t="s">
        <v>999</v>
      </c>
      <c r="K2387" t="s">
        <v>17</v>
      </c>
    </row>
    <row r="2388" spans="1:11" x14ac:dyDescent="0.3">
      <c r="A2388" t="s">
        <v>3819</v>
      </c>
      <c r="B2388" s="1">
        <v>46183</v>
      </c>
      <c r="C2388" t="s">
        <v>31</v>
      </c>
      <c r="D2388" t="s">
        <v>35</v>
      </c>
      <c r="E2388" t="s">
        <v>75</v>
      </c>
      <c r="F2388" t="s">
        <v>53</v>
      </c>
      <c r="G2388">
        <v>1</v>
      </c>
      <c r="H2388">
        <v>865</v>
      </c>
      <c r="I2388">
        <v>865</v>
      </c>
      <c r="J2388" t="s">
        <v>3123</v>
      </c>
      <c r="K2388" t="s">
        <v>17</v>
      </c>
    </row>
    <row r="2389" spans="1:11" x14ac:dyDescent="0.3">
      <c r="A2389" t="s">
        <v>3820</v>
      </c>
      <c r="B2389" s="1">
        <v>46203</v>
      </c>
      <c r="C2389" t="s">
        <v>26</v>
      </c>
      <c r="D2389" t="s">
        <v>46</v>
      </c>
      <c r="E2389" t="s">
        <v>153</v>
      </c>
      <c r="F2389" t="s">
        <v>37</v>
      </c>
      <c r="G2389">
        <v>1</v>
      </c>
      <c r="H2389">
        <v>1062</v>
      </c>
      <c r="I2389">
        <v>1062</v>
      </c>
      <c r="J2389" t="s">
        <v>1206</v>
      </c>
      <c r="K2389" t="s">
        <v>24</v>
      </c>
    </row>
    <row r="2390" spans="1:11" x14ac:dyDescent="0.3">
      <c r="A2390" t="s">
        <v>3821</v>
      </c>
      <c r="B2390" s="1">
        <v>46160</v>
      </c>
      <c r="C2390" t="s">
        <v>12</v>
      </c>
      <c r="D2390" t="s">
        <v>140</v>
      </c>
      <c r="E2390" t="s">
        <v>52</v>
      </c>
      <c r="F2390" t="s">
        <v>53</v>
      </c>
      <c r="G2390">
        <v>1</v>
      </c>
      <c r="H2390">
        <v>3452</v>
      </c>
      <c r="I2390">
        <v>3452</v>
      </c>
      <c r="J2390" t="s">
        <v>3672</v>
      </c>
      <c r="K2390" t="s">
        <v>24</v>
      </c>
    </row>
    <row r="2391" spans="1:11" x14ac:dyDescent="0.3">
      <c r="A2391" t="s">
        <v>2900</v>
      </c>
      <c r="B2391" s="1">
        <v>46066</v>
      </c>
      <c r="C2391" t="s">
        <v>69</v>
      </c>
      <c r="D2391" t="s">
        <v>88</v>
      </c>
      <c r="E2391" t="s">
        <v>71</v>
      </c>
      <c r="F2391" t="s">
        <v>48</v>
      </c>
      <c r="G2391">
        <v>2</v>
      </c>
      <c r="H2391">
        <v>1525</v>
      </c>
      <c r="I2391">
        <v>3050</v>
      </c>
      <c r="J2391" t="s">
        <v>2721</v>
      </c>
      <c r="K2391" t="s">
        <v>24</v>
      </c>
    </row>
    <row r="2392" spans="1:11" x14ac:dyDescent="0.3">
      <c r="A2392" t="s">
        <v>3822</v>
      </c>
      <c r="B2392" s="1">
        <v>46088</v>
      </c>
      <c r="C2392" t="s">
        <v>26</v>
      </c>
      <c r="D2392" t="s">
        <v>27</v>
      </c>
      <c r="E2392" t="s">
        <v>75</v>
      </c>
      <c r="F2392" t="s">
        <v>53</v>
      </c>
      <c r="G2392">
        <v>3</v>
      </c>
      <c r="H2392">
        <v>900</v>
      </c>
      <c r="I2392">
        <v>2700</v>
      </c>
      <c r="J2392" t="s">
        <v>1843</v>
      </c>
      <c r="K2392" t="s">
        <v>17</v>
      </c>
    </row>
    <row r="2393" spans="1:11" x14ac:dyDescent="0.3">
      <c r="A2393" t="s">
        <v>3823</v>
      </c>
      <c r="B2393" s="1">
        <v>46049</v>
      </c>
      <c r="C2393" t="s">
        <v>31</v>
      </c>
      <c r="D2393" t="s">
        <v>35</v>
      </c>
      <c r="E2393" t="s">
        <v>252</v>
      </c>
      <c r="F2393" t="s">
        <v>53</v>
      </c>
      <c r="G2393">
        <v>1</v>
      </c>
      <c r="H2393">
        <v>482</v>
      </c>
      <c r="I2393">
        <v>482</v>
      </c>
      <c r="J2393" t="s">
        <v>308</v>
      </c>
      <c r="K2393" t="s">
        <v>24</v>
      </c>
    </row>
    <row r="2394" spans="1:11" x14ac:dyDescent="0.3">
      <c r="A2394" t="s">
        <v>3824</v>
      </c>
      <c r="B2394" s="1">
        <v>46184</v>
      </c>
      <c r="C2394" t="s">
        <v>19</v>
      </c>
      <c r="D2394" t="s">
        <v>199</v>
      </c>
      <c r="E2394" t="s">
        <v>122</v>
      </c>
      <c r="F2394" t="s">
        <v>53</v>
      </c>
      <c r="H2394">
        <v>2679</v>
      </c>
      <c r="I2394">
        <v>5358</v>
      </c>
      <c r="J2394" t="s">
        <v>3825</v>
      </c>
      <c r="K2394" t="s">
        <v>17</v>
      </c>
    </row>
    <row r="2395" spans="1:11" x14ac:dyDescent="0.3">
      <c r="A2395" t="s">
        <v>3826</v>
      </c>
      <c r="B2395" s="2">
        <v>46027</v>
      </c>
      <c r="C2395" t="s">
        <v>12</v>
      </c>
      <c r="D2395" t="s">
        <v>140</v>
      </c>
      <c r="E2395" t="s">
        <v>98</v>
      </c>
      <c r="F2395" t="s">
        <v>22</v>
      </c>
      <c r="G2395">
        <v>2</v>
      </c>
      <c r="H2395">
        <v>2862</v>
      </c>
      <c r="I2395">
        <v>5724</v>
      </c>
      <c r="J2395" t="s">
        <v>2035</v>
      </c>
      <c r="K2395" t="s">
        <v>29</v>
      </c>
    </row>
    <row r="2396" spans="1:11" x14ac:dyDescent="0.3">
      <c r="A2396" t="s">
        <v>3827</v>
      </c>
      <c r="B2396" s="1">
        <v>46180</v>
      </c>
      <c r="C2396" t="s">
        <v>12</v>
      </c>
      <c r="D2396" t="s">
        <v>13</v>
      </c>
      <c r="E2396" t="s">
        <v>135</v>
      </c>
      <c r="F2396" t="s">
        <v>53</v>
      </c>
      <c r="G2396">
        <v>1</v>
      </c>
      <c r="H2396">
        <v>1660</v>
      </c>
      <c r="I2396">
        <v>1660</v>
      </c>
      <c r="J2396" t="s">
        <v>2561</v>
      </c>
      <c r="K2396" t="s">
        <v>17</v>
      </c>
    </row>
    <row r="2397" spans="1:11" x14ac:dyDescent="0.3">
      <c r="A2397" t="s">
        <v>3828</v>
      </c>
      <c r="B2397" s="1">
        <v>46194</v>
      </c>
      <c r="C2397" t="s">
        <v>31</v>
      </c>
      <c r="D2397" t="s">
        <v>129</v>
      </c>
      <c r="E2397" t="s">
        <v>52</v>
      </c>
      <c r="F2397" t="s">
        <v>53</v>
      </c>
      <c r="G2397">
        <v>1</v>
      </c>
      <c r="H2397">
        <v>3599</v>
      </c>
      <c r="I2397">
        <v>3599</v>
      </c>
      <c r="J2397" t="s">
        <v>1838</v>
      </c>
      <c r="K2397" t="s">
        <v>24</v>
      </c>
    </row>
    <row r="2398" spans="1:11" x14ac:dyDescent="0.3">
      <c r="A2398" t="s">
        <v>3829</v>
      </c>
      <c r="B2398" s="1">
        <v>46088</v>
      </c>
      <c r="C2398" t="s">
        <v>12</v>
      </c>
      <c r="D2398" t="s">
        <v>13</v>
      </c>
      <c r="E2398" t="s">
        <v>66</v>
      </c>
      <c r="F2398" t="s">
        <v>22</v>
      </c>
      <c r="G2398">
        <v>2</v>
      </c>
      <c r="H2398">
        <v>4643</v>
      </c>
      <c r="I2398">
        <v>9286</v>
      </c>
      <c r="J2398" t="s">
        <v>2801</v>
      </c>
      <c r="K2398" t="s">
        <v>17</v>
      </c>
    </row>
    <row r="2399" spans="1:11" x14ac:dyDescent="0.3">
      <c r="A2399" t="s">
        <v>3830</v>
      </c>
      <c r="B2399" s="1">
        <v>46072</v>
      </c>
      <c r="C2399" t="s">
        <v>26</v>
      </c>
      <c r="D2399" t="s">
        <v>62</v>
      </c>
      <c r="E2399" t="s">
        <v>395</v>
      </c>
      <c r="F2399" t="s">
        <v>48</v>
      </c>
      <c r="G2399">
        <v>1</v>
      </c>
      <c r="H2399">
        <v>4822</v>
      </c>
      <c r="I2399">
        <v>4822</v>
      </c>
      <c r="J2399" t="s">
        <v>3391</v>
      </c>
      <c r="K2399" t="s">
        <v>29</v>
      </c>
    </row>
    <row r="2400" spans="1:11" x14ac:dyDescent="0.3">
      <c r="A2400" t="s">
        <v>3831</v>
      </c>
      <c r="B2400" s="1">
        <v>46073</v>
      </c>
      <c r="C2400" t="s">
        <v>12</v>
      </c>
      <c r="D2400" t="s">
        <v>78</v>
      </c>
      <c r="E2400" t="s">
        <v>215</v>
      </c>
      <c r="F2400" t="s">
        <v>48</v>
      </c>
      <c r="G2400">
        <v>1</v>
      </c>
      <c r="H2400">
        <v>9068</v>
      </c>
      <c r="I2400">
        <v>9068</v>
      </c>
      <c r="J2400" t="s">
        <v>3832</v>
      </c>
      <c r="K2400" t="s">
        <v>24</v>
      </c>
    </row>
    <row r="2401" spans="1:11" x14ac:dyDescent="0.3">
      <c r="A2401" t="s">
        <v>3833</v>
      </c>
      <c r="B2401" s="1">
        <v>46155</v>
      </c>
      <c r="D2401" t="s">
        <v>212</v>
      </c>
      <c r="E2401" t="s">
        <v>47</v>
      </c>
      <c r="F2401" t="s">
        <v>48</v>
      </c>
      <c r="G2401">
        <v>3</v>
      </c>
      <c r="H2401">
        <v>898</v>
      </c>
      <c r="I2401">
        <v>2694</v>
      </c>
      <c r="J2401" t="s">
        <v>3834</v>
      </c>
      <c r="K2401" t="s">
        <v>17</v>
      </c>
    </row>
    <row r="2402" spans="1:11" x14ac:dyDescent="0.3">
      <c r="A2402" t="s">
        <v>3835</v>
      </c>
      <c r="B2402" s="1">
        <v>46132</v>
      </c>
      <c r="C2402" t="s">
        <v>12</v>
      </c>
      <c r="D2402" t="s">
        <v>78</v>
      </c>
      <c r="E2402" t="s">
        <v>75</v>
      </c>
      <c r="F2402" t="s">
        <v>53</v>
      </c>
      <c r="G2402">
        <v>2</v>
      </c>
      <c r="H2402">
        <v>942</v>
      </c>
      <c r="I2402">
        <v>1884</v>
      </c>
      <c r="J2402" t="s">
        <v>2652</v>
      </c>
      <c r="K2402" t="s">
        <v>17</v>
      </c>
    </row>
    <row r="2403" spans="1:11" x14ac:dyDescent="0.3">
      <c r="A2403" t="s">
        <v>3836</v>
      </c>
      <c r="B2403" s="1">
        <v>46052</v>
      </c>
      <c r="C2403" t="s">
        <v>26</v>
      </c>
      <c r="D2403" t="s">
        <v>27</v>
      </c>
      <c r="E2403" t="s">
        <v>107</v>
      </c>
      <c r="F2403" t="s">
        <v>37</v>
      </c>
      <c r="G2403">
        <v>1</v>
      </c>
      <c r="H2403">
        <v>3004</v>
      </c>
      <c r="I2403">
        <v>3004</v>
      </c>
      <c r="J2403" t="s">
        <v>2485</v>
      </c>
      <c r="K2403" t="s">
        <v>17</v>
      </c>
    </row>
    <row r="2404" spans="1:11" x14ac:dyDescent="0.3">
      <c r="A2404" t="s">
        <v>3692</v>
      </c>
      <c r="B2404" s="1">
        <v>46174</v>
      </c>
      <c r="C2404" t="s">
        <v>12</v>
      </c>
      <c r="D2404" t="s">
        <v>1480</v>
      </c>
      <c r="E2404" t="s">
        <v>242</v>
      </c>
      <c r="F2404" t="s">
        <v>15</v>
      </c>
      <c r="G2404">
        <v>3</v>
      </c>
      <c r="H2404">
        <v>696</v>
      </c>
      <c r="I2404">
        <v>2088</v>
      </c>
      <c r="J2404" t="s">
        <v>1574</v>
      </c>
      <c r="K2404" t="s">
        <v>17</v>
      </c>
    </row>
    <row r="2405" spans="1:11" x14ac:dyDescent="0.3">
      <c r="A2405" t="s">
        <v>3837</v>
      </c>
      <c r="B2405" s="1">
        <v>46060</v>
      </c>
      <c r="D2405" t="s">
        <v>199</v>
      </c>
      <c r="E2405" t="s">
        <v>135</v>
      </c>
      <c r="F2405" t="s">
        <v>53</v>
      </c>
      <c r="G2405">
        <v>1</v>
      </c>
      <c r="H2405">
        <v>1529</v>
      </c>
      <c r="I2405">
        <v>1529</v>
      </c>
      <c r="J2405" t="s">
        <v>3838</v>
      </c>
      <c r="K2405" t="s">
        <v>29</v>
      </c>
    </row>
    <row r="2406" spans="1:11" x14ac:dyDescent="0.3">
      <c r="A2406" t="s">
        <v>3839</v>
      </c>
      <c r="B2406" s="1">
        <v>46102</v>
      </c>
      <c r="C2406" t="s">
        <v>69</v>
      </c>
      <c r="D2406" t="s">
        <v>88</v>
      </c>
      <c r="E2406" t="s">
        <v>126</v>
      </c>
      <c r="F2406" t="s">
        <v>53</v>
      </c>
      <c r="G2406">
        <v>1</v>
      </c>
      <c r="H2406">
        <v>1242</v>
      </c>
      <c r="I2406">
        <v>1242</v>
      </c>
      <c r="J2406" t="s">
        <v>389</v>
      </c>
      <c r="K2406" t="s">
        <v>24</v>
      </c>
    </row>
    <row r="2407" spans="1:11" x14ac:dyDescent="0.3">
      <c r="A2407" t="s">
        <v>3840</v>
      </c>
      <c r="B2407" s="1">
        <v>46168</v>
      </c>
      <c r="C2407" t="s">
        <v>69</v>
      </c>
      <c r="D2407" t="s">
        <v>88</v>
      </c>
      <c r="E2407" t="s">
        <v>21</v>
      </c>
      <c r="F2407" t="s">
        <v>22</v>
      </c>
      <c r="G2407">
        <v>1</v>
      </c>
      <c r="H2407">
        <v>28260</v>
      </c>
      <c r="I2407">
        <v>28260</v>
      </c>
      <c r="J2407" t="s">
        <v>834</v>
      </c>
      <c r="K2407" t="s">
        <v>29</v>
      </c>
    </row>
    <row r="2408" spans="1:11" x14ac:dyDescent="0.3">
      <c r="A2408" t="s">
        <v>3841</v>
      </c>
      <c r="B2408" s="1">
        <v>46106</v>
      </c>
      <c r="C2408" t="s">
        <v>19</v>
      </c>
      <c r="D2408" t="s">
        <v>167</v>
      </c>
      <c r="E2408" t="s">
        <v>63</v>
      </c>
      <c r="F2408" t="s">
        <v>37</v>
      </c>
      <c r="G2408">
        <v>2</v>
      </c>
      <c r="H2408">
        <v>19555</v>
      </c>
      <c r="I2408">
        <v>39110</v>
      </c>
      <c r="J2408" t="s">
        <v>1975</v>
      </c>
      <c r="K2408" t="s">
        <v>17</v>
      </c>
    </row>
    <row r="2409" spans="1:11" x14ac:dyDescent="0.3">
      <c r="A2409" t="s">
        <v>3842</v>
      </c>
      <c r="B2409" s="1">
        <v>46183</v>
      </c>
      <c r="C2409" t="s">
        <v>26</v>
      </c>
      <c r="D2409" t="s">
        <v>114</v>
      </c>
      <c r="E2409" t="s">
        <v>289</v>
      </c>
      <c r="F2409" t="s">
        <v>15</v>
      </c>
      <c r="G2409">
        <v>2</v>
      </c>
      <c r="H2409">
        <v>961</v>
      </c>
      <c r="I2409">
        <v>1922</v>
      </c>
      <c r="J2409" t="s">
        <v>3843</v>
      </c>
      <c r="K2409" t="s">
        <v>29</v>
      </c>
    </row>
    <row r="2410" spans="1:11" x14ac:dyDescent="0.3">
      <c r="A2410" t="s">
        <v>3844</v>
      </c>
      <c r="B2410" s="1">
        <v>46120</v>
      </c>
      <c r="C2410" t="s">
        <v>69</v>
      </c>
      <c r="D2410" t="s">
        <v>70</v>
      </c>
      <c r="E2410" t="s">
        <v>148</v>
      </c>
      <c r="F2410" t="s">
        <v>22</v>
      </c>
      <c r="G2410">
        <v>1</v>
      </c>
      <c r="H2410">
        <v>26946</v>
      </c>
      <c r="I2410">
        <v>26946</v>
      </c>
      <c r="J2410" t="s">
        <v>243</v>
      </c>
      <c r="K2410" t="s">
        <v>17</v>
      </c>
    </row>
    <row r="2411" spans="1:11" x14ac:dyDescent="0.3">
      <c r="A2411" t="s">
        <v>3845</v>
      </c>
      <c r="B2411" s="1">
        <v>46053</v>
      </c>
      <c r="C2411" t="s">
        <v>69</v>
      </c>
      <c r="D2411" t="s">
        <v>212</v>
      </c>
      <c r="E2411" t="s">
        <v>59</v>
      </c>
      <c r="F2411" t="s">
        <v>48</v>
      </c>
      <c r="G2411">
        <v>1</v>
      </c>
      <c r="H2411">
        <v>1157</v>
      </c>
      <c r="I2411">
        <v>1157</v>
      </c>
      <c r="J2411" t="s">
        <v>2146</v>
      </c>
      <c r="K2411" t="s">
        <v>17</v>
      </c>
    </row>
    <row r="2412" spans="1:11" x14ac:dyDescent="0.3">
      <c r="A2412" t="s">
        <v>3846</v>
      </c>
      <c r="B2412" s="1">
        <v>46113</v>
      </c>
      <c r="C2412" t="s">
        <v>12</v>
      </c>
      <c r="D2412" t="s">
        <v>78</v>
      </c>
      <c r="E2412" t="s">
        <v>75</v>
      </c>
      <c r="F2412" t="s">
        <v>53</v>
      </c>
      <c r="G2412">
        <v>1</v>
      </c>
      <c r="H2412">
        <v>905</v>
      </c>
      <c r="I2412">
        <v>905</v>
      </c>
      <c r="J2412" t="s">
        <v>3847</v>
      </c>
      <c r="K2412" t="s">
        <v>29</v>
      </c>
    </row>
    <row r="2413" spans="1:11" x14ac:dyDescent="0.3">
      <c r="A2413" t="s">
        <v>3848</v>
      </c>
      <c r="B2413" s="1">
        <v>46175</v>
      </c>
      <c r="C2413" t="s">
        <v>69</v>
      </c>
      <c r="D2413" t="s">
        <v>88</v>
      </c>
      <c r="E2413" t="s">
        <v>66</v>
      </c>
      <c r="F2413" t="s">
        <v>22</v>
      </c>
      <c r="G2413">
        <v>1</v>
      </c>
      <c r="H2413">
        <v>4641</v>
      </c>
      <c r="I2413">
        <v>4641</v>
      </c>
      <c r="J2413" t="s">
        <v>1619</v>
      </c>
      <c r="K2413" t="s">
        <v>29</v>
      </c>
    </row>
    <row r="2414" spans="1:11" x14ac:dyDescent="0.3">
      <c r="A2414" t="s">
        <v>3849</v>
      </c>
      <c r="B2414" s="1">
        <v>46125</v>
      </c>
      <c r="C2414" t="s">
        <v>12</v>
      </c>
      <c r="D2414" t="s">
        <v>82</v>
      </c>
      <c r="E2414" t="s">
        <v>395</v>
      </c>
      <c r="F2414" t="s">
        <v>48</v>
      </c>
      <c r="G2414">
        <v>1</v>
      </c>
      <c r="H2414">
        <v>4896</v>
      </c>
      <c r="I2414">
        <v>4896</v>
      </c>
      <c r="J2414" t="s">
        <v>1362</v>
      </c>
      <c r="K2414" t="s">
        <v>24</v>
      </c>
    </row>
    <row r="2415" spans="1:11" x14ac:dyDescent="0.3">
      <c r="A2415" t="s">
        <v>3850</v>
      </c>
      <c r="B2415" s="1">
        <v>46116</v>
      </c>
      <c r="C2415" t="s">
        <v>26</v>
      </c>
      <c r="D2415" t="s">
        <v>27</v>
      </c>
      <c r="E2415" t="s">
        <v>249</v>
      </c>
      <c r="F2415" t="s">
        <v>53</v>
      </c>
      <c r="G2415">
        <v>1</v>
      </c>
      <c r="H2415">
        <v>1121</v>
      </c>
      <c r="I2415">
        <v>1121</v>
      </c>
      <c r="J2415" t="s">
        <v>2914</v>
      </c>
      <c r="K2415" t="s">
        <v>24</v>
      </c>
    </row>
    <row r="2416" spans="1:11" x14ac:dyDescent="0.3">
      <c r="A2416" t="s">
        <v>3851</v>
      </c>
      <c r="B2416" s="1">
        <v>46034</v>
      </c>
      <c r="C2416" t="s">
        <v>19</v>
      </c>
      <c r="D2416" t="s">
        <v>20</v>
      </c>
      <c r="E2416" t="s">
        <v>59</v>
      </c>
      <c r="F2416" t="s">
        <v>48</v>
      </c>
      <c r="G2416">
        <v>1</v>
      </c>
      <c r="H2416">
        <v>1149</v>
      </c>
      <c r="I2416">
        <v>1149</v>
      </c>
      <c r="J2416" t="s">
        <v>404</v>
      </c>
      <c r="K2416" t="s">
        <v>17</v>
      </c>
    </row>
    <row r="2417" spans="1:11" x14ac:dyDescent="0.3">
      <c r="A2417" t="s">
        <v>3852</v>
      </c>
      <c r="B2417" s="1">
        <v>46181</v>
      </c>
      <c r="C2417" t="s">
        <v>69</v>
      </c>
      <c r="D2417" t="s">
        <v>70</v>
      </c>
      <c r="E2417" t="s">
        <v>180</v>
      </c>
      <c r="F2417" t="s">
        <v>37</v>
      </c>
      <c r="G2417">
        <v>1</v>
      </c>
      <c r="H2417">
        <v>3173</v>
      </c>
      <c r="I2417">
        <v>3173</v>
      </c>
      <c r="J2417" t="s">
        <v>3345</v>
      </c>
      <c r="K2417" t="s">
        <v>24</v>
      </c>
    </row>
    <row r="2418" spans="1:11" x14ac:dyDescent="0.3">
      <c r="A2418" t="s">
        <v>3853</v>
      </c>
      <c r="B2418" s="1">
        <v>46182</v>
      </c>
      <c r="C2418" t="s">
        <v>69</v>
      </c>
      <c r="D2418" t="s">
        <v>70</v>
      </c>
      <c r="E2418" t="s">
        <v>159</v>
      </c>
      <c r="F2418" t="s">
        <v>15</v>
      </c>
      <c r="G2418">
        <v>1</v>
      </c>
      <c r="H2418">
        <v>468</v>
      </c>
      <c r="I2418">
        <v>468</v>
      </c>
      <c r="J2418" t="s">
        <v>2359</v>
      </c>
      <c r="K2418" t="s">
        <v>17</v>
      </c>
    </row>
    <row r="2419" spans="1:11" x14ac:dyDescent="0.3">
      <c r="A2419" t="s">
        <v>3854</v>
      </c>
      <c r="B2419" s="1">
        <v>46190</v>
      </c>
      <c r="C2419" t="s">
        <v>26</v>
      </c>
      <c r="D2419" t="s">
        <v>114</v>
      </c>
      <c r="E2419" t="s">
        <v>66</v>
      </c>
      <c r="F2419" t="s">
        <v>22</v>
      </c>
      <c r="G2419">
        <v>1</v>
      </c>
      <c r="H2419">
        <v>4408</v>
      </c>
      <c r="I2419">
        <v>4408</v>
      </c>
      <c r="J2419" t="s">
        <v>3855</v>
      </c>
      <c r="K2419" t="s">
        <v>29</v>
      </c>
    </row>
    <row r="2420" spans="1:11" x14ac:dyDescent="0.3">
      <c r="A2420" t="s">
        <v>3856</v>
      </c>
      <c r="B2420" s="1">
        <v>46178</v>
      </c>
      <c r="C2420" t="s">
        <v>31</v>
      </c>
      <c r="D2420" t="s">
        <v>129</v>
      </c>
      <c r="E2420" t="s">
        <v>135</v>
      </c>
      <c r="F2420" t="s">
        <v>53</v>
      </c>
      <c r="G2420">
        <v>2</v>
      </c>
      <c r="H2420">
        <v>1541</v>
      </c>
      <c r="I2420">
        <v>3082</v>
      </c>
      <c r="J2420" t="s">
        <v>2240</v>
      </c>
      <c r="K2420" t="s">
        <v>29</v>
      </c>
    </row>
    <row r="2421" spans="1:11" x14ac:dyDescent="0.3">
      <c r="A2421" t="s">
        <v>3857</v>
      </c>
      <c r="B2421" s="1">
        <v>46163</v>
      </c>
      <c r="C2421" t="s">
        <v>12</v>
      </c>
      <c r="D2421" t="s">
        <v>140</v>
      </c>
      <c r="E2421" t="s">
        <v>148</v>
      </c>
      <c r="F2421" t="s">
        <v>22</v>
      </c>
      <c r="G2421">
        <v>2</v>
      </c>
      <c r="H2421">
        <v>25556</v>
      </c>
      <c r="I2421">
        <v>51112</v>
      </c>
      <c r="J2421" t="s">
        <v>410</v>
      </c>
      <c r="K2421" t="s">
        <v>17</v>
      </c>
    </row>
    <row r="2422" spans="1:11" x14ac:dyDescent="0.3">
      <c r="A2422" t="s">
        <v>3858</v>
      </c>
      <c r="B2422" s="1">
        <v>46170</v>
      </c>
      <c r="C2422" t="s">
        <v>12</v>
      </c>
      <c r="D2422" t="s">
        <v>617</v>
      </c>
      <c r="E2422" t="s">
        <v>104</v>
      </c>
      <c r="F2422" t="s">
        <v>37</v>
      </c>
      <c r="G2422">
        <v>2</v>
      </c>
      <c r="H2422">
        <v>760</v>
      </c>
      <c r="I2422">
        <v>1520</v>
      </c>
      <c r="J2422" t="s">
        <v>28</v>
      </c>
      <c r="K2422" t="s">
        <v>24</v>
      </c>
    </row>
    <row r="2423" spans="1:11" x14ac:dyDescent="0.3">
      <c r="A2423" t="s">
        <v>3859</v>
      </c>
      <c r="B2423" s="1">
        <v>46145</v>
      </c>
      <c r="C2423" t="s">
        <v>69</v>
      </c>
      <c r="D2423" t="s">
        <v>88</v>
      </c>
      <c r="E2423" t="s">
        <v>36</v>
      </c>
      <c r="F2423" t="s">
        <v>37</v>
      </c>
      <c r="G2423">
        <v>1</v>
      </c>
      <c r="H2423">
        <v>2449</v>
      </c>
      <c r="I2423">
        <v>2449</v>
      </c>
      <c r="J2423" t="s">
        <v>1912</v>
      </c>
      <c r="K2423" t="s">
        <v>17</v>
      </c>
    </row>
    <row r="2424" spans="1:11" x14ac:dyDescent="0.3">
      <c r="A2424" t="s">
        <v>2231</v>
      </c>
      <c r="B2424" s="1">
        <v>46079</v>
      </c>
      <c r="C2424" t="s">
        <v>31</v>
      </c>
      <c r="D2424" t="s">
        <v>35</v>
      </c>
      <c r="E2424" t="s">
        <v>202</v>
      </c>
      <c r="F2424" t="s">
        <v>22</v>
      </c>
      <c r="G2424">
        <v>1</v>
      </c>
      <c r="H2424">
        <v>1510</v>
      </c>
      <c r="I2424">
        <v>1510</v>
      </c>
      <c r="J2424" t="s">
        <v>2232</v>
      </c>
      <c r="K2424" t="s">
        <v>17</v>
      </c>
    </row>
    <row r="2425" spans="1:11" x14ac:dyDescent="0.3">
      <c r="A2425" t="s">
        <v>3860</v>
      </c>
      <c r="B2425" s="1">
        <v>46068</v>
      </c>
      <c r="C2425" t="s">
        <v>12</v>
      </c>
      <c r="D2425" t="s">
        <v>78</v>
      </c>
      <c r="E2425" t="s">
        <v>101</v>
      </c>
      <c r="F2425" t="s">
        <v>48</v>
      </c>
      <c r="G2425">
        <v>1</v>
      </c>
      <c r="H2425">
        <v>2423</v>
      </c>
      <c r="I2425">
        <v>2423</v>
      </c>
      <c r="J2425" t="s">
        <v>1190</v>
      </c>
      <c r="K2425" t="s">
        <v>17</v>
      </c>
    </row>
    <row r="2426" spans="1:11" x14ac:dyDescent="0.3">
      <c r="A2426" t="s">
        <v>3861</v>
      </c>
      <c r="B2426" s="1">
        <v>46086</v>
      </c>
      <c r="C2426" t="s">
        <v>12</v>
      </c>
      <c r="D2426" t="s">
        <v>13</v>
      </c>
      <c r="E2426" t="s">
        <v>180</v>
      </c>
      <c r="F2426" t="s">
        <v>37</v>
      </c>
      <c r="G2426">
        <v>2</v>
      </c>
      <c r="H2426">
        <v>3150</v>
      </c>
      <c r="I2426">
        <v>6300</v>
      </c>
      <c r="J2426" t="s">
        <v>1346</v>
      </c>
      <c r="K2426" t="s">
        <v>17</v>
      </c>
    </row>
    <row r="2427" spans="1:11" x14ac:dyDescent="0.3">
      <c r="A2427" t="s">
        <v>3862</v>
      </c>
      <c r="B2427" s="1">
        <v>46033</v>
      </c>
      <c r="C2427" t="s">
        <v>69</v>
      </c>
      <c r="D2427" t="s">
        <v>88</v>
      </c>
      <c r="E2427" t="s">
        <v>52</v>
      </c>
      <c r="F2427" t="s">
        <v>53</v>
      </c>
      <c r="G2427">
        <v>1</v>
      </c>
      <c r="H2427">
        <v>3641</v>
      </c>
      <c r="I2427">
        <v>3641</v>
      </c>
      <c r="J2427" t="s">
        <v>1023</v>
      </c>
      <c r="K2427" t="s">
        <v>24</v>
      </c>
    </row>
    <row r="2428" spans="1:11" x14ac:dyDescent="0.3">
      <c r="A2428" t="s">
        <v>3863</v>
      </c>
      <c r="B2428" s="1">
        <v>46030</v>
      </c>
      <c r="C2428" t="s">
        <v>26</v>
      </c>
      <c r="D2428" t="s">
        <v>27</v>
      </c>
      <c r="E2428" t="s">
        <v>202</v>
      </c>
      <c r="F2428" t="s">
        <v>22</v>
      </c>
      <c r="G2428">
        <v>1</v>
      </c>
      <c r="H2428">
        <v>1460</v>
      </c>
      <c r="I2428">
        <v>1460</v>
      </c>
      <c r="J2428" t="s">
        <v>338</v>
      </c>
      <c r="K2428" t="s">
        <v>17</v>
      </c>
    </row>
    <row r="2429" spans="1:11" x14ac:dyDescent="0.3">
      <c r="A2429" t="s">
        <v>3864</v>
      </c>
      <c r="B2429" s="1">
        <v>46045</v>
      </c>
      <c r="C2429" t="s">
        <v>69</v>
      </c>
      <c r="D2429" t="s">
        <v>88</v>
      </c>
      <c r="E2429" t="s">
        <v>89</v>
      </c>
      <c r="F2429" t="s">
        <v>22</v>
      </c>
      <c r="G2429">
        <v>2</v>
      </c>
      <c r="H2429">
        <v>1734</v>
      </c>
      <c r="I2429">
        <v>3468</v>
      </c>
      <c r="J2429" t="s">
        <v>717</v>
      </c>
      <c r="K2429" t="s">
        <v>29</v>
      </c>
    </row>
    <row r="2430" spans="1:11" x14ac:dyDescent="0.3">
      <c r="A2430" t="s">
        <v>3865</v>
      </c>
      <c r="B2430" s="1">
        <v>46060</v>
      </c>
      <c r="C2430" t="s">
        <v>12</v>
      </c>
      <c r="D2430" t="s">
        <v>78</v>
      </c>
      <c r="E2430" t="s">
        <v>75</v>
      </c>
      <c r="F2430" t="s">
        <v>53</v>
      </c>
      <c r="G2430">
        <v>2</v>
      </c>
      <c r="H2430">
        <v>932</v>
      </c>
      <c r="I2430">
        <v>1864</v>
      </c>
      <c r="J2430" t="s">
        <v>1366</v>
      </c>
      <c r="K2430" t="s">
        <v>29</v>
      </c>
    </row>
    <row r="2431" spans="1:11" x14ac:dyDescent="0.3">
      <c r="A2431" t="s">
        <v>3866</v>
      </c>
      <c r="B2431" s="1">
        <v>46049</v>
      </c>
      <c r="C2431" t="s">
        <v>26</v>
      </c>
      <c r="D2431" t="s">
        <v>46</v>
      </c>
      <c r="E2431" t="s">
        <v>40</v>
      </c>
      <c r="F2431" t="s">
        <v>15</v>
      </c>
      <c r="G2431">
        <v>1</v>
      </c>
      <c r="H2431">
        <v>1926</v>
      </c>
      <c r="I2431">
        <v>1926</v>
      </c>
      <c r="J2431" t="s">
        <v>2181</v>
      </c>
      <c r="K2431" t="s">
        <v>24</v>
      </c>
    </row>
    <row r="2432" spans="1:11" x14ac:dyDescent="0.3">
      <c r="A2432" t="s">
        <v>3867</v>
      </c>
      <c r="B2432" s="1">
        <v>46162</v>
      </c>
      <c r="C2432" t="s">
        <v>69</v>
      </c>
      <c r="D2432" t="s">
        <v>125</v>
      </c>
      <c r="E2432" t="s">
        <v>98</v>
      </c>
      <c r="F2432" t="s">
        <v>22</v>
      </c>
      <c r="G2432">
        <v>2</v>
      </c>
      <c r="H2432">
        <v>3105</v>
      </c>
      <c r="I2432">
        <v>6210</v>
      </c>
      <c r="J2432" t="s">
        <v>2128</v>
      </c>
      <c r="K2432" t="s">
        <v>29</v>
      </c>
    </row>
    <row r="2433" spans="1:11" x14ac:dyDescent="0.3">
      <c r="A2433" t="s">
        <v>3868</v>
      </c>
      <c r="B2433" s="1">
        <v>46162</v>
      </c>
      <c r="C2433" t="s">
        <v>12</v>
      </c>
      <c r="D2433" t="s">
        <v>140</v>
      </c>
      <c r="E2433" t="s">
        <v>98</v>
      </c>
      <c r="F2433" t="s">
        <v>22</v>
      </c>
      <c r="G2433">
        <v>2</v>
      </c>
      <c r="H2433">
        <v>3060</v>
      </c>
      <c r="I2433">
        <v>6120</v>
      </c>
      <c r="J2433" t="s">
        <v>1154</v>
      </c>
      <c r="K2433" t="s">
        <v>29</v>
      </c>
    </row>
    <row r="2434" spans="1:11" x14ac:dyDescent="0.3">
      <c r="A2434" t="s">
        <v>3869</v>
      </c>
      <c r="B2434" s="1">
        <v>46043</v>
      </c>
      <c r="C2434" t="s">
        <v>26</v>
      </c>
      <c r="D2434" t="s">
        <v>46</v>
      </c>
      <c r="E2434" t="s">
        <v>186</v>
      </c>
      <c r="F2434" t="s">
        <v>37</v>
      </c>
      <c r="G2434">
        <v>1</v>
      </c>
      <c r="H2434">
        <v>5765</v>
      </c>
      <c r="I2434">
        <v>5765</v>
      </c>
      <c r="J2434" t="s">
        <v>2136</v>
      </c>
      <c r="K2434" t="s">
        <v>24</v>
      </c>
    </row>
    <row r="2435" spans="1:11" x14ac:dyDescent="0.3">
      <c r="A2435" t="s">
        <v>3870</v>
      </c>
      <c r="B2435" s="1">
        <v>46075</v>
      </c>
      <c r="C2435" t="s">
        <v>26</v>
      </c>
      <c r="D2435" t="s">
        <v>27</v>
      </c>
      <c r="E2435" t="s">
        <v>63</v>
      </c>
      <c r="F2435" t="s">
        <v>37</v>
      </c>
      <c r="G2435">
        <v>1</v>
      </c>
      <c r="H2435">
        <v>18846</v>
      </c>
      <c r="I2435">
        <v>18846</v>
      </c>
      <c r="J2435" t="s">
        <v>3272</v>
      </c>
      <c r="K2435" t="s">
        <v>17</v>
      </c>
    </row>
    <row r="2436" spans="1:11" x14ac:dyDescent="0.3">
      <c r="A2436" t="s">
        <v>3871</v>
      </c>
      <c r="B2436" s="1">
        <v>46115</v>
      </c>
      <c r="C2436" t="s">
        <v>12</v>
      </c>
      <c r="D2436" t="s">
        <v>82</v>
      </c>
      <c r="E2436" t="s">
        <v>101</v>
      </c>
      <c r="F2436" t="s">
        <v>48</v>
      </c>
      <c r="G2436">
        <v>1</v>
      </c>
      <c r="H2436">
        <v>2543</v>
      </c>
      <c r="I2436">
        <v>2543</v>
      </c>
      <c r="J2436" t="s">
        <v>3872</v>
      </c>
      <c r="K2436" t="s">
        <v>29</v>
      </c>
    </row>
    <row r="2437" spans="1:11" x14ac:dyDescent="0.3">
      <c r="A2437" t="s">
        <v>3873</v>
      </c>
      <c r="B2437" s="1">
        <v>46138</v>
      </c>
      <c r="C2437" t="s">
        <v>69</v>
      </c>
      <c r="D2437" t="s">
        <v>212</v>
      </c>
      <c r="E2437" t="s">
        <v>122</v>
      </c>
      <c r="F2437" t="s">
        <v>53</v>
      </c>
      <c r="G2437">
        <v>4</v>
      </c>
      <c r="H2437">
        <v>2697</v>
      </c>
      <c r="I2437">
        <v>10788</v>
      </c>
      <c r="J2437" t="s">
        <v>584</v>
      </c>
      <c r="K2437" t="s">
        <v>17</v>
      </c>
    </row>
    <row r="2438" spans="1:11" x14ac:dyDescent="0.3">
      <c r="A2438" t="s">
        <v>3874</v>
      </c>
      <c r="B2438" s="1">
        <v>46187</v>
      </c>
      <c r="C2438" t="s">
        <v>12</v>
      </c>
      <c r="D2438" t="s">
        <v>140</v>
      </c>
      <c r="E2438" t="s">
        <v>252</v>
      </c>
      <c r="F2438" t="s">
        <v>53</v>
      </c>
      <c r="G2438">
        <v>1</v>
      </c>
      <c r="H2438">
        <v>512</v>
      </c>
      <c r="I2438">
        <v>512</v>
      </c>
      <c r="J2438" t="s">
        <v>951</v>
      </c>
      <c r="K2438" t="s">
        <v>17</v>
      </c>
    </row>
    <row r="2439" spans="1:11" x14ac:dyDescent="0.3">
      <c r="A2439" t="s">
        <v>3875</v>
      </c>
      <c r="B2439" s="1">
        <v>46044</v>
      </c>
      <c r="C2439" t="s">
        <v>31</v>
      </c>
      <c r="D2439" t="s">
        <v>32</v>
      </c>
      <c r="E2439" t="s">
        <v>119</v>
      </c>
      <c r="F2439" t="s">
        <v>15</v>
      </c>
      <c r="G2439">
        <v>1</v>
      </c>
      <c r="H2439">
        <v>856</v>
      </c>
      <c r="I2439">
        <v>856</v>
      </c>
      <c r="J2439" t="s">
        <v>3012</v>
      </c>
      <c r="K2439" t="s">
        <v>29</v>
      </c>
    </row>
    <row r="2440" spans="1:11" x14ac:dyDescent="0.3">
      <c r="A2440" t="s">
        <v>3876</v>
      </c>
      <c r="B2440" s="1">
        <v>46174</v>
      </c>
      <c r="C2440" t="s">
        <v>12</v>
      </c>
      <c r="D2440" t="s">
        <v>78</v>
      </c>
      <c r="E2440" t="s">
        <v>47</v>
      </c>
      <c r="F2440" t="s">
        <v>48</v>
      </c>
      <c r="G2440">
        <v>2</v>
      </c>
      <c r="H2440">
        <v>867</v>
      </c>
      <c r="I2440">
        <v>1734</v>
      </c>
      <c r="J2440" t="s">
        <v>1631</v>
      </c>
      <c r="K2440" t="s">
        <v>17</v>
      </c>
    </row>
    <row r="2441" spans="1:11" x14ac:dyDescent="0.3">
      <c r="A2441" t="s">
        <v>3877</v>
      </c>
      <c r="B2441" s="1">
        <v>46067</v>
      </c>
      <c r="C2441" t="s">
        <v>12</v>
      </c>
      <c r="D2441" t="s">
        <v>140</v>
      </c>
      <c r="E2441" t="s">
        <v>135</v>
      </c>
      <c r="F2441" t="s">
        <v>53</v>
      </c>
      <c r="G2441">
        <v>4</v>
      </c>
      <c r="H2441">
        <v>1563</v>
      </c>
      <c r="I2441">
        <v>6252</v>
      </c>
      <c r="J2441" t="s">
        <v>2968</v>
      </c>
      <c r="K2441" t="s">
        <v>17</v>
      </c>
    </row>
    <row r="2442" spans="1:11" x14ac:dyDescent="0.3">
      <c r="A2442" t="s">
        <v>3878</v>
      </c>
      <c r="B2442" s="1">
        <v>46037</v>
      </c>
      <c r="C2442" t="s">
        <v>31</v>
      </c>
      <c r="D2442" t="s">
        <v>32</v>
      </c>
      <c r="E2442" t="s">
        <v>242</v>
      </c>
      <c r="F2442" t="s">
        <v>15</v>
      </c>
      <c r="G2442">
        <v>1</v>
      </c>
      <c r="H2442">
        <v>699</v>
      </c>
      <c r="I2442">
        <v>699</v>
      </c>
      <c r="J2442" t="s">
        <v>484</v>
      </c>
      <c r="K2442" t="s">
        <v>24</v>
      </c>
    </row>
    <row r="2443" spans="1:11" x14ac:dyDescent="0.3">
      <c r="A2443" t="s">
        <v>3879</v>
      </c>
      <c r="B2443" s="1">
        <v>46084</v>
      </c>
      <c r="C2443" t="s">
        <v>26</v>
      </c>
      <c r="D2443" t="s">
        <v>114</v>
      </c>
      <c r="E2443" t="s">
        <v>183</v>
      </c>
      <c r="F2443" t="s">
        <v>37</v>
      </c>
      <c r="G2443">
        <v>1</v>
      </c>
      <c r="H2443">
        <v>1398</v>
      </c>
      <c r="I2443">
        <v>1398</v>
      </c>
      <c r="J2443" t="s">
        <v>909</v>
      </c>
      <c r="K2443" t="s">
        <v>29</v>
      </c>
    </row>
    <row r="2444" spans="1:11" x14ac:dyDescent="0.3">
      <c r="A2444" t="s">
        <v>3880</v>
      </c>
      <c r="B2444" s="1">
        <v>46047</v>
      </c>
      <c r="C2444" t="s">
        <v>69</v>
      </c>
      <c r="D2444" t="s">
        <v>88</v>
      </c>
      <c r="E2444" t="s">
        <v>66</v>
      </c>
      <c r="F2444" t="s">
        <v>22</v>
      </c>
      <c r="G2444">
        <v>1</v>
      </c>
      <c r="H2444">
        <v>4326</v>
      </c>
      <c r="I2444">
        <v>4326</v>
      </c>
      <c r="J2444" t="s">
        <v>3367</v>
      </c>
      <c r="K2444" t="s">
        <v>29</v>
      </c>
    </row>
    <row r="2445" spans="1:11" x14ac:dyDescent="0.3">
      <c r="A2445" t="s">
        <v>3881</v>
      </c>
      <c r="B2445" s="1">
        <v>46183</v>
      </c>
      <c r="C2445" t="s">
        <v>31</v>
      </c>
      <c r="D2445" t="s">
        <v>32</v>
      </c>
      <c r="E2445" t="s">
        <v>95</v>
      </c>
      <c r="F2445" t="s">
        <v>48</v>
      </c>
      <c r="G2445">
        <v>2</v>
      </c>
      <c r="H2445">
        <v>522</v>
      </c>
      <c r="I2445">
        <v>1044</v>
      </c>
      <c r="J2445" t="s">
        <v>3882</v>
      </c>
      <c r="K2445" t="s">
        <v>17</v>
      </c>
    </row>
    <row r="2446" spans="1:11" x14ac:dyDescent="0.3">
      <c r="A2446" t="s">
        <v>3883</v>
      </c>
      <c r="B2446" s="1">
        <v>46090</v>
      </c>
      <c r="C2446" t="s">
        <v>12</v>
      </c>
      <c r="D2446" t="s">
        <v>140</v>
      </c>
      <c r="E2446" t="s">
        <v>153</v>
      </c>
      <c r="F2446" t="s">
        <v>37</v>
      </c>
      <c r="G2446">
        <v>1</v>
      </c>
      <c r="H2446">
        <v>1124</v>
      </c>
      <c r="I2446">
        <v>1124</v>
      </c>
      <c r="J2446" t="s">
        <v>618</v>
      </c>
      <c r="K2446" t="s">
        <v>17</v>
      </c>
    </row>
    <row r="2447" spans="1:11" x14ac:dyDescent="0.3">
      <c r="A2447" t="s">
        <v>3884</v>
      </c>
      <c r="B2447" s="1">
        <v>46070</v>
      </c>
      <c r="C2447" t="s">
        <v>69</v>
      </c>
      <c r="D2447" t="s">
        <v>70</v>
      </c>
      <c r="E2447" t="s">
        <v>440</v>
      </c>
      <c r="F2447" t="s">
        <v>15</v>
      </c>
      <c r="G2447">
        <v>1</v>
      </c>
      <c r="H2447">
        <v>574</v>
      </c>
      <c r="I2447">
        <v>574</v>
      </c>
      <c r="J2447" t="s">
        <v>1152</v>
      </c>
      <c r="K2447" t="s">
        <v>17</v>
      </c>
    </row>
    <row r="2448" spans="1:11" x14ac:dyDescent="0.3">
      <c r="A2448" t="s">
        <v>3885</v>
      </c>
      <c r="B2448" s="1">
        <v>46065</v>
      </c>
      <c r="C2448" t="s">
        <v>12</v>
      </c>
      <c r="D2448" t="s">
        <v>82</v>
      </c>
      <c r="E2448" t="s">
        <v>148</v>
      </c>
      <c r="F2448" t="s">
        <v>22</v>
      </c>
      <c r="G2448">
        <v>1</v>
      </c>
      <c r="H2448">
        <v>26763</v>
      </c>
      <c r="I2448">
        <v>26763</v>
      </c>
      <c r="J2448" t="s">
        <v>2620</v>
      </c>
      <c r="K2448" t="s">
        <v>24</v>
      </c>
    </row>
    <row r="2449" spans="1:11" x14ac:dyDescent="0.3">
      <c r="A2449" t="s">
        <v>3886</v>
      </c>
      <c r="B2449" s="1">
        <v>46165</v>
      </c>
      <c r="C2449" t="s">
        <v>12</v>
      </c>
      <c r="D2449" t="s">
        <v>3887</v>
      </c>
      <c r="E2449" t="s">
        <v>107</v>
      </c>
      <c r="F2449" t="s">
        <v>37</v>
      </c>
      <c r="G2449">
        <v>1</v>
      </c>
      <c r="H2449">
        <v>2766</v>
      </c>
      <c r="I2449">
        <v>2766</v>
      </c>
      <c r="J2449" t="s">
        <v>3888</v>
      </c>
      <c r="K2449" t="s">
        <v>17</v>
      </c>
    </row>
    <row r="2450" spans="1:11" x14ac:dyDescent="0.3">
      <c r="A2450" t="s">
        <v>3889</v>
      </c>
      <c r="B2450" s="1">
        <v>46042</v>
      </c>
      <c r="C2450" t="s">
        <v>12</v>
      </c>
      <c r="D2450" t="s">
        <v>78</v>
      </c>
      <c r="E2450" t="s">
        <v>89</v>
      </c>
      <c r="F2450" t="s">
        <v>22</v>
      </c>
      <c r="G2450">
        <v>3</v>
      </c>
      <c r="H2450">
        <v>1745</v>
      </c>
      <c r="I2450">
        <v>5235</v>
      </c>
      <c r="J2450" t="s">
        <v>767</v>
      </c>
      <c r="K2450" t="s">
        <v>29</v>
      </c>
    </row>
    <row r="2451" spans="1:11" x14ac:dyDescent="0.3">
      <c r="A2451" t="s">
        <v>3890</v>
      </c>
      <c r="B2451" s="1">
        <v>46130</v>
      </c>
      <c r="C2451" t="s">
        <v>12</v>
      </c>
      <c r="D2451" t="s">
        <v>140</v>
      </c>
      <c r="E2451" t="s">
        <v>183</v>
      </c>
      <c r="F2451" t="s">
        <v>37</v>
      </c>
      <c r="G2451">
        <v>2</v>
      </c>
      <c r="H2451">
        <v>1368</v>
      </c>
      <c r="I2451">
        <v>2736</v>
      </c>
      <c r="J2451" t="s">
        <v>1081</v>
      </c>
      <c r="K2451" t="s">
        <v>29</v>
      </c>
    </row>
    <row r="2452" spans="1:11" x14ac:dyDescent="0.3">
      <c r="A2452" t="s">
        <v>3891</v>
      </c>
      <c r="B2452" s="1">
        <v>46063</v>
      </c>
      <c r="C2452" t="s">
        <v>69</v>
      </c>
      <c r="D2452" t="s">
        <v>212</v>
      </c>
      <c r="E2452" t="s">
        <v>153</v>
      </c>
      <c r="F2452" t="s">
        <v>37</v>
      </c>
      <c r="G2452">
        <v>1</v>
      </c>
      <c r="H2452">
        <v>1097</v>
      </c>
      <c r="I2452">
        <v>1097</v>
      </c>
      <c r="J2452" t="s">
        <v>3467</v>
      </c>
      <c r="K2452" t="s">
        <v>24</v>
      </c>
    </row>
    <row r="2453" spans="1:11" x14ac:dyDescent="0.3">
      <c r="A2453" t="s">
        <v>3892</v>
      </c>
      <c r="B2453" s="1">
        <v>46027</v>
      </c>
      <c r="C2453" t="s">
        <v>19</v>
      </c>
      <c r="D2453" t="s">
        <v>20</v>
      </c>
      <c r="E2453" t="s">
        <v>126</v>
      </c>
      <c r="F2453" t="s">
        <v>53</v>
      </c>
      <c r="G2453">
        <v>1</v>
      </c>
      <c r="H2453">
        <v>1276</v>
      </c>
      <c r="I2453">
        <v>1276</v>
      </c>
      <c r="J2453" t="s">
        <v>3049</v>
      </c>
      <c r="K2453" t="s">
        <v>24</v>
      </c>
    </row>
    <row r="2454" spans="1:11" x14ac:dyDescent="0.3">
      <c r="A2454" t="s">
        <v>3893</v>
      </c>
      <c r="B2454" s="1">
        <v>46066</v>
      </c>
      <c r="C2454" t="s">
        <v>69</v>
      </c>
      <c r="D2454" t="s">
        <v>88</v>
      </c>
      <c r="E2454" t="s">
        <v>75</v>
      </c>
      <c r="F2454" t="s">
        <v>53</v>
      </c>
      <c r="G2454">
        <v>2</v>
      </c>
      <c r="H2454">
        <v>890</v>
      </c>
      <c r="I2454">
        <v>1780</v>
      </c>
      <c r="J2454" t="s">
        <v>3894</v>
      </c>
      <c r="K2454" t="s">
        <v>17</v>
      </c>
    </row>
    <row r="2455" spans="1:11" x14ac:dyDescent="0.3">
      <c r="A2455" t="s">
        <v>3895</v>
      </c>
      <c r="B2455" s="1">
        <v>46089</v>
      </c>
      <c r="C2455" t="s">
        <v>31</v>
      </c>
      <c r="D2455" t="s">
        <v>145</v>
      </c>
      <c r="E2455" t="s">
        <v>202</v>
      </c>
      <c r="F2455" t="s">
        <v>22</v>
      </c>
      <c r="G2455">
        <v>1</v>
      </c>
      <c r="H2455">
        <v>1440</v>
      </c>
      <c r="I2455">
        <v>1440</v>
      </c>
      <c r="J2455" t="s">
        <v>1148</v>
      </c>
      <c r="K2455" t="s">
        <v>24</v>
      </c>
    </row>
    <row r="2456" spans="1:11" x14ac:dyDescent="0.3">
      <c r="A2456" t="s">
        <v>3896</v>
      </c>
      <c r="B2456" s="1">
        <v>46047</v>
      </c>
      <c r="C2456" t="s">
        <v>12</v>
      </c>
      <c r="D2456" t="s">
        <v>13</v>
      </c>
      <c r="E2456" t="s">
        <v>79</v>
      </c>
      <c r="F2456" t="s">
        <v>15</v>
      </c>
      <c r="G2456">
        <v>1</v>
      </c>
      <c r="H2456">
        <v>2011</v>
      </c>
      <c r="I2456">
        <v>2011</v>
      </c>
      <c r="J2456" t="s">
        <v>2592</v>
      </c>
      <c r="K2456" t="s">
        <v>24</v>
      </c>
    </row>
    <row r="2457" spans="1:11" x14ac:dyDescent="0.3">
      <c r="A2457" t="s">
        <v>3897</v>
      </c>
      <c r="B2457" s="1">
        <v>46186</v>
      </c>
      <c r="C2457" t="s">
        <v>31</v>
      </c>
      <c r="D2457" t="s">
        <v>35</v>
      </c>
      <c r="E2457" t="s">
        <v>395</v>
      </c>
      <c r="F2457" t="s">
        <v>48</v>
      </c>
      <c r="G2457">
        <v>2</v>
      </c>
      <c r="H2457">
        <v>4817</v>
      </c>
      <c r="I2457">
        <v>9634</v>
      </c>
      <c r="J2457" t="s">
        <v>3898</v>
      </c>
      <c r="K2457" t="s">
        <v>17</v>
      </c>
    </row>
    <row r="2458" spans="1:11" x14ac:dyDescent="0.3">
      <c r="A2458" t="s">
        <v>3899</v>
      </c>
      <c r="B2458" s="1">
        <v>46191</v>
      </c>
      <c r="C2458" t="s">
        <v>31</v>
      </c>
      <c r="D2458" t="s">
        <v>35</v>
      </c>
      <c r="E2458" t="s">
        <v>59</v>
      </c>
      <c r="F2458" t="s">
        <v>48</v>
      </c>
      <c r="G2458">
        <v>4</v>
      </c>
      <c r="H2458">
        <v>1201</v>
      </c>
      <c r="I2458">
        <v>4804</v>
      </c>
      <c r="J2458" t="s">
        <v>99</v>
      </c>
      <c r="K2458" t="s">
        <v>17</v>
      </c>
    </row>
    <row r="2459" spans="1:11" x14ac:dyDescent="0.3">
      <c r="A2459" t="s">
        <v>3900</v>
      </c>
      <c r="B2459" s="2">
        <v>46051</v>
      </c>
      <c r="C2459" t="s">
        <v>19</v>
      </c>
      <c r="D2459" t="s">
        <v>167</v>
      </c>
      <c r="E2459" t="s">
        <v>122</v>
      </c>
      <c r="F2459" t="s">
        <v>53</v>
      </c>
      <c r="G2459">
        <v>3</v>
      </c>
      <c r="H2459">
        <v>2850</v>
      </c>
      <c r="I2459">
        <v>8550</v>
      </c>
      <c r="J2459" t="s">
        <v>613</v>
      </c>
      <c r="K2459" t="s">
        <v>24</v>
      </c>
    </row>
    <row r="2460" spans="1:11" x14ac:dyDescent="0.3">
      <c r="A2460" t="s">
        <v>3901</v>
      </c>
      <c r="B2460" s="1">
        <v>46185</v>
      </c>
      <c r="C2460" t="s">
        <v>31</v>
      </c>
      <c r="D2460" t="s">
        <v>145</v>
      </c>
      <c r="E2460" t="s">
        <v>3902</v>
      </c>
      <c r="F2460" t="s">
        <v>22</v>
      </c>
      <c r="G2460">
        <v>1</v>
      </c>
      <c r="H2460">
        <v>1468</v>
      </c>
      <c r="I2460">
        <v>1468</v>
      </c>
      <c r="J2460" t="s">
        <v>112</v>
      </c>
      <c r="K2460" t="s">
        <v>24</v>
      </c>
    </row>
    <row r="2461" spans="1:11" x14ac:dyDescent="0.3">
      <c r="A2461" t="s">
        <v>3903</v>
      </c>
      <c r="B2461" s="1">
        <v>46156</v>
      </c>
      <c r="C2461" t="s">
        <v>26</v>
      </c>
      <c r="D2461" t="s">
        <v>27</v>
      </c>
      <c r="E2461" t="s">
        <v>252</v>
      </c>
      <c r="F2461" t="s">
        <v>53</v>
      </c>
      <c r="G2461">
        <v>2</v>
      </c>
      <c r="H2461">
        <v>489</v>
      </c>
      <c r="I2461">
        <v>978</v>
      </c>
      <c r="J2461" t="s">
        <v>2072</v>
      </c>
      <c r="K2461" t="s">
        <v>29</v>
      </c>
    </row>
    <row r="2462" spans="1:11" x14ac:dyDescent="0.3">
      <c r="A2462" t="s">
        <v>3904</v>
      </c>
      <c r="B2462" s="1">
        <v>46061</v>
      </c>
      <c r="C2462" t="s">
        <v>12</v>
      </c>
      <c r="D2462" t="s">
        <v>78</v>
      </c>
      <c r="E2462" t="s">
        <v>89</v>
      </c>
      <c r="F2462" t="s">
        <v>22</v>
      </c>
      <c r="G2462">
        <v>0</v>
      </c>
      <c r="H2462">
        <v>1812</v>
      </c>
      <c r="I2462">
        <v>3624</v>
      </c>
      <c r="J2462" t="s">
        <v>3905</v>
      </c>
      <c r="K2462" t="s">
        <v>29</v>
      </c>
    </row>
    <row r="2463" spans="1:11" x14ac:dyDescent="0.3">
      <c r="A2463" t="s">
        <v>3906</v>
      </c>
      <c r="B2463" s="1">
        <v>46196</v>
      </c>
      <c r="C2463" t="s">
        <v>19</v>
      </c>
      <c r="D2463" t="s">
        <v>20</v>
      </c>
      <c r="E2463" t="s">
        <v>156</v>
      </c>
      <c r="F2463" t="s">
        <v>22</v>
      </c>
      <c r="G2463">
        <v>2</v>
      </c>
      <c r="H2463">
        <v>8815</v>
      </c>
      <c r="I2463">
        <v>17630</v>
      </c>
      <c r="J2463" t="s">
        <v>1001</v>
      </c>
      <c r="K2463" t="s">
        <v>17</v>
      </c>
    </row>
    <row r="2464" spans="1:11" x14ac:dyDescent="0.3">
      <c r="A2464" t="s">
        <v>3907</v>
      </c>
      <c r="B2464" s="1">
        <v>46177</v>
      </c>
      <c r="C2464" t="s">
        <v>12</v>
      </c>
      <c r="D2464" t="s">
        <v>140</v>
      </c>
      <c r="E2464" t="s">
        <v>36</v>
      </c>
      <c r="F2464" t="s">
        <v>37</v>
      </c>
      <c r="G2464">
        <v>1</v>
      </c>
      <c r="H2464">
        <v>2574</v>
      </c>
      <c r="I2464">
        <v>2574</v>
      </c>
      <c r="J2464" t="s">
        <v>3908</v>
      </c>
      <c r="K2464" t="s">
        <v>24</v>
      </c>
    </row>
    <row r="2465" spans="1:11" x14ac:dyDescent="0.3">
      <c r="A2465" t="s">
        <v>3909</v>
      </c>
      <c r="B2465" s="1">
        <v>46114</v>
      </c>
      <c r="C2465" t="s">
        <v>31</v>
      </c>
      <c r="D2465" t="s">
        <v>32</v>
      </c>
      <c r="E2465" t="s">
        <v>104</v>
      </c>
      <c r="F2465" t="s">
        <v>37</v>
      </c>
      <c r="G2465">
        <v>2</v>
      </c>
      <c r="H2465">
        <v>802</v>
      </c>
      <c r="I2465">
        <v>1604</v>
      </c>
      <c r="J2465" t="s">
        <v>1922</v>
      </c>
      <c r="K2465" t="s">
        <v>17</v>
      </c>
    </row>
    <row r="2466" spans="1:11" x14ac:dyDescent="0.3">
      <c r="A2466" t="s">
        <v>3910</v>
      </c>
      <c r="B2466" s="1">
        <v>46160</v>
      </c>
      <c r="C2466" t="s">
        <v>31</v>
      </c>
      <c r="D2466" t="s">
        <v>32</v>
      </c>
      <c r="E2466" t="s">
        <v>89</v>
      </c>
      <c r="F2466" t="s">
        <v>22</v>
      </c>
      <c r="G2466">
        <v>1</v>
      </c>
      <c r="H2466">
        <v>1781</v>
      </c>
      <c r="I2466">
        <v>1781</v>
      </c>
      <c r="J2466" t="s">
        <v>3079</v>
      </c>
      <c r="K2466" t="s">
        <v>24</v>
      </c>
    </row>
    <row r="2467" spans="1:11" x14ac:dyDescent="0.3">
      <c r="A2467" t="s">
        <v>3911</v>
      </c>
      <c r="B2467" s="1">
        <v>46131</v>
      </c>
      <c r="C2467" t="s">
        <v>12</v>
      </c>
      <c r="D2467" t="s">
        <v>82</v>
      </c>
      <c r="E2467" t="s">
        <v>104</v>
      </c>
      <c r="F2467" t="s">
        <v>37</v>
      </c>
      <c r="G2467">
        <v>1</v>
      </c>
      <c r="H2467">
        <v>789</v>
      </c>
      <c r="I2467">
        <v>789</v>
      </c>
      <c r="J2467" t="s">
        <v>2768</v>
      </c>
      <c r="K2467" t="s">
        <v>17</v>
      </c>
    </row>
    <row r="2468" spans="1:11" x14ac:dyDescent="0.3">
      <c r="A2468" t="s">
        <v>3912</v>
      </c>
      <c r="B2468" s="1">
        <v>46140</v>
      </c>
      <c r="C2468" t="s">
        <v>12</v>
      </c>
      <c r="D2468" t="s">
        <v>78</v>
      </c>
      <c r="E2468" t="s">
        <v>63</v>
      </c>
      <c r="F2468" t="s">
        <v>37</v>
      </c>
      <c r="G2468">
        <v>1</v>
      </c>
      <c r="H2468">
        <v>19300</v>
      </c>
      <c r="I2468">
        <v>19300</v>
      </c>
      <c r="J2468" t="s">
        <v>1760</v>
      </c>
      <c r="K2468" t="s">
        <v>17</v>
      </c>
    </row>
    <row r="2469" spans="1:11" x14ac:dyDescent="0.3">
      <c r="A2469" t="s">
        <v>3913</v>
      </c>
      <c r="B2469" s="1">
        <v>46152</v>
      </c>
      <c r="C2469" t="s">
        <v>31</v>
      </c>
      <c r="D2469" t="s">
        <v>145</v>
      </c>
      <c r="E2469" t="s">
        <v>89</v>
      </c>
      <c r="F2469" t="s">
        <v>22</v>
      </c>
      <c r="G2469">
        <v>1</v>
      </c>
      <c r="H2469">
        <v>1713</v>
      </c>
      <c r="I2469">
        <v>1713</v>
      </c>
      <c r="J2469" t="s">
        <v>3504</v>
      </c>
      <c r="K2469" t="s">
        <v>17</v>
      </c>
    </row>
    <row r="2470" spans="1:11" x14ac:dyDescent="0.3">
      <c r="A2470" t="s">
        <v>3914</v>
      </c>
      <c r="B2470" s="1">
        <v>46186</v>
      </c>
      <c r="C2470" t="s">
        <v>31</v>
      </c>
      <c r="D2470" t="s">
        <v>32</v>
      </c>
      <c r="E2470" t="s">
        <v>126</v>
      </c>
      <c r="F2470" t="s">
        <v>53</v>
      </c>
      <c r="G2470">
        <v>2</v>
      </c>
      <c r="H2470">
        <v>1336</v>
      </c>
      <c r="J2470" t="s">
        <v>775</v>
      </c>
      <c r="K2470" t="s">
        <v>24</v>
      </c>
    </row>
    <row r="2471" spans="1:11" x14ac:dyDescent="0.3">
      <c r="A2471" t="s">
        <v>3915</v>
      </c>
      <c r="B2471" s="1">
        <v>46035</v>
      </c>
      <c r="C2471" t="s">
        <v>12</v>
      </c>
      <c r="D2471" t="s">
        <v>78</v>
      </c>
      <c r="E2471" t="s">
        <v>59</v>
      </c>
      <c r="F2471" t="s">
        <v>48</v>
      </c>
      <c r="G2471">
        <v>2</v>
      </c>
      <c r="H2471">
        <v>1213</v>
      </c>
      <c r="I2471">
        <v>2426</v>
      </c>
      <c r="J2471" t="s">
        <v>315</v>
      </c>
      <c r="K2471" t="s">
        <v>17</v>
      </c>
    </row>
    <row r="2472" spans="1:11" x14ac:dyDescent="0.3">
      <c r="A2472" t="s">
        <v>3916</v>
      </c>
      <c r="B2472" s="1">
        <v>46159</v>
      </c>
      <c r="C2472" t="s">
        <v>69</v>
      </c>
      <c r="D2472" t="s">
        <v>70</v>
      </c>
      <c r="E2472" t="s">
        <v>249</v>
      </c>
      <c r="F2472" t="s">
        <v>53</v>
      </c>
      <c r="G2472">
        <v>1</v>
      </c>
      <c r="H2472">
        <v>1093</v>
      </c>
      <c r="I2472">
        <v>1093</v>
      </c>
      <c r="J2472" t="s">
        <v>193</v>
      </c>
      <c r="K2472" t="s">
        <v>17</v>
      </c>
    </row>
    <row r="2473" spans="1:11" x14ac:dyDescent="0.3">
      <c r="A2473" t="s">
        <v>3917</v>
      </c>
      <c r="B2473" s="1">
        <v>46174</v>
      </c>
      <c r="C2473" t="s">
        <v>31</v>
      </c>
      <c r="D2473" t="s">
        <v>145</v>
      </c>
      <c r="E2473" t="s">
        <v>83</v>
      </c>
      <c r="F2473" t="s">
        <v>22</v>
      </c>
      <c r="G2473">
        <v>1</v>
      </c>
      <c r="H2473">
        <v>31171</v>
      </c>
      <c r="I2473">
        <v>31171</v>
      </c>
      <c r="J2473" t="s">
        <v>2299</v>
      </c>
      <c r="K2473" t="s">
        <v>29</v>
      </c>
    </row>
    <row r="2474" spans="1:11" x14ac:dyDescent="0.3">
      <c r="A2474" t="s">
        <v>3918</v>
      </c>
      <c r="B2474" s="1">
        <v>46076</v>
      </c>
      <c r="C2474" t="s">
        <v>31</v>
      </c>
      <c r="D2474" t="s">
        <v>32</v>
      </c>
      <c r="E2474" t="s">
        <v>159</v>
      </c>
      <c r="F2474" t="s">
        <v>15</v>
      </c>
      <c r="G2474">
        <v>1</v>
      </c>
      <c r="H2474">
        <v>427</v>
      </c>
      <c r="I2474">
        <v>427</v>
      </c>
      <c r="J2474" t="s">
        <v>3919</v>
      </c>
      <c r="K2474" t="s">
        <v>24</v>
      </c>
    </row>
    <row r="2475" spans="1:11" x14ac:dyDescent="0.3">
      <c r="A2475" t="s">
        <v>3920</v>
      </c>
      <c r="B2475" s="1">
        <v>46042</v>
      </c>
      <c r="C2475" t="s">
        <v>12</v>
      </c>
      <c r="D2475" t="s">
        <v>13</v>
      </c>
      <c r="E2475" t="s">
        <v>122</v>
      </c>
      <c r="F2475" t="s">
        <v>53</v>
      </c>
      <c r="G2475">
        <v>1</v>
      </c>
      <c r="H2475">
        <v>2775</v>
      </c>
      <c r="I2475">
        <v>2775</v>
      </c>
      <c r="J2475" t="s">
        <v>3921</v>
      </c>
      <c r="K2475" t="s">
        <v>17</v>
      </c>
    </row>
    <row r="2476" spans="1:11" x14ac:dyDescent="0.3">
      <c r="A2476" t="s">
        <v>3922</v>
      </c>
      <c r="B2476" s="1">
        <v>46183</v>
      </c>
      <c r="C2476" t="s">
        <v>19</v>
      </c>
      <c r="D2476" t="s">
        <v>199</v>
      </c>
      <c r="E2476" t="s">
        <v>92</v>
      </c>
      <c r="F2476" t="s">
        <v>53</v>
      </c>
      <c r="G2476">
        <v>2</v>
      </c>
      <c r="H2476">
        <v>2226</v>
      </c>
      <c r="I2476">
        <v>4452</v>
      </c>
      <c r="J2476" t="s">
        <v>3923</v>
      </c>
      <c r="K2476" t="s">
        <v>24</v>
      </c>
    </row>
    <row r="2477" spans="1:11" x14ac:dyDescent="0.3">
      <c r="A2477" t="s">
        <v>3924</v>
      </c>
      <c r="B2477" s="1">
        <v>46153</v>
      </c>
      <c r="C2477" t="s">
        <v>69</v>
      </c>
      <c r="D2477" t="s">
        <v>70</v>
      </c>
      <c r="E2477" t="s">
        <v>59</v>
      </c>
      <c r="F2477" t="s">
        <v>48</v>
      </c>
      <c r="G2477">
        <v>1</v>
      </c>
      <c r="H2477">
        <v>1234</v>
      </c>
      <c r="I2477">
        <v>1234</v>
      </c>
      <c r="J2477" t="s">
        <v>3925</v>
      </c>
      <c r="K2477" t="s">
        <v>17</v>
      </c>
    </row>
    <row r="2478" spans="1:11" x14ac:dyDescent="0.3">
      <c r="A2478" t="s">
        <v>3926</v>
      </c>
      <c r="B2478" s="1">
        <v>46139</v>
      </c>
      <c r="C2478" t="s">
        <v>31</v>
      </c>
      <c r="D2478" t="s">
        <v>145</v>
      </c>
      <c r="E2478" t="s">
        <v>89</v>
      </c>
      <c r="F2478" t="s">
        <v>22</v>
      </c>
      <c r="G2478">
        <v>2</v>
      </c>
      <c r="H2478">
        <v>1840</v>
      </c>
      <c r="I2478">
        <v>3680</v>
      </c>
      <c r="J2478" t="s">
        <v>913</v>
      </c>
      <c r="K2478" t="s">
        <v>17</v>
      </c>
    </row>
    <row r="2479" spans="1:11" x14ac:dyDescent="0.3">
      <c r="A2479" t="s">
        <v>3927</v>
      </c>
      <c r="B2479" s="1">
        <v>46203</v>
      </c>
      <c r="C2479" t="s">
        <v>26</v>
      </c>
      <c r="D2479" t="s">
        <v>46</v>
      </c>
      <c r="E2479" t="s">
        <v>66</v>
      </c>
      <c r="F2479" t="s">
        <v>22</v>
      </c>
      <c r="G2479">
        <v>2</v>
      </c>
      <c r="H2479">
        <v>4537</v>
      </c>
      <c r="I2479">
        <v>9074</v>
      </c>
      <c r="J2479" t="s">
        <v>1156</v>
      </c>
      <c r="K2479" t="s">
        <v>24</v>
      </c>
    </row>
    <row r="2480" spans="1:11" x14ac:dyDescent="0.3">
      <c r="A2480" t="s">
        <v>3928</v>
      </c>
      <c r="B2480" s="1">
        <v>46074</v>
      </c>
      <c r="C2480" t="s">
        <v>26</v>
      </c>
      <c r="D2480" t="s">
        <v>114</v>
      </c>
      <c r="E2480" t="s">
        <v>148</v>
      </c>
      <c r="F2480" t="s">
        <v>22</v>
      </c>
      <c r="G2480">
        <v>1</v>
      </c>
      <c r="H2480">
        <v>25523</v>
      </c>
      <c r="I2480">
        <v>25523</v>
      </c>
      <c r="J2480" t="s">
        <v>3929</v>
      </c>
      <c r="K2480" t="s">
        <v>29</v>
      </c>
    </row>
    <row r="2481" spans="1:11" x14ac:dyDescent="0.3">
      <c r="A2481" t="s">
        <v>3930</v>
      </c>
      <c r="B2481" s="1">
        <v>46051</v>
      </c>
      <c r="C2481" t="s">
        <v>12</v>
      </c>
      <c r="D2481" t="s">
        <v>1029</v>
      </c>
      <c r="E2481" t="s">
        <v>156</v>
      </c>
      <c r="F2481" t="s">
        <v>22</v>
      </c>
      <c r="G2481">
        <v>1</v>
      </c>
      <c r="H2481">
        <v>8822</v>
      </c>
      <c r="I2481">
        <v>8822</v>
      </c>
      <c r="J2481" t="s">
        <v>3931</v>
      </c>
      <c r="K2481" t="s">
        <v>24</v>
      </c>
    </row>
    <row r="2482" spans="1:11" x14ac:dyDescent="0.3">
      <c r="A2482" t="s">
        <v>3932</v>
      </c>
      <c r="B2482" s="1">
        <v>46172</v>
      </c>
      <c r="C2482" t="s">
        <v>69</v>
      </c>
      <c r="D2482" t="s">
        <v>70</v>
      </c>
      <c r="E2482" t="s">
        <v>95</v>
      </c>
      <c r="F2482" t="s">
        <v>48</v>
      </c>
      <c r="G2482">
        <v>1</v>
      </c>
      <c r="H2482">
        <v>518</v>
      </c>
      <c r="I2482">
        <v>518</v>
      </c>
      <c r="J2482" t="s">
        <v>2929</v>
      </c>
      <c r="K2482" t="s">
        <v>24</v>
      </c>
    </row>
    <row r="2483" spans="1:11" x14ac:dyDescent="0.3">
      <c r="A2483" t="s">
        <v>3933</v>
      </c>
      <c r="B2483" s="1">
        <v>46125</v>
      </c>
      <c r="C2483" t="s">
        <v>69</v>
      </c>
      <c r="D2483" t="s">
        <v>88</v>
      </c>
      <c r="E2483" t="s">
        <v>75</v>
      </c>
      <c r="F2483" t="s">
        <v>53</v>
      </c>
      <c r="G2483">
        <v>1</v>
      </c>
      <c r="H2483">
        <v>858</v>
      </c>
      <c r="I2483">
        <v>858</v>
      </c>
      <c r="J2483" t="s">
        <v>3934</v>
      </c>
      <c r="K2483" t="s">
        <v>17</v>
      </c>
    </row>
    <row r="2484" spans="1:11" x14ac:dyDescent="0.3">
      <c r="A2484" t="s">
        <v>3935</v>
      </c>
      <c r="B2484" s="1">
        <v>46188</v>
      </c>
      <c r="C2484" t="s">
        <v>31</v>
      </c>
      <c r="D2484" t="s">
        <v>129</v>
      </c>
      <c r="E2484" t="s">
        <v>395</v>
      </c>
      <c r="F2484" t="s">
        <v>48</v>
      </c>
      <c r="G2484">
        <v>1</v>
      </c>
      <c r="H2484">
        <v>5066</v>
      </c>
      <c r="I2484">
        <v>5066</v>
      </c>
      <c r="J2484" t="s">
        <v>2647</v>
      </c>
      <c r="K2484" t="s">
        <v>24</v>
      </c>
    </row>
    <row r="2485" spans="1:11" x14ac:dyDescent="0.3">
      <c r="A2485" t="s">
        <v>3936</v>
      </c>
      <c r="B2485" s="1">
        <v>46099</v>
      </c>
      <c r="C2485" t="s">
        <v>69</v>
      </c>
      <c r="D2485" t="s">
        <v>125</v>
      </c>
      <c r="E2485" t="s">
        <v>89</v>
      </c>
      <c r="F2485" t="s">
        <v>22</v>
      </c>
      <c r="G2485">
        <v>-1</v>
      </c>
      <c r="H2485">
        <v>1767</v>
      </c>
      <c r="I2485">
        <v>1767</v>
      </c>
      <c r="J2485" t="s">
        <v>3937</v>
      </c>
      <c r="K2485" t="s">
        <v>29</v>
      </c>
    </row>
    <row r="2486" spans="1:11" x14ac:dyDescent="0.3">
      <c r="A2486" t="s">
        <v>3938</v>
      </c>
      <c r="B2486" s="1">
        <v>46136</v>
      </c>
      <c r="C2486" t="s">
        <v>19</v>
      </c>
      <c r="D2486" t="s">
        <v>199</v>
      </c>
      <c r="E2486" t="s">
        <v>289</v>
      </c>
      <c r="F2486" t="s">
        <v>15</v>
      </c>
      <c r="G2486">
        <v>1</v>
      </c>
      <c r="H2486">
        <v>951</v>
      </c>
      <c r="I2486">
        <v>951</v>
      </c>
      <c r="J2486" t="s">
        <v>385</v>
      </c>
      <c r="K2486" t="s">
        <v>17</v>
      </c>
    </row>
    <row r="2487" spans="1:11" x14ac:dyDescent="0.3">
      <c r="A2487" t="s">
        <v>3939</v>
      </c>
      <c r="B2487" s="1">
        <v>46081</v>
      </c>
      <c r="C2487" t="s">
        <v>26</v>
      </c>
      <c r="D2487" t="s">
        <v>27</v>
      </c>
      <c r="E2487" t="s">
        <v>148</v>
      </c>
      <c r="F2487" t="s">
        <v>22</v>
      </c>
      <c r="G2487">
        <v>1</v>
      </c>
      <c r="H2487">
        <v>24704</v>
      </c>
      <c r="J2487" t="s">
        <v>2426</v>
      </c>
      <c r="K2487" t="s">
        <v>17</v>
      </c>
    </row>
    <row r="2488" spans="1:11" x14ac:dyDescent="0.3">
      <c r="A2488" t="s">
        <v>3940</v>
      </c>
      <c r="B2488" s="1">
        <v>46143</v>
      </c>
      <c r="C2488" t="s">
        <v>19</v>
      </c>
      <c r="D2488" t="s">
        <v>20</v>
      </c>
      <c r="E2488" t="s">
        <v>56</v>
      </c>
      <c r="F2488" t="s">
        <v>48</v>
      </c>
      <c r="G2488">
        <v>1</v>
      </c>
      <c r="H2488">
        <v>24136</v>
      </c>
      <c r="I2488">
        <v>24136</v>
      </c>
      <c r="J2488" t="s">
        <v>1158</v>
      </c>
      <c r="K2488" t="s">
        <v>17</v>
      </c>
    </row>
    <row r="2489" spans="1:11" x14ac:dyDescent="0.3">
      <c r="A2489" t="s">
        <v>3941</v>
      </c>
      <c r="B2489" s="1">
        <v>46197</v>
      </c>
      <c r="C2489" t="s">
        <v>12</v>
      </c>
      <c r="D2489" t="s">
        <v>78</v>
      </c>
      <c r="E2489" t="s">
        <v>92</v>
      </c>
      <c r="F2489" t="s">
        <v>53</v>
      </c>
      <c r="G2489">
        <v>1</v>
      </c>
      <c r="H2489">
        <v>2130</v>
      </c>
      <c r="I2489">
        <v>2130</v>
      </c>
      <c r="J2489" t="s">
        <v>755</v>
      </c>
      <c r="K2489" t="s">
        <v>24</v>
      </c>
    </row>
    <row r="2490" spans="1:11" x14ac:dyDescent="0.3">
      <c r="A2490" t="s">
        <v>3942</v>
      </c>
      <c r="B2490" s="1">
        <v>46058</v>
      </c>
      <c r="C2490" t="s">
        <v>31</v>
      </c>
      <c r="D2490" t="s">
        <v>129</v>
      </c>
      <c r="E2490" t="s">
        <v>52</v>
      </c>
      <c r="F2490" t="s">
        <v>53</v>
      </c>
      <c r="G2490">
        <v>2</v>
      </c>
      <c r="H2490">
        <v>3391</v>
      </c>
      <c r="I2490">
        <v>6782</v>
      </c>
      <c r="J2490" t="s">
        <v>3943</v>
      </c>
      <c r="K2490" t="s">
        <v>29</v>
      </c>
    </row>
    <row r="2491" spans="1:11" x14ac:dyDescent="0.3">
      <c r="A2491" t="s">
        <v>3944</v>
      </c>
      <c r="B2491" s="1">
        <v>46124</v>
      </c>
      <c r="C2491" t="s">
        <v>12</v>
      </c>
      <c r="D2491" t="s">
        <v>140</v>
      </c>
      <c r="E2491" t="s">
        <v>89</v>
      </c>
      <c r="F2491" t="s">
        <v>22</v>
      </c>
      <c r="G2491">
        <v>2</v>
      </c>
      <c r="H2491">
        <v>1719</v>
      </c>
      <c r="I2491">
        <v>3438</v>
      </c>
      <c r="J2491" t="s">
        <v>459</v>
      </c>
      <c r="K2491" t="s">
        <v>29</v>
      </c>
    </row>
    <row r="2492" spans="1:11" x14ac:dyDescent="0.3">
      <c r="A2492" t="s">
        <v>3945</v>
      </c>
      <c r="B2492" s="1">
        <v>46196</v>
      </c>
      <c r="C2492" t="s">
        <v>12</v>
      </c>
      <c r="D2492" t="s">
        <v>13</v>
      </c>
      <c r="E2492" t="s">
        <v>83</v>
      </c>
      <c r="F2492" t="s">
        <v>22</v>
      </c>
      <c r="G2492">
        <v>1</v>
      </c>
      <c r="H2492">
        <v>30237</v>
      </c>
      <c r="I2492">
        <v>30237</v>
      </c>
      <c r="J2492" t="s">
        <v>3322</v>
      </c>
      <c r="K2492" t="s">
        <v>29</v>
      </c>
    </row>
    <row r="2493" spans="1:11" x14ac:dyDescent="0.3">
      <c r="A2493" t="s">
        <v>3946</v>
      </c>
      <c r="B2493" s="1">
        <v>46102</v>
      </c>
      <c r="C2493" t="s">
        <v>19</v>
      </c>
      <c r="D2493" t="s">
        <v>167</v>
      </c>
      <c r="E2493" t="s">
        <v>101</v>
      </c>
      <c r="F2493" t="s">
        <v>48</v>
      </c>
      <c r="G2493">
        <v>1</v>
      </c>
      <c r="H2493">
        <v>2547</v>
      </c>
      <c r="I2493">
        <v>2547</v>
      </c>
      <c r="J2493" t="s">
        <v>451</v>
      </c>
      <c r="K2493" t="s">
        <v>24</v>
      </c>
    </row>
    <row r="2494" spans="1:11" x14ac:dyDescent="0.3">
      <c r="A2494" t="s">
        <v>3335</v>
      </c>
      <c r="B2494" s="1">
        <v>46183</v>
      </c>
      <c r="C2494" t="s">
        <v>12</v>
      </c>
      <c r="D2494" t="s">
        <v>132</v>
      </c>
      <c r="E2494" t="s">
        <v>159</v>
      </c>
      <c r="F2494" t="s">
        <v>15</v>
      </c>
      <c r="G2494">
        <v>1</v>
      </c>
      <c r="H2494">
        <v>441</v>
      </c>
      <c r="I2494">
        <v>441</v>
      </c>
      <c r="J2494" t="s">
        <v>3336</v>
      </c>
      <c r="K2494" t="s">
        <v>24</v>
      </c>
    </row>
    <row r="2495" spans="1:11" x14ac:dyDescent="0.3">
      <c r="A2495" t="s">
        <v>3947</v>
      </c>
      <c r="B2495" s="1">
        <v>46154</v>
      </c>
      <c r="C2495" t="s">
        <v>12</v>
      </c>
      <c r="D2495" t="s">
        <v>13</v>
      </c>
      <c r="E2495" t="s">
        <v>186</v>
      </c>
      <c r="F2495" t="s">
        <v>37</v>
      </c>
      <c r="G2495">
        <v>1</v>
      </c>
      <c r="H2495">
        <v>5338</v>
      </c>
      <c r="I2495">
        <v>5338</v>
      </c>
      <c r="J2495" t="s">
        <v>662</v>
      </c>
      <c r="K2495" t="s">
        <v>29</v>
      </c>
    </row>
    <row r="2496" spans="1:11" x14ac:dyDescent="0.3">
      <c r="A2496" t="s">
        <v>2624</v>
      </c>
      <c r="B2496" s="1">
        <v>46115</v>
      </c>
      <c r="C2496" t="s">
        <v>12</v>
      </c>
      <c r="D2496" t="s">
        <v>78</v>
      </c>
      <c r="E2496" t="s">
        <v>122</v>
      </c>
      <c r="F2496" t="s">
        <v>53</v>
      </c>
      <c r="G2496">
        <v>1</v>
      </c>
      <c r="H2496">
        <v>2867</v>
      </c>
      <c r="I2496">
        <v>2867</v>
      </c>
      <c r="J2496" t="s">
        <v>2625</v>
      </c>
      <c r="K2496" t="s">
        <v>24</v>
      </c>
    </row>
    <row r="2497" spans="1:11" x14ac:dyDescent="0.3">
      <c r="A2497" t="s">
        <v>3948</v>
      </c>
      <c r="B2497" s="1">
        <v>46096</v>
      </c>
      <c r="C2497" t="s">
        <v>69</v>
      </c>
      <c r="D2497" t="s">
        <v>212</v>
      </c>
      <c r="E2497" t="s">
        <v>75</v>
      </c>
      <c r="F2497" t="s">
        <v>53</v>
      </c>
      <c r="G2497">
        <v>2</v>
      </c>
      <c r="H2497">
        <v>874</v>
      </c>
      <c r="I2497">
        <v>1748</v>
      </c>
      <c r="J2497" t="s">
        <v>1945</v>
      </c>
      <c r="K2497" t="s">
        <v>17</v>
      </c>
    </row>
    <row r="2498" spans="1:11" x14ac:dyDescent="0.3">
      <c r="A2498" t="s">
        <v>3949</v>
      </c>
      <c r="B2498" s="1">
        <v>46047</v>
      </c>
      <c r="C2498" t="s">
        <v>12</v>
      </c>
      <c r="D2498" t="s">
        <v>78</v>
      </c>
      <c r="E2498" t="s">
        <v>3950</v>
      </c>
      <c r="F2498" t="s">
        <v>53</v>
      </c>
      <c r="G2498">
        <v>1</v>
      </c>
      <c r="H2498">
        <v>1553</v>
      </c>
      <c r="I2498">
        <v>1553</v>
      </c>
      <c r="J2498" t="s">
        <v>2338</v>
      </c>
      <c r="K2498" t="s">
        <v>24</v>
      </c>
    </row>
    <row r="2499" spans="1:11" x14ac:dyDescent="0.3">
      <c r="A2499" t="s">
        <v>3951</v>
      </c>
      <c r="B2499" s="1">
        <v>46101</v>
      </c>
      <c r="C2499" t="s">
        <v>12</v>
      </c>
      <c r="D2499" t="s">
        <v>82</v>
      </c>
      <c r="E2499" t="s">
        <v>79</v>
      </c>
      <c r="F2499" t="s">
        <v>15</v>
      </c>
      <c r="G2499">
        <v>1</v>
      </c>
      <c r="H2499">
        <v>2050</v>
      </c>
      <c r="I2499">
        <v>2050</v>
      </c>
      <c r="J2499" t="s">
        <v>3405</v>
      </c>
      <c r="K2499" t="s">
        <v>17</v>
      </c>
    </row>
    <row r="2500" spans="1:11" x14ac:dyDescent="0.3">
      <c r="A2500" t="s">
        <v>3952</v>
      </c>
      <c r="B2500" s="1">
        <v>46151</v>
      </c>
      <c r="C2500" t="s">
        <v>69</v>
      </c>
      <c r="D2500" t="s">
        <v>88</v>
      </c>
      <c r="E2500" t="s">
        <v>21</v>
      </c>
      <c r="F2500" t="s">
        <v>22</v>
      </c>
      <c r="G2500">
        <v>1</v>
      </c>
      <c r="H2500">
        <v>29635</v>
      </c>
      <c r="I2500">
        <v>29635</v>
      </c>
      <c r="J2500" t="s">
        <v>820</v>
      </c>
      <c r="K2500" t="s">
        <v>24</v>
      </c>
    </row>
    <row r="2501" spans="1:11" x14ac:dyDescent="0.3">
      <c r="A2501" t="s">
        <v>3953</v>
      </c>
      <c r="B2501" s="1">
        <v>46141</v>
      </c>
      <c r="C2501" t="s">
        <v>69</v>
      </c>
      <c r="D2501" t="s">
        <v>212</v>
      </c>
      <c r="E2501" t="s">
        <v>215</v>
      </c>
      <c r="F2501" t="s">
        <v>48</v>
      </c>
      <c r="G2501">
        <v>1</v>
      </c>
      <c r="H2501">
        <v>8778</v>
      </c>
      <c r="I2501">
        <v>8778</v>
      </c>
      <c r="J2501" t="s">
        <v>3898</v>
      </c>
      <c r="K2501" t="s">
        <v>29</v>
      </c>
    </row>
    <row r="2502" spans="1:11" x14ac:dyDescent="0.3">
      <c r="A2502" t="s">
        <v>3954</v>
      </c>
      <c r="B2502" s="1">
        <v>46171</v>
      </c>
      <c r="C2502" t="s">
        <v>26</v>
      </c>
      <c r="D2502" t="s">
        <v>27</v>
      </c>
      <c r="E2502" t="s">
        <v>14</v>
      </c>
      <c r="F2502" t="s">
        <v>15</v>
      </c>
      <c r="G2502">
        <v>4</v>
      </c>
      <c r="H2502">
        <v>1298</v>
      </c>
      <c r="I2502">
        <v>5192</v>
      </c>
      <c r="J2502" t="s">
        <v>3955</v>
      </c>
      <c r="K2502" t="s">
        <v>17</v>
      </c>
    </row>
    <row r="2503" spans="1:11" x14ac:dyDescent="0.3">
      <c r="A2503" t="s">
        <v>3956</v>
      </c>
      <c r="B2503" s="1">
        <v>46172</v>
      </c>
      <c r="C2503" t="s">
        <v>12</v>
      </c>
      <c r="D2503" t="s">
        <v>140</v>
      </c>
      <c r="E2503" t="s">
        <v>440</v>
      </c>
      <c r="F2503" t="s">
        <v>15</v>
      </c>
      <c r="G2503">
        <v>1</v>
      </c>
      <c r="H2503">
        <v>576</v>
      </c>
      <c r="I2503">
        <v>576</v>
      </c>
      <c r="J2503" t="s">
        <v>2434</v>
      </c>
      <c r="K2503" t="s">
        <v>29</v>
      </c>
    </row>
    <row r="2504" spans="1:11" x14ac:dyDescent="0.3">
      <c r="A2504" t="s">
        <v>3957</v>
      </c>
      <c r="B2504" s="1">
        <v>46041</v>
      </c>
      <c r="C2504" t="s">
        <v>12</v>
      </c>
      <c r="D2504" t="s">
        <v>13</v>
      </c>
      <c r="E2504" t="s">
        <v>66</v>
      </c>
      <c r="F2504" t="s">
        <v>22</v>
      </c>
      <c r="G2504">
        <v>2</v>
      </c>
      <c r="H2504">
        <v>4451</v>
      </c>
      <c r="I2504">
        <v>8902</v>
      </c>
      <c r="J2504" t="s">
        <v>3958</v>
      </c>
      <c r="K2504" t="s">
        <v>29</v>
      </c>
    </row>
    <row r="2505" spans="1:11" x14ac:dyDescent="0.3">
      <c r="A2505" t="s">
        <v>3768</v>
      </c>
      <c r="B2505" s="1">
        <v>46024</v>
      </c>
      <c r="C2505" t="s">
        <v>31</v>
      </c>
      <c r="D2505" t="s">
        <v>32</v>
      </c>
      <c r="E2505" t="s">
        <v>59</v>
      </c>
      <c r="F2505" t="s">
        <v>48</v>
      </c>
      <c r="G2505">
        <v>1</v>
      </c>
      <c r="H2505">
        <v>1192</v>
      </c>
      <c r="I2505">
        <v>1192</v>
      </c>
      <c r="J2505" t="s">
        <v>3769</v>
      </c>
      <c r="K2505" t="s">
        <v>17</v>
      </c>
    </row>
    <row r="2506" spans="1:11" x14ac:dyDescent="0.3">
      <c r="A2506" t="s">
        <v>3959</v>
      </c>
      <c r="B2506" s="1">
        <v>46168</v>
      </c>
      <c r="C2506" t="s">
        <v>12</v>
      </c>
      <c r="D2506" t="s">
        <v>13</v>
      </c>
      <c r="E2506" t="s">
        <v>440</v>
      </c>
      <c r="F2506" t="s">
        <v>15</v>
      </c>
      <c r="G2506">
        <v>4</v>
      </c>
      <c r="H2506">
        <v>535</v>
      </c>
      <c r="I2506">
        <v>2140</v>
      </c>
      <c r="J2506" t="s">
        <v>1337</v>
      </c>
      <c r="K2506" t="s">
        <v>17</v>
      </c>
    </row>
    <row r="2507" spans="1:11" x14ac:dyDescent="0.3">
      <c r="A2507" t="s">
        <v>3960</v>
      </c>
      <c r="B2507" s="1">
        <v>46057</v>
      </c>
      <c r="C2507" t="s">
        <v>12</v>
      </c>
      <c r="D2507" t="s">
        <v>82</v>
      </c>
      <c r="E2507" t="s">
        <v>79</v>
      </c>
      <c r="F2507" t="s">
        <v>15</v>
      </c>
      <c r="G2507">
        <v>1</v>
      </c>
      <c r="H2507">
        <v>2030</v>
      </c>
      <c r="I2507">
        <v>2030</v>
      </c>
      <c r="J2507" t="s">
        <v>802</v>
      </c>
      <c r="K2507" t="s">
        <v>24</v>
      </c>
    </row>
    <row r="2508" spans="1:11" x14ac:dyDescent="0.3">
      <c r="A2508" t="s">
        <v>3961</v>
      </c>
      <c r="B2508" s="1">
        <v>46053</v>
      </c>
      <c r="C2508" t="s">
        <v>12</v>
      </c>
      <c r="D2508" t="s">
        <v>13</v>
      </c>
      <c r="E2508" t="s">
        <v>148</v>
      </c>
      <c r="F2508" t="s">
        <v>22</v>
      </c>
      <c r="G2508">
        <v>1</v>
      </c>
      <c r="H2508">
        <v>26510</v>
      </c>
      <c r="I2508">
        <v>26510</v>
      </c>
      <c r="J2508" t="s">
        <v>133</v>
      </c>
      <c r="K2508" t="s">
        <v>17</v>
      </c>
    </row>
    <row r="2509" spans="1:11" x14ac:dyDescent="0.3">
      <c r="A2509" t="s">
        <v>3962</v>
      </c>
      <c r="B2509" s="1">
        <v>46128</v>
      </c>
      <c r="C2509" t="s">
        <v>12</v>
      </c>
      <c r="D2509" t="s">
        <v>78</v>
      </c>
      <c r="E2509" t="s">
        <v>395</v>
      </c>
      <c r="F2509" t="s">
        <v>48</v>
      </c>
      <c r="G2509">
        <v>3</v>
      </c>
      <c r="H2509">
        <v>4779</v>
      </c>
      <c r="I2509">
        <v>14337</v>
      </c>
      <c r="J2509" t="s">
        <v>2428</v>
      </c>
      <c r="K2509" t="s">
        <v>24</v>
      </c>
    </row>
    <row r="2510" spans="1:11" x14ac:dyDescent="0.3">
      <c r="A2510" t="s">
        <v>3963</v>
      </c>
      <c r="B2510" s="1">
        <v>46128</v>
      </c>
      <c r="C2510" t="s">
        <v>12</v>
      </c>
      <c r="D2510" t="s">
        <v>78</v>
      </c>
      <c r="E2510" t="s">
        <v>98</v>
      </c>
      <c r="F2510" t="s">
        <v>22</v>
      </c>
      <c r="G2510">
        <v>2</v>
      </c>
      <c r="H2510">
        <v>2903</v>
      </c>
      <c r="I2510">
        <v>5806</v>
      </c>
      <c r="J2510" t="s">
        <v>3005</v>
      </c>
      <c r="K2510" t="s">
        <v>24</v>
      </c>
    </row>
    <row r="2511" spans="1:11" x14ac:dyDescent="0.3">
      <c r="A2511" t="s">
        <v>3964</v>
      </c>
      <c r="B2511" s="1">
        <v>46108</v>
      </c>
      <c r="C2511" t="s">
        <v>26</v>
      </c>
      <c r="D2511" t="s">
        <v>27</v>
      </c>
      <c r="E2511" t="s">
        <v>79</v>
      </c>
      <c r="F2511" t="s">
        <v>15</v>
      </c>
      <c r="G2511">
        <v>1</v>
      </c>
      <c r="H2511">
        <v>1965</v>
      </c>
      <c r="I2511">
        <v>1965</v>
      </c>
      <c r="J2511" t="s">
        <v>3965</v>
      </c>
      <c r="K2511" t="s">
        <v>17</v>
      </c>
    </row>
    <row r="2512" spans="1:11" x14ac:dyDescent="0.3">
      <c r="A2512" t="s">
        <v>3966</v>
      </c>
      <c r="B2512" s="1">
        <v>46058</v>
      </c>
      <c r="C2512" t="s">
        <v>12</v>
      </c>
      <c r="D2512" t="s">
        <v>82</v>
      </c>
      <c r="E2512" t="s">
        <v>289</v>
      </c>
      <c r="F2512" t="s">
        <v>15</v>
      </c>
      <c r="G2512">
        <v>1</v>
      </c>
      <c r="H2512">
        <v>973</v>
      </c>
      <c r="I2512">
        <v>973</v>
      </c>
      <c r="J2512" t="s">
        <v>1190</v>
      </c>
      <c r="K2512" t="s">
        <v>17</v>
      </c>
    </row>
    <row r="2513" spans="1:11" x14ac:dyDescent="0.3">
      <c r="A2513" t="s">
        <v>3967</v>
      </c>
      <c r="B2513" s="1">
        <v>46062</v>
      </c>
      <c r="C2513" t="s">
        <v>31</v>
      </c>
      <c r="D2513" t="s">
        <v>35</v>
      </c>
      <c r="E2513" t="s">
        <v>89</v>
      </c>
      <c r="F2513" t="s">
        <v>22</v>
      </c>
      <c r="G2513">
        <v>2</v>
      </c>
      <c r="H2513">
        <v>1788</v>
      </c>
      <c r="I2513">
        <v>3576</v>
      </c>
      <c r="J2513" t="s">
        <v>3968</v>
      </c>
      <c r="K2513" t="s">
        <v>17</v>
      </c>
    </row>
    <row r="2514" spans="1:11" x14ac:dyDescent="0.3">
      <c r="A2514" t="s">
        <v>3969</v>
      </c>
      <c r="B2514" s="1">
        <v>46056</v>
      </c>
      <c r="C2514" t="s">
        <v>69</v>
      </c>
      <c r="D2514" t="s">
        <v>88</v>
      </c>
      <c r="E2514" t="s">
        <v>180</v>
      </c>
      <c r="F2514" t="s">
        <v>37</v>
      </c>
      <c r="G2514">
        <v>1</v>
      </c>
      <c r="H2514">
        <v>3237</v>
      </c>
      <c r="I2514">
        <v>3237</v>
      </c>
      <c r="J2514" t="s">
        <v>3571</v>
      </c>
      <c r="K2514" t="s">
        <v>24</v>
      </c>
    </row>
    <row r="2515" spans="1:11" x14ac:dyDescent="0.3">
      <c r="A2515" t="s">
        <v>3970</v>
      </c>
      <c r="B2515" s="1">
        <v>46154</v>
      </c>
      <c r="C2515" t="s">
        <v>12</v>
      </c>
      <c r="D2515" t="s">
        <v>13</v>
      </c>
      <c r="E2515" t="s">
        <v>36</v>
      </c>
      <c r="F2515" t="s">
        <v>37</v>
      </c>
      <c r="G2515">
        <v>1</v>
      </c>
      <c r="H2515">
        <v>2416</v>
      </c>
      <c r="I2515">
        <v>2416</v>
      </c>
      <c r="J2515" t="s">
        <v>3971</v>
      </c>
      <c r="K2515" t="s">
        <v>17</v>
      </c>
    </row>
    <row r="2516" spans="1:11" x14ac:dyDescent="0.3">
      <c r="A2516" t="s">
        <v>3972</v>
      </c>
      <c r="B2516" s="1">
        <v>46198</v>
      </c>
      <c r="C2516" t="s">
        <v>12</v>
      </c>
      <c r="D2516" t="s">
        <v>140</v>
      </c>
      <c r="E2516" t="s">
        <v>242</v>
      </c>
      <c r="F2516" t="s">
        <v>15</v>
      </c>
      <c r="G2516">
        <v>2</v>
      </c>
      <c r="H2516">
        <v>672</v>
      </c>
      <c r="I2516">
        <v>1344</v>
      </c>
      <c r="J2516" t="s">
        <v>886</v>
      </c>
      <c r="K2516" t="s">
        <v>17</v>
      </c>
    </row>
    <row r="2517" spans="1:11" x14ac:dyDescent="0.3">
      <c r="A2517" t="s">
        <v>3973</v>
      </c>
      <c r="B2517" s="1">
        <v>46065</v>
      </c>
      <c r="C2517" t="s">
        <v>12</v>
      </c>
      <c r="D2517" t="s">
        <v>82</v>
      </c>
      <c r="E2517" t="s">
        <v>71</v>
      </c>
      <c r="F2517" t="s">
        <v>48</v>
      </c>
      <c r="G2517">
        <v>1</v>
      </c>
      <c r="H2517">
        <v>1577</v>
      </c>
      <c r="I2517">
        <v>1577</v>
      </c>
      <c r="J2517" t="s">
        <v>1812</v>
      </c>
      <c r="K2517" t="s">
        <v>24</v>
      </c>
    </row>
    <row r="2518" spans="1:11" x14ac:dyDescent="0.3">
      <c r="A2518" t="s">
        <v>3974</v>
      </c>
      <c r="B2518" s="1">
        <v>46147</v>
      </c>
      <c r="C2518" t="s">
        <v>26</v>
      </c>
      <c r="D2518" t="s">
        <v>114</v>
      </c>
      <c r="E2518" t="s">
        <v>122</v>
      </c>
      <c r="F2518" t="s">
        <v>53</v>
      </c>
      <c r="G2518">
        <v>1</v>
      </c>
      <c r="H2518">
        <v>2893</v>
      </c>
      <c r="I2518">
        <v>2893</v>
      </c>
      <c r="J2518" t="s">
        <v>338</v>
      </c>
      <c r="K2518" t="s">
        <v>17</v>
      </c>
    </row>
    <row r="2519" spans="1:11" x14ac:dyDescent="0.3">
      <c r="A2519" t="s">
        <v>3975</v>
      </c>
      <c r="B2519" s="1">
        <v>46061</v>
      </c>
      <c r="C2519" t="s">
        <v>69</v>
      </c>
      <c r="D2519" t="s">
        <v>3976</v>
      </c>
      <c r="E2519" t="s">
        <v>101</v>
      </c>
      <c r="F2519" t="s">
        <v>48</v>
      </c>
      <c r="G2519">
        <v>2</v>
      </c>
      <c r="H2519">
        <v>2458</v>
      </c>
      <c r="I2519">
        <v>4916</v>
      </c>
      <c r="J2519" t="s">
        <v>3977</v>
      </c>
      <c r="K2519" t="s">
        <v>24</v>
      </c>
    </row>
    <row r="2520" spans="1:11" x14ac:dyDescent="0.3">
      <c r="A2520" t="s">
        <v>3978</v>
      </c>
      <c r="B2520" s="1">
        <v>46141</v>
      </c>
      <c r="C2520" t="s">
        <v>12</v>
      </c>
      <c r="D2520" t="s">
        <v>78</v>
      </c>
      <c r="E2520" t="s">
        <v>79</v>
      </c>
      <c r="F2520" t="s">
        <v>15</v>
      </c>
      <c r="G2520">
        <v>4</v>
      </c>
      <c r="H2520">
        <v>2051</v>
      </c>
      <c r="I2520">
        <v>8204</v>
      </c>
      <c r="J2520" t="s">
        <v>2941</v>
      </c>
      <c r="K2520" t="s">
        <v>17</v>
      </c>
    </row>
    <row r="2521" spans="1:11" x14ac:dyDescent="0.3">
      <c r="A2521" t="s">
        <v>1456</v>
      </c>
      <c r="B2521" s="1">
        <v>46198</v>
      </c>
      <c r="C2521" t="s">
        <v>12</v>
      </c>
      <c r="D2521" t="s">
        <v>82</v>
      </c>
      <c r="E2521" t="s">
        <v>79</v>
      </c>
      <c r="F2521" t="s">
        <v>15</v>
      </c>
      <c r="G2521">
        <v>1</v>
      </c>
      <c r="H2521">
        <v>1967</v>
      </c>
      <c r="I2521">
        <v>1967</v>
      </c>
      <c r="J2521" t="s">
        <v>1457</v>
      </c>
      <c r="K2521" t="s">
        <v>29</v>
      </c>
    </row>
    <row r="2522" spans="1:11" x14ac:dyDescent="0.3">
      <c r="A2522" t="s">
        <v>3979</v>
      </c>
      <c r="B2522" s="1">
        <v>46117</v>
      </c>
      <c r="C2522" t="s">
        <v>12</v>
      </c>
      <c r="D2522" t="s">
        <v>13</v>
      </c>
      <c r="E2522" t="s">
        <v>119</v>
      </c>
      <c r="F2522" t="s">
        <v>15</v>
      </c>
      <c r="G2522">
        <v>1</v>
      </c>
      <c r="H2522">
        <v>865</v>
      </c>
      <c r="I2522">
        <v>865</v>
      </c>
      <c r="J2522" t="s">
        <v>3980</v>
      </c>
      <c r="K2522" t="s">
        <v>24</v>
      </c>
    </row>
    <row r="2523" spans="1:11" x14ac:dyDescent="0.3">
      <c r="A2523" t="s">
        <v>3981</v>
      </c>
      <c r="B2523" s="1">
        <v>46084</v>
      </c>
      <c r="C2523" t="s">
        <v>19</v>
      </c>
      <c r="D2523" t="s">
        <v>51</v>
      </c>
      <c r="E2523" t="s">
        <v>79</v>
      </c>
      <c r="F2523" t="s">
        <v>15</v>
      </c>
      <c r="G2523">
        <v>1</v>
      </c>
      <c r="H2523">
        <v>2033</v>
      </c>
      <c r="I2523">
        <v>2033</v>
      </c>
      <c r="J2523" t="s">
        <v>3982</v>
      </c>
      <c r="K2523" t="s">
        <v>24</v>
      </c>
    </row>
    <row r="2524" spans="1:11" x14ac:dyDescent="0.3">
      <c r="A2524" t="s">
        <v>3983</v>
      </c>
      <c r="B2524" s="1">
        <v>46025</v>
      </c>
      <c r="C2524" t="s">
        <v>69</v>
      </c>
      <c r="D2524" t="s">
        <v>125</v>
      </c>
      <c r="E2524" t="s">
        <v>183</v>
      </c>
      <c r="F2524" t="s">
        <v>37</v>
      </c>
      <c r="G2524">
        <v>1</v>
      </c>
      <c r="H2524">
        <v>1334</v>
      </c>
      <c r="I2524">
        <v>1334</v>
      </c>
      <c r="J2524" t="s">
        <v>3984</v>
      </c>
      <c r="K2524" t="s">
        <v>17</v>
      </c>
    </row>
    <row r="2525" spans="1:11" x14ac:dyDescent="0.3">
      <c r="A2525" t="s">
        <v>3985</v>
      </c>
      <c r="B2525" s="1">
        <v>46060</v>
      </c>
      <c r="C2525" t="s">
        <v>26</v>
      </c>
      <c r="D2525" t="s">
        <v>62</v>
      </c>
      <c r="E2525" t="s">
        <v>249</v>
      </c>
      <c r="F2525" t="s">
        <v>53</v>
      </c>
      <c r="G2525">
        <v>1</v>
      </c>
      <c r="H2525">
        <v>1045</v>
      </c>
      <c r="I2525">
        <v>1045</v>
      </c>
      <c r="J2525" t="s">
        <v>1121</v>
      </c>
      <c r="K2525" t="s">
        <v>24</v>
      </c>
    </row>
    <row r="2526" spans="1:11" x14ac:dyDescent="0.3">
      <c r="A2526" t="s">
        <v>3986</v>
      </c>
      <c r="B2526" s="1">
        <v>46096</v>
      </c>
      <c r="C2526" t="s">
        <v>12</v>
      </c>
      <c r="D2526" t="s">
        <v>82</v>
      </c>
      <c r="E2526" t="s">
        <v>66</v>
      </c>
      <c r="F2526" t="s">
        <v>22</v>
      </c>
      <c r="G2526">
        <v>1</v>
      </c>
      <c r="H2526">
        <v>4315</v>
      </c>
      <c r="I2526">
        <v>4315</v>
      </c>
      <c r="J2526" t="s">
        <v>1226</v>
      </c>
      <c r="K2526" t="s">
        <v>17</v>
      </c>
    </row>
    <row r="2527" spans="1:11" x14ac:dyDescent="0.3">
      <c r="A2527" t="s">
        <v>3987</v>
      </c>
      <c r="B2527" s="1">
        <v>46183</v>
      </c>
      <c r="C2527" t="s">
        <v>26</v>
      </c>
      <c r="D2527" t="s">
        <v>114</v>
      </c>
      <c r="E2527" t="s">
        <v>148</v>
      </c>
      <c r="F2527" t="s">
        <v>22</v>
      </c>
      <c r="G2527">
        <v>1</v>
      </c>
      <c r="H2527">
        <v>26177</v>
      </c>
      <c r="I2527">
        <v>26177</v>
      </c>
      <c r="J2527" t="s">
        <v>2356</v>
      </c>
      <c r="K2527" t="s">
        <v>24</v>
      </c>
    </row>
    <row r="2528" spans="1:11" x14ac:dyDescent="0.3">
      <c r="A2528" t="s">
        <v>3988</v>
      </c>
      <c r="B2528" s="1">
        <v>46148</v>
      </c>
      <c r="C2528" t="s">
        <v>31</v>
      </c>
      <c r="D2528" t="s">
        <v>129</v>
      </c>
      <c r="E2528" t="s">
        <v>104</v>
      </c>
      <c r="F2528" t="s">
        <v>37</v>
      </c>
      <c r="G2528">
        <v>1</v>
      </c>
      <c r="H2528">
        <v>812</v>
      </c>
      <c r="I2528">
        <v>812</v>
      </c>
      <c r="J2528" t="s">
        <v>3989</v>
      </c>
      <c r="K2528" t="s">
        <v>17</v>
      </c>
    </row>
    <row r="2529" spans="1:11" x14ac:dyDescent="0.3">
      <c r="A2529" t="s">
        <v>3990</v>
      </c>
      <c r="B2529" s="1">
        <v>46177</v>
      </c>
      <c r="C2529" t="s">
        <v>69</v>
      </c>
      <c r="D2529" t="s">
        <v>70</v>
      </c>
      <c r="E2529" t="s">
        <v>40</v>
      </c>
      <c r="F2529" t="s">
        <v>15</v>
      </c>
      <c r="G2529">
        <v>1</v>
      </c>
      <c r="H2529">
        <v>1848</v>
      </c>
      <c r="I2529">
        <v>1848</v>
      </c>
      <c r="J2529" t="s">
        <v>743</v>
      </c>
      <c r="K2529" t="s">
        <v>17</v>
      </c>
    </row>
    <row r="2530" spans="1:11" x14ac:dyDescent="0.3">
      <c r="A2530" t="s">
        <v>3991</v>
      </c>
      <c r="B2530" s="1">
        <v>46159</v>
      </c>
      <c r="C2530" t="s">
        <v>69</v>
      </c>
      <c r="D2530" t="s">
        <v>70</v>
      </c>
      <c r="E2530" t="s">
        <v>66</v>
      </c>
      <c r="F2530" t="s">
        <v>22</v>
      </c>
      <c r="G2530">
        <v>2</v>
      </c>
      <c r="H2530">
        <v>4489</v>
      </c>
      <c r="I2530">
        <v>8978</v>
      </c>
      <c r="J2530" t="s">
        <v>3992</v>
      </c>
      <c r="K2530" t="s">
        <v>24</v>
      </c>
    </row>
    <row r="2531" spans="1:11" x14ac:dyDescent="0.3">
      <c r="A2531" t="s">
        <v>3993</v>
      </c>
      <c r="B2531" s="1">
        <v>46068</v>
      </c>
      <c r="C2531" t="s">
        <v>12</v>
      </c>
      <c r="D2531" t="s">
        <v>78</v>
      </c>
      <c r="E2531" t="s">
        <v>135</v>
      </c>
      <c r="F2531" t="s">
        <v>53</v>
      </c>
      <c r="G2531">
        <v>1</v>
      </c>
      <c r="H2531">
        <v>1610</v>
      </c>
      <c r="I2531">
        <v>1610</v>
      </c>
      <c r="J2531" t="s">
        <v>828</v>
      </c>
      <c r="K2531" t="s">
        <v>24</v>
      </c>
    </row>
    <row r="2532" spans="1:11" x14ac:dyDescent="0.3">
      <c r="A2532" t="s">
        <v>3994</v>
      </c>
      <c r="B2532" s="1">
        <v>46132</v>
      </c>
      <c r="C2532" t="s">
        <v>12</v>
      </c>
      <c r="D2532" t="s">
        <v>78</v>
      </c>
      <c r="E2532" t="s">
        <v>3995</v>
      </c>
      <c r="F2532" t="s">
        <v>37</v>
      </c>
      <c r="G2532">
        <v>1</v>
      </c>
      <c r="H2532">
        <v>19738</v>
      </c>
      <c r="I2532">
        <v>19738</v>
      </c>
      <c r="J2532" t="s">
        <v>773</v>
      </c>
      <c r="K2532" t="s">
        <v>17</v>
      </c>
    </row>
    <row r="2533" spans="1:11" x14ac:dyDescent="0.3">
      <c r="A2533" t="s">
        <v>3996</v>
      </c>
      <c r="B2533" s="1">
        <v>46193</v>
      </c>
      <c r="C2533" t="s">
        <v>31</v>
      </c>
      <c r="D2533" t="s">
        <v>145</v>
      </c>
      <c r="E2533" t="s">
        <v>148</v>
      </c>
      <c r="F2533" t="s">
        <v>22</v>
      </c>
      <c r="G2533">
        <v>1</v>
      </c>
      <c r="H2533">
        <v>24852</v>
      </c>
      <c r="I2533">
        <v>24852</v>
      </c>
      <c r="J2533" t="s">
        <v>3997</v>
      </c>
      <c r="K2533" t="s">
        <v>17</v>
      </c>
    </row>
    <row r="2534" spans="1:11" x14ac:dyDescent="0.3">
      <c r="A2534" t="s">
        <v>3998</v>
      </c>
      <c r="B2534" s="1">
        <v>46124</v>
      </c>
      <c r="C2534" t="s">
        <v>26</v>
      </c>
      <c r="D2534" t="s">
        <v>46</v>
      </c>
      <c r="E2534" t="s">
        <v>104</v>
      </c>
      <c r="F2534" t="s">
        <v>37</v>
      </c>
      <c r="G2534">
        <v>1</v>
      </c>
      <c r="H2534">
        <v>777</v>
      </c>
      <c r="I2534">
        <v>777</v>
      </c>
      <c r="J2534" t="s">
        <v>426</v>
      </c>
      <c r="K2534" t="s">
        <v>17</v>
      </c>
    </row>
    <row r="2535" spans="1:11" x14ac:dyDescent="0.3">
      <c r="A2535" t="s">
        <v>3999</v>
      </c>
      <c r="B2535" s="1">
        <v>46053</v>
      </c>
      <c r="C2535" t="s">
        <v>26</v>
      </c>
      <c r="D2535" t="s">
        <v>62</v>
      </c>
      <c r="E2535" t="s">
        <v>249</v>
      </c>
      <c r="F2535" t="s">
        <v>53</v>
      </c>
      <c r="G2535">
        <v>2</v>
      </c>
      <c r="H2535">
        <v>1047</v>
      </c>
      <c r="I2535">
        <v>2094</v>
      </c>
      <c r="J2535" t="s">
        <v>4000</v>
      </c>
      <c r="K2535" t="s">
        <v>17</v>
      </c>
    </row>
    <row r="2536" spans="1:11" x14ac:dyDescent="0.3">
      <c r="A2536" t="s">
        <v>4001</v>
      </c>
      <c r="B2536" s="1">
        <v>46151</v>
      </c>
      <c r="C2536" t="s">
        <v>26</v>
      </c>
      <c r="D2536" t="s">
        <v>62</v>
      </c>
      <c r="E2536" t="s">
        <v>153</v>
      </c>
      <c r="F2536" t="s">
        <v>37</v>
      </c>
      <c r="G2536">
        <v>1</v>
      </c>
      <c r="H2536">
        <v>1113</v>
      </c>
      <c r="J2536" t="s">
        <v>4002</v>
      </c>
      <c r="K2536" t="s">
        <v>17</v>
      </c>
    </row>
    <row r="2537" spans="1:11" x14ac:dyDescent="0.3">
      <c r="A2537" t="s">
        <v>1840</v>
      </c>
      <c r="B2537" s="1">
        <v>46165</v>
      </c>
      <c r="C2537" t="s">
        <v>69</v>
      </c>
      <c r="D2537" t="s">
        <v>125</v>
      </c>
      <c r="E2537" t="s">
        <v>63</v>
      </c>
      <c r="F2537" t="s">
        <v>37</v>
      </c>
      <c r="G2537">
        <v>1</v>
      </c>
      <c r="H2537">
        <v>19143</v>
      </c>
      <c r="I2537">
        <v>19143</v>
      </c>
      <c r="J2537" t="s">
        <v>1841</v>
      </c>
      <c r="K2537" t="s">
        <v>17</v>
      </c>
    </row>
    <row r="2538" spans="1:11" x14ac:dyDescent="0.3">
      <c r="A2538" t="s">
        <v>4003</v>
      </c>
      <c r="B2538" s="1">
        <v>46030</v>
      </c>
      <c r="C2538" t="s">
        <v>12</v>
      </c>
      <c r="D2538" t="s">
        <v>140</v>
      </c>
      <c r="E2538" t="s">
        <v>126</v>
      </c>
      <c r="F2538" t="s">
        <v>53</v>
      </c>
      <c r="G2538">
        <v>1</v>
      </c>
      <c r="H2538">
        <v>1250</v>
      </c>
      <c r="I2538">
        <v>1250</v>
      </c>
      <c r="J2538" t="s">
        <v>1359</v>
      </c>
      <c r="K2538" t="s">
        <v>17</v>
      </c>
    </row>
    <row r="2539" spans="1:11" x14ac:dyDescent="0.3">
      <c r="A2539" t="s">
        <v>4004</v>
      </c>
      <c r="B2539" s="1">
        <v>46120</v>
      </c>
      <c r="C2539" t="s">
        <v>19</v>
      </c>
      <c r="D2539" t="s">
        <v>167</v>
      </c>
      <c r="E2539" t="s">
        <v>440</v>
      </c>
      <c r="F2539" t="s">
        <v>15</v>
      </c>
      <c r="G2539">
        <v>2</v>
      </c>
      <c r="H2539">
        <v>569</v>
      </c>
      <c r="I2539">
        <v>1138</v>
      </c>
      <c r="J2539" t="s">
        <v>2516</v>
      </c>
      <c r="K2539" t="s">
        <v>17</v>
      </c>
    </row>
    <row r="2540" spans="1:11" x14ac:dyDescent="0.3">
      <c r="A2540" t="s">
        <v>4005</v>
      </c>
      <c r="B2540" s="1">
        <v>46100</v>
      </c>
      <c r="C2540" t="s">
        <v>12</v>
      </c>
      <c r="D2540" t="s">
        <v>140</v>
      </c>
      <c r="E2540" t="s">
        <v>148</v>
      </c>
      <c r="F2540" t="s">
        <v>22</v>
      </c>
      <c r="G2540">
        <v>2</v>
      </c>
      <c r="H2540">
        <v>25335</v>
      </c>
      <c r="I2540">
        <v>50670</v>
      </c>
      <c r="J2540" t="s">
        <v>571</v>
      </c>
      <c r="K2540" t="s">
        <v>29</v>
      </c>
    </row>
    <row r="2541" spans="1:11" x14ac:dyDescent="0.3">
      <c r="A2541" t="s">
        <v>4006</v>
      </c>
      <c r="B2541" s="1">
        <v>46076</v>
      </c>
      <c r="C2541" t="s">
        <v>12</v>
      </c>
      <c r="D2541" t="s">
        <v>13</v>
      </c>
      <c r="E2541" t="s">
        <v>148</v>
      </c>
      <c r="F2541" t="s">
        <v>22</v>
      </c>
      <c r="G2541">
        <v>1</v>
      </c>
      <c r="H2541">
        <v>26499</v>
      </c>
      <c r="I2541">
        <v>26499</v>
      </c>
      <c r="J2541" t="s">
        <v>4007</v>
      </c>
      <c r="K2541" t="s">
        <v>29</v>
      </c>
    </row>
    <row r="2542" spans="1:11" x14ac:dyDescent="0.3">
      <c r="A2542" t="s">
        <v>4008</v>
      </c>
      <c r="B2542" s="1">
        <v>46052</v>
      </c>
      <c r="C2542" t="s">
        <v>12</v>
      </c>
      <c r="D2542" t="s">
        <v>78</v>
      </c>
      <c r="E2542" t="s">
        <v>14</v>
      </c>
      <c r="F2542" t="s">
        <v>15</v>
      </c>
      <c r="G2542">
        <v>1</v>
      </c>
      <c r="H2542">
        <v>1295</v>
      </c>
      <c r="I2542">
        <v>1295</v>
      </c>
      <c r="J2542" t="s">
        <v>1384</v>
      </c>
      <c r="K2542" t="s">
        <v>17</v>
      </c>
    </row>
    <row r="2543" spans="1:11" x14ac:dyDescent="0.3">
      <c r="A2543" t="s">
        <v>4009</v>
      </c>
      <c r="B2543" s="1">
        <v>46044</v>
      </c>
      <c r="C2543" t="s">
        <v>69</v>
      </c>
      <c r="D2543" t="s">
        <v>125</v>
      </c>
      <c r="E2543" t="s">
        <v>89</v>
      </c>
      <c r="F2543" t="s">
        <v>22</v>
      </c>
      <c r="G2543">
        <v>-1</v>
      </c>
      <c r="H2543">
        <v>1819</v>
      </c>
      <c r="I2543">
        <v>1819</v>
      </c>
      <c r="J2543" t="s">
        <v>412</v>
      </c>
      <c r="K2543" t="s">
        <v>17</v>
      </c>
    </row>
    <row r="2544" spans="1:11" x14ac:dyDescent="0.3">
      <c r="A2544" t="s">
        <v>4010</v>
      </c>
      <c r="B2544" s="1">
        <v>46147</v>
      </c>
      <c r="C2544" t="s">
        <v>69</v>
      </c>
      <c r="D2544" t="s">
        <v>88</v>
      </c>
      <c r="E2544" t="s">
        <v>440</v>
      </c>
      <c r="F2544" t="s">
        <v>15</v>
      </c>
      <c r="G2544">
        <v>1</v>
      </c>
      <c r="H2544">
        <v>553</v>
      </c>
      <c r="I2544">
        <v>553</v>
      </c>
      <c r="J2544" t="s">
        <v>866</v>
      </c>
      <c r="K2544" t="s">
        <v>17</v>
      </c>
    </row>
    <row r="2545" spans="1:11" x14ac:dyDescent="0.3">
      <c r="A2545" t="s">
        <v>4011</v>
      </c>
      <c r="B2545" s="1">
        <v>46115</v>
      </c>
      <c r="C2545" t="s">
        <v>69</v>
      </c>
      <c r="D2545" t="s">
        <v>88</v>
      </c>
      <c r="E2545" t="s">
        <v>186</v>
      </c>
      <c r="F2545" t="s">
        <v>37</v>
      </c>
      <c r="G2545">
        <v>2</v>
      </c>
      <c r="H2545">
        <v>5340</v>
      </c>
      <c r="I2545">
        <v>10680</v>
      </c>
      <c r="J2545" t="s">
        <v>3894</v>
      </c>
      <c r="K2545" t="s">
        <v>17</v>
      </c>
    </row>
    <row r="2546" spans="1:11" x14ac:dyDescent="0.3">
      <c r="A2546" t="s">
        <v>4012</v>
      </c>
      <c r="B2546" s="1">
        <v>46095</v>
      </c>
      <c r="C2546" t="s">
        <v>19</v>
      </c>
      <c r="D2546" t="s">
        <v>199</v>
      </c>
      <c r="E2546" t="s">
        <v>252</v>
      </c>
      <c r="F2546" t="s">
        <v>53</v>
      </c>
      <c r="G2546">
        <v>1</v>
      </c>
      <c r="H2546">
        <v>500</v>
      </c>
      <c r="I2546">
        <v>500</v>
      </c>
      <c r="J2546" t="s">
        <v>3855</v>
      </c>
      <c r="K2546" t="s">
        <v>17</v>
      </c>
    </row>
    <row r="2547" spans="1:11" x14ac:dyDescent="0.3">
      <c r="A2547" t="s">
        <v>4013</v>
      </c>
      <c r="B2547" s="1">
        <v>46122</v>
      </c>
      <c r="C2547" t="s">
        <v>26</v>
      </c>
      <c r="D2547" t="s">
        <v>46</v>
      </c>
      <c r="E2547" t="s">
        <v>215</v>
      </c>
      <c r="F2547" t="s">
        <v>48</v>
      </c>
      <c r="G2547">
        <v>2</v>
      </c>
      <c r="H2547">
        <v>9154</v>
      </c>
      <c r="I2547">
        <v>18308</v>
      </c>
      <c r="J2547" t="s">
        <v>105</v>
      </c>
      <c r="K2547" t="s">
        <v>24</v>
      </c>
    </row>
    <row r="2548" spans="1:11" x14ac:dyDescent="0.3">
      <c r="A2548" t="s">
        <v>4014</v>
      </c>
      <c r="B2548" s="1">
        <v>46107</v>
      </c>
      <c r="C2548" t="s">
        <v>31</v>
      </c>
      <c r="D2548" t="s">
        <v>4015</v>
      </c>
      <c r="E2548" t="s">
        <v>63</v>
      </c>
      <c r="F2548" t="s">
        <v>37</v>
      </c>
      <c r="G2548">
        <v>1</v>
      </c>
      <c r="H2548">
        <v>19629</v>
      </c>
      <c r="I2548">
        <v>19629</v>
      </c>
      <c r="J2548" t="s">
        <v>4016</v>
      </c>
      <c r="K2548" t="s">
        <v>17</v>
      </c>
    </row>
    <row r="2549" spans="1:11" x14ac:dyDescent="0.3">
      <c r="A2549" t="s">
        <v>4017</v>
      </c>
      <c r="B2549" s="1">
        <v>46190</v>
      </c>
      <c r="C2549" t="s">
        <v>69</v>
      </c>
      <c r="D2549" t="s">
        <v>212</v>
      </c>
      <c r="E2549" t="s">
        <v>242</v>
      </c>
      <c r="F2549" t="s">
        <v>15</v>
      </c>
      <c r="G2549">
        <v>1</v>
      </c>
      <c r="H2549">
        <v>722</v>
      </c>
      <c r="I2549">
        <v>722</v>
      </c>
      <c r="J2549" t="s">
        <v>4018</v>
      </c>
      <c r="K2549" t="s">
        <v>17</v>
      </c>
    </row>
    <row r="2550" spans="1:11" x14ac:dyDescent="0.3">
      <c r="A2550" t="s">
        <v>4019</v>
      </c>
      <c r="B2550" s="1">
        <v>46029</v>
      </c>
      <c r="C2550" t="s">
        <v>26</v>
      </c>
      <c r="D2550" t="s">
        <v>27</v>
      </c>
      <c r="E2550" t="s">
        <v>252</v>
      </c>
      <c r="F2550" t="s">
        <v>53</v>
      </c>
      <c r="G2550">
        <v>1</v>
      </c>
      <c r="H2550">
        <v>509</v>
      </c>
      <c r="I2550">
        <v>509</v>
      </c>
      <c r="J2550" t="s">
        <v>4020</v>
      </c>
      <c r="K2550" t="s">
        <v>24</v>
      </c>
    </row>
    <row r="2551" spans="1:11" x14ac:dyDescent="0.3">
      <c r="A2551" t="s">
        <v>4021</v>
      </c>
      <c r="B2551" s="1">
        <v>46137</v>
      </c>
      <c r="C2551" t="s">
        <v>26</v>
      </c>
      <c r="D2551" t="s">
        <v>114</v>
      </c>
      <c r="E2551" t="s">
        <v>14</v>
      </c>
      <c r="F2551" t="s">
        <v>15</v>
      </c>
      <c r="G2551">
        <v>4</v>
      </c>
      <c r="H2551">
        <v>1317</v>
      </c>
      <c r="I2551">
        <v>5268</v>
      </c>
      <c r="J2551" t="s">
        <v>1955</v>
      </c>
      <c r="K2551" t="s">
        <v>17</v>
      </c>
    </row>
    <row r="2552" spans="1:11" x14ac:dyDescent="0.3">
      <c r="A2552" t="s">
        <v>4022</v>
      </c>
      <c r="B2552" s="1">
        <v>46029</v>
      </c>
      <c r="C2552" t="s">
        <v>69</v>
      </c>
      <c r="D2552" t="s">
        <v>125</v>
      </c>
      <c r="E2552" t="s">
        <v>156</v>
      </c>
      <c r="F2552" t="s">
        <v>22</v>
      </c>
      <c r="G2552">
        <v>1</v>
      </c>
      <c r="H2552">
        <v>9106</v>
      </c>
      <c r="I2552">
        <v>9106</v>
      </c>
      <c r="J2552" t="s">
        <v>4023</v>
      </c>
      <c r="K2552" t="s">
        <v>24</v>
      </c>
    </row>
    <row r="2553" spans="1:11" x14ac:dyDescent="0.3">
      <c r="A2553" t="s">
        <v>4024</v>
      </c>
      <c r="B2553" s="1">
        <v>46108</v>
      </c>
      <c r="C2553" t="s">
        <v>12</v>
      </c>
      <c r="D2553" t="s">
        <v>78</v>
      </c>
      <c r="E2553" t="s">
        <v>95</v>
      </c>
      <c r="F2553" t="s">
        <v>48</v>
      </c>
      <c r="G2553">
        <v>1</v>
      </c>
      <c r="H2553">
        <v>512</v>
      </c>
      <c r="I2553">
        <v>512</v>
      </c>
      <c r="J2553" t="s">
        <v>4025</v>
      </c>
      <c r="K2553" t="s">
        <v>17</v>
      </c>
    </row>
    <row r="2554" spans="1:11" x14ac:dyDescent="0.3">
      <c r="A2554" t="s">
        <v>4026</v>
      </c>
      <c r="B2554" s="1">
        <v>46102</v>
      </c>
      <c r="C2554" t="s">
        <v>69</v>
      </c>
      <c r="D2554" t="s">
        <v>70</v>
      </c>
      <c r="E2554" t="s">
        <v>242</v>
      </c>
      <c r="F2554" t="s">
        <v>15</v>
      </c>
      <c r="G2554">
        <v>1</v>
      </c>
      <c r="H2554">
        <v>729</v>
      </c>
      <c r="I2554">
        <v>729</v>
      </c>
      <c r="J2554" t="s">
        <v>250</v>
      </c>
      <c r="K2554" t="s">
        <v>17</v>
      </c>
    </row>
    <row r="2555" spans="1:11" x14ac:dyDescent="0.3">
      <c r="A2555" t="s">
        <v>4027</v>
      </c>
      <c r="B2555" s="1">
        <v>46157</v>
      </c>
      <c r="C2555" t="s">
        <v>31</v>
      </c>
      <c r="D2555" t="s">
        <v>145</v>
      </c>
      <c r="E2555" t="s">
        <v>395</v>
      </c>
      <c r="F2555" t="s">
        <v>48</v>
      </c>
      <c r="G2555">
        <v>2</v>
      </c>
      <c r="H2555">
        <v>5231</v>
      </c>
      <c r="I2555">
        <v>10462</v>
      </c>
      <c r="J2555" t="s">
        <v>4028</v>
      </c>
      <c r="K2555" t="s">
        <v>29</v>
      </c>
    </row>
    <row r="2556" spans="1:11" x14ac:dyDescent="0.3">
      <c r="A2556" t="s">
        <v>4029</v>
      </c>
      <c r="B2556" s="1">
        <v>46142</v>
      </c>
      <c r="C2556" t="s">
        <v>69</v>
      </c>
      <c r="D2556" t="s">
        <v>125</v>
      </c>
      <c r="E2556" t="s">
        <v>63</v>
      </c>
      <c r="F2556" t="s">
        <v>37</v>
      </c>
      <c r="G2556">
        <v>2</v>
      </c>
      <c r="H2556">
        <v>19664</v>
      </c>
      <c r="I2556">
        <v>39328</v>
      </c>
      <c r="J2556" t="s">
        <v>4030</v>
      </c>
      <c r="K2556" t="s">
        <v>24</v>
      </c>
    </row>
    <row r="2557" spans="1:11" x14ac:dyDescent="0.3">
      <c r="A2557" t="s">
        <v>4031</v>
      </c>
      <c r="B2557" s="1">
        <v>46102</v>
      </c>
      <c r="C2557" t="s">
        <v>12</v>
      </c>
      <c r="D2557" t="s">
        <v>13</v>
      </c>
      <c r="E2557" t="s">
        <v>83</v>
      </c>
      <c r="F2557" t="s">
        <v>22</v>
      </c>
      <c r="G2557">
        <v>1</v>
      </c>
      <c r="H2557">
        <v>30733</v>
      </c>
      <c r="I2557">
        <v>30733</v>
      </c>
      <c r="J2557" t="s">
        <v>4032</v>
      </c>
      <c r="K2557" t="s">
        <v>17</v>
      </c>
    </row>
    <row r="2558" spans="1:11" x14ac:dyDescent="0.3">
      <c r="A2558" t="s">
        <v>4033</v>
      </c>
      <c r="B2558" s="1">
        <v>46055</v>
      </c>
      <c r="C2558" t="s">
        <v>12</v>
      </c>
      <c r="D2558" t="s">
        <v>82</v>
      </c>
      <c r="E2558" t="s">
        <v>202</v>
      </c>
      <c r="F2558" t="s">
        <v>22</v>
      </c>
      <c r="G2558">
        <v>1</v>
      </c>
      <c r="H2558">
        <v>1573</v>
      </c>
      <c r="I2558">
        <v>1573</v>
      </c>
      <c r="J2558" t="s">
        <v>3001</v>
      </c>
      <c r="K2558" t="s">
        <v>29</v>
      </c>
    </row>
    <row r="2559" spans="1:11" x14ac:dyDescent="0.3">
      <c r="A2559" t="s">
        <v>4034</v>
      </c>
      <c r="B2559" s="1">
        <v>46177</v>
      </c>
      <c r="C2559" t="s">
        <v>26</v>
      </c>
      <c r="D2559" t="s">
        <v>27</v>
      </c>
      <c r="E2559" t="s">
        <v>289</v>
      </c>
      <c r="F2559" t="s">
        <v>15</v>
      </c>
      <c r="G2559">
        <v>2</v>
      </c>
      <c r="H2559">
        <v>1020</v>
      </c>
      <c r="I2559">
        <v>2040</v>
      </c>
      <c r="J2559" t="s">
        <v>338</v>
      </c>
      <c r="K2559" t="s">
        <v>17</v>
      </c>
    </row>
    <row r="2560" spans="1:11" x14ac:dyDescent="0.3">
      <c r="A2560" t="s">
        <v>4035</v>
      </c>
      <c r="B2560" s="1">
        <v>46199</v>
      </c>
      <c r="C2560" t="s">
        <v>26</v>
      </c>
      <c r="D2560" t="s">
        <v>62</v>
      </c>
      <c r="E2560" t="s">
        <v>107</v>
      </c>
      <c r="F2560" t="s">
        <v>37</v>
      </c>
      <c r="G2560">
        <v>1</v>
      </c>
      <c r="H2560">
        <v>2841</v>
      </c>
      <c r="I2560">
        <v>2841</v>
      </c>
      <c r="J2560" t="s">
        <v>4036</v>
      </c>
      <c r="K2560" t="s">
        <v>24</v>
      </c>
    </row>
    <row r="2561" spans="1:11" x14ac:dyDescent="0.3">
      <c r="A2561" t="s">
        <v>4037</v>
      </c>
      <c r="B2561" s="1">
        <v>46156</v>
      </c>
      <c r="C2561" t="s">
        <v>26</v>
      </c>
      <c r="D2561" t="s">
        <v>114</v>
      </c>
      <c r="E2561" t="s">
        <v>289</v>
      </c>
      <c r="F2561" t="s">
        <v>15</v>
      </c>
      <c r="G2561">
        <v>1</v>
      </c>
      <c r="H2561">
        <v>985</v>
      </c>
      <c r="I2561">
        <v>985</v>
      </c>
      <c r="J2561" t="s">
        <v>3148</v>
      </c>
      <c r="K2561" t="s">
        <v>24</v>
      </c>
    </row>
    <row r="2562" spans="1:11" x14ac:dyDescent="0.3">
      <c r="A2562" t="s">
        <v>4038</v>
      </c>
      <c r="B2562" s="1">
        <v>46136</v>
      </c>
      <c r="C2562" t="s">
        <v>12</v>
      </c>
      <c r="D2562" t="s">
        <v>82</v>
      </c>
      <c r="E2562" t="s">
        <v>215</v>
      </c>
      <c r="F2562" t="s">
        <v>48</v>
      </c>
      <c r="G2562">
        <v>2</v>
      </c>
      <c r="H2562">
        <v>8968</v>
      </c>
      <c r="I2562">
        <v>17936</v>
      </c>
      <c r="J2562" t="s">
        <v>1219</v>
      </c>
      <c r="K2562" t="s">
        <v>17</v>
      </c>
    </row>
    <row r="2563" spans="1:11" x14ac:dyDescent="0.3">
      <c r="A2563" t="s">
        <v>4039</v>
      </c>
      <c r="B2563" s="1">
        <v>46163</v>
      </c>
      <c r="C2563" t="s">
        <v>12</v>
      </c>
      <c r="D2563" t="s">
        <v>82</v>
      </c>
      <c r="E2563" t="s">
        <v>79</v>
      </c>
      <c r="F2563" t="s">
        <v>15</v>
      </c>
      <c r="G2563">
        <v>1</v>
      </c>
      <c r="H2563">
        <v>2031</v>
      </c>
      <c r="I2563">
        <v>2031</v>
      </c>
      <c r="J2563" t="s">
        <v>4040</v>
      </c>
      <c r="K2563" t="s">
        <v>29</v>
      </c>
    </row>
    <row r="2564" spans="1:11" x14ac:dyDescent="0.3">
      <c r="A2564" t="s">
        <v>4041</v>
      </c>
      <c r="B2564" s="1">
        <v>46129</v>
      </c>
      <c r="C2564" t="s">
        <v>31</v>
      </c>
      <c r="D2564" t="s">
        <v>35</v>
      </c>
      <c r="E2564" t="s">
        <v>63</v>
      </c>
      <c r="F2564" t="s">
        <v>37</v>
      </c>
      <c r="G2564">
        <v>1</v>
      </c>
      <c r="H2564">
        <v>18392</v>
      </c>
      <c r="I2564" t="s">
        <v>4042</v>
      </c>
      <c r="J2564" t="s">
        <v>4043</v>
      </c>
      <c r="K2564" t="s">
        <v>17</v>
      </c>
    </row>
    <row r="2565" spans="1:11" x14ac:dyDescent="0.3">
      <c r="A2565" t="s">
        <v>4044</v>
      </c>
      <c r="B2565" s="1">
        <v>46095</v>
      </c>
      <c r="C2565" t="s">
        <v>12</v>
      </c>
      <c r="D2565" t="s">
        <v>82</v>
      </c>
      <c r="E2565" t="s">
        <v>56</v>
      </c>
      <c r="F2565" t="s">
        <v>48</v>
      </c>
      <c r="G2565">
        <v>2</v>
      </c>
      <c r="H2565">
        <v>25305</v>
      </c>
      <c r="I2565">
        <v>50610</v>
      </c>
      <c r="J2565" t="s">
        <v>4045</v>
      </c>
      <c r="K2565" t="s">
        <v>17</v>
      </c>
    </row>
    <row r="2566" spans="1:11" x14ac:dyDescent="0.3">
      <c r="A2566" t="s">
        <v>4046</v>
      </c>
      <c r="B2566" s="1">
        <v>46104</v>
      </c>
      <c r="C2566" t="s">
        <v>31</v>
      </c>
      <c r="D2566" t="s">
        <v>129</v>
      </c>
      <c r="E2566" t="s">
        <v>252</v>
      </c>
      <c r="F2566" t="s">
        <v>53</v>
      </c>
      <c r="G2566">
        <v>1</v>
      </c>
      <c r="H2566">
        <v>494</v>
      </c>
      <c r="I2566">
        <v>494</v>
      </c>
      <c r="J2566" t="s">
        <v>1762</v>
      </c>
      <c r="K2566" t="s">
        <v>17</v>
      </c>
    </row>
    <row r="2567" spans="1:11" x14ac:dyDescent="0.3">
      <c r="A2567" t="s">
        <v>4047</v>
      </c>
      <c r="B2567" s="1">
        <v>46105</v>
      </c>
      <c r="C2567" t="s">
        <v>12</v>
      </c>
      <c r="D2567" t="s">
        <v>140</v>
      </c>
      <c r="E2567" t="s">
        <v>153</v>
      </c>
      <c r="F2567" t="s">
        <v>37</v>
      </c>
      <c r="G2567">
        <v>1</v>
      </c>
      <c r="H2567">
        <v>1147</v>
      </c>
      <c r="J2567" t="s">
        <v>16</v>
      </c>
      <c r="K2567" t="s">
        <v>17</v>
      </c>
    </row>
    <row r="2568" spans="1:11" x14ac:dyDescent="0.3">
      <c r="A2568" t="s">
        <v>4048</v>
      </c>
      <c r="B2568" s="1">
        <v>46141</v>
      </c>
      <c r="C2568" t="s">
        <v>26</v>
      </c>
      <c r="D2568" t="s">
        <v>114</v>
      </c>
      <c r="E2568" t="s">
        <v>183</v>
      </c>
      <c r="F2568" t="s">
        <v>37</v>
      </c>
      <c r="G2568">
        <v>3</v>
      </c>
      <c r="H2568">
        <v>1429</v>
      </c>
      <c r="I2568">
        <v>4287</v>
      </c>
      <c r="J2568" t="s">
        <v>1090</v>
      </c>
      <c r="K2568" t="s">
        <v>17</v>
      </c>
    </row>
    <row r="2569" spans="1:11" x14ac:dyDescent="0.3">
      <c r="A2569" t="s">
        <v>4049</v>
      </c>
      <c r="B2569" s="1">
        <v>46202</v>
      </c>
      <c r="D2569" t="s">
        <v>145</v>
      </c>
      <c r="E2569" t="s">
        <v>242</v>
      </c>
      <c r="F2569" t="s">
        <v>15</v>
      </c>
      <c r="G2569">
        <v>2</v>
      </c>
      <c r="H2569">
        <v>698</v>
      </c>
      <c r="I2569">
        <v>1396</v>
      </c>
      <c r="J2569" t="s">
        <v>804</v>
      </c>
      <c r="K2569" t="s">
        <v>17</v>
      </c>
    </row>
    <row r="2570" spans="1:11" x14ac:dyDescent="0.3">
      <c r="A2570" t="s">
        <v>4050</v>
      </c>
      <c r="B2570" s="1">
        <v>46100</v>
      </c>
      <c r="C2570" t="s">
        <v>12</v>
      </c>
      <c r="D2570" t="s">
        <v>78</v>
      </c>
      <c r="E2570" t="s">
        <v>122</v>
      </c>
      <c r="F2570" t="s">
        <v>53</v>
      </c>
      <c r="G2570">
        <v>1</v>
      </c>
      <c r="H2570">
        <v>2700</v>
      </c>
      <c r="I2570">
        <v>2700</v>
      </c>
      <c r="J2570" t="s">
        <v>3329</v>
      </c>
      <c r="K2570" t="s">
        <v>24</v>
      </c>
    </row>
    <row r="2571" spans="1:11" x14ac:dyDescent="0.3">
      <c r="A2571" t="s">
        <v>4051</v>
      </c>
      <c r="B2571" s="1">
        <v>46143</v>
      </c>
      <c r="C2571" t="s">
        <v>31</v>
      </c>
      <c r="D2571" t="s">
        <v>35</v>
      </c>
      <c r="E2571" t="s">
        <v>159</v>
      </c>
      <c r="F2571" t="s">
        <v>15</v>
      </c>
      <c r="G2571">
        <v>1</v>
      </c>
      <c r="H2571">
        <v>453</v>
      </c>
      <c r="I2571">
        <v>453</v>
      </c>
      <c r="J2571" t="s">
        <v>3872</v>
      </c>
      <c r="K2571" t="s">
        <v>24</v>
      </c>
    </row>
    <row r="2572" spans="1:11" x14ac:dyDescent="0.3">
      <c r="A2572" t="s">
        <v>4052</v>
      </c>
      <c r="B2572" s="1">
        <v>46135</v>
      </c>
      <c r="C2572" t="s">
        <v>69</v>
      </c>
      <c r="D2572" t="s">
        <v>125</v>
      </c>
      <c r="E2572" t="s">
        <v>156</v>
      </c>
      <c r="F2572" t="s">
        <v>22</v>
      </c>
      <c r="G2572">
        <v>1</v>
      </c>
      <c r="H2572">
        <v>9395</v>
      </c>
      <c r="I2572">
        <v>9395</v>
      </c>
      <c r="J2572" t="s">
        <v>4053</v>
      </c>
      <c r="K2572" t="s">
        <v>29</v>
      </c>
    </row>
    <row r="2573" spans="1:11" x14ac:dyDescent="0.3">
      <c r="A2573" t="s">
        <v>4054</v>
      </c>
      <c r="B2573" s="1">
        <v>46082</v>
      </c>
      <c r="D2573" t="s">
        <v>27</v>
      </c>
      <c r="E2573" t="s">
        <v>126</v>
      </c>
      <c r="F2573" t="s">
        <v>53</v>
      </c>
      <c r="G2573">
        <v>4</v>
      </c>
      <c r="H2573">
        <v>1266</v>
      </c>
      <c r="I2573">
        <v>5064</v>
      </c>
      <c r="J2573" t="s">
        <v>4055</v>
      </c>
      <c r="K2573" t="s">
        <v>17</v>
      </c>
    </row>
    <row r="2574" spans="1:11" x14ac:dyDescent="0.3">
      <c r="A2574" t="s">
        <v>4056</v>
      </c>
      <c r="B2574" s="1">
        <v>46036</v>
      </c>
      <c r="C2574" t="s">
        <v>69</v>
      </c>
      <c r="D2574" t="s">
        <v>125</v>
      </c>
      <c r="E2574" t="s">
        <v>63</v>
      </c>
      <c r="F2574" t="s">
        <v>37</v>
      </c>
      <c r="G2574">
        <v>1</v>
      </c>
      <c r="H2574">
        <v>19703</v>
      </c>
      <c r="I2574">
        <v>19703</v>
      </c>
      <c r="J2574" t="s">
        <v>3289</v>
      </c>
      <c r="K2574" t="s">
        <v>24</v>
      </c>
    </row>
    <row r="2575" spans="1:11" x14ac:dyDescent="0.3">
      <c r="A2575" t="s">
        <v>4057</v>
      </c>
      <c r="B2575" s="1">
        <v>46084</v>
      </c>
      <c r="C2575" t="s">
        <v>69</v>
      </c>
      <c r="D2575" t="s">
        <v>212</v>
      </c>
      <c r="E2575" t="s">
        <v>126</v>
      </c>
      <c r="F2575" t="s">
        <v>53</v>
      </c>
      <c r="G2575">
        <v>1</v>
      </c>
      <c r="H2575">
        <v>1238</v>
      </c>
      <c r="I2575">
        <v>1238</v>
      </c>
      <c r="J2575" t="s">
        <v>1144</v>
      </c>
      <c r="K2575" t="s">
        <v>17</v>
      </c>
    </row>
    <row r="2576" spans="1:11" x14ac:dyDescent="0.3">
      <c r="A2576" t="s">
        <v>4058</v>
      </c>
      <c r="B2576" s="1">
        <v>46037</v>
      </c>
      <c r="C2576" t="s">
        <v>12</v>
      </c>
      <c r="D2576" t="s">
        <v>82</v>
      </c>
      <c r="E2576" t="s">
        <v>202</v>
      </c>
      <c r="F2576" t="s">
        <v>22</v>
      </c>
      <c r="G2576">
        <v>1</v>
      </c>
      <c r="H2576">
        <v>1529</v>
      </c>
      <c r="I2576">
        <v>1529</v>
      </c>
      <c r="J2576" t="s">
        <v>4059</v>
      </c>
      <c r="K2576" t="s">
        <v>24</v>
      </c>
    </row>
    <row r="2577" spans="1:11" x14ac:dyDescent="0.3">
      <c r="A2577" t="s">
        <v>4060</v>
      </c>
      <c r="B2577" s="1">
        <v>46072</v>
      </c>
      <c r="C2577" t="s">
        <v>69</v>
      </c>
      <c r="D2577" t="s">
        <v>70</v>
      </c>
      <c r="E2577" t="s">
        <v>101</v>
      </c>
      <c r="F2577" t="s">
        <v>48</v>
      </c>
      <c r="G2577">
        <v>1</v>
      </c>
      <c r="H2577">
        <v>2527</v>
      </c>
      <c r="I2577">
        <v>2527</v>
      </c>
      <c r="J2577" t="s">
        <v>4061</v>
      </c>
      <c r="K2577" t="s">
        <v>29</v>
      </c>
    </row>
    <row r="2578" spans="1:11" x14ac:dyDescent="0.3">
      <c r="A2578" t="s">
        <v>4062</v>
      </c>
      <c r="B2578" s="1">
        <v>46033</v>
      </c>
      <c r="C2578" t="s">
        <v>69</v>
      </c>
      <c r="D2578" t="s">
        <v>88</v>
      </c>
      <c r="E2578" t="s">
        <v>14</v>
      </c>
      <c r="F2578" t="s">
        <v>15</v>
      </c>
      <c r="G2578">
        <v>1</v>
      </c>
      <c r="H2578">
        <v>1243</v>
      </c>
      <c r="I2578">
        <v>1243</v>
      </c>
      <c r="J2578" t="s">
        <v>3757</v>
      </c>
      <c r="K2578" t="s">
        <v>17</v>
      </c>
    </row>
    <row r="2579" spans="1:11" x14ac:dyDescent="0.3">
      <c r="A2579" t="s">
        <v>4063</v>
      </c>
      <c r="B2579" s="1">
        <v>46132</v>
      </c>
      <c r="C2579" t="s">
        <v>69</v>
      </c>
      <c r="D2579" t="s">
        <v>70</v>
      </c>
      <c r="E2579" t="s">
        <v>36</v>
      </c>
      <c r="F2579" t="s">
        <v>37</v>
      </c>
      <c r="G2579">
        <v>1</v>
      </c>
      <c r="H2579">
        <v>2539</v>
      </c>
      <c r="I2579">
        <v>2539</v>
      </c>
      <c r="J2579" t="s">
        <v>726</v>
      </c>
      <c r="K2579" t="s">
        <v>17</v>
      </c>
    </row>
    <row r="2580" spans="1:11" x14ac:dyDescent="0.3">
      <c r="A2580" t="s">
        <v>4064</v>
      </c>
      <c r="B2580" s="1">
        <v>46065</v>
      </c>
      <c r="C2580" t="s">
        <v>31</v>
      </c>
      <c r="D2580" t="s">
        <v>129</v>
      </c>
      <c r="E2580" t="s">
        <v>52</v>
      </c>
      <c r="F2580" t="s">
        <v>53</v>
      </c>
      <c r="G2580">
        <v>1</v>
      </c>
      <c r="H2580">
        <v>3558</v>
      </c>
      <c r="I2580">
        <v>3558</v>
      </c>
      <c r="J2580" t="s">
        <v>2602</v>
      </c>
      <c r="K2580" t="s">
        <v>17</v>
      </c>
    </row>
    <row r="2581" spans="1:11" x14ac:dyDescent="0.3">
      <c r="A2581" t="s">
        <v>4065</v>
      </c>
      <c r="B2581" s="1">
        <v>46195</v>
      </c>
      <c r="C2581" t="s">
        <v>69</v>
      </c>
      <c r="D2581" t="s">
        <v>88</v>
      </c>
      <c r="E2581" t="s">
        <v>47</v>
      </c>
      <c r="F2581" t="s">
        <v>48</v>
      </c>
      <c r="G2581">
        <v>1</v>
      </c>
      <c r="H2581">
        <v>931</v>
      </c>
      <c r="I2581">
        <v>931</v>
      </c>
      <c r="J2581" t="s">
        <v>4066</v>
      </c>
      <c r="K2581" t="s">
        <v>29</v>
      </c>
    </row>
    <row r="2582" spans="1:11" x14ac:dyDescent="0.3">
      <c r="A2582" t="s">
        <v>4067</v>
      </c>
      <c r="B2582" s="1">
        <v>46165</v>
      </c>
      <c r="C2582" t="s">
        <v>12</v>
      </c>
      <c r="D2582" t="s">
        <v>78</v>
      </c>
      <c r="E2582" t="s">
        <v>71</v>
      </c>
      <c r="F2582" t="s">
        <v>48</v>
      </c>
      <c r="G2582">
        <v>1</v>
      </c>
      <c r="H2582">
        <v>1620</v>
      </c>
      <c r="I2582">
        <v>1620</v>
      </c>
      <c r="J2582" t="s">
        <v>2968</v>
      </c>
      <c r="K2582" t="s">
        <v>29</v>
      </c>
    </row>
    <row r="2583" spans="1:11" x14ac:dyDescent="0.3">
      <c r="A2583" t="s">
        <v>4068</v>
      </c>
      <c r="B2583" s="1">
        <v>46128</v>
      </c>
      <c r="C2583" t="s">
        <v>69</v>
      </c>
      <c r="D2583" t="s">
        <v>70</v>
      </c>
      <c r="E2583" t="s">
        <v>135</v>
      </c>
      <c r="F2583" t="s">
        <v>53</v>
      </c>
      <c r="G2583">
        <v>1</v>
      </c>
      <c r="H2583">
        <v>1582</v>
      </c>
      <c r="I2583">
        <v>1582</v>
      </c>
      <c r="J2583" t="s">
        <v>1742</v>
      </c>
      <c r="K2583" t="s">
        <v>29</v>
      </c>
    </row>
    <row r="2584" spans="1:11" x14ac:dyDescent="0.3">
      <c r="A2584" t="s">
        <v>4069</v>
      </c>
      <c r="B2584" s="1">
        <v>46116</v>
      </c>
      <c r="C2584" t="s">
        <v>31</v>
      </c>
      <c r="D2584" t="s">
        <v>145</v>
      </c>
      <c r="E2584" t="s">
        <v>440</v>
      </c>
      <c r="F2584" t="s">
        <v>15</v>
      </c>
      <c r="G2584">
        <v>4</v>
      </c>
      <c r="H2584">
        <v>541</v>
      </c>
      <c r="I2584">
        <v>2164</v>
      </c>
      <c r="J2584" t="s">
        <v>1519</v>
      </c>
      <c r="K2584" t="s">
        <v>29</v>
      </c>
    </row>
    <row r="2585" spans="1:11" x14ac:dyDescent="0.3">
      <c r="A2585" t="s">
        <v>4070</v>
      </c>
      <c r="B2585" s="1">
        <v>46065</v>
      </c>
      <c r="C2585" t="s">
        <v>12</v>
      </c>
      <c r="D2585" t="s">
        <v>78</v>
      </c>
      <c r="E2585" t="s">
        <v>63</v>
      </c>
      <c r="F2585" t="s">
        <v>37</v>
      </c>
      <c r="G2585">
        <v>2</v>
      </c>
      <c r="H2585">
        <v>18998</v>
      </c>
      <c r="I2585">
        <v>37996</v>
      </c>
      <c r="J2585" t="s">
        <v>2277</v>
      </c>
      <c r="K2585" t="s">
        <v>17</v>
      </c>
    </row>
    <row r="2586" spans="1:11" x14ac:dyDescent="0.3">
      <c r="A2586" t="s">
        <v>4071</v>
      </c>
      <c r="B2586" s="1">
        <v>46186</v>
      </c>
      <c r="C2586" t="s">
        <v>31</v>
      </c>
      <c r="D2586" t="s">
        <v>35</v>
      </c>
      <c r="E2586" t="s">
        <v>75</v>
      </c>
      <c r="F2586" t="s">
        <v>53</v>
      </c>
      <c r="G2586">
        <v>1</v>
      </c>
      <c r="H2586">
        <v>900</v>
      </c>
      <c r="I2586">
        <v>900</v>
      </c>
      <c r="J2586" t="s">
        <v>1679</v>
      </c>
      <c r="K2586" t="s">
        <v>17</v>
      </c>
    </row>
    <row r="2587" spans="1:11" x14ac:dyDescent="0.3">
      <c r="A2587" t="s">
        <v>4072</v>
      </c>
      <c r="B2587" s="1">
        <v>46078</v>
      </c>
      <c r="C2587" t="s">
        <v>12</v>
      </c>
      <c r="D2587" t="s">
        <v>140</v>
      </c>
      <c r="E2587" t="s">
        <v>159</v>
      </c>
      <c r="F2587" t="s">
        <v>15</v>
      </c>
      <c r="G2587">
        <v>1</v>
      </c>
      <c r="H2587">
        <v>435</v>
      </c>
      <c r="I2587">
        <v>435</v>
      </c>
      <c r="J2587" t="s">
        <v>4073</v>
      </c>
      <c r="K2587" t="s">
        <v>24</v>
      </c>
    </row>
    <row r="2588" spans="1:11" x14ac:dyDescent="0.3">
      <c r="A2588" t="s">
        <v>4074</v>
      </c>
      <c r="B2588" s="1">
        <v>46088</v>
      </c>
      <c r="C2588" t="s">
        <v>26</v>
      </c>
      <c r="D2588" t="s">
        <v>27</v>
      </c>
      <c r="E2588" t="s">
        <v>98</v>
      </c>
      <c r="F2588" t="s">
        <v>22</v>
      </c>
      <c r="G2588">
        <v>2</v>
      </c>
      <c r="H2588">
        <v>2893</v>
      </c>
      <c r="I2588">
        <v>5786</v>
      </c>
      <c r="J2588" t="s">
        <v>4075</v>
      </c>
      <c r="K2588" t="s">
        <v>29</v>
      </c>
    </row>
    <row r="2589" spans="1:11" x14ac:dyDescent="0.3">
      <c r="A2589" t="s">
        <v>4076</v>
      </c>
      <c r="B2589" s="1">
        <v>46082</v>
      </c>
      <c r="C2589" t="s">
        <v>19</v>
      </c>
      <c r="D2589" t="s">
        <v>20</v>
      </c>
      <c r="E2589" t="s">
        <v>36</v>
      </c>
      <c r="F2589" t="s">
        <v>37</v>
      </c>
      <c r="G2589">
        <v>1</v>
      </c>
      <c r="H2589">
        <v>2390</v>
      </c>
      <c r="I2589">
        <v>2390</v>
      </c>
      <c r="J2589" t="s">
        <v>4077</v>
      </c>
      <c r="K2589" t="s">
        <v>29</v>
      </c>
    </row>
    <row r="2590" spans="1:11" x14ac:dyDescent="0.3">
      <c r="A2590" t="s">
        <v>4078</v>
      </c>
      <c r="B2590" s="1">
        <v>46095</v>
      </c>
      <c r="C2590" t="s">
        <v>26</v>
      </c>
      <c r="D2590" t="s">
        <v>27</v>
      </c>
      <c r="E2590" t="s">
        <v>122</v>
      </c>
      <c r="F2590" t="s">
        <v>53</v>
      </c>
      <c r="G2590">
        <v>2</v>
      </c>
      <c r="H2590">
        <v>2891</v>
      </c>
      <c r="I2590">
        <v>5782</v>
      </c>
      <c r="J2590" t="s">
        <v>800</v>
      </c>
      <c r="K2590" t="s">
        <v>24</v>
      </c>
    </row>
    <row r="2591" spans="1:11" x14ac:dyDescent="0.3">
      <c r="A2591" t="s">
        <v>4079</v>
      </c>
      <c r="B2591" s="1">
        <v>46045</v>
      </c>
      <c r="C2591" t="s">
        <v>12</v>
      </c>
      <c r="D2591" t="s">
        <v>808</v>
      </c>
      <c r="E2591" t="s">
        <v>89</v>
      </c>
      <c r="F2591" t="s">
        <v>22</v>
      </c>
      <c r="G2591">
        <v>2</v>
      </c>
      <c r="H2591">
        <v>1827</v>
      </c>
      <c r="I2591">
        <v>3654</v>
      </c>
      <c r="J2591" t="s">
        <v>3740</v>
      </c>
      <c r="K2591" t="s">
        <v>17</v>
      </c>
    </row>
    <row r="2592" spans="1:11" x14ac:dyDescent="0.3">
      <c r="A2592" t="s">
        <v>4080</v>
      </c>
      <c r="B2592" s="1">
        <v>46174</v>
      </c>
      <c r="C2592" t="s">
        <v>31</v>
      </c>
      <c r="D2592" t="s">
        <v>32</v>
      </c>
      <c r="E2592" t="s">
        <v>83</v>
      </c>
      <c r="F2592" t="s">
        <v>22</v>
      </c>
      <c r="G2592">
        <v>3</v>
      </c>
      <c r="H2592">
        <v>29780</v>
      </c>
      <c r="I2592">
        <v>89340</v>
      </c>
      <c r="J2592" t="s">
        <v>973</v>
      </c>
      <c r="K2592" t="s">
        <v>17</v>
      </c>
    </row>
    <row r="2593" spans="1:11" x14ac:dyDescent="0.3">
      <c r="A2593" t="s">
        <v>4081</v>
      </c>
      <c r="B2593" s="1">
        <v>46099</v>
      </c>
      <c r="C2593" t="s">
        <v>69</v>
      </c>
      <c r="D2593" t="s">
        <v>70</v>
      </c>
      <c r="E2593" t="s">
        <v>92</v>
      </c>
      <c r="F2593" t="s">
        <v>53</v>
      </c>
      <c r="G2593">
        <v>1</v>
      </c>
      <c r="H2593">
        <v>2103</v>
      </c>
      <c r="I2593">
        <v>2103</v>
      </c>
      <c r="J2593" t="s">
        <v>4082</v>
      </c>
      <c r="K2593" t="s">
        <v>29</v>
      </c>
    </row>
    <row r="2594" spans="1:11" x14ac:dyDescent="0.3">
      <c r="A2594" t="s">
        <v>4083</v>
      </c>
      <c r="B2594" s="1">
        <v>46142</v>
      </c>
      <c r="C2594" t="s">
        <v>26</v>
      </c>
      <c r="D2594" t="s">
        <v>62</v>
      </c>
      <c r="E2594" t="s">
        <v>21</v>
      </c>
      <c r="F2594" t="s">
        <v>22</v>
      </c>
      <c r="G2594">
        <v>1</v>
      </c>
      <c r="H2594">
        <v>27912</v>
      </c>
      <c r="I2594">
        <v>27912</v>
      </c>
      <c r="J2594" t="s">
        <v>3694</v>
      </c>
      <c r="K2594" t="s">
        <v>17</v>
      </c>
    </row>
    <row r="2595" spans="1:11" x14ac:dyDescent="0.3">
      <c r="A2595" t="s">
        <v>4084</v>
      </c>
      <c r="B2595" s="1">
        <v>46071</v>
      </c>
      <c r="C2595" t="s">
        <v>26</v>
      </c>
      <c r="D2595" t="s">
        <v>62</v>
      </c>
      <c r="E2595" t="s">
        <v>159</v>
      </c>
      <c r="F2595" t="s">
        <v>15</v>
      </c>
      <c r="G2595">
        <v>1</v>
      </c>
      <c r="H2595">
        <v>470</v>
      </c>
      <c r="I2595">
        <v>470</v>
      </c>
      <c r="J2595" t="s">
        <v>1676</v>
      </c>
      <c r="K2595" t="s">
        <v>24</v>
      </c>
    </row>
    <row r="2596" spans="1:11" x14ac:dyDescent="0.3">
      <c r="A2596" t="s">
        <v>4085</v>
      </c>
      <c r="B2596" s="1">
        <v>46053</v>
      </c>
      <c r="C2596" t="s">
        <v>69</v>
      </c>
      <c r="D2596" t="s">
        <v>125</v>
      </c>
      <c r="E2596" t="s">
        <v>242</v>
      </c>
      <c r="F2596" t="s">
        <v>15</v>
      </c>
      <c r="G2596">
        <v>1</v>
      </c>
      <c r="H2596">
        <v>683</v>
      </c>
      <c r="I2596">
        <v>683</v>
      </c>
      <c r="J2596" t="s">
        <v>1435</v>
      </c>
      <c r="K2596" t="s">
        <v>24</v>
      </c>
    </row>
    <row r="2597" spans="1:11" x14ac:dyDescent="0.3">
      <c r="A2597" t="s">
        <v>4086</v>
      </c>
      <c r="B2597" s="2">
        <v>46184</v>
      </c>
      <c r="C2597" t="s">
        <v>31</v>
      </c>
      <c r="D2597" t="s">
        <v>129</v>
      </c>
      <c r="E2597" t="s">
        <v>21</v>
      </c>
      <c r="F2597" t="s">
        <v>22</v>
      </c>
      <c r="G2597">
        <v>1</v>
      </c>
      <c r="H2597">
        <v>29626</v>
      </c>
      <c r="I2597">
        <v>29626</v>
      </c>
      <c r="J2597" t="s">
        <v>2395</v>
      </c>
      <c r="K2597" t="s">
        <v>17</v>
      </c>
    </row>
    <row r="2598" spans="1:11" x14ac:dyDescent="0.3">
      <c r="A2598" t="s">
        <v>4087</v>
      </c>
      <c r="B2598" s="1">
        <v>46092</v>
      </c>
      <c r="C2598" t="s">
        <v>19</v>
      </c>
      <c r="D2598" t="s">
        <v>51</v>
      </c>
      <c r="E2598" t="s">
        <v>156</v>
      </c>
      <c r="F2598" t="s">
        <v>22</v>
      </c>
      <c r="G2598">
        <v>1</v>
      </c>
      <c r="H2598">
        <v>8885</v>
      </c>
      <c r="I2598">
        <v>8885</v>
      </c>
      <c r="J2598" t="s">
        <v>746</v>
      </c>
      <c r="K2598" t="s">
        <v>17</v>
      </c>
    </row>
    <row r="2599" spans="1:11" x14ac:dyDescent="0.3">
      <c r="A2599" t="s">
        <v>4088</v>
      </c>
      <c r="B2599" s="1">
        <v>46203</v>
      </c>
      <c r="C2599" t="s">
        <v>12</v>
      </c>
      <c r="D2599" t="s">
        <v>78</v>
      </c>
      <c r="E2599" t="s">
        <v>180</v>
      </c>
      <c r="F2599" t="s">
        <v>37</v>
      </c>
      <c r="G2599">
        <v>1</v>
      </c>
      <c r="H2599">
        <v>3206</v>
      </c>
      <c r="I2599">
        <v>3206</v>
      </c>
      <c r="J2599" t="s">
        <v>2301</v>
      </c>
      <c r="K2599" t="s">
        <v>24</v>
      </c>
    </row>
    <row r="2600" spans="1:11" x14ac:dyDescent="0.3">
      <c r="A2600" t="s">
        <v>2009</v>
      </c>
      <c r="B2600" s="1">
        <v>46040</v>
      </c>
      <c r="C2600" t="s">
        <v>31</v>
      </c>
      <c r="D2600" t="s">
        <v>145</v>
      </c>
      <c r="E2600" t="s">
        <v>52</v>
      </c>
      <c r="F2600" t="s">
        <v>53</v>
      </c>
      <c r="G2600">
        <v>1</v>
      </c>
      <c r="H2600">
        <v>3353</v>
      </c>
      <c r="I2600">
        <v>3353</v>
      </c>
      <c r="J2600" t="s">
        <v>2010</v>
      </c>
      <c r="K2600" t="s">
        <v>24</v>
      </c>
    </row>
    <row r="2601" spans="1:11" x14ac:dyDescent="0.3">
      <c r="A2601" t="s">
        <v>4089</v>
      </c>
      <c r="B2601" s="1">
        <v>46172</v>
      </c>
      <c r="C2601" t="s">
        <v>12</v>
      </c>
      <c r="D2601" t="s">
        <v>78</v>
      </c>
      <c r="E2601" t="s">
        <v>59</v>
      </c>
      <c r="F2601" t="s">
        <v>48</v>
      </c>
      <c r="G2601">
        <v>0</v>
      </c>
      <c r="H2601">
        <v>1225</v>
      </c>
      <c r="I2601">
        <v>2450</v>
      </c>
      <c r="J2601" t="s">
        <v>174</v>
      </c>
      <c r="K2601" t="s">
        <v>24</v>
      </c>
    </row>
    <row r="2602" spans="1:11" x14ac:dyDescent="0.3">
      <c r="A2602" t="s">
        <v>4090</v>
      </c>
      <c r="B2602" s="1">
        <v>46089</v>
      </c>
      <c r="C2602" t="s">
        <v>26</v>
      </c>
      <c r="D2602" t="s">
        <v>46</v>
      </c>
      <c r="E2602" t="s">
        <v>156</v>
      </c>
      <c r="F2602" t="s">
        <v>22</v>
      </c>
      <c r="G2602">
        <v>2</v>
      </c>
      <c r="H2602">
        <v>9364</v>
      </c>
      <c r="I2602">
        <v>18728</v>
      </c>
      <c r="J2602" t="s">
        <v>4091</v>
      </c>
      <c r="K2602" t="s">
        <v>24</v>
      </c>
    </row>
    <row r="2603" spans="1:11" x14ac:dyDescent="0.3">
      <c r="A2603" t="s">
        <v>4092</v>
      </c>
      <c r="B2603" s="1">
        <v>46129</v>
      </c>
      <c r="C2603" t="s">
        <v>12</v>
      </c>
      <c r="D2603" t="s">
        <v>82</v>
      </c>
      <c r="E2603" t="s">
        <v>89</v>
      </c>
      <c r="F2603" t="s">
        <v>22</v>
      </c>
      <c r="G2603">
        <v>2</v>
      </c>
      <c r="H2603">
        <v>1878</v>
      </c>
      <c r="I2603">
        <v>3756</v>
      </c>
      <c r="J2603" t="s">
        <v>3971</v>
      </c>
      <c r="K2603" t="s">
        <v>24</v>
      </c>
    </row>
    <row r="2604" spans="1:11" x14ac:dyDescent="0.3">
      <c r="A2604" t="s">
        <v>4093</v>
      </c>
      <c r="B2604" s="1">
        <v>46084</v>
      </c>
      <c r="C2604" t="s">
        <v>26</v>
      </c>
      <c r="D2604" t="s">
        <v>114</v>
      </c>
      <c r="E2604" t="s">
        <v>122</v>
      </c>
      <c r="F2604" t="s">
        <v>53</v>
      </c>
      <c r="G2604">
        <v>1</v>
      </c>
      <c r="H2604">
        <v>2816</v>
      </c>
      <c r="I2604">
        <v>2816</v>
      </c>
      <c r="J2604" t="s">
        <v>23</v>
      </c>
      <c r="K2604" t="s">
        <v>24</v>
      </c>
    </row>
    <row r="2605" spans="1:11" x14ac:dyDescent="0.3">
      <c r="A2605" t="s">
        <v>4094</v>
      </c>
      <c r="B2605" s="1">
        <v>46123</v>
      </c>
      <c r="C2605" t="s">
        <v>12</v>
      </c>
      <c r="D2605" t="s">
        <v>82</v>
      </c>
      <c r="E2605" t="s">
        <v>56</v>
      </c>
      <c r="F2605" t="s">
        <v>48</v>
      </c>
      <c r="G2605">
        <v>1</v>
      </c>
      <c r="H2605">
        <v>25863</v>
      </c>
      <c r="I2605">
        <v>25863</v>
      </c>
      <c r="J2605" t="s">
        <v>4095</v>
      </c>
      <c r="K2605" t="s">
        <v>17</v>
      </c>
    </row>
    <row r="2606" spans="1:11" x14ac:dyDescent="0.3">
      <c r="A2606" t="s">
        <v>4096</v>
      </c>
      <c r="B2606" s="1">
        <v>46131</v>
      </c>
      <c r="C2606" t="s">
        <v>31</v>
      </c>
      <c r="D2606" t="s">
        <v>32</v>
      </c>
      <c r="E2606" t="s">
        <v>83</v>
      </c>
      <c r="F2606" t="s">
        <v>22</v>
      </c>
      <c r="G2606">
        <v>1</v>
      </c>
      <c r="H2606">
        <v>29230</v>
      </c>
      <c r="I2606">
        <v>29230</v>
      </c>
      <c r="J2606" t="s">
        <v>2893</v>
      </c>
      <c r="K2606" t="s">
        <v>17</v>
      </c>
    </row>
    <row r="2607" spans="1:11" x14ac:dyDescent="0.3">
      <c r="A2607" t="s">
        <v>4097</v>
      </c>
      <c r="B2607" s="1">
        <v>46031</v>
      </c>
      <c r="C2607" t="s">
        <v>12</v>
      </c>
      <c r="D2607" t="s">
        <v>13</v>
      </c>
      <c r="E2607" t="s">
        <v>148</v>
      </c>
      <c r="F2607" t="s">
        <v>22</v>
      </c>
      <c r="G2607">
        <v>1</v>
      </c>
      <c r="H2607">
        <v>25849</v>
      </c>
      <c r="I2607">
        <v>25849</v>
      </c>
      <c r="J2607" t="s">
        <v>359</v>
      </c>
      <c r="K2607" t="s">
        <v>29</v>
      </c>
    </row>
    <row r="2608" spans="1:11" x14ac:dyDescent="0.3">
      <c r="A2608" t="s">
        <v>4098</v>
      </c>
      <c r="B2608" s="1">
        <v>46150</v>
      </c>
      <c r="C2608" t="s">
        <v>12</v>
      </c>
      <c r="D2608" t="s">
        <v>140</v>
      </c>
      <c r="E2608" t="s">
        <v>79</v>
      </c>
      <c r="F2608" t="s">
        <v>15</v>
      </c>
      <c r="G2608">
        <v>2</v>
      </c>
      <c r="H2608">
        <v>2040</v>
      </c>
      <c r="I2608">
        <v>4080</v>
      </c>
      <c r="J2608" t="s">
        <v>181</v>
      </c>
      <c r="K2608" t="s">
        <v>24</v>
      </c>
    </row>
    <row r="2609" spans="1:11" x14ac:dyDescent="0.3">
      <c r="A2609" t="s">
        <v>4099</v>
      </c>
      <c r="B2609" s="1">
        <v>46126</v>
      </c>
      <c r="C2609" t="s">
        <v>31</v>
      </c>
      <c r="D2609" t="s">
        <v>129</v>
      </c>
      <c r="E2609" t="s">
        <v>148</v>
      </c>
      <c r="F2609" t="s">
        <v>22</v>
      </c>
      <c r="G2609">
        <v>1</v>
      </c>
      <c r="H2609">
        <v>25417</v>
      </c>
      <c r="I2609">
        <v>25417</v>
      </c>
      <c r="J2609" t="s">
        <v>420</v>
      </c>
      <c r="K2609" t="s">
        <v>17</v>
      </c>
    </row>
    <row r="2610" spans="1:11" x14ac:dyDescent="0.3">
      <c r="A2610" t="s">
        <v>4100</v>
      </c>
      <c r="B2610" s="1">
        <v>46165</v>
      </c>
      <c r="C2610" t="s">
        <v>12</v>
      </c>
      <c r="D2610" t="s">
        <v>78</v>
      </c>
      <c r="E2610" t="s">
        <v>119</v>
      </c>
      <c r="F2610" t="s">
        <v>15</v>
      </c>
      <c r="G2610">
        <v>-2</v>
      </c>
      <c r="H2610">
        <v>919</v>
      </c>
      <c r="I2610">
        <v>919</v>
      </c>
      <c r="J2610" t="s">
        <v>746</v>
      </c>
      <c r="K2610" t="s">
        <v>17</v>
      </c>
    </row>
    <row r="2611" spans="1:11" x14ac:dyDescent="0.3">
      <c r="A2611" t="s">
        <v>4101</v>
      </c>
      <c r="B2611" s="1">
        <v>46053</v>
      </c>
      <c r="C2611" t="s">
        <v>12</v>
      </c>
      <c r="D2611" t="s">
        <v>808</v>
      </c>
      <c r="E2611" t="s">
        <v>148</v>
      </c>
      <c r="F2611" t="s">
        <v>22</v>
      </c>
      <c r="G2611">
        <v>1</v>
      </c>
      <c r="H2611">
        <v>27095</v>
      </c>
      <c r="I2611">
        <v>27095</v>
      </c>
      <c r="J2611" t="s">
        <v>449</v>
      </c>
      <c r="K2611" t="s">
        <v>24</v>
      </c>
    </row>
    <row r="2612" spans="1:11" x14ac:dyDescent="0.3">
      <c r="A2612" t="s">
        <v>4102</v>
      </c>
      <c r="B2612" s="1">
        <v>46058</v>
      </c>
      <c r="C2612" t="s">
        <v>69</v>
      </c>
      <c r="D2612" t="s">
        <v>70</v>
      </c>
      <c r="E2612" t="s">
        <v>89</v>
      </c>
      <c r="F2612" t="s">
        <v>22</v>
      </c>
      <c r="G2612">
        <v>1</v>
      </c>
      <c r="H2612">
        <v>1716</v>
      </c>
      <c r="I2612">
        <v>1716</v>
      </c>
      <c r="J2612" t="s">
        <v>1056</v>
      </c>
      <c r="K2612" t="s">
        <v>29</v>
      </c>
    </row>
    <row r="2613" spans="1:11" x14ac:dyDescent="0.3">
      <c r="A2613" t="s">
        <v>4103</v>
      </c>
      <c r="B2613" s="1">
        <v>46065</v>
      </c>
      <c r="C2613" t="s">
        <v>19</v>
      </c>
      <c r="D2613" t="s">
        <v>20</v>
      </c>
      <c r="E2613" t="s">
        <v>126</v>
      </c>
      <c r="F2613" t="s">
        <v>53</v>
      </c>
      <c r="G2613">
        <v>1</v>
      </c>
      <c r="H2613">
        <v>1257</v>
      </c>
      <c r="I2613">
        <v>1257</v>
      </c>
      <c r="J2613" t="s">
        <v>272</v>
      </c>
      <c r="K2613" t="s">
        <v>17</v>
      </c>
    </row>
    <row r="2614" spans="1:11" x14ac:dyDescent="0.3">
      <c r="A2614" t="s">
        <v>4104</v>
      </c>
      <c r="B2614" s="1">
        <v>46048</v>
      </c>
      <c r="C2614" t="s">
        <v>12</v>
      </c>
      <c r="D2614" t="s">
        <v>140</v>
      </c>
      <c r="E2614" t="s">
        <v>242</v>
      </c>
      <c r="F2614" t="s">
        <v>15</v>
      </c>
      <c r="G2614">
        <v>2</v>
      </c>
      <c r="H2614">
        <v>710</v>
      </c>
      <c r="I2614">
        <v>1420</v>
      </c>
      <c r="J2614" t="s">
        <v>379</v>
      </c>
      <c r="K2614" t="s">
        <v>24</v>
      </c>
    </row>
    <row r="2615" spans="1:11" x14ac:dyDescent="0.3">
      <c r="A2615" t="s">
        <v>4105</v>
      </c>
      <c r="B2615" s="1">
        <v>46197</v>
      </c>
      <c r="C2615" t="s">
        <v>31</v>
      </c>
      <c r="D2615" t="s">
        <v>35</v>
      </c>
      <c r="E2615" t="s">
        <v>52</v>
      </c>
      <c r="F2615" t="s">
        <v>53</v>
      </c>
      <c r="G2615">
        <v>1</v>
      </c>
      <c r="H2615">
        <v>3598</v>
      </c>
      <c r="I2615">
        <v>3598</v>
      </c>
      <c r="J2615" t="s">
        <v>1231</v>
      </c>
      <c r="K2615" t="s">
        <v>17</v>
      </c>
    </row>
    <row r="2616" spans="1:11" x14ac:dyDescent="0.3">
      <c r="A2616" t="s">
        <v>3020</v>
      </c>
      <c r="B2616" s="1">
        <v>46125</v>
      </c>
      <c r="C2616" t="s">
        <v>69</v>
      </c>
      <c r="D2616" t="s">
        <v>88</v>
      </c>
      <c r="E2616" t="s">
        <v>122</v>
      </c>
      <c r="F2616" t="s">
        <v>53</v>
      </c>
      <c r="G2616">
        <v>3</v>
      </c>
      <c r="H2616">
        <v>2765</v>
      </c>
      <c r="I2616">
        <v>8295</v>
      </c>
      <c r="J2616" t="s">
        <v>260</v>
      </c>
      <c r="K2616" t="s">
        <v>29</v>
      </c>
    </row>
    <row r="2617" spans="1:11" x14ac:dyDescent="0.3">
      <c r="A2617" t="s">
        <v>4106</v>
      </c>
      <c r="B2617" s="1">
        <v>46044</v>
      </c>
      <c r="C2617" t="s">
        <v>26</v>
      </c>
      <c r="D2617" t="s">
        <v>27</v>
      </c>
      <c r="E2617" t="s">
        <v>159</v>
      </c>
      <c r="F2617" t="s">
        <v>15</v>
      </c>
      <c r="G2617">
        <v>4</v>
      </c>
      <c r="H2617">
        <v>444</v>
      </c>
      <c r="I2617">
        <v>1776</v>
      </c>
      <c r="J2617" t="s">
        <v>4107</v>
      </c>
      <c r="K2617" t="s">
        <v>17</v>
      </c>
    </row>
    <row r="2618" spans="1:11" x14ac:dyDescent="0.3">
      <c r="A2618" t="s">
        <v>4108</v>
      </c>
      <c r="B2618" s="1">
        <v>46061</v>
      </c>
      <c r="C2618" t="s">
        <v>26</v>
      </c>
      <c r="D2618" t="s">
        <v>62</v>
      </c>
      <c r="E2618" t="s">
        <v>252</v>
      </c>
      <c r="F2618" t="s">
        <v>53</v>
      </c>
      <c r="G2618">
        <v>1</v>
      </c>
      <c r="H2618">
        <v>500</v>
      </c>
      <c r="I2618">
        <v>500</v>
      </c>
      <c r="J2618" t="s">
        <v>361</v>
      </c>
      <c r="K2618" t="s">
        <v>24</v>
      </c>
    </row>
    <row r="2619" spans="1:11" x14ac:dyDescent="0.3">
      <c r="A2619" t="s">
        <v>4109</v>
      </c>
      <c r="B2619" s="1">
        <v>46166</v>
      </c>
      <c r="C2619" t="s">
        <v>12</v>
      </c>
      <c r="D2619" t="s">
        <v>13</v>
      </c>
      <c r="E2619" t="s">
        <v>66</v>
      </c>
      <c r="F2619" t="s">
        <v>22</v>
      </c>
      <c r="G2619">
        <v>1</v>
      </c>
      <c r="H2619">
        <v>4361</v>
      </c>
      <c r="I2619">
        <v>4361</v>
      </c>
      <c r="J2619" t="s">
        <v>672</v>
      </c>
      <c r="K2619" t="s">
        <v>29</v>
      </c>
    </row>
    <row r="2620" spans="1:11" x14ac:dyDescent="0.3">
      <c r="A2620" t="s">
        <v>4110</v>
      </c>
      <c r="B2620" s="1">
        <v>46076</v>
      </c>
      <c r="C2620" t="s">
        <v>19</v>
      </c>
      <c r="D2620" t="s">
        <v>167</v>
      </c>
      <c r="E2620" t="s">
        <v>59</v>
      </c>
      <c r="F2620" t="s">
        <v>48</v>
      </c>
      <c r="G2620">
        <v>1</v>
      </c>
      <c r="H2620">
        <v>1147</v>
      </c>
      <c r="I2620">
        <v>1147</v>
      </c>
      <c r="J2620" t="s">
        <v>361</v>
      </c>
      <c r="K2620" t="s">
        <v>24</v>
      </c>
    </row>
    <row r="2621" spans="1:11" x14ac:dyDescent="0.3">
      <c r="A2621" t="s">
        <v>4111</v>
      </c>
      <c r="B2621" s="1">
        <v>46196</v>
      </c>
      <c r="C2621" t="s">
        <v>26</v>
      </c>
      <c r="D2621" t="s">
        <v>114</v>
      </c>
      <c r="E2621" t="s">
        <v>119</v>
      </c>
      <c r="F2621" t="s">
        <v>15</v>
      </c>
      <c r="G2621">
        <v>3</v>
      </c>
      <c r="H2621">
        <v>924</v>
      </c>
      <c r="I2621">
        <v>2772</v>
      </c>
      <c r="J2621" t="s">
        <v>1350</v>
      </c>
      <c r="K2621" t="s">
        <v>24</v>
      </c>
    </row>
    <row r="2622" spans="1:11" x14ac:dyDescent="0.3">
      <c r="A2622" t="s">
        <v>4112</v>
      </c>
      <c r="B2622" s="1">
        <v>46137</v>
      </c>
      <c r="C2622" t="s">
        <v>26</v>
      </c>
      <c r="D2622" t="s">
        <v>46</v>
      </c>
      <c r="E2622" t="s">
        <v>71</v>
      </c>
      <c r="F2622" t="s">
        <v>48</v>
      </c>
      <c r="G2622">
        <v>2</v>
      </c>
      <c r="H2622">
        <v>1648</v>
      </c>
      <c r="I2622">
        <v>3296</v>
      </c>
      <c r="J2622" t="s">
        <v>197</v>
      </c>
      <c r="K2622" t="s">
        <v>17</v>
      </c>
    </row>
    <row r="2623" spans="1:11" x14ac:dyDescent="0.3">
      <c r="A2623" t="s">
        <v>4113</v>
      </c>
      <c r="B2623" s="1">
        <v>46142</v>
      </c>
      <c r="C2623" t="s">
        <v>19</v>
      </c>
      <c r="D2623" t="s">
        <v>199</v>
      </c>
      <c r="E2623" t="s">
        <v>71</v>
      </c>
      <c r="F2623" t="s">
        <v>48</v>
      </c>
      <c r="G2623">
        <v>2</v>
      </c>
      <c r="H2623">
        <v>1630</v>
      </c>
      <c r="I2623">
        <v>3260</v>
      </c>
      <c r="J2623" t="s">
        <v>3585</v>
      </c>
      <c r="K2623" t="s">
        <v>17</v>
      </c>
    </row>
    <row r="2624" spans="1:11" x14ac:dyDescent="0.3">
      <c r="A2624" t="s">
        <v>4114</v>
      </c>
      <c r="B2624" s="1">
        <v>46026</v>
      </c>
      <c r="C2624" t="s">
        <v>69</v>
      </c>
      <c r="D2624" t="s">
        <v>212</v>
      </c>
      <c r="E2624" t="s">
        <v>101</v>
      </c>
      <c r="F2624" t="s">
        <v>48</v>
      </c>
      <c r="G2624">
        <v>1</v>
      </c>
      <c r="H2624">
        <v>2414</v>
      </c>
      <c r="I2624">
        <v>2414</v>
      </c>
      <c r="J2624" t="s">
        <v>3537</v>
      </c>
      <c r="K2624" t="s">
        <v>17</v>
      </c>
    </row>
    <row r="2625" spans="1:11" x14ac:dyDescent="0.3">
      <c r="A2625" t="s">
        <v>4115</v>
      </c>
      <c r="B2625" s="1">
        <v>46200</v>
      </c>
      <c r="C2625" t="s">
        <v>19</v>
      </c>
      <c r="D2625" t="s">
        <v>199</v>
      </c>
      <c r="E2625" t="s">
        <v>202</v>
      </c>
      <c r="F2625" t="s">
        <v>22</v>
      </c>
      <c r="G2625">
        <v>2</v>
      </c>
      <c r="H2625">
        <v>1483</v>
      </c>
      <c r="I2625">
        <v>2966</v>
      </c>
      <c r="J2625" t="s">
        <v>141</v>
      </c>
      <c r="K2625" t="s">
        <v>29</v>
      </c>
    </row>
    <row r="2626" spans="1:11" x14ac:dyDescent="0.3">
      <c r="A2626" t="s">
        <v>4116</v>
      </c>
      <c r="B2626" s="1">
        <v>46099</v>
      </c>
      <c r="C2626" t="s">
        <v>31</v>
      </c>
      <c r="D2626" t="s">
        <v>4015</v>
      </c>
      <c r="E2626" t="s">
        <v>289</v>
      </c>
      <c r="F2626" t="s">
        <v>15</v>
      </c>
      <c r="G2626">
        <v>1</v>
      </c>
      <c r="H2626">
        <v>1015</v>
      </c>
      <c r="I2626">
        <v>1015</v>
      </c>
      <c r="J2626" t="s">
        <v>4117</v>
      </c>
      <c r="K2626" t="s">
        <v>17</v>
      </c>
    </row>
    <row r="2627" spans="1:11" x14ac:dyDescent="0.3">
      <c r="A2627" t="s">
        <v>2880</v>
      </c>
      <c r="B2627" s="1">
        <v>46060</v>
      </c>
      <c r="C2627" t="s">
        <v>31</v>
      </c>
      <c r="D2627" t="s">
        <v>145</v>
      </c>
      <c r="E2627" t="s">
        <v>135</v>
      </c>
      <c r="F2627" t="s">
        <v>53</v>
      </c>
      <c r="G2627">
        <v>2</v>
      </c>
      <c r="H2627">
        <v>1643</v>
      </c>
      <c r="I2627">
        <v>3286</v>
      </c>
      <c r="J2627" t="s">
        <v>2881</v>
      </c>
      <c r="K2627" t="s">
        <v>24</v>
      </c>
    </row>
    <row r="2628" spans="1:11" x14ac:dyDescent="0.3">
      <c r="A2628" t="s">
        <v>4118</v>
      </c>
      <c r="B2628" s="1">
        <v>46080</v>
      </c>
      <c r="C2628" t="s">
        <v>19</v>
      </c>
      <c r="D2628" t="s">
        <v>20</v>
      </c>
      <c r="E2628" t="s">
        <v>104</v>
      </c>
      <c r="F2628" t="s">
        <v>37</v>
      </c>
      <c r="G2628">
        <v>1</v>
      </c>
      <c r="H2628">
        <v>765</v>
      </c>
      <c r="I2628">
        <v>765</v>
      </c>
      <c r="J2628" t="s">
        <v>4119</v>
      </c>
      <c r="K2628" t="s">
        <v>24</v>
      </c>
    </row>
    <row r="2629" spans="1:11" x14ac:dyDescent="0.3">
      <c r="A2629" t="s">
        <v>4120</v>
      </c>
      <c r="B2629" s="1">
        <v>46175</v>
      </c>
      <c r="C2629" t="s">
        <v>69</v>
      </c>
      <c r="D2629" t="s">
        <v>74</v>
      </c>
      <c r="E2629" t="s">
        <v>180</v>
      </c>
      <c r="F2629" t="s">
        <v>37</v>
      </c>
      <c r="G2629">
        <v>1</v>
      </c>
      <c r="H2629">
        <v>3223</v>
      </c>
      <c r="I2629">
        <v>3223</v>
      </c>
      <c r="J2629" t="s">
        <v>3596</v>
      </c>
      <c r="K2629" t="s">
        <v>24</v>
      </c>
    </row>
    <row r="2630" spans="1:11" x14ac:dyDescent="0.3">
      <c r="A2630" t="s">
        <v>4121</v>
      </c>
      <c r="B2630" s="1">
        <v>46164</v>
      </c>
      <c r="C2630" t="s">
        <v>31</v>
      </c>
      <c r="D2630" t="s">
        <v>129</v>
      </c>
      <c r="E2630" t="s">
        <v>79</v>
      </c>
      <c r="F2630" t="s">
        <v>15</v>
      </c>
      <c r="G2630">
        <v>2</v>
      </c>
      <c r="H2630">
        <v>1905</v>
      </c>
      <c r="I2630">
        <v>3810</v>
      </c>
      <c r="J2630" t="s">
        <v>1350</v>
      </c>
      <c r="K2630" t="s">
        <v>24</v>
      </c>
    </row>
    <row r="2631" spans="1:11" x14ac:dyDescent="0.3">
      <c r="A2631" t="s">
        <v>4122</v>
      </c>
      <c r="B2631" s="1">
        <v>46151</v>
      </c>
      <c r="C2631" t="s">
        <v>19</v>
      </c>
      <c r="D2631" t="s">
        <v>20</v>
      </c>
      <c r="E2631" t="s">
        <v>180</v>
      </c>
      <c r="F2631" t="s">
        <v>37</v>
      </c>
      <c r="G2631">
        <v>1</v>
      </c>
      <c r="H2631">
        <v>3249</v>
      </c>
      <c r="I2631">
        <v>3249</v>
      </c>
      <c r="J2631" t="s">
        <v>2120</v>
      </c>
      <c r="K2631" t="s">
        <v>29</v>
      </c>
    </row>
    <row r="2632" spans="1:11" x14ac:dyDescent="0.3">
      <c r="A2632" t="s">
        <v>4123</v>
      </c>
      <c r="B2632" s="1">
        <v>46189</v>
      </c>
      <c r="C2632" t="s">
        <v>31</v>
      </c>
      <c r="D2632" t="s">
        <v>129</v>
      </c>
      <c r="E2632" t="s">
        <v>202</v>
      </c>
      <c r="F2632" t="s">
        <v>22</v>
      </c>
      <c r="G2632">
        <v>1</v>
      </c>
      <c r="H2632">
        <v>1539</v>
      </c>
      <c r="I2632">
        <v>1539</v>
      </c>
      <c r="J2632" t="s">
        <v>2577</v>
      </c>
      <c r="K2632" t="s">
        <v>29</v>
      </c>
    </row>
    <row r="2633" spans="1:11" x14ac:dyDescent="0.3">
      <c r="A2633" t="s">
        <v>4124</v>
      </c>
      <c r="B2633" s="1">
        <v>46168</v>
      </c>
      <c r="C2633" t="s">
        <v>19</v>
      </c>
      <c r="D2633" t="s">
        <v>51</v>
      </c>
      <c r="E2633" t="s">
        <v>98</v>
      </c>
      <c r="F2633" t="s">
        <v>22</v>
      </c>
      <c r="G2633">
        <v>1</v>
      </c>
      <c r="H2633">
        <v>2852</v>
      </c>
      <c r="I2633">
        <v>2852</v>
      </c>
      <c r="J2633" t="s">
        <v>4125</v>
      </c>
      <c r="K2633" t="s">
        <v>29</v>
      </c>
    </row>
    <row r="2634" spans="1:11" x14ac:dyDescent="0.3">
      <c r="A2634" t="s">
        <v>4126</v>
      </c>
      <c r="B2634" s="1">
        <v>46055</v>
      </c>
      <c r="C2634" t="s">
        <v>69</v>
      </c>
      <c r="D2634" t="s">
        <v>212</v>
      </c>
      <c r="E2634" t="s">
        <v>71</v>
      </c>
      <c r="F2634" t="s">
        <v>48</v>
      </c>
      <c r="G2634">
        <v>1</v>
      </c>
      <c r="H2634">
        <v>1528</v>
      </c>
      <c r="I2634">
        <v>1528</v>
      </c>
      <c r="J2634" t="s">
        <v>2532</v>
      </c>
      <c r="K2634" t="s">
        <v>17</v>
      </c>
    </row>
    <row r="2635" spans="1:11" x14ac:dyDescent="0.3">
      <c r="A2635" t="s">
        <v>4127</v>
      </c>
      <c r="B2635" s="1">
        <v>46024</v>
      </c>
      <c r="C2635" t="s">
        <v>69</v>
      </c>
      <c r="D2635" t="s">
        <v>88</v>
      </c>
      <c r="E2635" t="s">
        <v>104</v>
      </c>
      <c r="F2635" t="s">
        <v>37</v>
      </c>
      <c r="G2635">
        <v>1</v>
      </c>
      <c r="H2635">
        <v>811</v>
      </c>
      <c r="I2635">
        <v>811</v>
      </c>
      <c r="J2635" t="s">
        <v>1404</v>
      </c>
      <c r="K2635" t="s">
        <v>29</v>
      </c>
    </row>
    <row r="2636" spans="1:11" x14ac:dyDescent="0.3">
      <c r="A2636" t="s">
        <v>4128</v>
      </c>
      <c r="B2636" s="1">
        <v>46156</v>
      </c>
      <c r="C2636" t="s">
        <v>19</v>
      </c>
      <c r="D2636" t="s">
        <v>20</v>
      </c>
      <c r="E2636" t="s">
        <v>249</v>
      </c>
      <c r="F2636" t="s">
        <v>53</v>
      </c>
      <c r="G2636">
        <v>1</v>
      </c>
      <c r="H2636">
        <v>1147</v>
      </c>
      <c r="I2636">
        <v>1147</v>
      </c>
      <c r="J2636" t="s">
        <v>569</v>
      </c>
      <c r="K2636" t="s">
        <v>24</v>
      </c>
    </row>
    <row r="2637" spans="1:11" x14ac:dyDescent="0.3">
      <c r="A2637" t="s">
        <v>4129</v>
      </c>
      <c r="B2637" s="1">
        <v>46157</v>
      </c>
      <c r="C2637" t="s">
        <v>69</v>
      </c>
      <c r="D2637" t="s">
        <v>125</v>
      </c>
      <c r="E2637" t="s">
        <v>66</v>
      </c>
      <c r="F2637" t="s">
        <v>22</v>
      </c>
      <c r="G2637">
        <v>1</v>
      </c>
      <c r="H2637">
        <v>4646</v>
      </c>
      <c r="I2637">
        <v>4646</v>
      </c>
      <c r="J2637" t="s">
        <v>1253</v>
      </c>
      <c r="K2637" t="s">
        <v>24</v>
      </c>
    </row>
    <row r="2638" spans="1:11" x14ac:dyDescent="0.3">
      <c r="A2638" t="s">
        <v>4130</v>
      </c>
      <c r="B2638" s="1">
        <v>46123</v>
      </c>
      <c r="C2638" t="s">
        <v>26</v>
      </c>
      <c r="D2638" t="s">
        <v>27</v>
      </c>
      <c r="E2638" t="s">
        <v>63</v>
      </c>
      <c r="F2638" t="s">
        <v>37</v>
      </c>
      <c r="G2638">
        <v>1</v>
      </c>
      <c r="H2638">
        <v>19756</v>
      </c>
      <c r="I2638">
        <v>19756</v>
      </c>
      <c r="J2638" t="s">
        <v>1447</v>
      </c>
      <c r="K2638" t="s">
        <v>17</v>
      </c>
    </row>
    <row r="2639" spans="1:11" x14ac:dyDescent="0.3">
      <c r="A2639" t="s">
        <v>4131</v>
      </c>
      <c r="B2639" s="1">
        <v>46190</v>
      </c>
      <c r="C2639" t="s">
        <v>26</v>
      </c>
      <c r="D2639" t="s">
        <v>27</v>
      </c>
      <c r="E2639" t="s">
        <v>75</v>
      </c>
      <c r="F2639" t="s">
        <v>53</v>
      </c>
      <c r="G2639">
        <v>2</v>
      </c>
      <c r="H2639">
        <v>907</v>
      </c>
      <c r="I2639">
        <v>1814</v>
      </c>
      <c r="J2639" t="s">
        <v>1866</v>
      </c>
      <c r="K2639" t="s">
        <v>17</v>
      </c>
    </row>
    <row r="2640" spans="1:11" x14ac:dyDescent="0.3">
      <c r="A2640" t="s">
        <v>4132</v>
      </c>
      <c r="B2640" s="1">
        <v>46170</v>
      </c>
      <c r="C2640" t="s">
        <v>69</v>
      </c>
      <c r="D2640" t="s">
        <v>212</v>
      </c>
      <c r="E2640" t="s">
        <v>21</v>
      </c>
      <c r="F2640" t="s">
        <v>22</v>
      </c>
      <c r="G2640">
        <v>1</v>
      </c>
      <c r="H2640">
        <v>29992</v>
      </c>
      <c r="I2640">
        <v>29992</v>
      </c>
      <c r="J2640" t="s">
        <v>4133</v>
      </c>
      <c r="K2640" t="s">
        <v>17</v>
      </c>
    </row>
    <row r="2641" spans="1:11" x14ac:dyDescent="0.3">
      <c r="A2641" t="s">
        <v>4134</v>
      </c>
      <c r="B2641" s="1">
        <v>46029</v>
      </c>
      <c r="C2641" t="s">
        <v>31</v>
      </c>
      <c r="D2641" t="s">
        <v>35</v>
      </c>
      <c r="E2641" t="s">
        <v>89</v>
      </c>
      <c r="F2641" t="s">
        <v>22</v>
      </c>
      <c r="G2641">
        <v>1</v>
      </c>
      <c r="H2641">
        <v>1710</v>
      </c>
      <c r="I2641">
        <v>1710</v>
      </c>
      <c r="J2641" t="s">
        <v>767</v>
      </c>
      <c r="K2641" t="s">
        <v>17</v>
      </c>
    </row>
    <row r="2642" spans="1:11" x14ac:dyDescent="0.3">
      <c r="A2642" t="s">
        <v>4135</v>
      </c>
      <c r="B2642" s="1">
        <v>46054</v>
      </c>
      <c r="C2642" t="s">
        <v>12</v>
      </c>
      <c r="D2642" t="s">
        <v>78</v>
      </c>
      <c r="E2642" t="s">
        <v>98</v>
      </c>
      <c r="F2642" t="s">
        <v>22</v>
      </c>
      <c r="G2642">
        <v>1</v>
      </c>
      <c r="H2642">
        <v>3043</v>
      </c>
      <c r="I2642">
        <v>3043</v>
      </c>
      <c r="J2642" t="s">
        <v>3237</v>
      </c>
      <c r="K2642" t="s">
        <v>24</v>
      </c>
    </row>
    <row r="2643" spans="1:11" x14ac:dyDescent="0.3">
      <c r="A2643" t="s">
        <v>4136</v>
      </c>
      <c r="B2643" s="1">
        <v>46113</v>
      </c>
      <c r="C2643" t="s">
        <v>69</v>
      </c>
      <c r="D2643" t="s">
        <v>88</v>
      </c>
      <c r="E2643" t="s">
        <v>52</v>
      </c>
      <c r="F2643" t="s">
        <v>53</v>
      </c>
      <c r="G2643">
        <v>1</v>
      </c>
      <c r="H2643">
        <v>3448</v>
      </c>
      <c r="I2643">
        <v>3448</v>
      </c>
      <c r="J2643" t="s">
        <v>197</v>
      </c>
      <c r="K2643" t="s">
        <v>24</v>
      </c>
    </row>
    <row r="2644" spans="1:11" x14ac:dyDescent="0.3">
      <c r="A2644" t="s">
        <v>4137</v>
      </c>
      <c r="B2644" s="1">
        <v>46026</v>
      </c>
      <c r="C2644" t="s">
        <v>12</v>
      </c>
      <c r="D2644" t="s">
        <v>82</v>
      </c>
      <c r="E2644" t="s">
        <v>21</v>
      </c>
      <c r="F2644" t="s">
        <v>22</v>
      </c>
      <c r="G2644">
        <v>2</v>
      </c>
      <c r="H2644">
        <v>28942</v>
      </c>
      <c r="I2644">
        <v>57884</v>
      </c>
      <c r="J2644" t="s">
        <v>564</v>
      </c>
      <c r="K2644" t="s">
        <v>24</v>
      </c>
    </row>
    <row r="2645" spans="1:11" x14ac:dyDescent="0.3">
      <c r="A2645" t="s">
        <v>4138</v>
      </c>
      <c r="B2645" s="1">
        <v>46181</v>
      </c>
      <c r="C2645" t="s">
        <v>31</v>
      </c>
      <c r="D2645" t="s">
        <v>35</v>
      </c>
      <c r="E2645" t="s">
        <v>83</v>
      </c>
      <c r="F2645" t="s">
        <v>22</v>
      </c>
      <c r="G2645">
        <v>1</v>
      </c>
      <c r="H2645">
        <v>30925</v>
      </c>
      <c r="I2645">
        <v>30925</v>
      </c>
      <c r="J2645" t="s">
        <v>2502</v>
      </c>
      <c r="K2645" t="s">
        <v>17</v>
      </c>
    </row>
    <row r="2646" spans="1:11" x14ac:dyDescent="0.3">
      <c r="A2646" t="s">
        <v>4139</v>
      </c>
      <c r="B2646" s="1">
        <v>46091</v>
      </c>
      <c r="C2646" t="s">
        <v>69</v>
      </c>
      <c r="D2646" t="s">
        <v>88</v>
      </c>
      <c r="E2646" t="s">
        <v>395</v>
      </c>
      <c r="F2646" t="s">
        <v>48</v>
      </c>
      <c r="G2646">
        <v>2</v>
      </c>
      <c r="H2646">
        <v>4842</v>
      </c>
      <c r="I2646">
        <v>9684</v>
      </c>
      <c r="J2646" t="s">
        <v>2742</v>
      </c>
      <c r="K2646" t="s">
        <v>17</v>
      </c>
    </row>
    <row r="2647" spans="1:11" x14ac:dyDescent="0.3">
      <c r="A2647" t="s">
        <v>4140</v>
      </c>
      <c r="B2647" s="1">
        <v>46149</v>
      </c>
      <c r="D2647" t="s">
        <v>140</v>
      </c>
      <c r="E2647" t="s">
        <v>104</v>
      </c>
      <c r="F2647" t="s">
        <v>37</v>
      </c>
      <c r="G2647">
        <v>2</v>
      </c>
      <c r="H2647">
        <v>821</v>
      </c>
      <c r="I2647">
        <v>1642</v>
      </c>
      <c r="J2647" t="s">
        <v>1140</v>
      </c>
      <c r="K2647" t="s">
        <v>24</v>
      </c>
    </row>
    <row r="2648" spans="1:11" x14ac:dyDescent="0.3">
      <c r="A2648" t="s">
        <v>4141</v>
      </c>
      <c r="B2648" s="1">
        <v>46143</v>
      </c>
      <c r="C2648" t="s">
        <v>12</v>
      </c>
      <c r="D2648" t="s">
        <v>13</v>
      </c>
      <c r="E2648" t="s">
        <v>395</v>
      </c>
      <c r="F2648" t="s">
        <v>48</v>
      </c>
      <c r="G2648">
        <v>1</v>
      </c>
      <c r="H2648">
        <v>5233</v>
      </c>
      <c r="I2648">
        <v>5233</v>
      </c>
      <c r="J2648" t="s">
        <v>2442</v>
      </c>
      <c r="K2648" t="s">
        <v>24</v>
      </c>
    </row>
    <row r="2649" spans="1:11" x14ac:dyDescent="0.3">
      <c r="A2649" t="s">
        <v>4142</v>
      </c>
      <c r="B2649" s="1">
        <v>46035</v>
      </c>
      <c r="C2649" t="s">
        <v>12</v>
      </c>
      <c r="D2649" t="s">
        <v>82</v>
      </c>
      <c r="E2649" t="s">
        <v>104</v>
      </c>
      <c r="F2649" t="s">
        <v>37</v>
      </c>
      <c r="G2649">
        <v>2</v>
      </c>
      <c r="H2649">
        <v>827</v>
      </c>
      <c r="I2649">
        <v>1654</v>
      </c>
      <c r="J2649" t="s">
        <v>2305</v>
      </c>
      <c r="K2649" t="s">
        <v>17</v>
      </c>
    </row>
    <row r="2650" spans="1:11" x14ac:dyDescent="0.3">
      <c r="A2650" t="s">
        <v>4143</v>
      </c>
      <c r="B2650" s="1">
        <v>46147</v>
      </c>
      <c r="C2650" t="s">
        <v>12</v>
      </c>
      <c r="D2650" t="s">
        <v>82</v>
      </c>
      <c r="E2650" t="s">
        <v>122</v>
      </c>
      <c r="F2650" t="s">
        <v>53</v>
      </c>
      <c r="G2650">
        <v>1</v>
      </c>
      <c r="H2650">
        <v>2843</v>
      </c>
      <c r="I2650">
        <v>2843</v>
      </c>
      <c r="J2650" t="s">
        <v>184</v>
      </c>
      <c r="K2650" t="s">
        <v>17</v>
      </c>
    </row>
    <row r="2651" spans="1:11" x14ac:dyDescent="0.3">
      <c r="A2651" t="s">
        <v>4144</v>
      </c>
      <c r="B2651" s="1">
        <v>46125</v>
      </c>
      <c r="C2651" t="s">
        <v>31</v>
      </c>
      <c r="D2651" t="s">
        <v>32</v>
      </c>
      <c r="E2651" t="s">
        <v>66</v>
      </c>
      <c r="F2651" t="s">
        <v>22</v>
      </c>
      <c r="G2651">
        <v>2</v>
      </c>
      <c r="H2651">
        <v>4488</v>
      </c>
      <c r="I2651">
        <v>8976</v>
      </c>
      <c r="J2651" t="s">
        <v>4145</v>
      </c>
      <c r="K2651" t="s">
        <v>24</v>
      </c>
    </row>
    <row r="2652" spans="1:11" x14ac:dyDescent="0.3">
      <c r="A2652" t="s">
        <v>4146</v>
      </c>
      <c r="B2652" s="1">
        <v>46140</v>
      </c>
      <c r="C2652" t="s">
        <v>31</v>
      </c>
      <c r="D2652" t="s">
        <v>145</v>
      </c>
      <c r="E2652" t="s">
        <v>186</v>
      </c>
      <c r="F2652" t="s">
        <v>37</v>
      </c>
      <c r="G2652">
        <v>1</v>
      </c>
      <c r="H2652">
        <v>5589</v>
      </c>
      <c r="I2652">
        <v>5589</v>
      </c>
      <c r="J2652" t="s">
        <v>2566</v>
      </c>
      <c r="K2652" t="s">
        <v>24</v>
      </c>
    </row>
    <row r="2653" spans="1:11" x14ac:dyDescent="0.3">
      <c r="A2653" t="s">
        <v>4147</v>
      </c>
      <c r="B2653" s="1">
        <v>46130</v>
      </c>
      <c r="C2653" t="s">
        <v>26</v>
      </c>
      <c r="D2653" t="s">
        <v>46</v>
      </c>
      <c r="E2653" t="s">
        <v>92</v>
      </c>
      <c r="F2653" t="s">
        <v>53</v>
      </c>
      <c r="G2653">
        <v>1</v>
      </c>
      <c r="H2653">
        <v>2169</v>
      </c>
      <c r="I2653">
        <v>2169</v>
      </c>
      <c r="J2653" t="s">
        <v>1335</v>
      </c>
      <c r="K2653" t="s">
        <v>17</v>
      </c>
    </row>
    <row r="2654" spans="1:11" x14ac:dyDescent="0.3">
      <c r="A2654" t="s">
        <v>4148</v>
      </c>
      <c r="B2654" s="1">
        <v>46202</v>
      </c>
      <c r="C2654" t="s">
        <v>26</v>
      </c>
      <c r="D2654" t="s">
        <v>27</v>
      </c>
      <c r="E2654" t="s">
        <v>159</v>
      </c>
      <c r="F2654" t="s">
        <v>15</v>
      </c>
      <c r="G2654">
        <v>1</v>
      </c>
      <c r="H2654">
        <v>445</v>
      </c>
      <c r="I2654">
        <v>445</v>
      </c>
      <c r="J2654" t="s">
        <v>2148</v>
      </c>
      <c r="K2654" t="s">
        <v>24</v>
      </c>
    </row>
    <row r="2655" spans="1:11" x14ac:dyDescent="0.3">
      <c r="A2655" t="s">
        <v>4149</v>
      </c>
      <c r="B2655" s="1">
        <v>46138</v>
      </c>
      <c r="C2655" t="s">
        <v>69</v>
      </c>
      <c r="D2655" t="s">
        <v>70</v>
      </c>
      <c r="E2655" t="s">
        <v>52</v>
      </c>
      <c r="F2655" t="s">
        <v>53</v>
      </c>
      <c r="G2655">
        <v>1</v>
      </c>
      <c r="H2655">
        <v>3400</v>
      </c>
      <c r="I2655">
        <v>3400</v>
      </c>
      <c r="J2655" t="s">
        <v>4150</v>
      </c>
      <c r="K2655" t="s">
        <v>29</v>
      </c>
    </row>
    <row r="2656" spans="1:11" x14ac:dyDescent="0.3">
      <c r="A2656" t="s">
        <v>4151</v>
      </c>
      <c r="B2656" s="1">
        <v>46202</v>
      </c>
      <c r="C2656" t="s">
        <v>69</v>
      </c>
      <c r="D2656" t="s">
        <v>88</v>
      </c>
      <c r="E2656" t="s">
        <v>104</v>
      </c>
      <c r="F2656" t="s">
        <v>37</v>
      </c>
      <c r="G2656">
        <v>1</v>
      </c>
      <c r="H2656">
        <v>794</v>
      </c>
      <c r="I2656">
        <v>794</v>
      </c>
      <c r="J2656" t="s">
        <v>2775</v>
      </c>
      <c r="K2656" t="s">
        <v>17</v>
      </c>
    </row>
    <row r="2657" spans="1:11" x14ac:dyDescent="0.3">
      <c r="A2657" t="s">
        <v>4152</v>
      </c>
      <c r="B2657" s="1">
        <v>46084</v>
      </c>
      <c r="C2657" t="s">
        <v>69</v>
      </c>
      <c r="D2657" t="s">
        <v>212</v>
      </c>
      <c r="E2657" t="s">
        <v>14</v>
      </c>
      <c r="F2657" t="s">
        <v>15</v>
      </c>
      <c r="G2657">
        <v>1</v>
      </c>
      <c r="H2657">
        <v>1326</v>
      </c>
      <c r="I2657">
        <v>1326</v>
      </c>
      <c r="J2657" t="s">
        <v>662</v>
      </c>
      <c r="K2657" t="s">
        <v>24</v>
      </c>
    </row>
    <row r="2658" spans="1:11" x14ac:dyDescent="0.3">
      <c r="A2658" t="s">
        <v>4153</v>
      </c>
      <c r="B2658" s="1">
        <v>46040</v>
      </c>
      <c r="C2658" t="s">
        <v>69</v>
      </c>
      <c r="D2658" t="s">
        <v>70</v>
      </c>
      <c r="E2658" t="s">
        <v>186</v>
      </c>
      <c r="F2658" t="s">
        <v>37</v>
      </c>
      <c r="G2658">
        <v>1</v>
      </c>
      <c r="H2658">
        <v>5541</v>
      </c>
      <c r="I2658">
        <v>5541</v>
      </c>
      <c r="J2658" t="s">
        <v>3049</v>
      </c>
      <c r="K2658" t="s">
        <v>17</v>
      </c>
    </row>
    <row r="2659" spans="1:11" x14ac:dyDescent="0.3">
      <c r="A2659" t="s">
        <v>4154</v>
      </c>
      <c r="B2659" s="1">
        <v>46069</v>
      </c>
      <c r="C2659" t="s">
        <v>31</v>
      </c>
      <c r="D2659" t="s">
        <v>32</v>
      </c>
      <c r="E2659" t="s">
        <v>52</v>
      </c>
      <c r="F2659" t="s">
        <v>53</v>
      </c>
      <c r="G2659">
        <v>1</v>
      </c>
      <c r="H2659">
        <v>3580</v>
      </c>
      <c r="I2659">
        <v>3580</v>
      </c>
      <c r="J2659" t="s">
        <v>909</v>
      </c>
      <c r="K2659" t="s">
        <v>29</v>
      </c>
    </row>
    <row r="2660" spans="1:11" x14ac:dyDescent="0.3">
      <c r="A2660" t="s">
        <v>4155</v>
      </c>
      <c r="B2660" s="1">
        <v>46176</v>
      </c>
      <c r="C2660" t="s">
        <v>31</v>
      </c>
      <c r="D2660" t="s">
        <v>32</v>
      </c>
      <c r="E2660" t="s">
        <v>21</v>
      </c>
      <c r="F2660" t="s">
        <v>22</v>
      </c>
      <c r="G2660">
        <v>2</v>
      </c>
      <c r="H2660">
        <v>28537</v>
      </c>
      <c r="I2660">
        <v>57074</v>
      </c>
      <c r="J2660" t="s">
        <v>323</v>
      </c>
      <c r="K2660" t="s">
        <v>17</v>
      </c>
    </row>
    <row r="2661" spans="1:11" x14ac:dyDescent="0.3">
      <c r="A2661" t="s">
        <v>4156</v>
      </c>
      <c r="B2661" s="1">
        <v>46166</v>
      </c>
      <c r="C2661" t="s">
        <v>19</v>
      </c>
      <c r="D2661" t="s">
        <v>199</v>
      </c>
      <c r="E2661" t="s">
        <v>79</v>
      </c>
      <c r="F2661" t="s">
        <v>15</v>
      </c>
      <c r="G2661">
        <v>3</v>
      </c>
      <c r="H2661">
        <v>1900</v>
      </c>
      <c r="I2661">
        <v>5700</v>
      </c>
      <c r="J2661" t="s">
        <v>422</v>
      </c>
      <c r="K2661" t="s">
        <v>17</v>
      </c>
    </row>
    <row r="2662" spans="1:11" x14ac:dyDescent="0.3">
      <c r="A2662" t="s">
        <v>4157</v>
      </c>
      <c r="B2662" s="1">
        <v>46089</v>
      </c>
      <c r="C2662" t="s">
        <v>31</v>
      </c>
      <c r="D2662" t="s">
        <v>145</v>
      </c>
      <c r="E2662" t="s">
        <v>215</v>
      </c>
      <c r="F2662" t="s">
        <v>48</v>
      </c>
      <c r="G2662">
        <v>2</v>
      </c>
      <c r="H2662">
        <v>9010</v>
      </c>
      <c r="I2662">
        <v>18020</v>
      </c>
      <c r="J2662" t="s">
        <v>4150</v>
      </c>
      <c r="K2662" t="s">
        <v>17</v>
      </c>
    </row>
    <row r="2663" spans="1:11" x14ac:dyDescent="0.3">
      <c r="A2663" t="s">
        <v>4158</v>
      </c>
      <c r="B2663" s="1">
        <v>46107</v>
      </c>
      <c r="C2663" t="s">
        <v>69</v>
      </c>
      <c r="D2663" t="s">
        <v>74</v>
      </c>
      <c r="E2663" t="s">
        <v>252</v>
      </c>
      <c r="F2663" t="s">
        <v>53</v>
      </c>
      <c r="G2663">
        <v>1</v>
      </c>
      <c r="H2663">
        <v>506</v>
      </c>
      <c r="I2663">
        <v>506</v>
      </c>
      <c r="J2663" t="s">
        <v>204</v>
      </c>
      <c r="K2663" t="s">
        <v>17</v>
      </c>
    </row>
    <row r="2664" spans="1:11" x14ac:dyDescent="0.3">
      <c r="A2664" t="s">
        <v>4159</v>
      </c>
      <c r="B2664" s="1">
        <v>46151</v>
      </c>
      <c r="C2664" t="s">
        <v>31</v>
      </c>
      <c r="D2664" t="s">
        <v>32</v>
      </c>
      <c r="E2664" t="s">
        <v>66</v>
      </c>
      <c r="F2664" t="s">
        <v>22</v>
      </c>
      <c r="G2664">
        <v>2</v>
      </c>
      <c r="H2664">
        <v>4680</v>
      </c>
      <c r="I2664">
        <v>9360</v>
      </c>
      <c r="J2664" t="s">
        <v>143</v>
      </c>
      <c r="K2664" t="s">
        <v>29</v>
      </c>
    </row>
    <row r="2665" spans="1:11" x14ac:dyDescent="0.3">
      <c r="A2665" t="s">
        <v>4160</v>
      </c>
      <c r="B2665" s="1">
        <v>46141</v>
      </c>
      <c r="C2665" t="s">
        <v>69</v>
      </c>
      <c r="D2665" t="s">
        <v>125</v>
      </c>
      <c r="E2665" t="s">
        <v>40</v>
      </c>
      <c r="F2665" t="s">
        <v>15</v>
      </c>
      <c r="G2665">
        <v>1</v>
      </c>
      <c r="H2665">
        <v>1843</v>
      </c>
      <c r="I2665">
        <v>1843</v>
      </c>
      <c r="J2665" t="s">
        <v>965</v>
      </c>
      <c r="K2665" t="s">
        <v>17</v>
      </c>
    </row>
    <row r="2666" spans="1:11" x14ac:dyDescent="0.3">
      <c r="A2666" t="s">
        <v>4161</v>
      </c>
      <c r="B2666" s="1">
        <v>46143</v>
      </c>
      <c r="C2666" t="s">
        <v>12</v>
      </c>
      <c r="D2666" t="s">
        <v>13</v>
      </c>
      <c r="E2666" t="s">
        <v>180</v>
      </c>
      <c r="F2666" t="s">
        <v>37</v>
      </c>
      <c r="G2666">
        <v>1</v>
      </c>
      <c r="H2666">
        <v>3175</v>
      </c>
      <c r="I2666">
        <v>3175</v>
      </c>
      <c r="J2666" t="s">
        <v>4162</v>
      </c>
      <c r="K2666" t="s">
        <v>24</v>
      </c>
    </row>
    <row r="2667" spans="1:11" x14ac:dyDescent="0.3">
      <c r="A2667" t="s">
        <v>4163</v>
      </c>
      <c r="B2667" s="1">
        <v>46032</v>
      </c>
      <c r="C2667" t="s">
        <v>69</v>
      </c>
      <c r="D2667" t="s">
        <v>125</v>
      </c>
      <c r="E2667" t="s">
        <v>83</v>
      </c>
      <c r="F2667" t="s">
        <v>22</v>
      </c>
      <c r="G2667">
        <v>2</v>
      </c>
      <c r="H2667">
        <v>30754</v>
      </c>
      <c r="I2667">
        <v>61508</v>
      </c>
      <c r="J2667" t="s">
        <v>1048</v>
      </c>
      <c r="K2667" t="s">
        <v>24</v>
      </c>
    </row>
    <row r="2668" spans="1:11" x14ac:dyDescent="0.3">
      <c r="A2668" t="s">
        <v>4164</v>
      </c>
      <c r="B2668" s="1">
        <v>46058</v>
      </c>
      <c r="C2668" t="s">
        <v>69</v>
      </c>
      <c r="D2668" t="s">
        <v>212</v>
      </c>
      <c r="E2668" t="s">
        <v>159</v>
      </c>
      <c r="F2668" t="s">
        <v>15</v>
      </c>
      <c r="G2668">
        <v>1</v>
      </c>
      <c r="H2668">
        <v>462</v>
      </c>
      <c r="I2668">
        <v>462</v>
      </c>
      <c r="J2668" t="s">
        <v>664</v>
      </c>
      <c r="K2668" t="s">
        <v>17</v>
      </c>
    </row>
    <row r="2669" spans="1:11" x14ac:dyDescent="0.3">
      <c r="A2669" t="s">
        <v>4165</v>
      </c>
      <c r="B2669" s="1">
        <v>46052</v>
      </c>
      <c r="C2669" t="s">
        <v>31</v>
      </c>
      <c r="D2669" t="s">
        <v>32</v>
      </c>
      <c r="E2669" t="s">
        <v>89</v>
      </c>
      <c r="F2669" t="s">
        <v>22</v>
      </c>
      <c r="G2669">
        <v>-2</v>
      </c>
      <c r="H2669">
        <v>1861</v>
      </c>
      <c r="I2669">
        <v>1861</v>
      </c>
      <c r="J2669" t="s">
        <v>459</v>
      </c>
      <c r="K2669" t="s">
        <v>29</v>
      </c>
    </row>
    <row r="2670" spans="1:11" x14ac:dyDescent="0.3">
      <c r="A2670" t="s">
        <v>4166</v>
      </c>
      <c r="B2670" s="1">
        <v>46075</v>
      </c>
      <c r="C2670" t="s">
        <v>31</v>
      </c>
      <c r="D2670" t="s">
        <v>145</v>
      </c>
      <c r="E2670" t="s">
        <v>14</v>
      </c>
      <c r="F2670" t="s">
        <v>15</v>
      </c>
      <c r="G2670">
        <v>1</v>
      </c>
      <c r="H2670">
        <v>1261</v>
      </c>
      <c r="I2670">
        <v>1261</v>
      </c>
      <c r="J2670" t="s">
        <v>4167</v>
      </c>
      <c r="K2670" t="s">
        <v>24</v>
      </c>
    </row>
    <row r="2671" spans="1:11" x14ac:dyDescent="0.3">
      <c r="A2671" t="s">
        <v>4168</v>
      </c>
      <c r="B2671" s="1">
        <v>46190</v>
      </c>
      <c r="C2671" t="s">
        <v>12</v>
      </c>
      <c r="D2671" t="s">
        <v>78</v>
      </c>
      <c r="E2671" t="s">
        <v>89</v>
      </c>
      <c r="F2671" t="s">
        <v>22</v>
      </c>
      <c r="G2671">
        <v>2</v>
      </c>
      <c r="H2671">
        <v>1789</v>
      </c>
      <c r="I2671" t="s">
        <v>4169</v>
      </c>
      <c r="J2671" t="s">
        <v>4170</v>
      </c>
      <c r="K2671" t="s">
        <v>24</v>
      </c>
    </row>
    <row r="2672" spans="1:11" x14ac:dyDescent="0.3">
      <c r="A2672" t="s">
        <v>4171</v>
      </c>
      <c r="B2672" s="1">
        <v>46103</v>
      </c>
      <c r="C2672" t="s">
        <v>26</v>
      </c>
      <c r="D2672" t="s">
        <v>46</v>
      </c>
      <c r="E2672" t="s">
        <v>101</v>
      </c>
      <c r="F2672" t="s">
        <v>48</v>
      </c>
      <c r="G2672">
        <v>1</v>
      </c>
      <c r="H2672">
        <v>2575</v>
      </c>
      <c r="I2672">
        <v>2575</v>
      </c>
      <c r="J2672" t="s">
        <v>3701</v>
      </c>
      <c r="K2672" t="s">
        <v>29</v>
      </c>
    </row>
    <row r="2673" spans="1:11" x14ac:dyDescent="0.3">
      <c r="A2673" t="s">
        <v>4172</v>
      </c>
      <c r="B2673" s="1">
        <v>46090</v>
      </c>
      <c r="C2673" t="s">
        <v>26</v>
      </c>
      <c r="D2673" t="s">
        <v>62</v>
      </c>
      <c r="E2673" t="s">
        <v>98</v>
      </c>
      <c r="F2673" t="s">
        <v>22</v>
      </c>
      <c r="G2673">
        <v>1</v>
      </c>
      <c r="H2673">
        <v>2945</v>
      </c>
      <c r="I2673">
        <v>2945</v>
      </c>
      <c r="J2673" t="s">
        <v>4173</v>
      </c>
      <c r="K2673" t="s">
        <v>29</v>
      </c>
    </row>
    <row r="2674" spans="1:11" x14ac:dyDescent="0.3">
      <c r="A2674" t="s">
        <v>4174</v>
      </c>
      <c r="B2674" s="1">
        <v>46146</v>
      </c>
      <c r="C2674" t="s">
        <v>12</v>
      </c>
      <c r="D2674" t="s">
        <v>13</v>
      </c>
      <c r="E2674" t="s">
        <v>95</v>
      </c>
      <c r="F2674" t="s">
        <v>48</v>
      </c>
      <c r="G2674">
        <v>1</v>
      </c>
      <c r="H2674">
        <v>497</v>
      </c>
      <c r="I2674">
        <v>497</v>
      </c>
      <c r="J2674" t="s">
        <v>3977</v>
      </c>
      <c r="K2674" t="s">
        <v>29</v>
      </c>
    </row>
    <row r="2675" spans="1:11" x14ac:dyDescent="0.3">
      <c r="A2675" t="s">
        <v>4175</v>
      </c>
      <c r="B2675" s="1">
        <v>46179</v>
      </c>
      <c r="C2675" t="s">
        <v>31</v>
      </c>
      <c r="D2675" t="s">
        <v>129</v>
      </c>
      <c r="E2675" t="s">
        <v>59</v>
      </c>
      <c r="F2675" t="s">
        <v>48</v>
      </c>
      <c r="G2675">
        <v>2</v>
      </c>
      <c r="H2675">
        <v>1202</v>
      </c>
      <c r="I2675">
        <v>2404</v>
      </c>
      <c r="J2675" t="s">
        <v>136</v>
      </c>
      <c r="K2675" t="s">
        <v>24</v>
      </c>
    </row>
    <row r="2676" spans="1:11" x14ac:dyDescent="0.3">
      <c r="A2676" t="s">
        <v>4176</v>
      </c>
      <c r="B2676" s="1">
        <v>46142</v>
      </c>
      <c r="C2676" t="s">
        <v>31</v>
      </c>
      <c r="D2676" t="s">
        <v>35</v>
      </c>
      <c r="E2676" t="s">
        <v>98</v>
      </c>
      <c r="F2676" t="s">
        <v>22</v>
      </c>
      <c r="G2676">
        <v>1</v>
      </c>
      <c r="H2676">
        <v>3072</v>
      </c>
      <c r="I2676">
        <v>3072</v>
      </c>
      <c r="J2676" t="s">
        <v>1789</v>
      </c>
      <c r="K2676" t="s">
        <v>24</v>
      </c>
    </row>
    <row r="2677" spans="1:11" x14ac:dyDescent="0.3">
      <c r="A2677" t="s">
        <v>4177</v>
      </c>
      <c r="B2677" s="1">
        <v>46119</v>
      </c>
      <c r="C2677" t="s">
        <v>19</v>
      </c>
      <c r="D2677" t="s">
        <v>20</v>
      </c>
      <c r="E2677" t="s">
        <v>440</v>
      </c>
      <c r="F2677" t="s">
        <v>15</v>
      </c>
      <c r="G2677">
        <v>3</v>
      </c>
      <c r="H2677">
        <v>525</v>
      </c>
      <c r="I2677">
        <v>1575</v>
      </c>
      <c r="J2677" t="s">
        <v>2631</v>
      </c>
      <c r="K2677" t="s">
        <v>17</v>
      </c>
    </row>
    <row r="2678" spans="1:11" x14ac:dyDescent="0.3">
      <c r="A2678" t="s">
        <v>4178</v>
      </c>
      <c r="B2678" s="1">
        <v>46042</v>
      </c>
      <c r="C2678" t="s">
        <v>12</v>
      </c>
      <c r="D2678" t="s">
        <v>82</v>
      </c>
      <c r="E2678" t="s">
        <v>183</v>
      </c>
      <c r="F2678" t="s">
        <v>37</v>
      </c>
      <c r="G2678">
        <v>1</v>
      </c>
      <c r="H2678">
        <v>1370</v>
      </c>
      <c r="I2678">
        <v>1370</v>
      </c>
      <c r="J2678" t="s">
        <v>4179</v>
      </c>
      <c r="K2678" t="s">
        <v>17</v>
      </c>
    </row>
    <row r="2679" spans="1:11" x14ac:dyDescent="0.3">
      <c r="A2679" t="s">
        <v>4180</v>
      </c>
      <c r="B2679" s="1">
        <v>46118</v>
      </c>
      <c r="C2679" t="s">
        <v>26</v>
      </c>
      <c r="D2679" t="s">
        <v>46</v>
      </c>
      <c r="E2679" t="s">
        <v>135</v>
      </c>
      <c r="F2679" t="s">
        <v>53</v>
      </c>
      <c r="G2679">
        <v>1</v>
      </c>
      <c r="H2679">
        <v>1673</v>
      </c>
      <c r="I2679">
        <v>1673</v>
      </c>
      <c r="J2679" t="s">
        <v>1884</v>
      </c>
      <c r="K2679" t="s">
        <v>29</v>
      </c>
    </row>
    <row r="2680" spans="1:11" x14ac:dyDescent="0.3">
      <c r="A2680" t="s">
        <v>4181</v>
      </c>
      <c r="B2680" s="1">
        <v>46200</v>
      </c>
      <c r="C2680" t="s">
        <v>31</v>
      </c>
      <c r="D2680" t="s">
        <v>145</v>
      </c>
      <c r="E2680" t="s">
        <v>148</v>
      </c>
      <c r="F2680" t="s">
        <v>22</v>
      </c>
      <c r="G2680">
        <v>1</v>
      </c>
      <c r="H2680">
        <v>26143</v>
      </c>
      <c r="I2680">
        <v>26143</v>
      </c>
      <c r="J2680" t="s">
        <v>4173</v>
      </c>
      <c r="K2680" t="s">
        <v>24</v>
      </c>
    </row>
    <row r="2681" spans="1:11" x14ac:dyDescent="0.3">
      <c r="A2681" t="s">
        <v>4182</v>
      </c>
      <c r="B2681" s="1">
        <v>46084</v>
      </c>
      <c r="C2681" t="s">
        <v>69</v>
      </c>
      <c r="D2681" t="s">
        <v>212</v>
      </c>
      <c r="E2681" t="s">
        <v>107</v>
      </c>
      <c r="F2681" t="s">
        <v>37</v>
      </c>
      <c r="G2681">
        <v>1</v>
      </c>
      <c r="H2681">
        <v>2889</v>
      </c>
      <c r="I2681">
        <v>2889</v>
      </c>
      <c r="J2681" t="s">
        <v>1889</v>
      </c>
      <c r="K2681" t="s">
        <v>29</v>
      </c>
    </row>
    <row r="2682" spans="1:11" x14ac:dyDescent="0.3">
      <c r="A2682" t="s">
        <v>2247</v>
      </c>
      <c r="B2682" s="1">
        <v>46026</v>
      </c>
      <c r="C2682" t="s">
        <v>12</v>
      </c>
      <c r="D2682" t="s">
        <v>82</v>
      </c>
      <c r="E2682" t="s">
        <v>89</v>
      </c>
      <c r="F2682" t="s">
        <v>22</v>
      </c>
      <c r="G2682">
        <v>1</v>
      </c>
      <c r="H2682">
        <v>1821</v>
      </c>
      <c r="I2682">
        <v>1821</v>
      </c>
      <c r="J2682" t="s">
        <v>1967</v>
      </c>
      <c r="K2682" t="s">
        <v>24</v>
      </c>
    </row>
    <row r="2683" spans="1:11" x14ac:dyDescent="0.3">
      <c r="A2683" t="s">
        <v>4183</v>
      </c>
      <c r="B2683" s="1">
        <v>46198</v>
      </c>
      <c r="C2683" t="s">
        <v>26</v>
      </c>
      <c r="D2683" t="s">
        <v>27</v>
      </c>
      <c r="E2683" t="s">
        <v>75</v>
      </c>
      <c r="F2683" t="s">
        <v>53</v>
      </c>
      <c r="G2683">
        <v>2</v>
      </c>
      <c r="H2683">
        <v>934</v>
      </c>
      <c r="I2683">
        <v>1868</v>
      </c>
      <c r="J2683" t="s">
        <v>4184</v>
      </c>
      <c r="K2683" t="s">
        <v>17</v>
      </c>
    </row>
    <row r="2684" spans="1:11" x14ac:dyDescent="0.3">
      <c r="A2684" t="s">
        <v>4185</v>
      </c>
      <c r="B2684" s="1">
        <v>46075</v>
      </c>
      <c r="C2684" t="s">
        <v>69</v>
      </c>
      <c r="D2684" t="s">
        <v>88</v>
      </c>
      <c r="E2684" t="s">
        <v>186</v>
      </c>
      <c r="F2684" t="s">
        <v>37</v>
      </c>
      <c r="G2684">
        <v>1</v>
      </c>
      <c r="H2684">
        <v>5523</v>
      </c>
      <c r="I2684">
        <v>5523</v>
      </c>
      <c r="J2684" t="s">
        <v>3792</v>
      </c>
      <c r="K2684" t="s">
        <v>29</v>
      </c>
    </row>
    <row r="2685" spans="1:11" x14ac:dyDescent="0.3">
      <c r="A2685" t="s">
        <v>4186</v>
      </c>
      <c r="B2685" s="1">
        <v>46177</v>
      </c>
      <c r="C2685" t="s">
        <v>19</v>
      </c>
      <c r="D2685" t="s">
        <v>167</v>
      </c>
      <c r="E2685" t="s">
        <v>249</v>
      </c>
      <c r="F2685" t="s">
        <v>53</v>
      </c>
      <c r="G2685">
        <v>1</v>
      </c>
      <c r="H2685">
        <v>1082</v>
      </c>
      <c r="I2685">
        <v>1082</v>
      </c>
      <c r="J2685" t="s">
        <v>743</v>
      </c>
      <c r="K2685" t="s">
        <v>17</v>
      </c>
    </row>
    <row r="2686" spans="1:11" x14ac:dyDescent="0.3">
      <c r="A2686" t="s">
        <v>4187</v>
      </c>
      <c r="B2686" s="1">
        <v>46086</v>
      </c>
      <c r="C2686" t="s">
        <v>69</v>
      </c>
      <c r="D2686" t="s">
        <v>88</v>
      </c>
      <c r="E2686" t="s">
        <v>252</v>
      </c>
      <c r="F2686" t="s">
        <v>53</v>
      </c>
      <c r="G2686">
        <v>1</v>
      </c>
      <c r="H2686">
        <v>512</v>
      </c>
      <c r="I2686">
        <v>512</v>
      </c>
      <c r="J2686" t="s">
        <v>4184</v>
      </c>
      <c r="K2686" t="s">
        <v>17</v>
      </c>
    </row>
    <row r="2687" spans="1:11" x14ac:dyDescent="0.3">
      <c r="A2687" t="s">
        <v>1057</v>
      </c>
      <c r="B2687" s="1">
        <v>46119</v>
      </c>
      <c r="C2687" t="s">
        <v>69</v>
      </c>
      <c r="D2687" t="s">
        <v>212</v>
      </c>
      <c r="E2687" t="s">
        <v>180</v>
      </c>
      <c r="F2687" t="s">
        <v>37</v>
      </c>
      <c r="G2687">
        <v>2</v>
      </c>
      <c r="H2687">
        <v>3144</v>
      </c>
      <c r="I2687">
        <v>6288</v>
      </c>
      <c r="J2687" t="s">
        <v>1058</v>
      </c>
      <c r="K2687" t="s">
        <v>24</v>
      </c>
    </row>
    <row r="2688" spans="1:11" x14ac:dyDescent="0.3">
      <c r="A2688" t="s">
        <v>4188</v>
      </c>
      <c r="B2688" s="1">
        <v>46196</v>
      </c>
      <c r="C2688" t="s">
        <v>26</v>
      </c>
      <c r="D2688" t="s">
        <v>27</v>
      </c>
      <c r="E2688" t="s">
        <v>135</v>
      </c>
      <c r="F2688" t="s">
        <v>53</v>
      </c>
      <c r="G2688">
        <v>1</v>
      </c>
      <c r="H2688">
        <v>1616</v>
      </c>
      <c r="J2688" t="s">
        <v>4075</v>
      </c>
      <c r="K2688" t="s">
        <v>17</v>
      </c>
    </row>
    <row r="2689" spans="1:11" x14ac:dyDescent="0.3">
      <c r="A2689" t="s">
        <v>4189</v>
      </c>
      <c r="B2689" s="1">
        <v>46130</v>
      </c>
      <c r="C2689" t="s">
        <v>69</v>
      </c>
      <c r="D2689" t="s">
        <v>70</v>
      </c>
      <c r="E2689" t="s">
        <v>104</v>
      </c>
      <c r="F2689" t="s">
        <v>37</v>
      </c>
      <c r="G2689">
        <v>1</v>
      </c>
      <c r="H2689">
        <v>805</v>
      </c>
      <c r="I2689">
        <v>805</v>
      </c>
      <c r="J2689" t="s">
        <v>1152</v>
      </c>
      <c r="K2689" t="s">
        <v>24</v>
      </c>
    </row>
    <row r="2690" spans="1:11" x14ac:dyDescent="0.3">
      <c r="A2690" t="s">
        <v>4190</v>
      </c>
      <c r="B2690" s="1">
        <v>46025</v>
      </c>
      <c r="C2690" t="s">
        <v>69</v>
      </c>
      <c r="D2690" t="s">
        <v>70</v>
      </c>
      <c r="E2690" t="s">
        <v>135</v>
      </c>
      <c r="F2690" t="s">
        <v>53</v>
      </c>
      <c r="G2690">
        <v>1</v>
      </c>
      <c r="H2690">
        <v>1626</v>
      </c>
      <c r="I2690">
        <v>1626</v>
      </c>
      <c r="J2690" t="s">
        <v>227</v>
      </c>
      <c r="K2690" t="s">
        <v>24</v>
      </c>
    </row>
    <row r="2691" spans="1:11" x14ac:dyDescent="0.3">
      <c r="A2691" t="s">
        <v>2714</v>
      </c>
      <c r="B2691" s="1">
        <v>46099</v>
      </c>
      <c r="C2691" t="s">
        <v>19</v>
      </c>
      <c r="D2691" t="s">
        <v>167</v>
      </c>
      <c r="E2691" t="s">
        <v>92</v>
      </c>
      <c r="F2691" t="s">
        <v>53</v>
      </c>
      <c r="G2691">
        <v>1</v>
      </c>
      <c r="H2691">
        <v>2230</v>
      </c>
      <c r="I2691">
        <v>2230</v>
      </c>
      <c r="J2691" t="s">
        <v>2715</v>
      </c>
      <c r="K2691" t="s">
        <v>17</v>
      </c>
    </row>
    <row r="2692" spans="1:11" x14ac:dyDescent="0.3">
      <c r="A2692" t="s">
        <v>4191</v>
      </c>
      <c r="B2692" s="1">
        <v>46126</v>
      </c>
      <c r="C2692" t="s">
        <v>31</v>
      </c>
      <c r="D2692" t="s">
        <v>145</v>
      </c>
      <c r="E2692" t="s">
        <v>126</v>
      </c>
      <c r="F2692" t="s">
        <v>53</v>
      </c>
      <c r="G2692">
        <v>3</v>
      </c>
      <c r="H2692">
        <v>1356</v>
      </c>
      <c r="I2692">
        <v>4068</v>
      </c>
      <c r="J2692" t="s">
        <v>391</v>
      </c>
      <c r="K2692" t="s">
        <v>17</v>
      </c>
    </row>
    <row r="2693" spans="1:11" x14ac:dyDescent="0.3">
      <c r="A2693" t="s">
        <v>4192</v>
      </c>
      <c r="B2693" s="1">
        <v>46105</v>
      </c>
      <c r="C2693" t="s">
        <v>12</v>
      </c>
      <c r="D2693" t="s">
        <v>78</v>
      </c>
      <c r="E2693" t="s">
        <v>159</v>
      </c>
      <c r="F2693" t="s">
        <v>15</v>
      </c>
      <c r="G2693">
        <v>1</v>
      </c>
      <c r="H2693">
        <v>467</v>
      </c>
      <c r="I2693">
        <v>467</v>
      </c>
      <c r="J2693" t="s">
        <v>4193</v>
      </c>
      <c r="K2693" t="s">
        <v>24</v>
      </c>
    </row>
    <row r="2694" spans="1:11" x14ac:dyDescent="0.3">
      <c r="A2694" t="s">
        <v>4194</v>
      </c>
      <c r="B2694" s="1">
        <v>46082</v>
      </c>
      <c r="C2694" t="s">
        <v>31</v>
      </c>
      <c r="D2694" t="s">
        <v>145</v>
      </c>
      <c r="E2694" t="s">
        <v>95</v>
      </c>
      <c r="F2694" t="s">
        <v>48</v>
      </c>
      <c r="G2694">
        <v>1</v>
      </c>
      <c r="H2694">
        <v>500</v>
      </c>
      <c r="I2694" t="s">
        <v>4195</v>
      </c>
      <c r="J2694" t="s">
        <v>3384</v>
      </c>
      <c r="K2694" t="s">
        <v>24</v>
      </c>
    </row>
    <row r="2695" spans="1:11" x14ac:dyDescent="0.3">
      <c r="A2695" t="s">
        <v>4196</v>
      </c>
      <c r="B2695" s="1">
        <v>46170</v>
      </c>
      <c r="C2695" t="s">
        <v>12</v>
      </c>
      <c r="D2695" t="s">
        <v>140</v>
      </c>
      <c r="E2695" t="s">
        <v>59</v>
      </c>
      <c r="F2695" t="s">
        <v>48</v>
      </c>
      <c r="G2695">
        <v>1</v>
      </c>
      <c r="H2695">
        <v>1199</v>
      </c>
      <c r="I2695">
        <v>1199</v>
      </c>
      <c r="J2695" t="s">
        <v>2794</v>
      </c>
      <c r="K2695" t="s">
        <v>29</v>
      </c>
    </row>
    <row r="2696" spans="1:11" x14ac:dyDescent="0.3">
      <c r="A2696" t="s">
        <v>4197</v>
      </c>
      <c r="B2696" s="1">
        <v>46144</v>
      </c>
      <c r="C2696" t="s">
        <v>69</v>
      </c>
      <c r="D2696" t="s">
        <v>212</v>
      </c>
      <c r="E2696" t="s">
        <v>66</v>
      </c>
      <c r="F2696" t="s">
        <v>22</v>
      </c>
      <c r="G2696">
        <v>1</v>
      </c>
      <c r="H2696">
        <v>4572</v>
      </c>
      <c r="I2696">
        <v>4572</v>
      </c>
      <c r="J2696" t="s">
        <v>2921</v>
      </c>
      <c r="K2696" t="s">
        <v>17</v>
      </c>
    </row>
    <row r="2697" spans="1:11" x14ac:dyDescent="0.3">
      <c r="A2697" t="s">
        <v>4198</v>
      </c>
      <c r="B2697" s="1">
        <v>46034</v>
      </c>
      <c r="C2697" t="s">
        <v>26</v>
      </c>
      <c r="D2697" t="s">
        <v>46</v>
      </c>
      <c r="E2697" t="s">
        <v>83</v>
      </c>
      <c r="F2697" t="s">
        <v>22</v>
      </c>
      <c r="G2697">
        <v>2</v>
      </c>
      <c r="H2697">
        <v>28797</v>
      </c>
      <c r="I2697">
        <v>57594</v>
      </c>
      <c r="J2697" t="s">
        <v>2873</v>
      </c>
      <c r="K2697" t="s">
        <v>17</v>
      </c>
    </row>
    <row r="2698" spans="1:11" x14ac:dyDescent="0.3">
      <c r="A2698" t="s">
        <v>4199</v>
      </c>
      <c r="B2698" s="1">
        <v>46153</v>
      </c>
      <c r="C2698" t="s">
        <v>26</v>
      </c>
      <c r="D2698" t="s">
        <v>46</v>
      </c>
      <c r="E2698" t="s">
        <v>59</v>
      </c>
      <c r="F2698" t="s">
        <v>48</v>
      </c>
      <c r="G2698">
        <v>1</v>
      </c>
      <c r="H2698">
        <v>1252</v>
      </c>
      <c r="I2698">
        <v>1252</v>
      </c>
      <c r="J2698" t="s">
        <v>1164</v>
      </c>
      <c r="K2698" t="s">
        <v>17</v>
      </c>
    </row>
    <row r="2699" spans="1:11" x14ac:dyDescent="0.3">
      <c r="A2699" t="s">
        <v>4200</v>
      </c>
      <c r="B2699" s="1">
        <v>46042</v>
      </c>
      <c r="C2699" t="s">
        <v>31</v>
      </c>
      <c r="D2699" t="s">
        <v>129</v>
      </c>
      <c r="E2699" t="s">
        <v>21</v>
      </c>
      <c r="F2699" t="s">
        <v>22</v>
      </c>
      <c r="G2699">
        <v>3</v>
      </c>
      <c r="H2699">
        <v>27572</v>
      </c>
      <c r="I2699">
        <v>82716</v>
      </c>
      <c r="J2699" t="s">
        <v>3977</v>
      </c>
      <c r="K2699" t="s">
        <v>24</v>
      </c>
    </row>
    <row r="2700" spans="1:11" x14ac:dyDescent="0.3">
      <c r="A2700" t="s">
        <v>4201</v>
      </c>
      <c r="B2700" s="1">
        <v>46110</v>
      </c>
      <c r="C2700" t="s">
        <v>26</v>
      </c>
      <c r="D2700" t="s">
        <v>114</v>
      </c>
      <c r="E2700" t="s">
        <v>52</v>
      </c>
      <c r="F2700" t="s">
        <v>53</v>
      </c>
      <c r="G2700">
        <v>1</v>
      </c>
      <c r="H2700">
        <v>3666</v>
      </c>
      <c r="I2700">
        <v>3666</v>
      </c>
      <c r="J2700" t="s">
        <v>1378</v>
      </c>
      <c r="K2700" t="s">
        <v>24</v>
      </c>
    </row>
    <row r="2701" spans="1:11" x14ac:dyDescent="0.3">
      <c r="A2701" t="s">
        <v>4202</v>
      </c>
      <c r="B2701" s="1">
        <v>46161</v>
      </c>
      <c r="C2701" t="s">
        <v>12</v>
      </c>
      <c r="D2701" t="s">
        <v>78</v>
      </c>
      <c r="E2701" t="s">
        <v>104</v>
      </c>
      <c r="F2701" t="s">
        <v>37</v>
      </c>
      <c r="G2701">
        <v>3</v>
      </c>
      <c r="H2701">
        <v>837</v>
      </c>
      <c r="I2701">
        <v>2511</v>
      </c>
      <c r="J2701" t="s">
        <v>4203</v>
      </c>
      <c r="K2701" t="s">
        <v>29</v>
      </c>
    </row>
    <row r="2702" spans="1:11" x14ac:dyDescent="0.3">
      <c r="A2702" t="s">
        <v>4204</v>
      </c>
      <c r="B2702" s="1">
        <v>46054</v>
      </c>
      <c r="C2702" t="s">
        <v>69</v>
      </c>
      <c r="D2702" t="s">
        <v>88</v>
      </c>
      <c r="E2702" t="s">
        <v>52</v>
      </c>
      <c r="F2702" t="s">
        <v>53</v>
      </c>
      <c r="G2702">
        <v>1</v>
      </c>
      <c r="H2702">
        <v>3373</v>
      </c>
      <c r="I2702">
        <v>3373</v>
      </c>
      <c r="J2702" t="s">
        <v>4205</v>
      </c>
      <c r="K2702" t="s">
        <v>17</v>
      </c>
    </row>
    <row r="2703" spans="1:11" x14ac:dyDescent="0.3">
      <c r="A2703" t="s">
        <v>4206</v>
      </c>
      <c r="B2703" s="1">
        <v>46168</v>
      </c>
      <c r="C2703" t="s">
        <v>69</v>
      </c>
      <c r="D2703" t="s">
        <v>70</v>
      </c>
      <c r="E2703" t="s">
        <v>242</v>
      </c>
      <c r="F2703" t="s">
        <v>15</v>
      </c>
      <c r="G2703">
        <v>1</v>
      </c>
      <c r="H2703">
        <v>690</v>
      </c>
      <c r="I2703">
        <v>690</v>
      </c>
      <c r="J2703" t="s">
        <v>3402</v>
      </c>
      <c r="K2703" t="s">
        <v>17</v>
      </c>
    </row>
    <row r="2704" spans="1:11" x14ac:dyDescent="0.3">
      <c r="A2704" t="s">
        <v>4207</v>
      </c>
      <c r="B2704" s="1">
        <v>46091</v>
      </c>
      <c r="C2704" t="s">
        <v>19</v>
      </c>
      <c r="D2704" t="s">
        <v>51</v>
      </c>
      <c r="E2704" t="s">
        <v>395</v>
      </c>
      <c r="F2704" t="s">
        <v>48</v>
      </c>
      <c r="G2704">
        <v>1</v>
      </c>
      <c r="H2704">
        <v>5055</v>
      </c>
      <c r="I2704">
        <v>5055</v>
      </c>
      <c r="J2704" t="s">
        <v>1144</v>
      </c>
      <c r="K2704" t="s">
        <v>29</v>
      </c>
    </row>
    <row r="2705" spans="1:11" x14ac:dyDescent="0.3">
      <c r="A2705" t="s">
        <v>4208</v>
      </c>
      <c r="B2705" s="1">
        <v>46029</v>
      </c>
      <c r="C2705" t="s">
        <v>12</v>
      </c>
      <c r="D2705" t="s">
        <v>78</v>
      </c>
      <c r="E2705" t="s">
        <v>148</v>
      </c>
      <c r="F2705" t="s">
        <v>22</v>
      </c>
      <c r="G2705">
        <v>1</v>
      </c>
      <c r="H2705">
        <v>26531</v>
      </c>
      <c r="I2705">
        <v>26531</v>
      </c>
      <c r="J2705" t="s">
        <v>1629</v>
      </c>
      <c r="K2705" t="s">
        <v>29</v>
      </c>
    </row>
    <row r="2706" spans="1:11" x14ac:dyDescent="0.3">
      <c r="A2706" t="s">
        <v>4209</v>
      </c>
      <c r="B2706" s="1">
        <v>46183</v>
      </c>
      <c r="C2706" t="s">
        <v>19</v>
      </c>
      <c r="D2706" t="s">
        <v>51</v>
      </c>
      <c r="E2706" t="s">
        <v>98</v>
      </c>
      <c r="F2706" t="s">
        <v>22</v>
      </c>
      <c r="G2706">
        <v>3</v>
      </c>
      <c r="H2706">
        <v>3045</v>
      </c>
      <c r="I2706">
        <v>9135</v>
      </c>
      <c r="J2706" t="s">
        <v>1142</v>
      </c>
      <c r="K2706" t="s">
        <v>17</v>
      </c>
    </row>
    <row r="2707" spans="1:11" x14ac:dyDescent="0.3">
      <c r="A2707" t="s">
        <v>4210</v>
      </c>
      <c r="B2707" s="1">
        <v>46146</v>
      </c>
      <c r="C2707" t="s">
        <v>12</v>
      </c>
      <c r="D2707" t="s">
        <v>82</v>
      </c>
      <c r="E2707" t="s">
        <v>215</v>
      </c>
      <c r="F2707" t="s">
        <v>48</v>
      </c>
      <c r="G2707">
        <v>1</v>
      </c>
      <c r="H2707">
        <v>8691</v>
      </c>
      <c r="I2707">
        <v>8691</v>
      </c>
      <c r="J2707" t="s">
        <v>1572</v>
      </c>
      <c r="K2707" t="s">
        <v>24</v>
      </c>
    </row>
    <row r="2708" spans="1:11" x14ac:dyDescent="0.3">
      <c r="A2708" t="s">
        <v>4211</v>
      </c>
      <c r="B2708" s="1">
        <v>46100</v>
      </c>
      <c r="C2708" t="s">
        <v>12</v>
      </c>
      <c r="D2708" t="s">
        <v>82</v>
      </c>
      <c r="E2708" t="s">
        <v>40</v>
      </c>
      <c r="F2708" t="s">
        <v>15</v>
      </c>
      <c r="G2708">
        <v>2</v>
      </c>
      <c r="H2708">
        <v>1880</v>
      </c>
      <c r="I2708">
        <v>3760</v>
      </c>
      <c r="J2708" t="s">
        <v>3923</v>
      </c>
      <c r="K2708" t="s">
        <v>29</v>
      </c>
    </row>
    <row r="2709" spans="1:11" x14ac:dyDescent="0.3">
      <c r="A2709" t="s">
        <v>4212</v>
      </c>
      <c r="B2709" s="1">
        <v>46111</v>
      </c>
      <c r="C2709" t="s">
        <v>31</v>
      </c>
      <c r="D2709" t="s">
        <v>32</v>
      </c>
      <c r="E2709" t="s">
        <v>119</v>
      </c>
      <c r="F2709" t="s">
        <v>15</v>
      </c>
      <c r="G2709">
        <v>1</v>
      </c>
      <c r="H2709">
        <v>864</v>
      </c>
      <c r="I2709">
        <v>864</v>
      </c>
      <c r="J2709" t="s">
        <v>2768</v>
      </c>
      <c r="K2709" t="s">
        <v>17</v>
      </c>
    </row>
    <row r="2710" spans="1:11" x14ac:dyDescent="0.3">
      <c r="A2710" t="s">
        <v>4213</v>
      </c>
      <c r="B2710" s="1">
        <v>46027</v>
      </c>
      <c r="C2710" t="s">
        <v>31</v>
      </c>
      <c r="D2710" t="s">
        <v>35</v>
      </c>
      <c r="E2710" t="s">
        <v>47</v>
      </c>
      <c r="F2710" t="s">
        <v>48</v>
      </c>
      <c r="G2710">
        <v>2</v>
      </c>
      <c r="H2710">
        <v>859</v>
      </c>
      <c r="I2710">
        <v>1718</v>
      </c>
      <c r="J2710" t="s">
        <v>724</v>
      </c>
      <c r="K2710" t="s">
        <v>29</v>
      </c>
    </row>
    <row r="2711" spans="1:11" x14ac:dyDescent="0.3">
      <c r="A2711" t="s">
        <v>4214</v>
      </c>
      <c r="B2711" s="1">
        <v>46090</v>
      </c>
      <c r="C2711" t="s">
        <v>26</v>
      </c>
      <c r="D2711" t="s">
        <v>27</v>
      </c>
      <c r="E2711" t="s">
        <v>135</v>
      </c>
      <c r="F2711" t="s">
        <v>53</v>
      </c>
      <c r="G2711">
        <v>1</v>
      </c>
      <c r="H2711">
        <v>1592</v>
      </c>
      <c r="I2711">
        <v>1592</v>
      </c>
      <c r="J2711" t="s">
        <v>558</v>
      </c>
      <c r="K2711" t="s">
        <v>24</v>
      </c>
    </row>
    <row r="2712" spans="1:11" x14ac:dyDescent="0.3">
      <c r="A2712" t="s">
        <v>4215</v>
      </c>
      <c r="B2712" s="1">
        <v>46139</v>
      </c>
      <c r="C2712" t="s">
        <v>31</v>
      </c>
      <c r="D2712" t="s">
        <v>35</v>
      </c>
      <c r="E2712" t="s">
        <v>95</v>
      </c>
      <c r="F2712" t="s">
        <v>48</v>
      </c>
      <c r="G2712">
        <v>1</v>
      </c>
      <c r="H2712">
        <v>504</v>
      </c>
      <c r="I2712">
        <v>504</v>
      </c>
      <c r="J2712" t="s">
        <v>2910</v>
      </c>
      <c r="K2712" t="s">
        <v>29</v>
      </c>
    </row>
    <row r="2713" spans="1:11" x14ac:dyDescent="0.3">
      <c r="A2713" t="s">
        <v>4216</v>
      </c>
      <c r="B2713" s="1">
        <v>46147</v>
      </c>
      <c r="C2713" t="s">
        <v>26</v>
      </c>
      <c r="D2713" t="s">
        <v>27</v>
      </c>
      <c r="E2713" t="s">
        <v>153</v>
      </c>
      <c r="F2713" t="s">
        <v>37</v>
      </c>
      <c r="G2713">
        <v>1</v>
      </c>
      <c r="H2713">
        <v>1103</v>
      </c>
      <c r="I2713">
        <v>1103</v>
      </c>
      <c r="J2713" t="s">
        <v>2085</v>
      </c>
      <c r="K2713" t="s">
        <v>24</v>
      </c>
    </row>
    <row r="2714" spans="1:11" x14ac:dyDescent="0.3">
      <c r="A2714" t="s">
        <v>4217</v>
      </c>
      <c r="B2714" s="1">
        <v>46124</v>
      </c>
      <c r="C2714" t="s">
        <v>12</v>
      </c>
      <c r="D2714" t="s">
        <v>1480</v>
      </c>
      <c r="E2714" t="s">
        <v>135</v>
      </c>
      <c r="F2714" t="s">
        <v>53</v>
      </c>
      <c r="G2714">
        <v>1</v>
      </c>
      <c r="H2714">
        <v>1558</v>
      </c>
      <c r="I2714">
        <v>1558</v>
      </c>
      <c r="J2714" t="s">
        <v>453</v>
      </c>
      <c r="K2714" t="s">
        <v>29</v>
      </c>
    </row>
    <row r="2715" spans="1:11" x14ac:dyDescent="0.3">
      <c r="A2715" t="s">
        <v>4218</v>
      </c>
      <c r="B2715" s="1">
        <v>46081</v>
      </c>
      <c r="C2715" t="s">
        <v>12</v>
      </c>
      <c r="D2715" t="s">
        <v>82</v>
      </c>
      <c r="E2715" t="s">
        <v>289</v>
      </c>
      <c r="F2715" t="s">
        <v>15</v>
      </c>
      <c r="G2715">
        <v>1</v>
      </c>
      <c r="H2715">
        <v>1026</v>
      </c>
      <c r="I2715">
        <v>1026</v>
      </c>
      <c r="J2715" t="s">
        <v>3984</v>
      </c>
      <c r="K2715" t="s">
        <v>17</v>
      </c>
    </row>
    <row r="2716" spans="1:11" x14ac:dyDescent="0.3">
      <c r="A2716" t="s">
        <v>4219</v>
      </c>
      <c r="B2716" s="1">
        <v>46112</v>
      </c>
      <c r="C2716" t="s">
        <v>31</v>
      </c>
      <c r="D2716" t="s">
        <v>32</v>
      </c>
      <c r="E2716" t="s">
        <v>63</v>
      </c>
      <c r="F2716" t="s">
        <v>37</v>
      </c>
      <c r="G2716">
        <v>1</v>
      </c>
      <c r="H2716">
        <v>18154</v>
      </c>
      <c r="I2716">
        <v>18154</v>
      </c>
      <c r="J2716" t="s">
        <v>828</v>
      </c>
      <c r="K2716" t="s">
        <v>29</v>
      </c>
    </row>
    <row r="2717" spans="1:11" x14ac:dyDescent="0.3">
      <c r="A2717" t="s">
        <v>4220</v>
      </c>
      <c r="B2717" s="1">
        <v>46198</v>
      </c>
      <c r="C2717" t="s">
        <v>31</v>
      </c>
      <c r="D2717" t="s">
        <v>35</v>
      </c>
      <c r="E2717" t="s">
        <v>249</v>
      </c>
      <c r="F2717" t="s">
        <v>53</v>
      </c>
      <c r="G2717">
        <v>1</v>
      </c>
      <c r="H2717">
        <v>1051</v>
      </c>
      <c r="I2717">
        <v>1051</v>
      </c>
      <c r="J2717" t="s">
        <v>1304</v>
      </c>
      <c r="K2717" t="s">
        <v>17</v>
      </c>
    </row>
    <row r="2718" spans="1:11" x14ac:dyDescent="0.3">
      <c r="A2718" t="s">
        <v>4221</v>
      </c>
      <c r="B2718" s="1">
        <v>46177</v>
      </c>
      <c r="C2718" t="s">
        <v>12</v>
      </c>
      <c r="D2718" t="s">
        <v>13</v>
      </c>
      <c r="E2718" t="s">
        <v>122</v>
      </c>
      <c r="F2718" t="s">
        <v>53</v>
      </c>
      <c r="G2718">
        <v>2</v>
      </c>
      <c r="H2718">
        <v>2709</v>
      </c>
      <c r="I2718">
        <v>5418</v>
      </c>
      <c r="J2718" t="s">
        <v>1117</v>
      </c>
      <c r="K2718" t="s">
        <v>24</v>
      </c>
    </row>
    <row r="2719" spans="1:11" x14ac:dyDescent="0.3">
      <c r="A2719" t="s">
        <v>4222</v>
      </c>
      <c r="B2719" s="1">
        <v>46181</v>
      </c>
      <c r="C2719" t="s">
        <v>12</v>
      </c>
      <c r="D2719" t="s">
        <v>140</v>
      </c>
      <c r="E2719" t="s">
        <v>83</v>
      </c>
      <c r="F2719" t="s">
        <v>22</v>
      </c>
      <c r="G2719">
        <v>1</v>
      </c>
      <c r="H2719">
        <v>30438</v>
      </c>
      <c r="I2719">
        <v>30438</v>
      </c>
      <c r="J2719" t="s">
        <v>3175</v>
      </c>
      <c r="K2719" t="s">
        <v>17</v>
      </c>
    </row>
    <row r="2720" spans="1:11" x14ac:dyDescent="0.3">
      <c r="A2720" t="s">
        <v>4223</v>
      </c>
      <c r="B2720" s="1">
        <v>46087</v>
      </c>
      <c r="C2720" t="s">
        <v>26</v>
      </c>
      <c r="D2720" t="s">
        <v>114</v>
      </c>
      <c r="E2720" t="s">
        <v>92</v>
      </c>
      <c r="F2720" t="s">
        <v>53</v>
      </c>
      <c r="G2720">
        <v>1</v>
      </c>
      <c r="H2720">
        <v>2302</v>
      </c>
      <c r="I2720">
        <v>2302</v>
      </c>
      <c r="J2720" t="s">
        <v>1523</v>
      </c>
      <c r="K2720" t="s">
        <v>17</v>
      </c>
    </row>
    <row r="2721" spans="1:11" x14ac:dyDescent="0.3">
      <c r="A2721" t="s">
        <v>4224</v>
      </c>
      <c r="B2721" s="1">
        <v>46082</v>
      </c>
      <c r="C2721" t="s">
        <v>69</v>
      </c>
      <c r="D2721" t="s">
        <v>212</v>
      </c>
      <c r="E2721" t="s">
        <v>153</v>
      </c>
      <c r="F2721" t="s">
        <v>37</v>
      </c>
      <c r="G2721">
        <v>1</v>
      </c>
      <c r="H2721">
        <v>1100</v>
      </c>
      <c r="I2721">
        <v>1100</v>
      </c>
      <c r="J2721" t="s">
        <v>3792</v>
      </c>
      <c r="K2721" t="s">
        <v>17</v>
      </c>
    </row>
    <row r="2722" spans="1:11" x14ac:dyDescent="0.3">
      <c r="A2722" t="s">
        <v>4225</v>
      </c>
      <c r="B2722" s="1">
        <v>46073</v>
      </c>
      <c r="C2722" t="s">
        <v>26</v>
      </c>
      <c r="D2722" t="s">
        <v>62</v>
      </c>
      <c r="E2722" t="s">
        <v>79</v>
      </c>
      <c r="F2722" t="s">
        <v>15</v>
      </c>
      <c r="G2722">
        <v>1</v>
      </c>
      <c r="H2722">
        <v>2051</v>
      </c>
      <c r="I2722">
        <v>2051</v>
      </c>
      <c r="J2722" t="s">
        <v>2537</v>
      </c>
      <c r="K2722" t="s">
        <v>24</v>
      </c>
    </row>
    <row r="2723" spans="1:11" x14ac:dyDescent="0.3">
      <c r="A2723" t="s">
        <v>4226</v>
      </c>
      <c r="B2723" s="1">
        <v>46044</v>
      </c>
      <c r="C2723" t="s">
        <v>19</v>
      </c>
      <c r="D2723" t="s">
        <v>51</v>
      </c>
      <c r="E2723" t="s">
        <v>79</v>
      </c>
      <c r="F2723" t="s">
        <v>15</v>
      </c>
      <c r="G2723">
        <v>1</v>
      </c>
      <c r="H2723">
        <v>1900</v>
      </c>
      <c r="I2723">
        <v>1900</v>
      </c>
      <c r="J2723" t="s">
        <v>923</v>
      </c>
      <c r="K2723" t="s">
        <v>17</v>
      </c>
    </row>
    <row r="2724" spans="1:11" x14ac:dyDescent="0.3">
      <c r="A2724" t="s">
        <v>4227</v>
      </c>
      <c r="B2724" s="1">
        <v>46123</v>
      </c>
      <c r="C2724" t="s">
        <v>19</v>
      </c>
      <c r="D2724" t="s">
        <v>199</v>
      </c>
      <c r="E2724" t="s">
        <v>122</v>
      </c>
      <c r="F2724" t="s">
        <v>53</v>
      </c>
      <c r="H2724">
        <v>2853</v>
      </c>
      <c r="I2724">
        <v>8559</v>
      </c>
      <c r="J2724" t="s">
        <v>174</v>
      </c>
      <c r="K2724" t="s">
        <v>24</v>
      </c>
    </row>
    <row r="2725" spans="1:11" x14ac:dyDescent="0.3">
      <c r="A2725" t="s">
        <v>4228</v>
      </c>
      <c r="B2725" s="1">
        <v>46166</v>
      </c>
      <c r="C2725" t="s">
        <v>31</v>
      </c>
      <c r="D2725" t="s">
        <v>32</v>
      </c>
      <c r="E2725" t="s">
        <v>242</v>
      </c>
      <c r="F2725" t="s">
        <v>15</v>
      </c>
      <c r="G2725">
        <v>1</v>
      </c>
      <c r="H2725">
        <v>665</v>
      </c>
      <c r="I2725">
        <v>665</v>
      </c>
      <c r="J2725" t="s">
        <v>571</v>
      </c>
      <c r="K2725" t="s">
        <v>17</v>
      </c>
    </row>
    <row r="2726" spans="1:11" x14ac:dyDescent="0.3">
      <c r="A2726" t="s">
        <v>4229</v>
      </c>
      <c r="B2726" s="1">
        <v>46035</v>
      </c>
      <c r="C2726" t="s">
        <v>12</v>
      </c>
      <c r="D2726" t="s">
        <v>140</v>
      </c>
      <c r="E2726" t="s">
        <v>47</v>
      </c>
      <c r="F2726" t="s">
        <v>48</v>
      </c>
      <c r="H2726">
        <v>929</v>
      </c>
      <c r="I2726">
        <v>1858</v>
      </c>
      <c r="J2726" t="s">
        <v>1142</v>
      </c>
      <c r="K2726" t="s">
        <v>17</v>
      </c>
    </row>
    <row r="2727" spans="1:11" x14ac:dyDescent="0.3">
      <c r="A2727" t="s">
        <v>4230</v>
      </c>
      <c r="B2727" s="1">
        <v>46158</v>
      </c>
      <c r="C2727" t="s">
        <v>69</v>
      </c>
      <c r="D2727" t="s">
        <v>70</v>
      </c>
      <c r="E2727" t="s">
        <v>107</v>
      </c>
      <c r="F2727" t="s">
        <v>37</v>
      </c>
      <c r="G2727">
        <v>1</v>
      </c>
      <c r="H2727">
        <v>2892</v>
      </c>
      <c r="I2727" s="3">
        <v>2892</v>
      </c>
      <c r="J2727" t="s">
        <v>105</v>
      </c>
      <c r="K2727" t="s">
        <v>24</v>
      </c>
    </row>
    <row r="2728" spans="1:11" x14ac:dyDescent="0.3">
      <c r="A2728" t="s">
        <v>4231</v>
      </c>
      <c r="B2728" s="1">
        <v>46025</v>
      </c>
      <c r="C2728" t="s">
        <v>12</v>
      </c>
      <c r="D2728" t="s">
        <v>82</v>
      </c>
      <c r="E2728" t="s">
        <v>36</v>
      </c>
      <c r="F2728" t="s">
        <v>37</v>
      </c>
      <c r="G2728">
        <v>1</v>
      </c>
      <c r="H2728">
        <v>2482</v>
      </c>
      <c r="I2728">
        <v>2482</v>
      </c>
      <c r="J2728" t="s">
        <v>2840</v>
      </c>
      <c r="K2728" t="s">
        <v>24</v>
      </c>
    </row>
    <row r="2729" spans="1:11" x14ac:dyDescent="0.3">
      <c r="A2729" t="s">
        <v>4232</v>
      </c>
      <c r="B2729" s="1">
        <v>46187</v>
      </c>
      <c r="C2729" t="s">
        <v>26</v>
      </c>
      <c r="D2729" t="s">
        <v>27</v>
      </c>
      <c r="E2729" t="s">
        <v>89</v>
      </c>
      <c r="F2729" t="s">
        <v>22</v>
      </c>
      <c r="G2729">
        <v>1</v>
      </c>
      <c r="H2729">
        <v>1781</v>
      </c>
      <c r="I2729">
        <v>1781</v>
      </c>
      <c r="J2729" t="s">
        <v>3260</v>
      </c>
      <c r="K2729" t="s">
        <v>17</v>
      </c>
    </row>
    <row r="2730" spans="1:11" x14ac:dyDescent="0.3">
      <c r="A2730" t="s">
        <v>4233</v>
      </c>
      <c r="B2730" s="1">
        <v>46063</v>
      </c>
      <c r="C2730" t="s">
        <v>69</v>
      </c>
      <c r="D2730" t="s">
        <v>88</v>
      </c>
      <c r="E2730" t="s">
        <v>252</v>
      </c>
      <c r="F2730" t="s">
        <v>53</v>
      </c>
      <c r="G2730">
        <v>2</v>
      </c>
      <c r="H2730">
        <v>474</v>
      </c>
      <c r="I2730" t="s">
        <v>4234</v>
      </c>
      <c r="J2730" t="s">
        <v>4235</v>
      </c>
      <c r="K2730" t="s">
        <v>24</v>
      </c>
    </row>
    <row r="2731" spans="1:11" x14ac:dyDescent="0.3">
      <c r="A2731" t="s">
        <v>1157</v>
      </c>
      <c r="B2731" s="1">
        <v>46187</v>
      </c>
      <c r="C2731" t="s">
        <v>69</v>
      </c>
      <c r="D2731" t="s">
        <v>125</v>
      </c>
      <c r="E2731" t="s">
        <v>101</v>
      </c>
      <c r="F2731" t="s">
        <v>48</v>
      </c>
      <c r="G2731">
        <v>1</v>
      </c>
      <c r="H2731">
        <v>2561</v>
      </c>
      <c r="I2731">
        <v>2561</v>
      </c>
      <c r="J2731" t="s">
        <v>1158</v>
      </c>
      <c r="K2731" t="s">
        <v>29</v>
      </c>
    </row>
    <row r="2732" spans="1:11" x14ac:dyDescent="0.3">
      <c r="A2732" t="s">
        <v>4236</v>
      </c>
      <c r="B2732" s="1">
        <v>46061</v>
      </c>
      <c r="C2732" t="s">
        <v>19</v>
      </c>
      <c r="D2732" t="s">
        <v>51</v>
      </c>
      <c r="E2732" t="s">
        <v>183</v>
      </c>
      <c r="F2732" t="s">
        <v>37</v>
      </c>
      <c r="G2732">
        <v>2</v>
      </c>
      <c r="H2732">
        <v>1366</v>
      </c>
      <c r="I2732">
        <v>2732</v>
      </c>
      <c r="J2732" t="s">
        <v>461</v>
      </c>
      <c r="K2732" t="s">
        <v>29</v>
      </c>
    </row>
    <row r="2733" spans="1:11" x14ac:dyDescent="0.3">
      <c r="A2733" t="s">
        <v>4237</v>
      </c>
      <c r="B2733" s="1">
        <v>46071</v>
      </c>
      <c r="C2733" t="s">
        <v>12</v>
      </c>
      <c r="D2733" t="s">
        <v>78</v>
      </c>
      <c r="E2733" t="s">
        <v>104</v>
      </c>
      <c r="F2733" t="s">
        <v>37</v>
      </c>
      <c r="G2733">
        <v>1</v>
      </c>
      <c r="H2733">
        <v>829</v>
      </c>
      <c r="I2733">
        <v>829</v>
      </c>
      <c r="J2733" t="s">
        <v>951</v>
      </c>
      <c r="K2733" t="s">
        <v>29</v>
      </c>
    </row>
    <row r="2734" spans="1:11" x14ac:dyDescent="0.3">
      <c r="A2734" t="s">
        <v>4238</v>
      </c>
      <c r="B2734" s="1">
        <v>46076</v>
      </c>
      <c r="C2734" t="s">
        <v>12</v>
      </c>
      <c r="D2734" t="s">
        <v>78</v>
      </c>
      <c r="E2734" t="s">
        <v>183</v>
      </c>
      <c r="F2734" t="s">
        <v>37</v>
      </c>
      <c r="G2734">
        <v>2</v>
      </c>
      <c r="H2734">
        <v>1404</v>
      </c>
      <c r="I2734">
        <v>2808</v>
      </c>
      <c r="J2734" t="s">
        <v>4239</v>
      </c>
      <c r="K2734" t="s">
        <v>24</v>
      </c>
    </row>
    <row r="2735" spans="1:11" x14ac:dyDescent="0.3">
      <c r="A2735" t="s">
        <v>4240</v>
      </c>
      <c r="B2735" s="1">
        <v>46192</v>
      </c>
      <c r="C2735" t="s">
        <v>12</v>
      </c>
      <c r="D2735" t="s">
        <v>13</v>
      </c>
      <c r="E2735" t="s">
        <v>148</v>
      </c>
      <c r="F2735" t="s">
        <v>22</v>
      </c>
      <c r="G2735">
        <v>2</v>
      </c>
      <c r="H2735">
        <v>25219</v>
      </c>
      <c r="I2735">
        <v>50438</v>
      </c>
      <c r="J2735" t="s">
        <v>2295</v>
      </c>
      <c r="K2735" t="s">
        <v>17</v>
      </c>
    </row>
    <row r="2736" spans="1:11" x14ac:dyDescent="0.3">
      <c r="A2736" t="s">
        <v>4241</v>
      </c>
      <c r="B2736" s="1">
        <v>46126</v>
      </c>
      <c r="C2736" t="s">
        <v>19</v>
      </c>
      <c r="D2736" t="s">
        <v>199</v>
      </c>
      <c r="E2736" t="s">
        <v>14</v>
      </c>
      <c r="F2736" t="s">
        <v>15</v>
      </c>
      <c r="G2736">
        <v>1</v>
      </c>
      <c r="H2736">
        <v>1360</v>
      </c>
      <c r="I2736">
        <v>1360</v>
      </c>
      <c r="J2736" t="s">
        <v>4242</v>
      </c>
      <c r="K2736" t="s">
        <v>17</v>
      </c>
    </row>
    <row r="2737" spans="1:11" x14ac:dyDescent="0.3">
      <c r="A2737" t="s">
        <v>4243</v>
      </c>
      <c r="B2737" s="1">
        <v>46121</v>
      </c>
      <c r="C2737" t="s">
        <v>12</v>
      </c>
      <c r="D2737" t="s">
        <v>140</v>
      </c>
      <c r="E2737" t="s">
        <v>52</v>
      </c>
      <c r="F2737" t="s">
        <v>53</v>
      </c>
      <c r="G2737">
        <v>1</v>
      </c>
      <c r="H2737">
        <v>3436</v>
      </c>
      <c r="I2737">
        <v>3436</v>
      </c>
      <c r="J2737" t="s">
        <v>4244</v>
      </c>
      <c r="K2737" t="s">
        <v>24</v>
      </c>
    </row>
    <row r="2738" spans="1:11" x14ac:dyDescent="0.3">
      <c r="A2738" t="s">
        <v>4245</v>
      </c>
      <c r="B2738" s="1">
        <v>46096</v>
      </c>
      <c r="C2738" t="s">
        <v>69</v>
      </c>
      <c r="D2738" t="s">
        <v>4246</v>
      </c>
      <c r="E2738" t="s">
        <v>242</v>
      </c>
      <c r="F2738" t="s">
        <v>15</v>
      </c>
      <c r="G2738">
        <v>1</v>
      </c>
      <c r="H2738">
        <v>703</v>
      </c>
      <c r="I2738">
        <v>703</v>
      </c>
      <c r="J2738" t="s">
        <v>674</v>
      </c>
      <c r="K2738" t="s">
        <v>17</v>
      </c>
    </row>
    <row r="2739" spans="1:11" x14ac:dyDescent="0.3">
      <c r="A2739" t="s">
        <v>4247</v>
      </c>
      <c r="B2739" s="1">
        <v>46079</v>
      </c>
      <c r="C2739" t="s">
        <v>19</v>
      </c>
      <c r="D2739" t="s">
        <v>167</v>
      </c>
      <c r="E2739" t="s">
        <v>252</v>
      </c>
      <c r="F2739" t="s">
        <v>53</v>
      </c>
      <c r="G2739">
        <v>1</v>
      </c>
      <c r="H2739">
        <v>515</v>
      </c>
      <c r="I2739">
        <v>515</v>
      </c>
      <c r="J2739" t="s">
        <v>4248</v>
      </c>
      <c r="K2739" t="s">
        <v>17</v>
      </c>
    </row>
    <row r="2740" spans="1:11" x14ac:dyDescent="0.3">
      <c r="A2740" t="s">
        <v>4249</v>
      </c>
      <c r="B2740" s="1">
        <v>46175</v>
      </c>
      <c r="C2740" t="s">
        <v>69</v>
      </c>
      <c r="D2740" t="s">
        <v>212</v>
      </c>
      <c r="E2740" t="s">
        <v>252</v>
      </c>
      <c r="F2740" t="s">
        <v>53</v>
      </c>
      <c r="G2740">
        <v>1</v>
      </c>
      <c r="H2740">
        <v>512</v>
      </c>
      <c r="I2740">
        <v>512</v>
      </c>
      <c r="J2740" t="s">
        <v>2959</v>
      </c>
      <c r="K2740" t="s">
        <v>24</v>
      </c>
    </row>
    <row r="2741" spans="1:11" x14ac:dyDescent="0.3">
      <c r="A2741" t="s">
        <v>4250</v>
      </c>
      <c r="B2741" s="1">
        <v>46030</v>
      </c>
      <c r="C2741" t="s">
        <v>12</v>
      </c>
      <c r="D2741" t="s">
        <v>13</v>
      </c>
      <c r="E2741" t="s">
        <v>92</v>
      </c>
      <c r="F2741" t="s">
        <v>53</v>
      </c>
      <c r="G2741">
        <v>1</v>
      </c>
      <c r="H2741">
        <v>2222</v>
      </c>
      <c r="I2741">
        <v>2222</v>
      </c>
      <c r="J2741" t="s">
        <v>2117</v>
      </c>
      <c r="K2741" t="s">
        <v>24</v>
      </c>
    </row>
    <row r="2742" spans="1:11" x14ac:dyDescent="0.3">
      <c r="A2742" t="s">
        <v>4251</v>
      </c>
      <c r="B2742" s="1">
        <v>46129</v>
      </c>
      <c r="C2742" t="s">
        <v>69</v>
      </c>
      <c r="D2742" t="s">
        <v>88</v>
      </c>
      <c r="E2742" t="s">
        <v>289</v>
      </c>
      <c r="F2742" t="s">
        <v>15</v>
      </c>
      <c r="G2742">
        <v>1</v>
      </c>
      <c r="H2742">
        <v>985</v>
      </c>
      <c r="I2742">
        <v>985</v>
      </c>
      <c r="J2742" t="s">
        <v>2382</v>
      </c>
      <c r="K2742" t="s">
        <v>24</v>
      </c>
    </row>
    <row r="2743" spans="1:11" x14ac:dyDescent="0.3">
      <c r="A2743" t="s">
        <v>4252</v>
      </c>
      <c r="B2743" s="1">
        <v>46074</v>
      </c>
      <c r="C2743" t="s">
        <v>12</v>
      </c>
      <c r="D2743" t="s">
        <v>82</v>
      </c>
      <c r="E2743" t="s">
        <v>122</v>
      </c>
      <c r="F2743" t="s">
        <v>53</v>
      </c>
      <c r="G2743">
        <v>1</v>
      </c>
      <c r="H2743">
        <v>2684</v>
      </c>
      <c r="I2743">
        <v>2684</v>
      </c>
      <c r="J2743" t="s">
        <v>4253</v>
      </c>
      <c r="K2743" t="s">
        <v>17</v>
      </c>
    </row>
    <row r="2744" spans="1:11" x14ac:dyDescent="0.3">
      <c r="A2744" t="s">
        <v>4254</v>
      </c>
      <c r="B2744" s="1">
        <v>46029</v>
      </c>
      <c r="C2744" t="s">
        <v>31</v>
      </c>
      <c r="D2744" t="s">
        <v>32</v>
      </c>
      <c r="E2744" t="s">
        <v>202</v>
      </c>
      <c r="F2744" t="s">
        <v>22</v>
      </c>
      <c r="G2744">
        <v>2</v>
      </c>
      <c r="H2744">
        <v>1568</v>
      </c>
      <c r="I2744">
        <v>3136</v>
      </c>
      <c r="J2744" t="s">
        <v>4255</v>
      </c>
      <c r="K2744" t="s">
        <v>24</v>
      </c>
    </row>
    <row r="2745" spans="1:11" x14ac:dyDescent="0.3">
      <c r="A2745" t="s">
        <v>4256</v>
      </c>
      <c r="B2745" s="1">
        <v>46043</v>
      </c>
      <c r="C2745" t="s">
        <v>12</v>
      </c>
      <c r="D2745" t="s">
        <v>13</v>
      </c>
      <c r="E2745" t="s">
        <v>59</v>
      </c>
      <c r="F2745" t="s">
        <v>48</v>
      </c>
      <c r="G2745">
        <v>3</v>
      </c>
      <c r="H2745">
        <v>1236</v>
      </c>
      <c r="I2745">
        <v>3708</v>
      </c>
      <c r="J2745" t="s">
        <v>1828</v>
      </c>
      <c r="K2745" t="s">
        <v>24</v>
      </c>
    </row>
    <row r="2746" spans="1:11" x14ac:dyDescent="0.3">
      <c r="A2746" t="s">
        <v>4257</v>
      </c>
      <c r="B2746" s="1">
        <v>46026</v>
      </c>
      <c r="C2746" t="s">
        <v>26</v>
      </c>
      <c r="D2746" t="s">
        <v>27</v>
      </c>
      <c r="E2746" t="s">
        <v>153</v>
      </c>
      <c r="F2746" t="s">
        <v>37</v>
      </c>
      <c r="G2746">
        <v>2</v>
      </c>
      <c r="H2746">
        <v>1100</v>
      </c>
      <c r="I2746">
        <v>2200</v>
      </c>
      <c r="J2746" t="s">
        <v>250</v>
      </c>
      <c r="K2746" t="s">
        <v>29</v>
      </c>
    </row>
    <row r="2747" spans="1:11" x14ac:dyDescent="0.3">
      <c r="A2747" t="s">
        <v>4258</v>
      </c>
      <c r="B2747" s="1">
        <v>46149</v>
      </c>
      <c r="C2747" t="s">
        <v>12</v>
      </c>
      <c r="D2747" t="s">
        <v>82</v>
      </c>
      <c r="E2747" t="s">
        <v>156</v>
      </c>
      <c r="F2747" t="s">
        <v>22</v>
      </c>
      <c r="G2747">
        <v>4</v>
      </c>
      <c r="H2747">
        <v>8760</v>
      </c>
      <c r="I2747">
        <v>35040</v>
      </c>
      <c r="J2747" t="s">
        <v>108</v>
      </c>
      <c r="K2747" t="s">
        <v>24</v>
      </c>
    </row>
    <row r="2748" spans="1:11" x14ac:dyDescent="0.3">
      <c r="A2748" t="s">
        <v>4259</v>
      </c>
      <c r="B2748" s="1">
        <v>46188</v>
      </c>
      <c r="C2748" t="s">
        <v>12</v>
      </c>
      <c r="D2748" t="s">
        <v>82</v>
      </c>
      <c r="E2748" t="s">
        <v>47</v>
      </c>
      <c r="F2748" t="s">
        <v>48</v>
      </c>
      <c r="G2748">
        <v>1</v>
      </c>
      <c r="H2748">
        <v>922</v>
      </c>
      <c r="I2748">
        <v>922</v>
      </c>
      <c r="J2748" t="s">
        <v>3921</v>
      </c>
      <c r="K2748" t="s">
        <v>17</v>
      </c>
    </row>
    <row r="2749" spans="1:11" x14ac:dyDescent="0.3">
      <c r="A2749" t="s">
        <v>4260</v>
      </c>
      <c r="B2749" s="1">
        <v>46182</v>
      </c>
      <c r="C2749" t="s">
        <v>31</v>
      </c>
      <c r="D2749" t="s">
        <v>145</v>
      </c>
      <c r="E2749" t="s">
        <v>148</v>
      </c>
      <c r="F2749" t="s">
        <v>22</v>
      </c>
      <c r="G2749">
        <v>1</v>
      </c>
      <c r="H2749">
        <v>25829</v>
      </c>
      <c r="I2749">
        <v>25829</v>
      </c>
      <c r="J2749" t="s">
        <v>1025</v>
      </c>
      <c r="K2749" t="s">
        <v>29</v>
      </c>
    </row>
    <row r="2750" spans="1:11" x14ac:dyDescent="0.3">
      <c r="A2750" t="s">
        <v>4261</v>
      </c>
      <c r="B2750" s="1">
        <v>46047</v>
      </c>
      <c r="C2750" t="s">
        <v>69</v>
      </c>
      <c r="D2750" t="s">
        <v>88</v>
      </c>
      <c r="E2750" t="s">
        <v>79</v>
      </c>
      <c r="F2750" t="s">
        <v>15</v>
      </c>
      <c r="G2750">
        <v>2</v>
      </c>
      <c r="H2750">
        <v>1921</v>
      </c>
      <c r="I2750">
        <v>3842</v>
      </c>
      <c r="J2750" t="s">
        <v>1714</v>
      </c>
      <c r="K2750" t="s">
        <v>17</v>
      </c>
    </row>
    <row r="2751" spans="1:11" x14ac:dyDescent="0.3">
      <c r="A2751" t="s">
        <v>4262</v>
      </c>
      <c r="B2751" s="1">
        <v>46078</v>
      </c>
      <c r="C2751" t="s">
        <v>31</v>
      </c>
      <c r="D2751" t="s">
        <v>145</v>
      </c>
      <c r="E2751" t="s">
        <v>440</v>
      </c>
      <c r="F2751" t="s">
        <v>15</v>
      </c>
      <c r="G2751">
        <v>1</v>
      </c>
      <c r="H2751">
        <v>570</v>
      </c>
      <c r="I2751">
        <v>570</v>
      </c>
      <c r="J2751" t="s">
        <v>1411</v>
      </c>
      <c r="K2751" t="s">
        <v>24</v>
      </c>
    </row>
    <row r="2752" spans="1:11" x14ac:dyDescent="0.3">
      <c r="A2752" t="s">
        <v>4263</v>
      </c>
      <c r="B2752" s="1">
        <v>46056</v>
      </c>
      <c r="C2752" t="s">
        <v>12</v>
      </c>
      <c r="D2752" t="s">
        <v>78</v>
      </c>
      <c r="E2752" t="s">
        <v>56</v>
      </c>
      <c r="F2752" t="s">
        <v>48</v>
      </c>
      <c r="G2752">
        <v>2</v>
      </c>
      <c r="H2752">
        <v>25425</v>
      </c>
      <c r="I2752">
        <v>50850</v>
      </c>
      <c r="J2752" t="s">
        <v>4264</v>
      </c>
      <c r="K2752" t="s">
        <v>29</v>
      </c>
    </row>
    <row r="2753" spans="1:11" x14ac:dyDescent="0.3">
      <c r="A2753" t="s">
        <v>4265</v>
      </c>
      <c r="B2753" s="1">
        <v>46184</v>
      </c>
      <c r="C2753" t="s">
        <v>19</v>
      </c>
      <c r="D2753" t="s">
        <v>51</v>
      </c>
      <c r="E2753" t="s">
        <v>71</v>
      </c>
      <c r="F2753" t="s">
        <v>48</v>
      </c>
      <c r="G2753">
        <v>1</v>
      </c>
      <c r="H2753">
        <v>1589</v>
      </c>
      <c r="I2753">
        <v>1589</v>
      </c>
      <c r="J2753" t="s">
        <v>804</v>
      </c>
      <c r="K2753" t="s">
        <v>29</v>
      </c>
    </row>
    <row r="2754" spans="1:11" x14ac:dyDescent="0.3">
      <c r="A2754" t="s">
        <v>4266</v>
      </c>
      <c r="B2754" s="1">
        <v>46047</v>
      </c>
      <c r="C2754" t="s">
        <v>12</v>
      </c>
      <c r="D2754" t="s">
        <v>140</v>
      </c>
      <c r="E2754" t="s">
        <v>59</v>
      </c>
      <c r="F2754" t="s">
        <v>48</v>
      </c>
      <c r="G2754">
        <v>3</v>
      </c>
      <c r="H2754">
        <v>1239</v>
      </c>
      <c r="I2754">
        <v>3717</v>
      </c>
      <c r="J2754" t="s">
        <v>1491</v>
      </c>
      <c r="K2754" t="s">
        <v>24</v>
      </c>
    </row>
    <row r="2755" spans="1:11" x14ac:dyDescent="0.3">
      <c r="A2755" t="s">
        <v>4267</v>
      </c>
      <c r="B2755" s="1">
        <v>46156</v>
      </c>
      <c r="C2755" t="s">
        <v>69</v>
      </c>
      <c r="D2755" t="s">
        <v>212</v>
      </c>
      <c r="E2755" t="s">
        <v>153</v>
      </c>
      <c r="F2755" t="s">
        <v>37</v>
      </c>
      <c r="G2755">
        <v>1</v>
      </c>
      <c r="H2755">
        <v>1103</v>
      </c>
      <c r="I2755" t="s">
        <v>4268</v>
      </c>
      <c r="J2755" t="s">
        <v>956</v>
      </c>
      <c r="K2755" t="s">
        <v>17</v>
      </c>
    </row>
    <row r="2756" spans="1:11" x14ac:dyDescent="0.3">
      <c r="A2756" t="s">
        <v>4269</v>
      </c>
      <c r="B2756" s="1">
        <v>46169</v>
      </c>
      <c r="C2756" t="s">
        <v>12</v>
      </c>
      <c r="D2756" t="s">
        <v>78</v>
      </c>
      <c r="E2756" t="s">
        <v>126</v>
      </c>
      <c r="F2756" t="s">
        <v>53</v>
      </c>
      <c r="G2756">
        <v>1</v>
      </c>
      <c r="H2756">
        <v>1349</v>
      </c>
      <c r="I2756">
        <v>1349</v>
      </c>
      <c r="J2756" t="s">
        <v>3265</v>
      </c>
      <c r="K2756" t="s">
        <v>24</v>
      </c>
    </row>
    <row r="2757" spans="1:11" x14ac:dyDescent="0.3">
      <c r="A2757" t="s">
        <v>4270</v>
      </c>
      <c r="B2757" s="1">
        <v>46103</v>
      </c>
      <c r="C2757" t="s">
        <v>31</v>
      </c>
      <c r="D2757" t="s">
        <v>129</v>
      </c>
      <c r="E2757" t="s">
        <v>119</v>
      </c>
      <c r="F2757" t="s">
        <v>15</v>
      </c>
      <c r="G2757">
        <v>1</v>
      </c>
      <c r="H2757">
        <v>900</v>
      </c>
      <c r="I2757">
        <v>900</v>
      </c>
      <c r="J2757" t="s">
        <v>3621</v>
      </c>
      <c r="K2757" t="s">
        <v>24</v>
      </c>
    </row>
    <row r="2758" spans="1:11" x14ac:dyDescent="0.3">
      <c r="A2758" t="s">
        <v>4271</v>
      </c>
      <c r="B2758" s="1">
        <v>46061</v>
      </c>
      <c r="C2758" t="s">
        <v>69</v>
      </c>
      <c r="D2758" t="s">
        <v>212</v>
      </c>
      <c r="E2758" t="s">
        <v>98</v>
      </c>
      <c r="F2758" t="s">
        <v>22</v>
      </c>
      <c r="G2758">
        <v>1</v>
      </c>
      <c r="H2758">
        <v>3083</v>
      </c>
      <c r="I2758">
        <v>3083</v>
      </c>
      <c r="J2758" t="s">
        <v>1498</v>
      </c>
      <c r="K2758" t="s">
        <v>24</v>
      </c>
    </row>
    <row r="2759" spans="1:11" x14ac:dyDescent="0.3">
      <c r="A2759" t="s">
        <v>4272</v>
      </c>
      <c r="B2759" s="1">
        <v>46185</v>
      </c>
      <c r="C2759" t="s">
        <v>31</v>
      </c>
      <c r="D2759" t="s">
        <v>145</v>
      </c>
      <c r="E2759" t="s">
        <v>83</v>
      </c>
      <c r="F2759" t="s">
        <v>22</v>
      </c>
      <c r="G2759">
        <v>1</v>
      </c>
      <c r="H2759">
        <v>29016</v>
      </c>
      <c r="I2759">
        <v>29016</v>
      </c>
      <c r="J2759" t="s">
        <v>2914</v>
      </c>
      <c r="K2759" t="s">
        <v>29</v>
      </c>
    </row>
    <row r="2760" spans="1:11" x14ac:dyDescent="0.3">
      <c r="A2760" t="s">
        <v>4273</v>
      </c>
      <c r="B2760" s="1">
        <v>46132</v>
      </c>
      <c r="C2760" t="s">
        <v>31</v>
      </c>
      <c r="D2760" t="s">
        <v>129</v>
      </c>
      <c r="E2760" t="s">
        <v>71</v>
      </c>
      <c r="F2760" t="s">
        <v>48</v>
      </c>
      <c r="G2760">
        <v>2</v>
      </c>
      <c r="H2760">
        <v>1564</v>
      </c>
      <c r="I2760">
        <v>3128</v>
      </c>
      <c r="J2760" t="s">
        <v>264</v>
      </c>
      <c r="K2760" t="s">
        <v>29</v>
      </c>
    </row>
    <row r="2761" spans="1:11" x14ac:dyDescent="0.3">
      <c r="A2761" t="s">
        <v>4274</v>
      </c>
      <c r="B2761" s="1">
        <v>46164</v>
      </c>
      <c r="C2761" t="s">
        <v>12</v>
      </c>
      <c r="D2761" t="s">
        <v>82</v>
      </c>
      <c r="E2761" t="s">
        <v>66</v>
      </c>
      <c r="F2761" t="s">
        <v>22</v>
      </c>
      <c r="G2761">
        <v>1</v>
      </c>
      <c r="H2761">
        <v>4407</v>
      </c>
      <c r="I2761">
        <v>4407</v>
      </c>
      <c r="J2761" t="s">
        <v>1290</v>
      </c>
      <c r="K2761" t="s">
        <v>17</v>
      </c>
    </row>
    <row r="2762" spans="1:11" x14ac:dyDescent="0.3">
      <c r="A2762" t="s">
        <v>4275</v>
      </c>
      <c r="B2762" s="1">
        <v>46166</v>
      </c>
      <c r="C2762" t="s">
        <v>31</v>
      </c>
      <c r="D2762" t="s">
        <v>35</v>
      </c>
      <c r="E2762" t="s">
        <v>66</v>
      </c>
      <c r="F2762" t="s">
        <v>22</v>
      </c>
      <c r="G2762">
        <v>4</v>
      </c>
      <c r="H2762">
        <v>4662</v>
      </c>
      <c r="I2762" s="3">
        <v>18648</v>
      </c>
      <c r="J2762" t="s">
        <v>4276</v>
      </c>
      <c r="K2762" t="s">
        <v>29</v>
      </c>
    </row>
    <row r="2763" spans="1:11" x14ac:dyDescent="0.3">
      <c r="A2763" t="s">
        <v>4277</v>
      </c>
      <c r="B2763" s="1">
        <v>46079</v>
      </c>
      <c r="C2763" t="s">
        <v>31</v>
      </c>
      <c r="D2763" t="s">
        <v>145</v>
      </c>
      <c r="E2763" t="s">
        <v>104</v>
      </c>
      <c r="F2763" t="s">
        <v>37</v>
      </c>
      <c r="G2763">
        <v>1</v>
      </c>
      <c r="H2763">
        <v>767</v>
      </c>
      <c r="I2763">
        <v>767</v>
      </c>
      <c r="J2763" t="s">
        <v>969</v>
      </c>
      <c r="K2763" t="s">
        <v>29</v>
      </c>
    </row>
    <row r="2764" spans="1:11" x14ac:dyDescent="0.3">
      <c r="A2764" t="s">
        <v>4278</v>
      </c>
      <c r="B2764" s="1">
        <v>46101</v>
      </c>
      <c r="C2764" t="s">
        <v>12</v>
      </c>
      <c r="D2764" t="s">
        <v>140</v>
      </c>
      <c r="E2764" t="s">
        <v>153</v>
      </c>
      <c r="F2764" t="s">
        <v>37</v>
      </c>
      <c r="G2764">
        <v>1</v>
      </c>
      <c r="H2764">
        <v>1143</v>
      </c>
      <c r="I2764">
        <v>1143</v>
      </c>
      <c r="J2764" t="s">
        <v>1889</v>
      </c>
      <c r="K2764" t="s">
        <v>24</v>
      </c>
    </row>
    <row r="2765" spans="1:11" x14ac:dyDescent="0.3">
      <c r="A2765" t="s">
        <v>4279</v>
      </c>
      <c r="B2765" s="1">
        <v>46053</v>
      </c>
      <c r="C2765" t="s">
        <v>31</v>
      </c>
      <c r="D2765" t="s">
        <v>145</v>
      </c>
      <c r="E2765" t="s">
        <v>119</v>
      </c>
      <c r="F2765" t="s">
        <v>15</v>
      </c>
      <c r="G2765">
        <v>1</v>
      </c>
      <c r="H2765">
        <v>923</v>
      </c>
      <c r="I2765">
        <v>923</v>
      </c>
      <c r="J2765" t="s">
        <v>1972</v>
      </c>
      <c r="K2765" t="s">
        <v>24</v>
      </c>
    </row>
    <row r="2766" spans="1:11" x14ac:dyDescent="0.3">
      <c r="A2766" t="s">
        <v>4280</v>
      </c>
      <c r="B2766" s="1">
        <v>46114</v>
      </c>
      <c r="C2766" t="s">
        <v>12</v>
      </c>
      <c r="D2766" t="s">
        <v>140</v>
      </c>
      <c r="E2766" t="s">
        <v>183</v>
      </c>
      <c r="F2766" t="s">
        <v>37</v>
      </c>
      <c r="G2766">
        <v>1</v>
      </c>
      <c r="H2766">
        <v>1357</v>
      </c>
      <c r="I2766">
        <v>1357</v>
      </c>
      <c r="J2766" t="s">
        <v>3759</v>
      </c>
      <c r="K2766" t="s">
        <v>17</v>
      </c>
    </row>
    <row r="2767" spans="1:11" x14ac:dyDescent="0.3">
      <c r="A2767" t="s">
        <v>4281</v>
      </c>
      <c r="B2767" s="2">
        <v>46105</v>
      </c>
      <c r="C2767" t="s">
        <v>69</v>
      </c>
      <c r="D2767" t="s">
        <v>125</v>
      </c>
      <c r="E2767" t="s">
        <v>95</v>
      </c>
      <c r="F2767" t="s">
        <v>48</v>
      </c>
      <c r="G2767">
        <v>1</v>
      </c>
      <c r="H2767">
        <v>519</v>
      </c>
      <c r="I2767">
        <v>519</v>
      </c>
      <c r="J2767" t="s">
        <v>2202</v>
      </c>
      <c r="K2767" t="s">
        <v>17</v>
      </c>
    </row>
    <row r="2768" spans="1:11" x14ac:dyDescent="0.3">
      <c r="A2768" t="s">
        <v>4282</v>
      </c>
      <c r="B2768" s="1">
        <v>46151</v>
      </c>
      <c r="C2768" t="s">
        <v>31</v>
      </c>
      <c r="D2768" t="s">
        <v>129</v>
      </c>
      <c r="E2768" t="s">
        <v>79</v>
      </c>
      <c r="F2768" t="s">
        <v>15</v>
      </c>
      <c r="G2768">
        <v>2</v>
      </c>
      <c r="H2768">
        <v>1932</v>
      </c>
      <c r="I2768">
        <v>3864</v>
      </c>
      <c r="J2768" t="s">
        <v>1789</v>
      </c>
      <c r="K2768" t="s">
        <v>24</v>
      </c>
    </row>
    <row r="2769" spans="1:11" x14ac:dyDescent="0.3">
      <c r="A2769" t="s">
        <v>4283</v>
      </c>
      <c r="B2769" s="1">
        <v>46194</v>
      </c>
      <c r="C2769" t="s">
        <v>12</v>
      </c>
      <c r="D2769" t="s">
        <v>82</v>
      </c>
      <c r="E2769" t="s">
        <v>215</v>
      </c>
      <c r="F2769" t="s">
        <v>48</v>
      </c>
      <c r="G2769">
        <v>1</v>
      </c>
      <c r="H2769">
        <v>9240</v>
      </c>
      <c r="I2769">
        <v>9240</v>
      </c>
      <c r="J2769" t="s">
        <v>2931</v>
      </c>
      <c r="K2769" t="s">
        <v>24</v>
      </c>
    </row>
    <row r="2770" spans="1:11" x14ac:dyDescent="0.3">
      <c r="A2770" t="s">
        <v>4284</v>
      </c>
      <c r="B2770" s="1">
        <v>46085</v>
      </c>
      <c r="C2770" t="s">
        <v>31</v>
      </c>
      <c r="D2770" t="s">
        <v>145</v>
      </c>
      <c r="E2770" t="s">
        <v>249</v>
      </c>
      <c r="F2770" t="s">
        <v>53</v>
      </c>
      <c r="G2770">
        <v>1</v>
      </c>
      <c r="H2770">
        <v>1074</v>
      </c>
      <c r="I2770" t="s">
        <v>1031</v>
      </c>
      <c r="J2770" t="s">
        <v>1245</v>
      </c>
      <c r="K2770" t="s">
        <v>17</v>
      </c>
    </row>
    <row r="2771" spans="1:11" x14ac:dyDescent="0.3">
      <c r="A2771" t="s">
        <v>4285</v>
      </c>
      <c r="B2771" s="1">
        <v>46091</v>
      </c>
      <c r="C2771" t="s">
        <v>19</v>
      </c>
      <c r="D2771" t="s">
        <v>199</v>
      </c>
      <c r="E2771" t="s">
        <v>71</v>
      </c>
      <c r="F2771" t="s">
        <v>48</v>
      </c>
      <c r="G2771">
        <v>2</v>
      </c>
      <c r="H2771">
        <v>1655</v>
      </c>
      <c r="I2771">
        <v>3310</v>
      </c>
      <c r="J2771" t="s">
        <v>2148</v>
      </c>
      <c r="K2771" t="s">
        <v>17</v>
      </c>
    </row>
    <row r="2772" spans="1:11" x14ac:dyDescent="0.3">
      <c r="A2772" t="s">
        <v>4286</v>
      </c>
      <c r="B2772" s="1">
        <v>46159</v>
      </c>
      <c r="C2772" t="s">
        <v>26</v>
      </c>
      <c r="D2772" t="s">
        <v>62</v>
      </c>
      <c r="E2772" t="s">
        <v>40</v>
      </c>
      <c r="F2772" t="s">
        <v>15</v>
      </c>
      <c r="G2772">
        <v>1</v>
      </c>
      <c r="H2772">
        <v>1829</v>
      </c>
      <c r="I2772">
        <v>1829</v>
      </c>
      <c r="J2772" t="s">
        <v>4287</v>
      </c>
      <c r="K2772" t="s">
        <v>24</v>
      </c>
    </row>
    <row r="2773" spans="1:11" x14ac:dyDescent="0.3">
      <c r="A2773" t="s">
        <v>4288</v>
      </c>
      <c r="B2773" s="1">
        <v>46160</v>
      </c>
      <c r="C2773" t="s">
        <v>26</v>
      </c>
      <c r="D2773" t="s">
        <v>27</v>
      </c>
      <c r="E2773" t="s">
        <v>148</v>
      </c>
      <c r="F2773" t="s">
        <v>22</v>
      </c>
      <c r="G2773">
        <v>1</v>
      </c>
      <c r="H2773">
        <v>26141</v>
      </c>
      <c r="I2773">
        <v>26141</v>
      </c>
      <c r="J2773" t="s">
        <v>2826</v>
      </c>
      <c r="K2773" t="s">
        <v>24</v>
      </c>
    </row>
    <row r="2774" spans="1:11" x14ac:dyDescent="0.3">
      <c r="A2774" t="s">
        <v>4289</v>
      </c>
      <c r="B2774" s="1">
        <v>46184</v>
      </c>
      <c r="C2774" t="s">
        <v>31</v>
      </c>
      <c r="D2774" t="s">
        <v>35</v>
      </c>
      <c r="E2774" t="s">
        <v>186</v>
      </c>
      <c r="F2774" t="s">
        <v>37</v>
      </c>
      <c r="G2774">
        <v>3</v>
      </c>
      <c r="H2774">
        <v>5333</v>
      </c>
      <c r="I2774">
        <v>15999</v>
      </c>
      <c r="J2774" t="s">
        <v>130</v>
      </c>
      <c r="K2774" t="s">
        <v>29</v>
      </c>
    </row>
    <row r="2775" spans="1:11" x14ac:dyDescent="0.3">
      <c r="A2775" t="s">
        <v>4290</v>
      </c>
      <c r="B2775" s="1">
        <v>46083</v>
      </c>
      <c r="C2775" t="s">
        <v>31</v>
      </c>
      <c r="D2775" t="s">
        <v>145</v>
      </c>
      <c r="E2775" t="s">
        <v>153</v>
      </c>
      <c r="F2775" t="s">
        <v>37</v>
      </c>
      <c r="H2775">
        <v>1055</v>
      </c>
      <c r="I2775">
        <v>2110</v>
      </c>
      <c r="J2775" t="s">
        <v>3882</v>
      </c>
      <c r="K2775" t="s">
        <v>17</v>
      </c>
    </row>
    <row r="2776" spans="1:11" x14ac:dyDescent="0.3">
      <c r="A2776" t="s">
        <v>4291</v>
      </c>
      <c r="B2776" s="1">
        <v>46075</v>
      </c>
      <c r="C2776" t="s">
        <v>69</v>
      </c>
      <c r="D2776" t="s">
        <v>88</v>
      </c>
      <c r="E2776" t="s">
        <v>56</v>
      </c>
      <c r="F2776" t="s">
        <v>48</v>
      </c>
      <c r="G2776">
        <v>1</v>
      </c>
      <c r="H2776">
        <v>24619</v>
      </c>
      <c r="I2776">
        <v>24619</v>
      </c>
      <c r="J2776" t="s">
        <v>4055</v>
      </c>
      <c r="K2776" t="s">
        <v>17</v>
      </c>
    </row>
    <row r="2777" spans="1:11" x14ac:dyDescent="0.3">
      <c r="A2777" t="s">
        <v>4292</v>
      </c>
      <c r="B2777" s="1">
        <v>46136</v>
      </c>
      <c r="C2777" t="s">
        <v>69</v>
      </c>
      <c r="D2777" t="s">
        <v>212</v>
      </c>
      <c r="E2777" t="s">
        <v>148</v>
      </c>
      <c r="F2777" t="s">
        <v>22</v>
      </c>
      <c r="G2777">
        <v>1</v>
      </c>
      <c r="H2777">
        <v>24979</v>
      </c>
      <c r="I2777">
        <v>24979</v>
      </c>
      <c r="J2777" t="s">
        <v>3280</v>
      </c>
      <c r="K2777" t="s">
        <v>24</v>
      </c>
    </row>
    <row r="2778" spans="1:11" x14ac:dyDescent="0.3">
      <c r="A2778" t="s">
        <v>4051</v>
      </c>
      <c r="B2778" s="1">
        <v>46143</v>
      </c>
      <c r="C2778" t="s">
        <v>31</v>
      </c>
      <c r="D2778" t="s">
        <v>35</v>
      </c>
      <c r="E2778" t="s">
        <v>159</v>
      </c>
      <c r="F2778" t="s">
        <v>15</v>
      </c>
      <c r="G2778">
        <v>1</v>
      </c>
      <c r="H2778">
        <v>453</v>
      </c>
      <c r="I2778">
        <v>453</v>
      </c>
      <c r="J2778" t="s">
        <v>3872</v>
      </c>
      <c r="K2778" t="s">
        <v>24</v>
      </c>
    </row>
    <row r="2779" spans="1:11" x14ac:dyDescent="0.3">
      <c r="A2779" t="s">
        <v>4293</v>
      </c>
      <c r="B2779" s="1">
        <v>46122</v>
      </c>
      <c r="C2779" t="s">
        <v>69</v>
      </c>
      <c r="D2779" t="s">
        <v>88</v>
      </c>
      <c r="E2779" t="s">
        <v>180</v>
      </c>
      <c r="F2779" t="s">
        <v>37</v>
      </c>
      <c r="G2779">
        <v>1</v>
      </c>
      <c r="H2779">
        <v>3376</v>
      </c>
      <c r="I2779" t="s">
        <v>4294</v>
      </c>
      <c r="J2779" t="s">
        <v>257</v>
      </c>
      <c r="K2779" t="s">
        <v>17</v>
      </c>
    </row>
    <row r="2780" spans="1:11" x14ac:dyDescent="0.3">
      <c r="A2780" t="s">
        <v>4295</v>
      </c>
      <c r="B2780" s="1">
        <v>46159</v>
      </c>
      <c r="C2780" t="s">
        <v>69</v>
      </c>
      <c r="D2780" t="s">
        <v>212</v>
      </c>
      <c r="E2780" t="s">
        <v>83</v>
      </c>
      <c r="F2780" t="s">
        <v>22</v>
      </c>
      <c r="G2780">
        <v>1</v>
      </c>
      <c r="H2780">
        <v>31029</v>
      </c>
      <c r="I2780">
        <v>31029</v>
      </c>
      <c r="J2780" t="s">
        <v>2375</v>
      </c>
      <c r="K2780" t="s">
        <v>29</v>
      </c>
    </row>
    <row r="2781" spans="1:11" x14ac:dyDescent="0.3">
      <c r="A2781" t="s">
        <v>1205</v>
      </c>
      <c r="B2781" s="1">
        <v>46089</v>
      </c>
      <c r="C2781" t="s">
        <v>31</v>
      </c>
      <c r="D2781" t="s">
        <v>129</v>
      </c>
      <c r="E2781" t="s">
        <v>104</v>
      </c>
      <c r="F2781" t="s">
        <v>37</v>
      </c>
      <c r="G2781">
        <v>1</v>
      </c>
      <c r="H2781">
        <v>836</v>
      </c>
      <c r="I2781">
        <v>836</v>
      </c>
      <c r="J2781" t="s">
        <v>1206</v>
      </c>
      <c r="K2781" t="s">
        <v>17</v>
      </c>
    </row>
    <row r="2782" spans="1:11" x14ac:dyDescent="0.3">
      <c r="A2782" t="s">
        <v>4296</v>
      </c>
      <c r="B2782" s="1">
        <v>46101</v>
      </c>
      <c r="C2782" t="s">
        <v>26</v>
      </c>
      <c r="D2782" t="s">
        <v>62</v>
      </c>
      <c r="E2782" t="s">
        <v>135</v>
      </c>
      <c r="F2782" t="s">
        <v>53</v>
      </c>
      <c r="G2782">
        <v>2</v>
      </c>
      <c r="H2782">
        <v>1593</v>
      </c>
      <c r="I2782">
        <v>3186</v>
      </c>
      <c r="J2782" t="s">
        <v>2240</v>
      </c>
      <c r="K2782" t="s">
        <v>17</v>
      </c>
    </row>
    <row r="2783" spans="1:11" x14ac:dyDescent="0.3">
      <c r="A2783" t="s">
        <v>4297</v>
      </c>
      <c r="B2783" s="1">
        <v>46116</v>
      </c>
      <c r="C2783" t="s">
        <v>19</v>
      </c>
      <c r="D2783" t="s">
        <v>20</v>
      </c>
      <c r="E2783" t="s">
        <v>180</v>
      </c>
      <c r="F2783" t="s">
        <v>37</v>
      </c>
      <c r="G2783">
        <v>2</v>
      </c>
      <c r="H2783">
        <v>3229</v>
      </c>
      <c r="I2783">
        <v>6458</v>
      </c>
      <c r="J2783" t="s">
        <v>2028</v>
      </c>
      <c r="K2783" t="s">
        <v>17</v>
      </c>
    </row>
    <row r="2784" spans="1:11" x14ac:dyDescent="0.3">
      <c r="A2784" t="s">
        <v>4298</v>
      </c>
      <c r="B2784" s="1">
        <v>46052</v>
      </c>
      <c r="C2784" t="s">
        <v>26</v>
      </c>
      <c r="D2784" t="s">
        <v>46</v>
      </c>
      <c r="E2784" t="s">
        <v>63</v>
      </c>
      <c r="F2784" t="s">
        <v>37</v>
      </c>
      <c r="G2784">
        <v>2</v>
      </c>
      <c r="H2784">
        <v>19704</v>
      </c>
      <c r="I2784">
        <v>39408</v>
      </c>
      <c r="J2784" t="s">
        <v>4299</v>
      </c>
      <c r="K2784" t="s">
        <v>24</v>
      </c>
    </row>
    <row r="2785" spans="1:11" x14ac:dyDescent="0.3">
      <c r="A2785" t="s">
        <v>4300</v>
      </c>
      <c r="B2785" s="1">
        <v>46027</v>
      </c>
      <c r="C2785" t="s">
        <v>69</v>
      </c>
      <c r="D2785" t="s">
        <v>70</v>
      </c>
      <c r="E2785" t="s">
        <v>104</v>
      </c>
      <c r="F2785" t="s">
        <v>37</v>
      </c>
      <c r="G2785">
        <v>1</v>
      </c>
      <c r="H2785">
        <v>809</v>
      </c>
      <c r="I2785">
        <v>809</v>
      </c>
      <c r="J2785" t="s">
        <v>1154</v>
      </c>
      <c r="K2785" t="s">
        <v>17</v>
      </c>
    </row>
    <row r="2786" spans="1:11" x14ac:dyDescent="0.3">
      <c r="A2786" t="s">
        <v>4301</v>
      </c>
      <c r="B2786" s="1">
        <v>46134</v>
      </c>
      <c r="C2786" t="s">
        <v>26</v>
      </c>
      <c r="D2786" t="s">
        <v>46</v>
      </c>
      <c r="E2786" t="s">
        <v>98</v>
      </c>
      <c r="F2786" t="s">
        <v>22</v>
      </c>
      <c r="G2786">
        <v>1</v>
      </c>
      <c r="H2786">
        <v>3051</v>
      </c>
      <c r="I2786">
        <v>3051</v>
      </c>
      <c r="J2786" t="s">
        <v>1119</v>
      </c>
      <c r="K2786" t="s">
        <v>29</v>
      </c>
    </row>
    <row r="2787" spans="1:11" x14ac:dyDescent="0.3">
      <c r="A2787" t="s">
        <v>4302</v>
      </c>
      <c r="B2787" s="1">
        <v>46128</v>
      </c>
      <c r="C2787" t="s">
        <v>69</v>
      </c>
      <c r="D2787" t="s">
        <v>125</v>
      </c>
      <c r="E2787" t="s">
        <v>135</v>
      </c>
      <c r="F2787" t="s">
        <v>53</v>
      </c>
      <c r="G2787">
        <v>4</v>
      </c>
      <c r="H2787">
        <v>1519</v>
      </c>
      <c r="I2787">
        <v>6076</v>
      </c>
      <c r="J2787" t="s">
        <v>4303</v>
      </c>
      <c r="K2787" t="s">
        <v>24</v>
      </c>
    </row>
    <row r="2788" spans="1:11" x14ac:dyDescent="0.3">
      <c r="A2788" t="s">
        <v>4304</v>
      </c>
      <c r="B2788" s="1">
        <v>46122</v>
      </c>
      <c r="C2788" t="s">
        <v>12</v>
      </c>
      <c r="D2788" t="s">
        <v>13</v>
      </c>
      <c r="E2788" t="s">
        <v>36</v>
      </c>
      <c r="F2788" t="s">
        <v>37</v>
      </c>
      <c r="G2788">
        <v>1</v>
      </c>
      <c r="H2788">
        <v>2381</v>
      </c>
      <c r="I2788">
        <v>2381</v>
      </c>
      <c r="J2788" t="s">
        <v>1866</v>
      </c>
      <c r="K2788" t="s">
        <v>24</v>
      </c>
    </row>
    <row r="2789" spans="1:11" x14ac:dyDescent="0.3">
      <c r="A2789" t="s">
        <v>4305</v>
      </c>
      <c r="B2789" s="1">
        <v>46199</v>
      </c>
      <c r="C2789" t="s">
        <v>12</v>
      </c>
      <c r="D2789" t="s">
        <v>13</v>
      </c>
      <c r="E2789" t="s">
        <v>92</v>
      </c>
      <c r="F2789" t="s">
        <v>53</v>
      </c>
      <c r="G2789">
        <v>1</v>
      </c>
      <c r="H2789">
        <v>2157</v>
      </c>
      <c r="I2789">
        <v>2157</v>
      </c>
      <c r="J2789" t="s">
        <v>176</v>
      </c>
      <c r="K2789" t="s">
        <v>17</v>
      </c>
    </row>
    <row r="2790" spans="1:11" x14ac:dyDescent="0.3">
      <c r="A2790" t="s">
        <v>4306</v>
      </c>
      <c r="B2790" s="1">
        <v>46046</v>
      </c>
      <c r="C2790" t="s">
        <v>19</v>
      </c>
      <c r="D2790" t="s">
        <v>199</v>
      </c>
      <c r="E2790" t="s">
        <v>289</v>
      </c>
      <c r="F2790" t="s">
        <v>15</v>
      </c>
      <c r="G2790">
        <v>2</v>
      </c>
      <c r="H2790">
        <v>990</v>
      </c>
      <c r="I2790">
        <v>1980</v>
      </c>
      <c r="J2790" t="s">
        <v>1161</v>
      </c>
      <c r="K2790" t="s">
        <v>17</v>
      </c>
    </row>
    <row r="2791" spans="1:11" x14ac:dyDescent="0.3">
      <c r="A2791" t="s">
        <v>4307</v>
      </c>
      <c r="B2791" s="1">
        <v>46097</v>
      </c>
      <c r="C2791" t="s">
        <v>26</v>
      </c>
      <c r="D2791" t="s">
        <v>46</v>
      </c>
      <c r="E2791" t="s">
        <v>252</v>
      </c>
      <c r="F2791" t="s">
        <v>53</v>
      </c>
      <c r="H2791">
        <v>497</v>
      </c>
      <c r="I2791">
        <v>497</v>
      </c>
      <c r="J2791" t="s">
        <v>4308</v>
      </c>
      <c r="K2791" t="s">
        <v>24</v>
      </c>
    </row>
    <row r="2792" spans="1:11" x14ac:dyDescent="0.3">
      <c r="A2792" t="s">
        <v>4309</v>
      </c>
      <c r="B2792" s="1">
        <v>46136</v>
      </c>
      <c r="C2792" t="s">
        <v>26</v>
      </c>
      <c r="D2792" t="s">
        <v>62</v>
      </c>
      <c r="E2792" t="s">
        <v>440</v>
      </c>
      <c r="F2792" t="s">
        <v>15</v>
      </c>
      <c r="G2792">
        <v>1</v>
      </c>
      <c r="H2792">
        <v>557</v>
      </c>
      <c r="I2792">
        <v>557</v>
      </c>
      <c r="J2792" t="s">
        <v>4310</v>
      </c>
      <c r="K2792" t="s">
        <v>17</v>
      </c>
    </row>
    <row r="2793" spans="1:11" x14ac:dyDescent="0.3">
      <c r="A2793" t="s">
        <v>4311</v>
      </c>
      <c r="B2793" s="1">
        <v>46180</v>
      </c>
      <c r="C2793" t="s">
        <v>26</v>
      </c>
      <c r="D2793" t="s">
        <v>62</v>
      </c>
      <c r="E2793" t="s">
        <v>40</v>
      </c>
      <c r="F2793" t="s">
        <v>15</v>
      </c>
      <c r="G2793">
        <v>1</v>
      </c>
      <c r="H2793">
        <v>1949</v>
      </c>
      <c r="I2793">
        <v>1949</v>
      </c>
      <c r="J2793" t="s">
        <v>569</v>
      </c>
      <c r="K2793" t="s">
        <v>24</v>
      </c>
    </row>
    <row r="2794" spans="1:11" x14ac:dyDescent="0.3">
      <c r="A2794" t="s">
        <v>4312</v>
      </c>
      <c r="B2794" s="1">
        <v>46179</v>
      </c>
      <c r="C2794" t="s">
        <v>31</v>
      </c>
      <c r="D2794" t="s">
        <v>32</v>
      </c>
      <c r="E2794" t="s">
        <v>63</v>
      </c>
      <c r="F2794" t="s">
        <v>37</v>
      </c>
      <c r="G2794">
        <v>1</v>
      </c>
      <c r="H2794">
        <v>19048</v>
      </c>
      <c r="I2794">
        <v>19048</v>
      </c>
      <c r="J2794" t="s">
        <v>361</v>
      </c>
      <c r="K2794" t="s">
        <v>24</v>
      </c>
    </row>
    <row r="2795" spans="1:11" x14ac:dyDescent="0.3">
      <c r="A2795" t="s">
        <v>4313</v>
      </c>
      <c r="B2795" s="1">
        <v>46184</v>
      </c>
      <c r="C2795" t="s">
        <v>69</v>
      </c>
      <c r="D2795" t="s">
        <v>212</v>
      </c>
      <c r="E2795" t="s">
        <v>75</v>
      </c>
      <c r="F2795" t="s">
        <v>53</v>
      </c>
      <c r="G2795">
        <v>1</v>
      </c>
      <c r="H2795">
        <v>875</v>
      </c>
      <c r="I2795">
        <v>875</v>
      </c>
      <c r="J2795" t="s">
        <v>2762</v>
      </c>
      <c r="K2795" t="s">
        <v>29</v>
      </c>
    </row>
    <row r="2796" spans="1:11" x14ac:dyDescent="0.3">
      <c r="A2796" t="s">
        <v>4314</v>
      </c>
      <c r="B2796" s="1">
        <v>46182</v>
      </c>
      <c r="C2796" t="s">
        <v>26</v>
      </c>
      <c r="D2796" t="s">
        <v>27</v>
      </c>
      <c r="E2796" t="s">
        <v>148</v>
      </c>
      <c r="F2796" t="s">
        <v>22</v>
      </c>
      <c r="G2796">
        <v>1</v>
      </c>
      <c r="H2796">
        <v>26986</v>
      </c>
      <c r="I2796">
        <v>26986</v>
      </c>
      <c r="J2796" t="s">
        <v>1868</v>
      </c>
      <c r="K2796" t="s">
        <v>24</v>
      </c>
    </row>
    <row r="2797" spans="1:11" x14ac:dyDescent="0.3">
      <c r="A2797" t="s">
        <v>4315</v>
      </c>
      <c r="B2797" s="1">
        <v>46164</v>
      </c>
      <c r="C2797" t="s">
        <v>31</v>
      </c>
      <c r="D2797" t="s">
        <v>145</v>
      </c>
      <c r="E2797" t="s">
        <v>36</v>
      </c>
      <c r="F2797" t="s">
        <v>37</v>
      </c>
      <c r="G2797">
        <v>2</v>
      </c>
      <c r="H2797">
        <v>2487</v>
      </c>
      <c r="I2797">
        <v>4974</v>
      </c>
      <c r="J2797" t="s">
        <v>1787</v>
      </c>
      <c r="K2797" t="s">
        <v>17</v>
      </c>
    </row>
    <row r="2798" spans="1:11" x14ac:dyDescent="0.3">
      <c r="A2798" t="s">
        <v>4316</v>
      </c>
      <c r="B2798" s="1">
        <v>46191</v>
      </c>
      <c r="C2798" t="s">
        <v>19</v>
      </c>
      <c r="D2798" t="s">
        <v>199</v>
      </c>
      <c r="E2798" t="s">
        <v>59</v>
      </c>
      <c r="F2798" t="s">
        <v>48</v>
      </c>
      <c r="G2798">
        <v>1</v>
      </c>
      <c r="H2798">
        <v>1202</v>
      </c>
      <c r="I2798">
        <v>1202</v>
      </c>
      <c r="J2798" t="s">
        <v>178</v>
      </c>
      <c r="K2798" t="s">
        <v>17</v>
      </c>
    </row>
    <row r="2799" spans="1:11" x14ac:dyDescent="0.3">
      <c r="A2799" t="s">
        <v>4317</v>
      </c>
      <c r="B2799" s="1">
        <v>46048</v>
      </c>
      <c r="C2799" t="s">
        <v>69</v>
      </c>
      <c r="D2799" t="s">
        <v>125</v>
      </c>
      <c r="E2799" t="s">
        <v>180</v>
      </c>
      <c r="F2799" t="s">
        <v>37</v>
      </c>
      <c r="G2799">
        <v>1</v>
      </c>
      <c r="H2799">
        <v>3350</v>
      </c>
      <c r="I2799">
        <v>3350</v>
      </c>
      <c r="J2799" t="s">
        <v>447</v>
      </c>
      <c r="K2799" t="s">
        <v>17</v>
      </c>
    </row>
    <row r="2800" spans="1:11" x14ac:dyDescent="0.3">
      <c r="A2800" t="s">
        <v>4318</v>
      </c>
      <c r="B2800" s="1">
        <v>46159</v>
      </c>
      <c r="C2800" t="s">
        <v>26</v>
      </c>
      <c r="D2800" t="s">
        <v>46</v>
      </c>
      <c r="E2800" t="s">
        <v>98</v>
      </c>
      <c r="F2800" t="s">
        <v>22</v>
      </c>
      <c r="G2800">
        <v>2</v>
      </c>
      <c r="H2800">
        <v>3146</v>
      </c>
      <c r="I2800">
        <v>6292</v>
      </c>
      <c r="J2800" t="s">
        <v>480</v>
      </c>
      <c r="K2800" t="s">
        <v>17</v>
      </c>
    </row>
    <row r="2801" spans="1:11" x14ac:dyDescent="0.3">
      <c r="A2801" t="s">
        <v>2027</v>
      </c>
      <c r="B2801" s="1">
        <v>46079</v>
      </c>
      <c r="C2801" t="s">
        <v>69</v>
      </c>
      <c r="D2801" t="s">
        <v>212</v>
      </c>
      <c r="E2801" t="s">
        <v>159</v>
      </c>
      <c r="F2801" t="s">
        <v>15</v>
      </c>
      <c r="G2801">
        <v>1</v>
      </c>
      <c r="H2801">
        <v>460</v>
      </c>
      <c r="I2801">
        <v>460</v>
      </c>
      <c r="J2801" t="s">
        <v>2028</v>
      </c>
      <c r="K2801" t="s">
        <v>24</v>
      </c>
    </row>
    <row r="2802" spans="1:11" x14ac:dyDescent="0.3">
      <c r="A2802" t="s">
        <v>4319</v>
      </c>
      <c r="B2802" s="1">
        <v>46051</v>
      </c>
      <c r="C2802" t="s">
        <v>12</v>
      </c>
      <c r="D2802" t="s">
        <v>82</v>
      </c>
      <c r="E2802" t="s">
        <v>202</v>
      </c>
      <c r="F2802" t="s">
        <v>22</v>
      </c>
      <c r="G2802">
        <v>2</v>
      </c>
      <c r="H2802">
        <v>1491</v>
      </c>
      <c r="I2802">
        <v>2982</v>
      </c>
      <c r="J2802" t="s">
        <v>2255</v>
      </c>
      <c r="K2802" t="s">
        <v>24</v>
      </c>
    </row>
    <row r="2803" spans="1:11" x14ac:dyDescent="0.3">
      <c r="A2803" t="s">
        <v>4320</v>
      </c>
      <c r="B2803" s="1">
        <v>46090</v>
      </c>
      <c r="C2803" t="s">
        <v>12</v>
      </c>
      <c r="D2803" t="s">
        <v>140</v>
      </c>
      <c r="E2803" t="s">
        <v>21</v>
      </c>
      <c r="F2803" t="s">
        <v>22</v>
      </c>
      <c r="G2803">
        <v>1</v>
      </c>
      <c r="H2803">
        <v>29033</v>
      </c>
      <c r="I2803">
        <v>29033</v>
      </c>
      <c r="J2803" t="s">
        <v>3333</v>
      </c>
      <c r="K2803" t="s">
        <v>17</v>
      </c>
    </row>
    <row r="2804" spans="1:11" x14ac:dyDescent="0.3">
      <c r="A2804" t="s">
        <v>4321</v>
      </c>
      <c r="B2804" s="1">
        <v>46144</v>
      </c>
      <c r="C2804" t="s">
        <v>69</v>
      </c>
      <c r="D2804" t="s">
        <v>70</v>
      </c>
      <c r="E2804" t="s">
        <v>104</v>
      </c>
      <c r="F2804" t="s">
        <v>37</v>
      </c>
      <c r="G2804">
        <v>1</v>
      </c>
      <c r="H2804">
        <v>818</v>
      </c>
      <c r="I2804">
        <v>818</v>
      </c>
      <c r="J2804" t="s">
        <v>1006</v>
      </c>
      <c r="K2804" t="s">
        <v>24</v>
      </c>
    </row>
    <row r="2805" spans="1:11" x14ac:dyDescent="0.3">
      <c r="A2805" t="s">
        <v>4322</v>
      </c>
      <c r="B2805" s="1">
        <v>46130</v>
      </c>
      <c r="C2805" t="s">
        <v>19</v>
      </c>
      <c r="D2805" t="s">
        <v>167</v>
      </c>
      <c r="E2805" t="s">
        <v>47</v>
      </c>
      <c r="F2805" t="s">
        <v>48</v>
      </c>
      <c r="G2805">
        <v>1</v>
      </c>
      <c r="H2805">
        <v>867</v>
      </c>
      <c r="I2805">
        <v>867</v>
      </c>
      <c r="J2805" t="s">
        <v>146</v>
      </c>
      <c r="K2805" t="s">
        <v>17</v>
      </c>
    </row>
    <row r="2806" spans="1:11" x14ac:dyDescent="0.3">
      <c r="A2806" t="s">
        <v>4323</v>
      </c>
      <c r="B2806" s="1">
        <v>46042</v>
      </c>
      <c r="C2806" t="s">
        <v>19</v>
      </c>
      <c r="D2806" t="s">
        <v>167</v>
      </c>
      <c r="E2806" t="s">
        <v>153</v>
      </c>
      <c r="F2806" t="s">
        <v>37</v>
      </c>
      <c r="G2806">
        <v>1</v>
      </c>
      <c r="H2806">
        <v>1107</v>
      </c>
      <c r="I2806">
        <v>1107</v>
      </c>
      <c r="J2806" t="s">
        <v>404</v>
      </c>
      <c r="K2806" t="s">
        <v>29</v>
      </c>
    </row>
    <row r="2807" spans="1:11" x14ac:dyDescent="0.3">
      <c r="A2807" t="s">
        <v>4324</v>
      </c>
      <c r="B2807" s="1">
        <v>46139</v>
      </c>
      <c r="C2807" t="s">
        <v>31</v>
      </c>
      <c r="D2807" t="s">
        <v>32</v>
      </c>
      <c r="E2807" t="s">
        <v>36</v>
      </c>
      <c r="F2807" t="s">
        <v>37</v>
      </c>
      <c r="G2807">
        <v>2</v>
      </c>
      <c r="H2807">
        <v>2519</v>
      </c>
      <c r="I2807">
        <v>5038</v>
      </c>
      <c r="J2807" t="s">
        <v>653</v>
      </c>
      <c r="K2807" t="s">
        <v>17</v>
      </c>
    </row>
    <row r="2808" spans="1:11" x14ac:dyDescent="0.3">
      <c r="A2808" t="s">
        <v>4325</v>
      </c>
      <c r="B2808" s="1">
        <v>46124</v>
      </c>
      <c r="C2808" t="s">
        <v>26</v>
      </c>
      <c r="D2808" t="s">
        <v>114</v>
      </c>
      <c r="E2808" t="s">
        <v>249</v>
      </c>
      <c r="F2808" t="s">
        <v>53</v>
      </c>
      <c r="G2808">
        <v>1</v>
      </c>
      <c r="H2808">
        <v>1063</v>
      </c>
      <c r="I2808">
        <v>1063</v>
      </c>
      <c r="J2808" t="s">
        <v>4326</v>
      </c>
      <c r="K2808" t="s">
        <v>17</v>
      </c>
    </row>
    <row r="2809" spans="1:11" x14ac:dyDescent="0.3">
      <c r="A2809" t="s">
        <v>4327</v>
      </c>
      <c r="B2809" s="1">
        <v>46097</v>
      </c>
      <c r="C2809" t="s">
        <v>12</v>
      </c>
      <c r="D2809" t="s">
        <v>140</v>
      </c>
      <c r="E2809" t="s">
        <v>83</v>
      </c>
      <c r="F2809" t="s">
        <v>22</v>
      </c>
      <c r="G2809">
        <v>2</v>
      </c>
      <c r="H2809">
        <v>29938</v>
      </c>
      <c r="I2809">
        <v>59876</v>
      </c>
      <c r="J2809" t="s">
        <v>2983</v>
      </c>
      <c r="K2809" t="s">
        <v>17</v>
      </c>
    </row>
    <row r="2810" spans="1:11" x14ac:dyDescent="0.3">
      <c r="A2810" t="s">
        <v>4328</v>
      </c>
      <c r="B2810" s="1">
        <v>46068</v>
      </c>
      <c r="C2810" t="s">
        <v>12</v>
      </c>
      <c r="D2810" t="s">
        <v>82</v>
      </c>
      <c r="E2810" t="s">
        <v>440</v>
      </c>
      <c r="F2810" t="s">
        <v>15</v>
      </c>
      <c r="G2810">
        <v>1</v>
      </c>
      <c r="H2810">
        <v>562</v>
      </c>
      <c r="I2810">
        <v>562</v>
      </c>
      <c r="J2810" t="s">
        <v>1683</v>
      </c>
      <c r="K2810" t="s">
        <v>17</v>
      </c>
    </row>
    <row r="2811" spans="1:11" x14ac:dyDescent="0.3">
      <c r="A2811" t="s">
        <v>4329</v>
      </c>
      <c r="B2811" s="1">
        <v>46192</v>
      </c>
      <c r="C2811" t="s">
        <v>19</v>
      </c>
      <c r="D2811" t="s">
        <v>199</v>
      </c>
      <c r="E2811" t="s">
        <v>98</v>
      </c>
      <c r="F2811" t="s">
        <v>22</v>
      </c>
      <c r="G2811">
        <v>1</v>
      </c>
      <c r="H2811">
        <v>3095</v>
      </c>
      <c r="I2811">
        <v>3095</v>
      </c>
      <c r="J2811" t="s">
        <v>2511</v>
      </c>
      <c r="K2811" t="s">
        <v>29</v>
      </c>
    </row>
    <row r="2812" spans="1:11" x14ac:dyDescent="0.3">
      <c r="A2812" t="s">
        <v>4330</v>
      </c>
      <c r="B2812" s="1">
        <v>46182</v>
      </c>
      <c r="C2812" t="s">
        <v>26</v>
      </c>
      <c r="D2812" t="s">
        <v>62</v>
      </c>
      <c r="E2812" t="s">
        <v>36</v>
      </c>
      <c r="F2812" t="s">
        <v>37</v>
      </c>
      <c r="H2812">
        <v>2578</v>
      </c>
      <c r="I2812">
        <v>7734</v>
      </c>
      <c r="J2812" t="s">
        <v>2983</v>
      </c>
      <c r="K2812" t="s">
        <v>29</v>
      </c>
    </row>
    <row r="2813" spans="1:11" x14ac:dyDescent="0.3">
      <c r="A2813" t="s">
        <v>4331</v>
      </c>
      <c r="B2813" s="1">
        <v>46118</v>
      </c>
      <c r="C2813" t="s">
        <v>31</v>
      </c>
      <c r="D2813" t="s">
        <v>35</v>
      </c>
      <c r="E2813" t="s">
        <v>89</v>
      </c>
      <c r="F2813" t="s">
        <v>22</v>
      </c>
      <c r="G2813">
        <v>1</v>
      </c>
      <c r="H2813">
        <v>1754</v>
      </c>
      <c r="I2813">
        <v>1754</v>
      </c>
      <c r="J2813" t="s">
        <v>4332</v>
      </c>
      <c r="K2813" t="s">
        <v>17</v>
      </c>
    </row>
    <row r="2814" spans="1:11" x14ac:dyDescent="0.3">
      <c r="A2814" t="s">
        <v>4333</v>
      </c>
      <c r="B2814" s="1">
        <v>46118</v>
      </c>
      <c r="C2814" t="s">
        <v>31</v>
      </c>
      <c r="D2814" t="s">
        <v>145</v>
      </c>
      <c r="E2814" t="s">
        <v>92</v>
      </c>
      <c r="F2814" t="s">
        <v>53</v>
      </c>
      <c r="G2814">
        <v>1</v>
      </c>
      <c r="H2814">
        <v>2176</v>
      </c>
      <c r="I2814">
        <v>2176</v>
      </c>
      <c r="J2814" t="s">
        <v>4334</v>
      </c>
      <c r="K2814" t="s">
        <v>17</v>
      </c>
    </row>
    <row r="2815" spans="1:11" x14ac:dyDescent="0.3">
      <c r="A2815" t="s">
        <v>4335</v>
      </c>
      <c r="B2815" s="1">
        <v>46035</v>
      </c>
      <c r="D2815" t="s">
        <v>32</v>
      </c>
      <c r="E2815" t="s">
        <v>79</v>
      </c>
      <c r="F2815" t="s">
        <v>15</v>
      </c>
      <c r="G2815">
        <v>1</v>
      </c>
      <c r="H2815">
        <v>2051</v>
      </c>
      <c r="I2815">
        <v>2051</v>
      </c>
      <c r="J2815" t="s">
        <v>3615</v>
      </c>
      <c r="K2815" t="s">
        <v>17</v>
      </c>
    </row>
    <row r="2816" spans="1:11" x14ac:dyDescent="0.3">
      <c r="A2816" t="s">
        <v>4336</v>
      </c>
      <c r="B2816" s="1">
        <v>46063</v>
      </c>
      <c r="C2816" t="s">
        <v>12</v>
      </c>
      <c r="D2816" t="s">
        <v>78</v>
      </c>
      <c r="E2816" t="s">
        <v>148</v>
      </c>
      <c r="F2816" t="s">
        <v>22</v>
      </c>
      <c r="G2816">
        <v>1</v>
      </c>
      <c r="H2816">
        <v>24894</v>
      </c>
      <c r="I2816">
        <v>24894</v>
      </c>
      <c r="J2816" t="s">
        <v>385</v>
      </c>
      <c r="K2816" t="s">
        <v>29</v>
      </c>
    </row>
    <row r="2817" spans="1:11" x14ac:dyDescent="0.3">
      <c r="A2817" t="s">
        <v>4337</v>
      </c>
      <c r="B2817" s="1">
        <v>46182</v>
      </c>
      <c r="C2817" t="s">
        <v>19</v>
      </c>
      <c r="D2817" t="s">
        <v>51</v>
      </c>
      <c r="E2817" t="s">
        <v>242</v>
      </c>
      <c r="F2817" t="s">
        <v>15</v>
      </c>
      <c r="G2817">
        <v>1</v>
      </c>
      <c r="H2817">
        <v>724</v>
      </c>
      <c r="I2817">
        <v>724</v>
      </c>
      <c r="J2817" t="s">
        <v>1223</v>
      </c>
      <c r="K2817" t="s">
        <v>24</v>
      </c>
    </row>
    <row r="2818" spans="1:11" x14ac:dyDescent="0.3">
      <c r="A2818" t="s">
        <v>4338</v>
      </c>
      <c r="B2818" s="1">
        <v>46196</v>
      </c>
      <c r="C2818" t="s">
        <v>12</v>
      </c>
      <c r="D2818" t="s">
        <v>78</v>
      </c>
      <c r="E2818" t="s">
        <v>186</v>
      </c>
      <c r="F2818" t="s">
        <v>37</v>
      </c>
      <c r="G2818">
        <v>1</v>
      </c>
      <c r="H2818">
        <v>5588</v>
      </c>
      <c r="I2818">
        <v>5588</v>
      </c>
      <c r="J2818" t="s">
        <v>300</v>
      </c>
      <c r="K2818" t="s">
        <v>24</v>
      </c>
    </row>
    <row r="2819" spans="1:11" x14ac:dyDescent="0.3">
      <c r="A2819" t="s">
        <v>4339</v>
      </c>
      <c r="B2819" s="1">
        <v>46062</v>
      </c>
      <c r="C2819" t="s">
        <v>19</v>
      </c>
      <c r="D2819" t="s">
        <v>4340</v>
      </c>
      <c r="E2819" t="s">
        <v>153</v>
      </c>
      <c r="F2819" t="s">
        <v>37</v>
      </c>
      <c r="G2819">
        <v>1</v>
      </c>
      <c r="H2819">
        <v>1100</v>
      </c>
      <c r="I2819">
        <v>1100</v>
      </c>
      <c r="J2819" t="s">
        <v>176</v>
      </c>
      <c r="K2819" t="s">
        <v>24</v>
      </c>
    </row>
    <row r="2820" spans="1:11" x14ac:dyDescent="0.3">
      <c r="A2820" t="s">
        <v>4341</v>
      </c>
      <c r="B2820" s="1">
        <v>46039</v>
      </c>
      <c r="C2820" t="s">
        <v>12</v>
      </c>
      <c r="D2820" t="s">
        <v>13</v>
      </c>
      <c r="E2820" t="s">
        <v>79</v>
      </c>
      <c r="F2820" t="s">
        <v>15</v>
      </c>
      <c r="G2820">
        <v>1</v>
      </c>
      <c r="H2820">
        <v>2045</v>
      </c>
      <c r="I2820">
        <v>2045</v>
      </c>
      <c r="J2820" t="s">
        <v>2122</v>
      </c>
      <c r="K2820" t="s">
        <v>24</v>
      </c>
    </row>
    <row r="2821" spans="1:11" x14ac:dyDescent="0.3">
      <c r="A2821" t="s">
        <v>4342</v>
      </c>
      <c r="B2821" s="1">
        <v>46071</v>
      </c>
      <c r="C2821" t="s">
        <v>69</v>
      </c>
      <c r="D2821" t="s">
        <v>125</v>
      </c>
      <c r="E2821" t="s">
        <v>71</v>
      </c>
      <c r="F2821" t="s">
        <v>48</v>
      </c>
      <c r="G2821">
        <v>1</v>
      </c>
      <c r="H2821">
        <v>1615</v>
      </c>
      <c r="I2821">
        <v>1615</v>
      </c>
      <c r="J2821" t="s">
        <v>2122</v>
      </c>
      <c r="K2821" t="s">
        <v>29</v>
      </c>
    </row>
    <row r="2822" spans="1:11" x14ac:dyDescent="0.3">
      <c r="A2822" t="s">
        <v>2648</v>
      </c>
      <c r="B2822" s="1">
        <v>46115</v>
      </c>
      <c r="C2822" t="s">
        <v>31</v>
      </c>
      <c r="D2822" t="s">
        <v>35</v>
      </c>
      <c r="E2822" t="s">
        <v>75</v>
      </c>
      <c r="F2822" t="s">
        <v>53</v>
      </c>
      <c r="G2822">
        <v>2</v>
      </c>
      <c r="H2822">
        <v>940</v>
      </c>
      <c r="I2822">
        <v>1880</v>
      </c>
      <c r="J2822" t="s">
        <v>2649</v>
      </c>
      <c r="K2822" t="s">
        <v>17</v>
      </c>
    </row>
    <row r="2823" spans="1:11" x14ac:dyDescent="0.3">
      <c r="A2823" t="s">
        <v>4343</v>
      </c>
      <c r="B2823" s="1">
        <v>46192</v>
      </c>
      <c r="C2823" t="s">
        <v>69</v>
      </c>
      <c r="D2823" t="s">
        <v>212</v>
      </c>
      <c r="E2823" t="s">
        <v>21</v>
      </c>
      <c r="F2823" t="s">
        <v>22</v>
      </c>
      <c r="G2823">
        <v>1</v>
      </c>
      <c r="H2823">
        <v>29312</v>
      </c>
      <c r="I2823">
        <v>29312</v>
      </c>
      <c r="J2823" t="s">
        <v>4344</v>
      </c>
      <c r="K2823" t="s">
        <v>24</v>
      </c>
    </row>
    <row r="2824" spans="1:11" x14ac:dyDescent="0.3">
      <c r="A2824" t="s">
        <v>4345</v>
      </c>
      <c r="B2824" s="1">
        <v>46184</v>
      </c>
      <c r="C2824" t="s">
        <v>12</v>
      </c>
      <c r="D2824" t="s">
        <v>82</v>
      </c>
      <c r="E2824" t="s">
        <v>4346</v>
      </c>
      <c r="F2824" t="s">
        <v>53</v>
      </c>
      <c r="G2824">
        <v>1</v>
      </c>
      <c r="H2824">
        <v>876</v>
      </c>
      <c r="I2824">
        <v>876</v>
      </c>
      <c r="J2824" t="s">
        <v>2026</v>
      </c>
      <c r="K2824" t="s">
        <v>17</v>
      </c>
    </row>
    <row r="2825" spans="1:11" x14ac:dyDescent="0.3">
      <c r="A2825" t="s">
        <v>4347</v>
      </c>
      <c r="B2825" s="1">
        <v>46048</v>
      </c>
      <c r="C2825" t="s">
        <v>12</v>
      </c>
      <c r="D2825" t="s">
        <v>140</v>
      </c>
      <c r="E2825" t="s">
        <v>83</v>
      </c>
      <c r="F2825" t="s">
        <v>22</v>
      </c>
      <c r="G2825">
        <v>1</v>
      </c>
      <c r="H2825">
        <v>29515</v>
      </c>
      <c r="I2825">
        <v>29515</v>
      </c>
      <c r="J2825" t="s">
        <v>3329</v>
      </c>
      <c r="K2825" t="s">
        <v>17</v>
      </c>
    </row>
    <row r="2826" spans="1:11" x14ac:dyDescent="0.3">
      <c r="A2826" t="s">
        <v>4348</v>
      </c>
      <c r="B2826" s="1">
        <v>46169</v>
      </c>
      <c r="C2826" t="s">
        <v>19</v>
      </c>
      <c r="D2826" t="s">
        <v>20</v>
      </c>
      <c r="E2826" t="s">
        <v>14</v>
      </c>
      <c r="F2826" t="s">
        <v>15</v>
      </c>
      <c r="G2826">
        <v>3</v>
      </c>
      <c r="H2826">
        <v>1337</v>
      </c>
      <c r="I2826">
        <v>4011</v>
      </c>
      <c r="J2826" t="s">
        <v>357</v>
      </c>
      <c r="K2826" t="s">
        <v>24</v>
      </c>
    </row>
    <row r="2827" spans="1:11" x14ac:dyDescent="0.3">
      <c r="A2827" t="s">
        <v>4349</v>
      </c>
      <c r="B2827" s="1">
        <v>46157</v>
      </c>
      <c r="C2827" t="s">
        <v>12</v>
      </c>
      <c r="D2827" t="s">
        <v>78</v>
      </c>
      <c r="E2827" t="s">
        <v>135</v>
      </c>
      <c r="F2827" t="s">
        <v>53</v>
      </c>
      <c r="G2827">
        <v>1</v>
      </c>
      <c r="H2827">
        <v>1565</v>
      </c>
      <c r="I2827">
        <v>1565</v>
      </c>
      <c r="J2827" t="s">
        <v>2474</v>
      </c>
      <c r="K2827" t="s">
        <v>24</v>
      </c>
    </row>
    <row r="2828" spans="1:11" x14ac:dyDescent="0.3">
      <c r="A2828" t="s">
        <v>4350</v>
      </c>
      <c r="B2828" s="1">
        <v>46087</v>
      </c>
      <c r="C2828" t="s">
        <v>26</v>
      </c>
      <c r="D2828" t="s">
        <v>27</v>
      </c>
      <c r="E2828" t="s">
        <v>202</v>
      </c>
      <c r="F2828" t="s">
        <v>22</v>
      </c>
      <c r="G2828">
        <v>1</v>
      </c>
      <c r="H2828">
        <v>1446</v>
      </c>
      <c r="I2828">
        <v>1446</v>
      </c>
      <c r="J2828" t="s">
        <v>3598</v>
      </c>
      <c r="K2828" t="s">
        <v>24</v>
      </c>
    </row>
    <row r="2829" spans="1:11" x14ac:dyDescent="0.3">
      <c r="A2829" t="s">
        <v>3356</v>
      </c>
      <c r="B2829" s="1">
        <v>46054</v>
      </c>
      <c r="C2829" t="s">
        <v>31</v>
      </c>
      <c r="D2829" t="s">
        <v>35</v>
      </c>
      <c r="E2829" t="s">
        <v>148</v>
      </c>
      <c r="F2829" t="s">
        <v>22</v>
      </c>
      <c r="G2829">
        <v>1</v>
      </c>
      <c r="H2829">
        <v>27108</v>
      </c>
      <c r="I2829">
        <v>27108</v>
      </c>
      <c r="J2829" t="s">
        <v>2552</v>
      </c>
      <c r="K2829" t="s">
        <v>29</v>
      </c>
    </row>
    <row r="2830" spans="1:11" x14ac:dyDescent="0.3">
      <c r="A2830" t="s">
        <v>4351</v>
      </c>
      <c r="B2830" s="1">
        <v>46164</v>
      </c>
      <c r="C2830" t="s">
        <v>69</v>
      </c>
      <c r="D2830" t="s">
        <v>125</v>
      </c>
      <c r="E2830" t="s">
        <v>71</v>
      </c>
      <c r="F2830" t="s">
        <v>48</v>
      </c>
      <c r="G2830">
        <v>1</v>
      </c>
      <c r="H2830">
        <v>1645</v>
      </c>
      <c r="I2830">
        <v>1645</v>
      </c>
      <c r="J2830" t="s">
        <v>1267</v>
      </c>
      <c r="K2830" t="s">
        <v>24</v>
      </c>
    </row>
    <row r="2831" spans="1:11" x14ac:dyDescent="0.3">
      <c r="A2831" t="s">
        <v>4352</v>
      </c>
      <c r="B2831" s="1">
        <v>46123</v>
      </c>
      <c r="D2831" t="s">
        <v>145</v>
      </c>
      <c r="E2831" t="s">
        <v>21</v>
      </c>
      <c r="F2831" t="s">
        <v>22</v>
      </c>
      <c r="G2831">
        <v>1</v>
      </c>
      <c r="H2831">
        <v>28212</v>
      </c>
      <c r="I2831">
        <v>28212</v>
      </c>
      <c r="J2831" t="s">
        <v>4353</v>
      </c>
      <c r="K2831" t="s">
        <v>17</v>
      </c>
    </row>
    <row r="2832" spans="1:11" x14ac:dyDescent="0.3">
      <c r="A2832" t="s">
        <v>4354</v>
      </c>
      <c r="B2832" s="1">
        <v>46141</v>
      </c>
      <c r="C2832" t="s">
        <v>12</v>
      </c>
      <c r="D2832" t="s">
        <v>13</v>
      </c>
      <c r="E2832" t="s">
        <v>202</v>
      </c>
      <c r="F2832" t="s">
        <v>22</v>
      </c>
      <c r="G2832">
        <v>1</v>
      </c>
      <c r="H2832">
        <v>1484</v>
      </c>
      <c r="I2832">
        <v>1484</v>
      </c>
      <c r="J2832" t="s">
        <v>4355</v>
      </c>
      <c r="K2832" t="s">
        <v>24</v>
      </c>
    </row>
    <row r="2833" spans="1:11" x14ac:dyDescent="0.3">
      <c r="A2833" t="s">
        <v>4356</v>
      </c>
      <c r="B2833" s="1">
        <v>46064</v>
      </c>
      <c r="C2833" t="s">
        <v>31</v>
      </c>
      <c r="D2833" t="s">
        <v>32</v>
      </c>
      <c r="E2833" t="s">
        <v>59</v>
      </c>
      <c r="F2833" t="s">
        <v>48</v>
      </c>
      <c r="G2833">
        <v>1</v>
      </c>
      <c r="H2833">
        <v>1257</v>
      </c>
      <c r="I2833">
        <v>1257</v>
      </c>
      <c r="J2833" t="s">
        <v>1631</v>
      </c>
      <c r="K2833" t="s">
        <v>17</v>
      </c>
    </row>
    <row r="2834" spans="1:11" x14ac:dyDescent="0.3">
      <c r="A2834" t="s">
        <v>4357</v>
      </c>
      <c r="B2834" s="1">
        <v>46180</v>
      </c>
      <c r="C2834" t="s">
        <v>12</v>
      </c>
      <c r="D2834" t="s">
        <v>82</v>
      </c>
      <c r="E2834" t="s">
        <v>135</v>
      </c>
      <c r="F2834" t="s">
        <v>53</v>
      </c>
      <c r="G2834">
        <v>1</v>
      </c>
      <c r="H2834">
        <v>1618</v>
      </c>
      <c r="I2834">
        <v>1618</v>
      </c>
      <c r="J2834" t="s">
        <v>4358</v>
      </c>
      <c r="K2834" t="s">
        <v>17</v>
      </c>
    </row>
    <row r="2835" spans="1:11" x14ac:dyDescent="0.3">
      <c r="A2835" t="s">
        <v>4359</v>
      </c>
      <c r="B2835" s="1">
        <v>46203</v>
      </c>
      <c r="C2835" t="s">
        <v>69</v>
      </c>
      <c r="D2835" t="s">
        <v>125</v>
      </c>
      <c r="E2835" t="s">
        <v>98</v>
      </c>
      <c r="F2835" t="s">
        <v>22</v>
      </c>
      <c r="G2835">
        <v>1</v>
      </c>
      <c r="H2835">
        <v>3045</v>
      </c>
      <c r="I2835">
        <v>3045</v>
      </c>
      <c r="J2835" t="s">
        <v>1348</v>
      </c>
      <c r="K2835" t="s">
        <v>17</v>
      </c>
    </row>
    <row r="2836" spans="1:11" x14ac:dyDescent="0.3">
      <c r="A2836" t="s">
        <v>4360</v>
      </c>
      <c r="B2836" s="1">
        <v>46062</v>
      </c>
      <c r="C2836" t="s">
        <v>69</v>
      </c>
      <c r="D2836" t="s">
        <v>88</v>
      </c>
      <c r="E2836" t="s">
        <v>183</v>
      </c>
      <c r="F2836" t="s">
        <v>37</v>
      </c>
      <c r="G2836">
        <v>2</v>
      </c>
      <c r="H2836">
        <v>1350</v>
      </c>
      <c r="I2836">
        <v>2700</v>
      </c>
      <c r="J2836" t="s">
        <v>2645</v>
      </c>
      <c r="K2836" t="s">
        <v>24</v>
      </c>
    </row>
    <row r="2837" spans="1:11" x14ac:dyDescent="0.3">
      <c r="A2837" t="s">
        <v>4361</v>
      </c>
      <c r="B2837" s="1">
        <v>46190</v>
      </c>
      <c r="C2837" t="s">
        <v>26</v>
      </c>
      <c r="D2837" t="s">
        <v>62</v>
      </c>
      <c r="E2837" t="s">
        <v>183</v>
      </c>
      <c r="F2837" t="s">
        <v>37</v>
      </c>
      <c r="G2837">
        <v>1</v>
      </c>
      <c r="H2837">
        <v>1467</v>
      </c>
      <c r="J2837" t="s">
        <v>3471</v>
      </c>
      <c r="K2837" t="s">
        <v>29</v>
      </c>
    </row>
    <row r="2838" spans="1:11" x14ac:dyDescent="0.3">
      <c r="A2838" t="s">
        <v>4362</v>
      </c>
      <c r="B2838" s="1">
        <v>46083</v>
      </c>
      <c r="C2838" t="s">
        <v>19</v>
      </c>
      <c r="D2838" t="s">
        <v>199</v>
      </c>
      <c r="E2838" t="s">
        <v>215</v>
      </c>
      <c r="F2838" t="s">
        <v>48</v>
      </c>
      <c r="G2838">
        <v>1</v>
      </c>
      <c r="H2838">
        <v>8783</v>
      </c>
      <c r="I2838">
        <v>8783</v>
      </c>
      <c r="J2838" t="s">
        <v>2130</v>
      </c>
      <c r="K2838" t="s">
        <v>24</v>
      </c>
    </row>
    <row r="2839" spans="1:11" x14ac:dyDescent="0.3">
      <c r="A2839" t="s">
        <v>4363</v>
      </c>
      <c r="B2839" s="1">
        <v>46079</v>
      </c>
      <c r="C2839" t="s">
        <v>12</v>
      </c>
      <c r="D2839" t="s">
        <v>78</v>
      </c>
      <c r="E2839" t="s">
        <v>75</v>
      </c>
      <c r="F2839" t="s">
        <v>53</v>
      </c>
      <c r="G2839">
        <v>1</v>
      </c>
      <c r="H2839">
        <v>939</v>
      </c>
      <c r="I2839">
        <v>939</v>
      </c>
      <c r="J2839" t="s">
        <v>457</v>
      </c>
      <c r="K2839" t="s">
        <v>17</v>
      </c>
    </row>
    <row r="2840" spans="1:11" x14ac:dyDescent="0.3">
      <c r="A2840" t="s">
        <v>4364</v>
      </c>
      <c r="B2840" s="1">
        <v>46050</v>
      </c>
      <c r="C2840" t="s">
        <v>12</v>
      </c>
      <c r="D2840" t="s">
        <v>13</v>
      </c>
      <c r="E2840" t="s">
        <v>92</v>
      </c>
      <c r="F2840" t="s">
        <v>53</v>
      </c>
      <c r="G2840">
        <v>1</v>
      </c>
      <c r="H2840">
        <v>2161</v>
      </c>
      <c r="I2840">
        <v>2161</v>
      </c>
      <c r="J2840" t="s">
        <v>2039</v>
      </c>
      <c r="K2840" t="s">
        <v>24</v>
      </c>
    </row>
    <row r="2841" spans="1:11" x14ac:dyDescent="0.3">
      <c r="A2841" t="s">
        <v>4365</v>
      </c>
      <c r="B2841" s="1">
        <v>46083</v>
      </c>
      <c r="C2841" t="s">
        <v>69</v>
      </c>
      <c r="D2841" t="s">
        <v>88</v>
      </c>
      <c r="E2841" t="s">
        <v>186</v>
      </c>
      <c r="F2841" t="s">
        <v>37</v>
      </c>
      <c r="G2841">
        <v>1</v>
      </c>
      <c r="H2841">
        <v>5681</v>
      </c>
      <c r="I2841">
        <v>5681</v>
      </c>
      <c r="J2841" t="s">
        <v>653</v>
      </c>
      <c r="K2841" t="s">
        <v>17</v>
      </c>
    </row>
    <row r="2842" spans="1:11" x14ac:dyDescent="0.3">
      <c r="A2842" t="s">
        <v>4366</v>
      </c>
      <c r="B2842" s="1">
        <v>46196</v>
      </c>
      <c r="C2842" t="s">
        <v>69</v>
      </c>
      <c r="D2842" t="s">
        <v>212</v>
      </c>
      <c r="E2842" t="s">
        <v>47</v>
      </c>
      <c r="F2842" t="s">
        <v>48</v>
      </c>
      <c r="G2842">
        <v>2</v>
      </c>
      <c r="H2842">
        <v>855</v>
      </c>
      <c r="I2842">
        <v>1710</v>
      </c>
      <c r="J2842" t="s">
        <v>4367</v>
      </c>
      <c r="K2842" t="s">
        <v>29</v>
      </c>
    </row>
    <row r="2843" spans="1:11" x14ac:dyDescent="0.3">
      <c r="A2843" t="s">
        <v>4368</v>
      </c>
      <c r="B2843" s="1">
        <v>46122</v>
      </c>
      <c r="C2843" t="s">
        <v>12</v>
      </c>
      <c r="D2843" t="s">
        <v>13</v>
      </c>
      <c r="E2843" t="s">
        <v>21</v>
      </c>
      <c r="F2843" t="s">
        <v>22</v>
      </c>
      <c r="G2843">
        <v>3</v>
      </c>
      <c r="H2843">
        <v>27560</v>
      </c>
      <c r="I2843">
        <v>82680</v>
      </c>
      <c r="J2843" t="s">
        <v>227</v>
      </c>
      <c r="K2843" t="s">
        <v>17</v>
      </c>
    </row>
    <row r="2844" spans="1:11" x14ac:dyDescent="0.3">
      <c r="A2844" t="s">
        <v>4369</v>
      </c>
      <c r="B2844" s="1">
        <v>46128</v>
      </c>
      <c r="C2844" t="s">
        <v>31</v>
      </c>
      <c r="D2844" t="s">
        <v>35</v>
      </c>
      <c r="E2844" t="s">
        <v>83</v>
      </c>
      <c r="F2844" t="s">
        <v>22</v>
      </c>
      <c r="G2844">
        <v>1</v>
      </c>
      <c r="H2844">
        <v>29833</v>
      </c>
      <c r="I2844">
        <v>29833</v>
      </c>
      <c r="J2844" t="s">
        <v>1119</v>
      </c>
      <c r="K2844" t="s">
        <v>24</v>
      </c>
    </row>
    <row r="2845" spans="1:11" x14ac:dyDescent="0.3">
      <c r="A2845" t="s">
        <v>4370</v>
      </c>
      <c r="B2845" s="1">
        <v>46139</v>
      </c>
      <c r="C2845" t="s">
        <v>69</v>
      </c>
      <c r="D2845" t="s">
        <v>88</v>
      </c>
      <c r="E2845" t="s">
        <v>252</v>
      </c>
      <c r="F2845" t="s">
        <v>53</v>
      </c>
      <c r="G2845">
        <v>1</v>
      </c>
      <c r="H2845">
        <v>489</v>
      </c>
      <c r="I2845">
        <v>489</v>
      </c>
      <c r="J2845" t="s">
        <v>2636</v>
      </c>
      <c r="K2845" t="s">
        <v>24</v>
      </c>
    </row>
    <row r="2846" spans="1:11" x14ac:dyDescent="0.3">
      <c r="A2846" t="s">
        <v>3601</v>
      </c>
      <c r="B2846" s="1">
        <v>46163</v>
      </c>
      <c r="C2846" t="s">
        <v>31</v>
      </c>
      <c r="D2846" t="s">
        <v>35</v>
      </c>
      <c r="E2846" t="s">
        <v>79</v>
      </c>
      <c r="F2846" t="s">
        <v>15</v>
      </c>
      <c r="G2846">
        <v>1</v>
      </c>
      <c r="H2846">
        <v>1901</v>
      </c>
      <c r="I2846">
        <v>1901</v>
      </c>
      <c r="J2846" t="s">
        <v>3602</v>
      </c>
      <c r="K2846" t="s">
        <v>17</v>
      </c>
    </row>
    <row r="2847" spans="1:11" x14ac:dyDescent="0.3">
      <c r="A2847" t="s">
        <v>4371</v>
      </c>
      <c r="B2847" s="1">
        <v>46160</v>
      </c>
      <c r="C2847" t="s">
        <v>69</v>
      </c>
      <c r="D2847" t="s">
        <v>70</v>
      </c>
      <c r="E2847" t="s">
        <v>36</v>
      </c>
      <c r="F2847" t="s">
        <v>37</v>
      </c>
      <c r="G2847">
        <v>1</v>
      </c>
      <c r="H2847">
        <v>2544</v>
      </c>
      <c r="I2847" s="3">
        <v>2544</v>
      </c>
      <c r="J2847" t="s">
        <v>1380</v>
      </c>
      <c r="K2847" t="s">
        <v>17</v>
      </c>
    </row>
    <row r="2848" spans="1:11" x14ac:dyDescent="0.3">
      <c r="A2848" t="s">
        <v>4372</v>
      </c>
      <c r="B2848" s="1">
        <v>46130</v>
      </c>
      <c r="C2848" t="s">
        <v>69</v>
      </c>
      <c r="D2848" t="s">
        <v>212</v>
      </c>
      <c r="E2848" t="s">
        <v>215</v>
      </c>
      <c r="F2848" t="s">
        <v>48</v>
      </c>
      <c r="G2848">
        <v>1</v>
      </c>
      <c r="H2848">
        <v>8863</v>
      </c>
      <c r="I2848">
        <v>8863</v>
      </c>
      <c r="J2848" t="s">
        <v>4373</v>
      </c>
      <c r="K2848" t="s">
        <v>24</v>
      </c>
    </row>
    <row r="2849" spans="1:11" x14ac:dyDescent="0.3">
      <c r="A2849" t="s">
        <v>4374</v>
      </c>
      <c r="B2849" s="1">
        <v>46032</v>
      </c>
      <c r="C2849" t="s">
        <v>19</v>
      </c>
      <c r="D2849" t="s">
        <v>51</v>
      </c>
      <c r="E2849" t="s">
        <v>63</v>
      </c>
      <c r="F2849" t="s">
        <v>37</v>
      </c>
      <c r="G2849">
        <v>1</v>
      </c>
      <c r="H2849">
        <v>19255</v>
      </c>
      <c r="I2849">
        <v>19255</v>
      </c>
      <c r="J2849" t="s">
        <v>1833</v>
      </c>
      <c r="K2849" t="s">
        <v>17</v>
      </c>
    </row>
    <row r="2850" spans="1:11" x14ac:dyDescent="0.3">
      <c r="A2850" t="s">
        <v>4375</v>
      </c>
      <c r="B2850" s="1">
        <v>46101</v>
      </c>
      <c r="C2850" t="s">
        <v>12</v>
      </c>
      <c r="D2850" t="s">
        <v>82</v>
      </c>
      <c r="E2850" t="s">
        <v>249</v>
      </c>
      <c r="F2850" t="s">
        <v>53</v>
      </c>
      <c r="G2850">
        <v>2</v>
      </c>
      <c r="H2850">
        <v>1137</v>
      </c>
      <c r="I2850">
        <v>2274</v>
      </c>
      <c r="J2850" t="s">
        <v>2742</v>
      </c>
      <c r="K2850" t="s">
        <v>17</v>
      </c>
    </row>
    <row r="2851" spans="1:11" x14ac:dyDescent="0.3">
      <c r="A2851" t="s">
        <v>4376</v>
      </c>
      <c r="B2851" s="1">
        <v>46135</v>
      </c>
      <c r="C2851" t="s">
        <v>31</v>
      </c>
      <c r="D2851" t="s">
        <v>32</v>
      </c>
      <c r="E2851" t="s">
        <v>92</v>
      </c>
      <c r="F2851" t="s">
        <v>53</v>
      </c>
      <c r="G2851">
        <v>1</v>
      </c>
      <c r="H2851">
        <v>2133</v>
      </c>
      <c r="I2851">
        <v>2133</v>
      </c>
      <c r="J2851" t="s">
        <v>981</v>
      </c>
      <c r="K2851" t="s">
        <v>17</v>
      </c>
    </row>
    <row r="2852" spans="1:11" x14ac:dyDescent="0.3">
      <c r="A2852" t="s">
        <v>4377</v>
      </c>
      <c r="B2852" s="1">
        <v>46085</v>
      </c>
      <c r="C2852" t="s">
        <v>69</v>
      </c>
      <c r="D2852" t="s">
        <v>70</v>
      </c>
      <c r="E2852" t="s">
        <v>89</v>
      </c>
      <c r="F2852" t="s">
        <v>22</v>
      </c>
      <c r="G2852">
        <v>1</v>
      </c>
      <c r="H2852">
        <v>1842</v>
      </c>
      <c r="I2852">
        <v>1842</v>
      </c>
      <c r="J2852" t="s">
        <v>2368</v>
      </c>
      <c r="K2852" t="s">
        <v>17</v>
      </c>
    </row>
    <row r="2853" spans="1:11" x14ac:dyDescent="0.3">
      <c r="A2853" t="s">
        <v>4378</v>
      </c>
      <c r="B2853" s="1">
        <v>46090</v>
      </c>
      <c r="C2853" t="s">
        <v>19</v>
      </c>
      <c r="D2853" t="s">
        <v>167</v>
      </c>
      <c r="E2853" t="s">
        <v>21</v>
      </c>
      <c r="F2853" t="s">
        <v>22</v>
      </c>
      <c r="G2853">
        <v>1</v>
      </c>
      <c r="H2853">
        <v>28858</v>
      </c>
      <c r="I2853">
        <v>28858</v>
      </c>
      <c r="J2853" t="s">
        <v>4379</v>
      </c>
      <c r="K2853" t="s">
        <v>24</v>
      </c>
    </row>
    <row r="2854" spans="1:11" x14ac:dyDescent="0.3">
      <c r="A2854" t="s">
        <v>4380</v>
      </c>
      <c r="B2854" s="1">
        <v>46142</v>
      </c>
      <c r="C2854" t="s">
        <v>19</v>
      </c>
      <c r="D2854" t="s">
        <v>20</v>
      </c>
      <c r="E2854" t="s">
        <v>122</v>
      </c>
      <c r="F2854" t="s">
        <v>53</v>
      </c>
      <c r="G2854">
        <v>2</v>
      </c>
      <c r="H2854">
        <v>2709</v>
      </c>
      <c r="I2854">
        <v>5418</v>
      </c>
      <c r="J2854" t="s">
        <v>2929</v>
      </c>
      <c r="K2854" t="s">
        <v>17</v>
      </c>
    </row>
    <row r="2855" spans="1:11" x14ac:dyDescent="0.3">
      <c r="A2855" t="s">
        <v>4381</v>
      </c>
      <c r="B2855" s="1">
        <v>46160</v>
      </c>
      <c r="C2855" t="s">
        <v>26</v>
      </c>
      <c r="D2855" t="s">
        <v>62</v>
      </c>
      <c r="E2855" t="s">
        <v>59</v>
      </c>
      <c r="F2855" t="s">
        <v>48</v>
      </c>
      <c r="G2855">
        <v>1</v>
      </c>
      <c r="H2855">
        <v>1248</v>
      </c>
      <c r="I2855">
        <v>1248</v>
      </c>
      <c r="J2855" t="s">
        <v>1477</v>
      </c>
      <c r="K2855" t="s">
        <v>29</v>
      </c>
    </row>
    <row r="2856" spans="1:11" x14ac:dyDescent="0.3">
      <c r="A2856" t="s">
        <v>4382</v>
      </c>
      <c r="B2856" s="1">
        <v>46120</v>
      </c>
      <c r="C2856" t="s">
        <v>31</v>
      </c>
      <c r="D2856" t="s">
        <v>32</v>
      </c>
      <c r="E2856" t="s">
        <v>180</v>
      </c>
      <c r="F2856" t="s">
        <v>37</v>
      </c>
      <c r="G2856">
        <v>1</v>
      </c>
      <c r="H2856">
        <v>3456</v>
      </c>
      <c r="I2856">
        <v>3456</v>
      </c>
      <c r="J2856" t="s">
        <v>4383</v>
      </c>
      <c r="K2856" t="s">
        <v>17</v>
      </c>
    </row>
    <row r="2857" spans="1:11" x14ac:dyDescent="0.3">
      <c r="A2857" t="s">
        <v>4384</v>
      </c>
      <c r="B2857" s="1">
        <v>46077</v>
      </c>
      <c r="C2857" t="s">
        <v>31</v>
      </c>
      <c r="D2857" t="s">
        <v>35</v>
      </c>
      <c r="E2857" t="s">
        <v>98</v>
      </c>
      <c r="F2857" t="s">
        <v>22</v>
      </c>
      <c r="G2857">
        <v>1</v>
      </c>
      <c r="H2857">
        <v>2915</v>
      </c>
      <c r="I2857">
        <v>2915</v>
      </c>
      <c r="J2857" t="s">
        <v>3172</v>
      </c>
      <c r="K2857" t="s">
        <v>24</v>
      </c>
    </row>
    <row r="2858" spans="1:11" x14ac:dyDescent="0.3">
      <c r="A2858" t="s">
        <v>4385</v>
      </c>
      <c r="B2858" s="1">
        <v>46180</v>
      </c>
      <c r="C2858" t="s">
        <v>12</v>
      </c>
      <c r="D2858" t="s">
        <v>78</v>
      </c>
      <c r="E2858" t="s">
        <v>104</v>
      </c>
      <c r="F2858" t="s">
        <v>37</v>
      </c>
      <c r="G2858">
        <v>1</v>
      </c>
      <c r="H2858">
        <v>796</v>
      </c>
      <c r="I2858">
        <v>796</v>
      </c>
      <c r="J2858" t="s">
        <v>1447</v>
      </c>
      <c r="K2858" t="s">
        <v>29</v>
      </c>
    </row>
    <row r="2859" spans="1:11" x14ac:dyDescent="0.3">
      <c r="A2859" t="s">
        <v>4386</v>
      </c>
      <c r="B2859" s="1">
        <v>46125</v>
      </c>
      <c r="C2859" t="s">
        <v>69</v>
      </c>
      <c r="D2859" t="s">
        <v>70</v>
      </c>
      <c r="E2859" t="s">
        <v>89</v>
      </c>
      <c r="F2859" t="s">
        <v>22</v>
      </c>
      <c r="G2859">
        <v>1</v>
      </c>
      <c r="H2859">
        <v>1741</v>
      </c>
      <c r="I2859">
        <v>1741</v>
      </c>
      <c r="J2859" t="s">
        <v>470</v>
      </c>
      <c r="K2859" t="s">
        <v>29</v>
      </c>
    </row>
    <row r="2860" spans="1:11" x14ac:dyDescent="0.3">
      <c r="A2860" t="s">
        <v>4387</v>
      </c>
      <c r="B2860" s="1">
        <v>46074</v>
      </c>
      <c r="C2860" t="s">
        <v>69</v>
      </c>
      <c r="D2860" t="s">
        <v>212</v>
      </c>
      <c r="E2860" t="s">
        <v>59</v>
      </c>
      <c r="F2860" t="s">
        <v>48</v>
      </c>
      <c r="G2860">
        <v>1</v>
      </c>
      <c r="H2860">
        <v>1239</v>
      </c>
      <c r="I2860">
        <v>1239</v>
      </c>
      <c r="J2860" t="s">
        <v>4073</v>
      </c>
      <c r="K2860" t="s">
        <v>17</v>
      </c>
    </row>
    <row r="2861" spans="1:11" x14ac:dyDescent="0.3">
      <c r="A2861" t="s">
        <v>4388</v>
      </c>
      <c r="B2861" s="1">
        <v>46084</v>
      </c>
      <c r="C2861" t="s">
        <v>69</v>
      </c>
      <c r="D2861" t="s">
        <v>70</v>
      </c>
      <c r="E2861" t="s">
        <v>40</v>
      </c>
      <c r="F2861" t="s">
        <v>15</v>
      </c>
      <c r="G2861">
        <v>1</v>
      </c>
      <c r="H2861">
        <v>1925</v>
      </c>
      <c r="I2861">
        <v>1925</v>
      </c>
      <c r="J2861" t="s">
        <v>2796</v>
      </c>
      <c r="K2861" t="s">
        <v>24</v>
      </c>
    </row>
    <row r="2862" spans="1:11" x14ac:dyDescent="0.3">
      <c r="A2862" t="s">
        <v>4389</v>
      </c>
      <c r="B2862" s="1">
        <v>46088</v>
      </c>
      <c r="C2862" t="s">
        <v>31</v>
      </c>
      <c r="D2862" t="s">
        <v>129</v>
      </c>
      <c r="E2862" t="s">
        <v>126</v>
      </c>
      <c r="F2862" t="s">
        <v>53</v>
      </c>
      <c r="G2862">
        <v>1</v>
      </c>
      <c r="H2862">
        <v>1283</v>
      </c>
      <c r="I2862">
        <v>1283</v>
      </c>
      <c r="J2862" t="s">
        <v>558</v>
      </c>
      <c r="K2862" t="s">
        <v>24</v>
      </c>
    </row>
    <row r="2863" spans="1:11" x14ac:dyDescent="0.3">
      <c r="A2863" t="s">
        <v>4390</v>
      </c>
      <c r="B2863" s="1">
        <v>46076</v>
      </c>
      <c r="C2863" t="s">
        <v>26</v>
      </c>
      <c r="D2863" t="s">
        <v>62</v>
      </c>
      <c r="E2863" t="s">
        <v>56</v>
      </c>
      <c r="F2863" t="s">
        <v>48</v>
      </c>
      <c r="G2863">
        <v>2</v>
      </c>
      <c r="H2863">
        <v>24818</v>
      </c>
      <c r="I2863">
        <v>49636</v>
      </c>
      <c r="J2863" t="s">
        <v>2317</v>
      </c>
      <c r="K2863" t="s">
        <v>29</v>
      </c>
    </row>
    <row r="2864" spans="1:11" x14ac:dyDescent="0.3">
      <c r="A2864" t="s">
        <v>4391</v>
      </c>
      <c r="B2864" s="1">
        <v>46174</v>
      </c>
      <c r="C2864" t="s">
        <v>12</v>
      </c>
      <c r="D2864" t="s">
        <v>78</v>
      </c>
      <c r="E2864" t="s">
        <v>440</v>
      </c>
      <c r="F2864" t="s">
        <v>15</v>
      </c>
      <c r="G2864">
        <v>1</v>
      </c>
      <c r="H2864">
        <v>545</v>
      </c>
      <c r="I2864">
        <v>545</v>
      </c>
      <c r="J2864" t="s">
        <v>1617</v>
      </c>
      <c r="K2864" t="s">
        <v>17</v>
      </c>
    </row>
    <row r="2865" spans="1:11" x14ac:dyDescent="0.3">
      <c r="A2865" t="s">
        <v>4392</v>
      </c>
      <c r="B2865" s="1">
        <v>46040</v>
      </c>
      <c r="C2865" t="s">
        <v>12</v>
      </c>
      <c r="D2865" t="s">
        <v>78</v>
      </c>
      <c r="E2865" t="s">
        <v>83</v>
      </c>
      <c r="F2865" t="s">
        <v>22</v>
      </c>
      <c r="G2865">
        <v>1</v>
      </c>
      <c r="H2865">
        <v>29101</v>
      </c>
      <c r="I2865">
        <v>29101</v>
      </c>
      <c r="J2865" t="s">
        <v>2605</v>
      </c>
      <c r="K2865" t="s">
        <v>24</v>
      </c>
    </row>
    <row r="2866" spans="1:11" x14ac:dyDescent="0.3">
      <c r="A2866" t="s">
        <v>4393</v>
      </c>
      <c r="B2866" s="1">
        <v>46058</v>
      </c>
      <c r="C2866" t="s">
        <v>31</v>
      </c>
      <c r="D2866" t="s">
        <v>145</v>
      </c>
      <c r="E2866" t="s">
        <v>89</v>
      </c>
      <c r="F2866" t="s">
        <v>22</v>
      </c>
      <c r="G2866">
        <v>1</v>
      </c>
      <c r="H2866">
        <v>1800</v>
      </c>
      <c r="I2866">
        <v>1800</v>
      </c>
      <c r="J2866" t="s">
        <v>4394</v>
      </c>
      <c r="K2866" t="s">
        <v>17</v>
      </c>
    </row>
    <row r="2867" spans="1:11" x14ac:dyDescent="0.3">
      <c r="A2867" t="s">
        <v>4395</v>
      </c>
      <c r="B2867" s="1">
        <v>46024</v>
      </c>
      <c r="C2867" t="s">
        <v>19</v>
      </c>
      <c r="D2867" t="s">
        <v>20</v>
      </c>
      <c r="E2867" t="s">
        <v>14</v>
      </c>
      <c r="F2867" t="s">
        <v>15</v>
      </c>
      <c r="G2867">
        <v>2</v>
      </c>
      <c r="H2867">
        <v>1241</v>
      </c>
      <c r="I2867">
        <v>2482</v>
      </c>
      <c r="J2867" t="s">
        <v>4396</v>
      </c>
      <c r="K2867" t="s">
        <v>24</v>
      </c>
    </row>
    <row r="2868" spans="1:11" x14ac:dyDescent="0.3">
      <c r="A2868" t="s">
        <v>4397</v>
      </c>
      <c r="B2868" s="1">
        <v>46198</v>
      </c>
      <c r="C2868" t="s">
        <v>31</v>
      </c>
      <c r="D2868" t="s">
        <v>129</v>
      </c>
      <c r="E2868" t="s">
        <v>107</v>
      </c>
      <c r="F2868" t="s">
        <v>37</v>
      </c>
      <c r="G2868">
        <v>2</v>
      </c>
      <c r="H2868">
        <v>2942</v>
      </c>
      <c r="I2868">
        <v>5884</v>
      </c>
      <c r="J2868" t="s">
        <v>931</v>
      </c>
      <c r="K2868" t="s">
        <v>24</v>
      </c>
    </row>
    <row r="2869" spans="1:11" x14ac:dyDescent="0.3">
      <c r="A2869" t="s">
        <v>4398</v>
      </c>
      <c r="B2869" s="1">
        <v>46026</v>
      </c>
      <c r="C2869" t="s">
        <v>69</v>
      </c>
      <c r="D2869" t="s">
        <v>88</v>
      </c>
      <c r="E2869" t="s">
        <v>104</v>
      </c>
      <c r="F2869" t="s">
        <v>37</v>
      </c>
      <c r="G2869">
        <v>1</v>
      </c>
      <c r="H2869">
        <v>786</v>
      </c>
      <c r="I2869">
        <v>786</v>
      </c>
      <c r="J2869" t="s">
        <v>1972</v>
      </c>
      <c r="K2869" t="s">
        <v>29</v>
      </c>
    </row>
    <row r="2870" spans="1:11" x14ac:dyDescent="0.3">
      <c r="A2870" t="s">
        <v>4399</v>
      </c>
      <c r="B2870" s="1">
        <v>46054</v>
      </c>
      <c r="C2870" t="s">
        <v>19</v>
      </c>
      <c r="D2870" t="s">
        <v>199</v>
      </c>
      <c r="E2870" t="s">
        <v>52</v>
      </c>
      <c r="F2870" t="s">
        <v>53</v>
      </c>
      <c r="G2870">
        <v>2</v>
      </c>
      <c r="H2870">
        <v>3636</v>
      </c>
      <c r="I2870">
        <v>7272</v>
      </c>
      <c r="J2870" t="s">
        <v>1038</v>
      </c>
      <c r="K2870" t="s">
        <v>24</v>
      </c>
    </row>
    <row r="2871" spans="1:11" x14ac:dyDescent="0.3">
      <c r="A2871" t="s">
        <v>4400</v>
      </c>
      <c r="B2871" s="1">
        <v>46091</v>
      </c>
      <c r="C2871" t="s">
        <v>19</v>
      </c>
      <c r="D2871" t="s">
        <v>20</v>
      </c>
      <c r="E2871" t="s">
        <v>156</v>
      </c>
      <c r="F2871" t="s">
        <v>22</v>
      </c>
      <c r="G2871">
        <v>1</v>
      </c>
      <c r="H2871">
        <v>9007</v>
      </c>
      <c r="I2871">
        <v>9007</v>
      </c>
      <c r="J2871" t="s">
        <v>900</v>
      </c>
      <c r="K2871" t="s">
        <v>24</v>
      </c>
    </row>
    <row r="2872" spans="1:11" x14ac:dyDescent="0.3">
      <c r="A2872" t="s">
        <v>4401</v>
      </c>
      <c r="B2872" s="1">
        <v>46172</v>
      </c>
      <c r="C2872" t="s">
        <v>69</v>
      </c>
      <c r="D2872" t="s">
        <v>70</v>
      </c>
      <c r="E2872" t="s">
        <v>66</v>
      </c>
      <c r="F2872" t="s">
        <v>22</v>
      </c>
      <c r="G2872">
        <v>1</v>
      </c>
      <c r="H2872">
        <v>4513</v>
      </c>
      <c r="I2872">
        <v>4513</v>
      </c>
      <c r="J2872" t="s">
        <v>4402</v>
      </c>
      <c r="K2872" t="s">
        <v>29</v>
      </c>
    </row>
    <row r="2873" spans="1:11" x14ac:dyDescent="0.3">
      <c r="A2873" t="s">
        <v>4403</v>
      </c>
      <c r="B2873" s="1">
        <v>46154</v>
      </c>
      <c r="C2873" t="s">
        <v>31</v>
      </c>
      <c r="D2873" t="s">
        <v>129</v>
      </c>
      <c r="E2873" t="s">
        <v>21</v>
      </c>
      <c r="F2873" t="s">
        <v>22</v>
      </c>
      <c r="G2873">
        <v>1</v>
      </c>
      <c r="H2873">
        <v>29713</v>
      </c>
      <c r="I2873">
        <v>29713</v>
      </c>
      <c r="J2873" t="s">
        <v>717</v>
      </c>
      <c r="K2873" t="s">
        <v>17</v>
      </c>
    </row>
    <row r="2874" spans="1:11" x14ac:dyDescent="0.3">
      <c r="A2874" t="s">
        <v>4404</v>
      </c>
      <c r="B2874" s="1">
        <v>46195</v>
      </c>
      <c r="C2874" t="s">
        <v>69</v>
      </c>
      <c r="D2874" t="s">
        <v>70</v>
      </c>
      <c r="E2874" t="s">
        <v>252</v>
      </c>
      <c r="F2874" t="s">
        <v>53</v>
      </c>
      <c r="G2874">
        <v>1</v>
      </c>
      <c r="H2874">
        <v>520</v>
      </c>
      <c r="I2874">
        <v>520</v>
      </c>
      <c r="J2874" t="s">
        <v>1192</v>
      </c>
      <c r="K2874" t="s">
        <v>29</v>
      </c>
    </row>
    <row r="2875" spans="1:11" x14ac:dyDescent="0.3">
      <c r="A2875" t="s">
        <v>4405</v>
      </c>
      <c r="B2875" s="1">
        <v>46025</v>
      </c>
      <c r="C2875" t="s">
        <v>31</v>
      </c>
      <c r="D2875" t="s">
        <v>32</v>
      </c>
      <c r="E2875" t="s">
        <v>122</v>
      </c>
      <c r="F2875" t="s">
        <v>53</v>
      </c>
      <c r="G2875">
        <v>1</v>
      </c>
      <c r="H2875">
        <v>2859</v>
      </c>
      <c r="I2875">
        <v>2859</v>
      </c>
      <c r="J2875" t="s">
        <v>1429</v>
      </c>
      <c r="K2875" t="s">
        <v>17</v>
      </c>
    </row>
    <row r="2876" spans="1:11" x14ac:dyDescent="0.3">
      <c r="A2876" t="s">
        <v>4406</v>
      </c>
      <c r="B2876" s="1">
        <v>46110</v>
      </c>
      <c r="C2876" t="s">
        <v>26</v>
      </c>
      <c r="D2876" t="s">
        <v>27</v>
      </c>
      <c r="E2876" t="s">
        <v>79</v>
      </c>
      <c r="F2876" t="s">
        <v>15</v>
      </c>
      <c r="G2876">
        <v>1</v>
      </c>
      <c r="H2876">
        <v>2048</v>
      </c>
      <c r="I2876">
        <v>2048</v>
      </c>
      <c r="J2876" t="s">
        <v>4407</v>
      </c>
      <c r="K2876" t="s">
        <v>24</v>
      </c>
    </row>
    <row r="2877" spans="1:11" x14ac:dyDescent="0.3">
      <c r="A2877" t="s">
        <v>4408</v>
      </c>
      <c r="B2877" s="1">
        <v>46025</v>
      </c>
      <c r="C2877" t="s">
        <v>12</v>
      </c>
      <c r="D2877" t="s">
        <v>140</v>
      </c>
      <c r="E2877" t="s">
        <v>52</v>
      </c>
      <c r="F2877" t="s">
        <v>53</v>
      </c>
      <c r="G2877">
        <v>3</v>
      </c>
      <c r="H2877">
        <v>3594</v>
      </c>
      <c r="I2877">
        <v>10782</v>
      </c>
      <c r="J2877" t="s">
        <v>4409</v>
      </c>
      <c r="K2877" t="s">
        <v>29</v>
      </c>
    </row>
    <row r="2878" spans="1:11" x14ac:dyDescent="0.3">
      <c r="A2878" t="s">
        <v>4410</v>
      </c>
      <c r="B2878" s="1">
        <v>46063</v>
      </c>
      <c r="C2878" t="s">
        <v>12</v>
      </c>
      <c r="D2878" t="s">
        <v>82</v>
      </c>
      <c r="E2878" t="s">
        <v>36</v>
      </c>
      <c r="F2878" t="s">
        <v>37</v>
      </c>
      <c r="G2878">
        <v>1</v>
      </c>
      <c r="H2878">
        <v>2535</v>
      </c>
      <c r="I2878">
        <v>2535</v>
      </c>
      <c r="J2878" t="s">
        <v>1693</v>
      </c>
      <c r="K2878" t="s">
        <v>17</v>
      </c>
    </row>
    <row r="2879" spans="1:11" x14ac:dyDescent="0.3">
      <c r="A2879" t="s">
        <v>4411</v>
      </c>
      <c r="B2879" s="1">
        <v>46122</v>
      </c>
      <c r="C2879" t="s">
        <v>12</v>
      </c>
      <c r="D2879" t="s">
        <v>13</v>
      </c>
      <c r="E2879" t="s">
        <v>186</v>
      </c>
      <c r="F2879" t="s">
        <v>37</v>
      </c>
      <c r="G2879">
        <v>1</v>
      </c>
      <c r="H2879">
        <v>5691</v>
      </c>
      <c r="I2879">
        <v>5691</v>
      </c>
      <c r="J2879" t="s">
        <v>1794</v>
      </c>
      <c r="K2879" t="s">
        <v>17</v>
      </c>
    </row>
    <row r="2880" spans="1:11" x14ac:dyDescent="0.3">
      <c r="A2880" t="s">
        <v>4412</v>
      </c>
      <c r="B2880" s="2">
        <v>46056</v>
      </c>
      <c r="C2880" t="s">
        <v>19</v>
      </c>
      <c r="D2880" t="s">
        <v>167</v>
      </c>
      <c r="E2880" t="s">
        <v>21</v>
      </c>
      <c r="F2880" t="s">
        <v>22</v>
      </c>
      <c r="G2880">
        <v>1</v>
      </c>
      <c r="H2880">
        <v>29211</v>
      </c>
      <c r="I2880">
        <v>29211</v>
      </c>
      <c r="J2880" t="s">
        <v>3989</v>
      </c>
      <c r="K2880" t="s">
        <v>29</v>
      </c>
    </row>
    <row r="2881" spans="1:11" x14ac:dyDescent="0.3">
      <c r="A2881" t="s">
        <v>4413</v>
      </c>
      <c r="B2881" s="1">
        <v>46173</v>
      </c>
      <c r="C2881" t="s">
        <v>19</v>
      </c>
      <c r="D2881" t="s">
        <v>167</v>
      </c>
      <c r="E2881" t="s">
        <v>107</v>
      </c>
      <c r="F2881" t="s">
        <v>37</v>
      </c>
      <c r="G2881">
        <v>1</v>
      </c>
      <c r="H2881">
        <v>2881</v>
      </c>
      <c r="I2881">
        <v>2881</v>
      </c>
      <c r="J2881" t="s">
        <v>3668</v>
      </c>
      <c r="K2881" t="s">
        <v>29</v>
      </c>
    </row>
    <row r="2882" spans="1:11" x14ac:dyDescent="0.3">
      <c r="A2882" t="s">
        <v>4414</v>
      </c>
      <c r="B2882" s="1">
        <v>46092</v>
      </c>
      <c r="C2882" t="s">
        <v>69</v>
      </c>
      <c r="D2882" t="s">
        <v>212</v>
      </c>
      <c r="E2882" t="s">
        <v>135</v>
      </c>
      <c r="F2882" t="s">
        <v>53</v>
      </c>
      <c r="G2882">
        <v>1</v>
      </c>
      <c r="H2882">
        <v>1592</v>
      </c>
      <c r="J2882" t="s">
        <v>1689</v>
      </c>
      <c r="K2882" t="s">
        <v>17</v>
      </c>
    </row>
    <row r="2883" spans="1:11" x14ac:dyDescent="0.3">
      <c r="A2883" t="s">
        <v>4415</v>
      </c>
      <c r="B2883" s="1">
        <v>46055</v>
      </c>
      <c r="C2883" t="s">
        <v>69</v>
      </c>
      <c r="D2883" t="s">
        <v>88</v>
      </c>
      <c r="E2883" t="s">
        <v>126</v>
      </c>
      <c r="F2883" t="s">
        <v>53</v>
      </c>
      <c r="G2883">
        <v>2</v>
      </c>
      <c r="H2883">
        <v>1280</v>
      </c>
      <c r="I2883">
        <v>2560</v>
      </c>
      <c r="J2883" t="s">
        <v>4416</v>
      </c>
      <c r="K2883" t="s">
        <v>24</v>
      </c>
    </row>
    <row r="2884" spans="1:11" x14ac:dyDescent="0.3">
      <c r="A2884" t="s">
        <v>4417</v>
      </c>
      <c r="B2884" s="1">
        <v>46082</v>
      </c>
      <c r="C2884" t="s">
        <v>69</v>
      </c>
      <c r="D2884" t="s">
        <v>70</v>
      </c>
      <c r="E2884" t="s">
        <v>36</v>
      </c>
      <c r="F2884" t="s">
        <v>37</v>
      </c>
      <c r="G2884">
        <v>1</v>
      </c>
      <c r="H2884">
        <v>2414</v>
      </c>
      <c r="I2884">
        <v>2414</v>
      </c>
      <c r="J2884" t="s">
        <v>832</v>
      </c>
      <c r="K2884" t="s">
        <v>17</v>
      </c>
    </row>
    <row r="2885" spans="1:11" x14ac:dyDescent="0.3">
      <c r="A2885" t="s">
        <v>4418</v>
      </c>
      <c r="B2885" s="1">
        <v>46091</v>
      </c>
      <c r="C2885" t="s">
        <v>26</v>
      </c>
      <c r="D2885" t="s">
        <v>46</v>
      </c>
      <c r="E2885" t="s">
        <v>71</v>
      </c>
      <c r="F2885" t="s">
        <v>48</v>
      </c>
      <c r="G2885">
        <v>2</v>
      </c>
      <c r="H2885">
        <v>1523</v>
      </c>
      <c r="I2885">
        <v>3046</v>
      </c>
      <c r="J2885" t="s">
        <v>2820</v>
      </c>
      <c r="K2885" t="s">
        <v>29</v>
      </c>
    </row>
    <row r="2886" spans="1:11" x14ac:dyDescent="0.3">
      <c r="A2886" t="s">
        <v>4419</v>
      </c>
      <c r="B2886" s="1">
        <v>46036</v>
      </c>
      <c r="C2886" t="s">
        <v>12</v>
      </c>
      <c r="D2886" t="s">
        <v>13</v>
      </c>
      <c r="E2886" t="s">
        <v>66</v>
      </c>
      <c r="F2886" t="s">
        <v>22</v>
      </c>
      <c r="G2886">
        <v>1</v>
      </c>
      <c r="H2886">
        <v>4479</v>
      </c>
      <c r="I2886">
        <v>4479</v>
      </c>
      <c r="J2886" t="s">
        <v>1206</v>
      </c>
      <c r="K2886" t="s">
        <v>17</v>
      </c>
    </row>
    <row r="2887" spans="1:11" x14ac:dyDescent="0.3">
      <c r="A2887" t="s">
        <v>4420</v>
      </c>
      <c r="B2887" s="1">
        <v>46108</v>
      </c>
      <c r="C2887" t="s">
        <v>12</v>
      </c>
      <c r="D2887" t="s">
        <v>78</v>
      </c>
      <c r="E2887" t="s">
        <v>126</v>
      </c>
      <c r="F2887" t="s">
        <v>53</v>
      </c>
      <c r="G2887">
        <v>1</v>
      </c>
      <c r="H2887">
        <v>1304</v>
      </c>
      <c r="I2887" t="s">
        <v>4421</v>
      </c>
      <c r="J2887" t="s">
        <v>4422</v>
      </c>
      <c r="K2887" t="s">
        <v>24</v>
      </c>
    </row>
    <row r="2888" spans="1:11" x14ac:dyDescent="0.3">
      <c r="A2888" t="s">
        <v>4423</v>
      </c>
      <c r="B2888" s="1">
        <v>46051</v>
      </c>
      <c r="C2888" t="s">
        <v>19</v>
      </c>
      <c r="D2888" t="s">
        <v>167</v>
      </c>
      <c r="E2888" t="s">
        <v>36</v>
      </c>
      <c r="F2888" t="s">
        <v>37</v>
      </c>
      <c r="G2888">
        <v>1</v>
      </c>
      <c r="H2888">
        <v>2384</v>
      </c>
      <c r="I2888">
        <v>2384</v>
      </c>
      <c r="J2888" t="s">
        <v>1824</v>
      </c>
      <c r="K2888" t="s">
        <v>29</v>
      </c>
    </row>
    <row r="2889" spans="1:11" x14ac:dyDescent="0.3">
      <c r="A2889" t="s">
        <v>4424</v>
      </c>
      <c r="B2889" s="1">
        <v>46090</v>
      </c>
      <c r="C2889" t="s">
        <v>69</v>
      </c>
      <c r="D2889" t="s">
        <v>70</v>
      </c>
      <c r="E2889" t="s">
        <v>36</v>
      </c>
      <c r="F2889" t="s">
        <v>37</v>
      </c>
      <c r="G2889">
        <v>1</v>
      </c>
      <c r="H2889">
        <v>2500</v>
      </c>
      <c r="I2889">
        <v>2500</v>
      </c>
      <c r="J2889" t="s">
        <v>1048</v>
      </c>
      <c r="K2889" t="s">
        <v>17</v>
      </c>
    </row>
    <row r="2890" spans="1:11" x14ac:dyDescent="0.3">
      <c r="A2890" t="s">
        <v>4425</v>
      </c>
      <c r="B2890" s="1">
        <v>46137</v>
      </c>
      <c r="C2890" t="s">
        <v>19</v>
      </c>
      <c r="D2890" t="s">
        <v>51</v>
      </c>
      <c r="E2890" t="s">
        <v>156</v>
      </c>
      <c r="F2890" t="s">
        <v>22</v>
      </c>
      <c r="G2890">
        <v>1</v>
      </c>
      <c r="H2890">
        <v>9266</v>
      </c>
      <c r="I2890">
        <v>9266</v>
      </c>
      <c r="J2890" t="s">
        <v>1408</v>
      </c>
      <c r="K2890" t="s">
        <v>24</v>
      </c>
    </row>
    <row r="2891" spans="1:11" x14ac:dyDescent="0.3">
      <c r="A2891" t="s">
        <v>4426</v>
      </c>
      <c r="B2891" s="1">
        <v>46196</v>
      </c>
      <c r="C2891" t="s">
        <v>69</v>
      </c>
      <c r="D2891" t="s">
        <v>70</v>
      </c>
      <c r="E2891" t="s">
        <v>135</v>
      </c>
      <c r="F2891" t="s">
        <v>53</v>
      </c>
      <c r="G2891">
        <v>2</v>
      </c>
      <c r="H2891">
        <v>1571</v>
      </c>
      <c r="I2891" t="s">
        <v>4427</v>
      </c>
      <c r="J2891" t="s">
        <v>4428</v>
      </c>
      <c r="K2891" t="s">
        <v>29</v>
      </c>
    </row>
    <row r="2892" spans="1:11" x14ac:dyDescent="0.3">
      <c r="A2892" t="s">
        <v>4429</v>
      </c>
      <c r="B2892" s="1">
        <v>46162</v>
      </c>
      <c r="C2892" t="s">
        <v>69</v>
      </c>
      <c r="D2892" t="s">
        <v>125</v>
      </c>
      <c r="E2892" t="s">
        <v>249</v>
      </c>
      <c r="F2892" t="s">
        <v>53</v>
      </c>
      <c r="G2892">
        <v>2</v>
      </c>
      <c r="H2892">
        <v>1137</v>
      </c>
      <c r="I2892">
        <v>2274</v>
      </c>
      <c r="J2892" t="s">
        <v>820</v>
      </c>
      <c r="K2892" t="s">
        <v>24</v>
      </c>
    </row>
    <row r="2893" spans="1:11" x14ac:dyDescent="0.3">
      <c r="A2893" t="s">
        <v>4430</v>
      </c>
      <c r="B2893" s="1">
        <v>46140</v>
      </c>
      <c r="C2893" t="s">
        <v>31</v>
      </c>
      <c r="D2893" t="s">
        <v>145</v>
      </c>
      <c r="E2893" t="s">
        <v>89</v>
      </c>
      <c r="F2893" t="s">
        <v>22</v>
      </c>
      <c r="G2893">
        <v>1</v>
      </c>
      <c r="H2893">
        <v>1719</v>
      </c>
      <c r="I2893">
        <v>1719</v>
      </c>
      <c r="J2893" t="s">
        <v>3387</v>
      </c>
      <c r="K2893" t="s">
        <v>24</v>
      </c>
    </row>
    <row r="2894" spans="1:11" x14ac:dyDescent="0.3">
      <c r="A2894" t="s">
        <v>4431</v>
      </c>
      <c r="B2894" s="1">
        <v>46175</v>
      </c>
      <c r="C2894" t="s">
        <v>69</v>
      </c>
      <c r="D2894" t="s">
        <v>125</v>
      </c>
      <c r="E2894" t="s">
        <v>92</v>
      </c>
      <c r="F2894" t="s">
        <v>53</v>
      </c>
      <c r="G2894">
        <v>1</v>
      </c>
      <c r="H2894">
        <v>2162</v>
      </c>
      <c r="I2894">
        <v>2162</v>
      </c>
      <c r="J2894" t="s">
        <v>334</v>
      </c>
      <c r="K2894" t="s">
        <v>17</v>
      </c>
    </row>
    <row r="2895" spans="1:11" x14ac:dyDescent="0.3">
      <c r="A2895" t="s">
        <v>4432</v>
      </c>
      <c r="B2895" s="1">
        <v>46099</v>
      </c>
      <c r="C2895" t="s">
        <v>12</v>
      </c>
      <c r="D2895" t="s">
        <v>140</v>
      </c>
      <c r="E2895" t="s">
        <v>180</v>
      </c>
      <c r="F2895" t="s">
        <v>37</v>
      </c>
      <c r="G2895">
        <v>1</v>
      </c>
      <c r="H2895">
        <v>3244</v>
      </c>
      <c r="I2895">
        <v>3244</v>
      </c>
      <c r="J2895" t="s">
        <v>438</v>
      </c>
      <c r="K2895" t="s">
        <v>17</v>
      </c>
    </row>
    <row r="2896" spans="1:11" x14ac:dyDescent="0.3">
      <c r="A2896" t="s">
        <v>4433</v>
      </c>
      <c r="B2896" s="1">
        <v>46128</v>
      </c>
      <c r="C2896" t="s">
        <v>31</v>
      </c>
      <c r="D2896" t="s">
        <v>35</v>
      </c>
      <c r="E2896" t="s">
        <v>83</v>
      </c>
      <c r="F2896" t="s">
        <v>22</v>
      </c>
      <c r="G2896">
        <v>1</v>
      </c>
      <c r="H2896">
        <v>29924</v>
      </c>
      <c r="I2896">
        <v>29924</v>
      </c>
      <c r="J2896" t="s">
        <v>2771</v>
      </c>
      <c r="K2896" t="s">
        <v>24</v>
      </c>
    </row>
    <row r="2897" spans="1:11" x14ac:dyDescent="0.3">
      <c r="A2897" t="s">
        <v>4434</v>
      </c>
      <c r="B2897" s="1">
        <v>46187</v>
      </c>
      <c r="C2897" t="s">
        <v>12</v>
      </c>
      <c r="D2897" t="s">
        <v>78</v>
      </c>
      <c r="E2897" t="s">
        <v>215</v>
      </c>
      <c r="F2897" t="s">
        <v>48</v>
      </c>
      <c r="G2897">
        <v>4</v>
      </c>
      <c r="H2897">
        <v>8688</v>
      </c>
      <c r="I2897">
        <v>34752</v>
      </c>
      <c r="J2897" t="s">
        <v>2955</v>
      </c>
      <c r="K2897" t="s">
        <v>17</v>
      </c>
    </row>
    <row r="2898" spans="1:11" x14ac:dyDescent="0.3">
      <c r="A2898" t="s">
        <v>4435</v>
      </c>
      <c r="B2898" s="1">
        <v>46029</v>
      </c>
      <c r="C2898" t="s">
        <v>26</v>
      </c>
      <c r="D2898" t="s">
        <v>27</v>
      </c>
      <c r="E2898" t="s">
        <v>156</v>
      </c>
      <c r="F2898" t="s">
        <v>22</v>
      </c>
      <c r="G2898">
        <v>4</v>
      </c>
      <c r="H2898">
        <v>8601</v>
      </c>
      <c r="I2898">
        <v>34404</v>
      </c>
      <c r="J2898" t="s">
        <v>2851</v>
      </c>
      <c r="K2898" t="s">
        <v>29</v>
      </c>
    </row>
    <row r="2899" spans="1:11" x14ac:dyDescent="0.3">
      <c r="A2899" t="s">
        <v>4436</v>
      </c>
      <c r="B2899" s="1">
        <v>46161</v>
      </c>
      <c r="C2899" t="s">
        <v>69</v>
      </c>
      <c r="D2899" t="s">
        <v>70</v>
      </c>
      <c r="E2899" t="s">
        <v>153</v>
      </c>
      <c r="F2899" t="s">
        <v>37</v>
      </c>
      <c r="G2899">
        <v>1</v>
      </c>
      <c r="H2899">
        <v>1077</v>
      </c>
      <c r="I2899">
        <v>1077</v>
      </c>
      <c r="J2899" t="s">
        <v>1310</v>
      </c>
      <c r="K2899" t="s">
        <v>29</v>
      </c>
    </row>
    <row r="2900" spans="1:11" x14ac:dyDescent="0.3">
      <c r="A2900" t="s">
        <v>4437</v>
      </c>
      <c r="B2900" s="1">
        <v>46087</v>
      </c>
      <c r="C2900" t="s">
        <v>69</v>
      </c>
      <c r="D2900" t="s">
        <v>88</v>
      </c>
      <c r="E2900" t="s">
        <v>98</v>
      </c>
      <c r="F2900" t="s">
        <v>22</v>
      </c>
      <c r="G2900">
        <v>1</v>
      </c>
      <c r="H2900">
        <v>3038</v>
      </c>
      <c r="I2900">
        <v>3038</v>
      </c>
      <c r="J2900" t="s">
        <v>1740</v>
      </c>
      <c r="K2900" t="s">
        <v>29</v>
      </c>
    </row>
    <row r="2901" spans="1:11" x14ac:dyDescent="0.3">
      <c r="A2901" t="s">
        <v>4438</v>
      </c>
      <c r="B2901" s="1">
        <v>46087</v>
      </c>
      <c r="C2901" t="s">
        <v>31</v>
      </c>
      <c r="D2901" t="s">
        <v>32</v>
      </c>
      <c r="E2901" t="s">
        <v>180</v>
      </c>
      <c r="F2901" t="s">
        <v>37</v>
      </c>
      <c r="G2901">
        <v>1</v>
      </c>
      <c r="H2901">
        <v>3266</v>
      </c>
      <c r="I2901">
        <v>3266</v>
      </c>
      <c r="J2901" t="s">
        <v>304</v>
      </c>
      <c r="K2901" t="s">
        <v>17</v>
      </c>
    </row>
    <row r="2902" spans="1:11" x14ac:dyDescent="0.3">
      <c r="A2902" t="s">
        <v>4439</v>
      </c>
      <c r="B2902" s="1">
        <v>46044</v>
      </c>
      <c r="C2902" t="s">
        <v>12</v>
      </c>
      <c r="D2902" t="s">
        <v>82</v>
      </c>
      <c r="E2902" t="s">
        <v>107</v>
      </c>
      <c r="F2902" t="s">
        <v>37</v>
      </c>
      <c r="G2902">
        <v>1</v>
      </c>
      <c r="H2902">
        <v>2934</v>
      </c>
      <c r="I2902">
        <v>2934</v>
      </c>
      <c r="J2902" t="s">
        <v>4440</v>
      </c>
      <c r="K2902" t="s">
        <v>29</v>
      </c>
    </row>
    <row r="2903" spans="1:11" x14ac:dyDescent="0.3">
      <c r="A2903" t="s">
        <v>4441</v>
      </c>
      <c r="B2903" s="1">
        <v>46026</v>
      </c>
      <c r="C2903" t="s">
        <v>12</v>
      </c>
      <c r="D2903" t="s">
        <v>82</v>
      </c>
      <c r="E2903" t="s">
        <v>148</v>
      </c>
      <c r="F2903" t="s">
        <v>22</v>
      </c>
      <c r="G2903">
        <v>1</v>
      </c>
      <c r="H2903">
        <v>27064</v>
      </c>
      <c r="I2903">
        <v>27064</v>
      </c>
      <c r="J2903" t="s">
        <v>2657</v>
      </c>
      <c r="K2903" t="s">
        <v>29</v>
      </c>
    </row>
    <row r="2904" spans="1:11" x14ac:dyDescent="0.3">
      <c r="A2904" t="s">
        <v>4442</v>
      </c>
      <c r="B2904" s="1">
        <v>46200</v>
      </c>
      <c r="C2904" t="s">
        <v>31</v>
      </c>
      <c r="D2904" t="s">
        <v>129</v>
      </c>
      <c r="E2904" t="s">
        <v>83</v>
      </c>
      <c r="F2904" t="s">
        <v>22</v>
      </c>
      <c r="G2904">
        <v>3</v>
      </c>
      <c r="H2904">
        <v>29114</v>
      </c>
      <c r="I2904">
        <v>87342</v>
      </c>
      <c r="J2904" t="s">
        <v>154</v>
      </c>
      <c r="K2904" t="s">
        <v>24</v>
      </c>
    </row>
    <row r="2905" spans="1:11" x14ac:dyDescent="0.3">
      <c r="A2905" t="s">
        <v>4443</v>
      </c>
      <c r="B2905" s="1">
        <v>46082</v>
      </c>
      <c r="C2905" t="s">
        <v>19</v>
      </c>
      <c r="D2905" t="s">
        <v>51</v>
      </c>
      <c r="E2905" t="s">
        <v>21</v>
      </c>
      <c r="F2905" t="s">
        <v>22</v>
      </c>
      <c r="G2905">
        <v>2</v>
      </c>
      <c r="H2905">
        <v>29494</v>
      </c>
      <c r="I2905">
        <v>58988</v>
      </c>
      <c r="J2905" t="s">
        <v>3554</v>
      </c>
      <c r="K2905" t="s">
        <v>24</v>
      </c>
    </row>
    <row r="2906" spans="1:11" x14ac:dyDescent="0.3">
      <c r="A2906" t="s">
        <v>4444</v>
      </c>
      <c r="B2906" s="1">
        <v>46069</v>
      </c>
      <c r="C2906" t="s">
        <v>31</v>
      </c>
      <c r="D2906" t="s">
        <v>129</v>
      </c>
      <c r="E2906" t="s">
        <v>101</v>
      </c>
      <c r="F2906" t="s">
        <v>48</v>
      </c>
      <c r="G2906">
        <v>1</v>
      </c>
      <c r="H2906">
        <v>2463</v>
      </c>
      <c r="I2906">
        <v>2463</v>
      </c>
      <c r="J2906" t="s">
        <v>2255</v>
      </c>
      <c r="K2906" t="s">
        <v>29</v>
      </c>
    </row>
    <row r="2907" spans="1:11" x14ac:dyDescent="0.3">
      <c r="A2907" t="s">
        <v>4445</v>
      </c>
      <c r="B2907" s="1">
        <v>46174</v>
      </c>
      <c r="C2907" t="s">
        <v>12</v>
      </c>
      <c r="D2907" t="s">
        <v>82</v>
      </c>
      <c r="E2907" t="s">
        <v>59</v>
      </c>
      <c r="F2907" t="s">
        <v>48</v>
      </c>
      <c r="G2907">
        <v>4</v>
      </c>
      <c r="H2907">
        <v>1172</v>
      </c>
      <c r="I2907">
        <v>4688</v>
      </c>
      <c r="J2907" t="s">
        <v>1617</v>
      </c>
      <c r="K2907" t="s">
        <v>17</v>
      </c>
    </row>
    <row r="2908" spans="1:11" x14ac:dyDescent="0.3">
      <c r="A2908" t="s">
        <v>4446</v>
      </c>
      <c r="B2908" s="1">
        <v>46068</v>
      </c>
      <c r="C2908" t="s">
        <v>19</v>
      </c>
      <c r="D2908" t="s">
        <v>20</v>
      </c>
      <c r="E2908" t="s">
        <v>122</v>
      </c>
      <c r="F2908" t="s">
        <v>53</v>
      </c>
      <c r="G2908">
        <v>1</v>
      </c>
      <c r="H2908">
        <v>2674</v>
      </c>
      <c r="I2908">
        <v>2674</v>
      </c>
      <c r="J2908" t="s">
        <v>4447</v>
      </c>
      <c r="K2908" t="s">
        <v>24</v>
      </c>
    </row>
    <row r="2909" spans="1:11" x14ac:dyDescent="0.3">
      <c r="A2909" t="s">
        <v>4448</v>
      </c>
      <c r="B2909" s="1">
        <v>46166</v>
      </c>
      <c r="C2909" t="s">
        <v>69</v>
      </c>
      <c r="D2909" t="s">
        <v>88</v>
      </c>
      <c r="E2909" t="s">
        <v>89</v>
      </c>
      <c r="F2909" t="s">
        <v>22</v>
      </c>
      <c r="G2909">
        <v>1</v>
      </c>
      <c r="H2909">
        <v>1868</v>
      </c>
      <c r="I2909">
        <v>1868</v>
      </c>
      <c r="J2909" t="s">
        <v>3765</v>
      </c>
      <c r="K2909" t="s">
        <v>24</v>
      </c>
    </row>
    <row r="2910" spans="1:11" x14ac:dyDescent="0.3">
      <c r="A2910" t="s">
        <v>4449</v>
      </c>
      <c r="B2910" s="1">
        <v>46120</v>
      </c>
      <c r="C2910" t="s">
        <v>12</v>
      </c>
      <c r="D2910" t="s">
        <v>1029</v>
      </c>
      <c r="E2910" t="s">
        <v>66</v>
      </c>
      <c r="F2910" t="s">
        <v>22</v>
      </c>
      <c r="G2910">
        <v>1</v>
      </c>
      <c r="H2910">
        <v>4333</v>
      </c>
      <c r="I2910">
        <v>4333</v>
      </c>
      <c r="J2910" t="s">
        <v>1561</v>
      </c>
      <c r="K2910" t="s">
        <v>29</v>
      </c>
    </row>
    <row r="2911" spans="1:11" x14ac:dyDescent="0.3">
      <c r="A2911" t="s">
        <v>4450</v>
      </c>
      <c r="B2911" s="1">
        <v>46084</v>
      </c>
      <c r="C2911" t="s">
        <v>26</v>
      </c>
      <c r="D2911" t="s">
        <v>27</v>
      </c>
      <c r="E2911" t="s">
        <v>40</v>
      </c>
      <c r="F2911" t="s">
        <v>15</v>
      </c>
      <c r="G2911">
        <v>1</v>
      </c>
      <c r="H2911">
        <v>1850</v>
      </c>
      <c r="I2911">
        <v>1850</v>
      </c>
      <c r="J2911" t="s">
        <v>4451</v>
      </c>
      <c r="K2911" t="s">
        <v>17</v>
      </c>
    </row>
    <row r="2912" spans="1:11" x14ac:dyDescent="0.3">
      <c r="A2912" t="s">
        <v>4452</v>
      </c>
      <c r="B2912" s="1">
        <v>46024</v>
      </c>
      <c r="C2912" t="s">
        <v>12</v>
      </c>
      <c r="D2912" t="s">
        <v>78</v>
      </c>
      <c r="E2912" t="s">
        <v>135</v>
      </c>
      <c r="F2912" t="s">
        <v>53</v>
      </c>
      <c r="G2912">
        <v>1</v>
      </c>
      <c r="H2912">
        <v>1556</v>
      </c>
      <c r="I2912">
        <v>1556</v>
      </c>
      <c r="J2912" t="s">
        <v>2550</v>
      </c>
      <c r="K2912" t="s">
        <v>24</v>
      </c>
    </row>
    <row r="2913" spans="1:11" x14ac:dyDescent="0.3">
      <c r="A2913" t="s">
        <v>4453</v>
      </c>
      <c r="B2913" s="1">
        <v>46146</v>
      </c>
      <c r="C2913" t="s">
        <v>31</v>
      </c>
      <c r="D2913" t="s">
        <v>35</v>
      </c>
      <c r="E2913" t="s">
        <v>135</v>
      </c>
      <c r="F2913" t="s">
        <v>53</v>
      </c>
      <c r="G2913">
        <v>1</v>
      </c>
      <c r="H2913">
        <v>1625</v>
      </c>
      <c r="I2913">
        <v>1625</v>
      </c>
      <c r="J2913" t="s">
        <v>4075</v>
      </c>
      <c r="K2913" t="s">
        <v>17</v>
      </c>
    </row>
    <row r="2914" spans="1:11" x14ac:dyDescent="0.3">
      <c r="A2914" t="s">
        <v>4454</v>
      </c>
      <c r="B2914" s="1">
        <v>46082</v>
      </c>
      <c r="C2914" t="s">
        <v>26</v>
      </c>
      <c r="D2914" t="s">
        <v>114</v>
      </c>
      <c r="E2914" t="s">
        <v>66</v>
      </c>
      <c r="F2914" t="s">
        <v>22</v>
      </c>
      <c r="G2914">
        <v>1</v>
      </c>
      <c r="H2914">
        <v>4642</v>
      </c>
      <c r="I2914">
        <v>4642</v>
      </c>
      <c r="J2914" t="s">
        <v>911</v>
      </c>
      <c r="K2914" t="s">
        <v>17</v>
      </c>
    </row>
    <row r="2915" spans="1:11" x14ac:dyDescent="0.3">
      <c r="A2915" t="s">
        <v>4455</v>
      </c>
      <c r="B2915" s="1">
        <v>46096</v>
      </c>
      <c r="C2915" t="s">
        <v>19</v>
      </c>
      <c r="D2915" t="s">
        <v>199</v>
      </c>
      <c r="E2915" t="s">
        <v>156</v>
      </c>
      <c r="F2915" t="s">
        <v>22</v>
      </c>
      <c r="G2915">
        <v>3</v>
      </c>
      <c r="H2915">
        <v>8676</v>
      </c>
      <c r="I2915">
        <v>26028</v>
      </c>
      <c r="J2915" t="s">
        <v>3398</v>
      </c>
      <c r="K2915" t="s">
        <v>29</v>
      </c>
    </row>
    <row r="2916" spans="1:11" x14ac:dyDescent="0.3">
      <c r="A2916" t="s">
        <v>4456</v>
      </c>
      <c r="B2916" s="1">
        <v>46173</v>
      </c>
      <c r="C2916" t="s">
        <v>19</v>
      </c>
      <c r="D2916" t="s">
        <v>167</v>
      </c>
      <c r="E2916" t="s">
        <v>148</v>
      </c>
      <c r="F2916" t="s">
        <v>22</v>
      </c>
      <c r="G2916">
        <v>1</v>
      </c>
      <c r="H2916">
        <v>27220</v>
      </c>
      <c r="I2916">
        <v>27220</v>
      </c>
      <c r="J2916" t="s">
        <v>4457</v>
      </c>
      <c r="K2916" t="s">
        <v>29</v>
      </c>
    </row>
    <row r="2917" spans="1:11" x14ac:dyDescent="0.3">
      <c r="A2917" t="s">
        <v>4458</v>
      </c>
      <c r="B2917" s="1">
        <v>46133</v>
      </c>
      <c r="C2917" t="s">
        <v>31</v>
      </c>
      <c r="D2917" t="s">
        <v>145</v>
      </c>
      <c r="E2917" t="s">
        <v>202</v>
      </c>
      <c r="F2917" t="s">
        <v>22</v>
      </c>
      <c r="G2917">
        <v>1</v>
      </c>
      <c r="H2917">
        <v>1532</v>
      </c>
      <c r="I2917">
        <v>1532</v>
      </c>
      <c r="J2917" t="s">
        <v>1999</v>
      </c>
      <c r="K2917" t="s">
        <v>24</v>
      </c>
    </row>
    <row r="2918" spans="1:11" x14ac:dyDescent="0.3">
      <c r="A2918" t="s">
        <v>4459</v>
      </c>
      <c r="B2918" s="1">
        <v>46072</v>
      </c>
      <c r="C2918" t="s">
        <v>31</v>
      </c>
      <c r="D2918" t="s">
        <v>35</v>
      </c>
      <c r="E2918" t="s">
        <v>107</v>
      </c>
      <c r="F2918" t="s">
        <v>37</v>
      </c>
      <c r="G2918">
        <v>1</v>
      </c>
      <c r="H2918">
        <v>3038</v>
      </c>
      <c r="I2918">
        <v>3038</v>
      </c>
      <c r="J2918" t="s">
        <v>1593</v>
      </c>
      <c r="K2918" t="s">
        <v>17</v>
      </c>
    </row>
    <row r="2919" spans="1:11" x14ac:dyDescent="0.3">
      <c r="A2919" t="s">
        <v>4460</v>
      </c>
      <c r="B2919" s="1">
        <v>46162</v>
      </c>
      <c r="C2919" t="s">
        <v>31</v>
      </c>
      <c r="D2919" t="s">
        <v>35</v>
      </c>
      <c r="E2919" t="s">
        <v>107</v>
      </c>
      <c r="F2919" t="s">
        <v>37</v>
      </c>
      <c r="G2919">
        <v>1</v>
      </c>
      <c r="H2919">
        <v>3020</v>
      </c>
      <c r="I2919">
        <v>3020</v>
      </c>
      <c r="J2919" t="s">
        <v>1484</v>
      </c>
      <c r="K2919" t="s">
        <v>17</v>
      </c>
    </row>
    <row r="2920" spans="1:11" x14ac:dyDescent="0.3">
      <c r="A2920" t="s">
        <v>4461</v>
      </c>
      <c r="B2920" s="1">
        <v>46179</v>
      </c>
      <c r="C2920" t="s">
        <v>19</v>
      </c>
      <c r="D2920" t="s">
        <v>199</v>
      </c>
      <c r="E2920" t="s">
        <v>66</v>
      </c>
      <c r="F2920" t="s">
        <v>22</v>
      </c>
      <c r="G2920">
        <v>2</v>
      </c>
      <c r="H2920">
        <v>4346</v>
      </c>
      <c r="I2920">
        <v>8692</v>
      </c>
      <c r="J2920" t="s">
        <v>353</v>
      </c>
      <c r="K2920" t="s">
        <v>29</v>
      </c>
    </row>
    <row r="2921" spans="1:11" x14ac:dyDescent="0.3">
      <c r="A2921" t="s">
        <v>4462</v>
      </c>
      <c r="B2921" s="1">
        <v>46082</v>
      </c>
      <c r="C2921" t="s">
        <v>31</v>
      </c>
      <c r="D2921" t="s">
        <v>129</v>
      </c>
      <c r="E2921" t="s">
        <v>252</v>
      </c>
      <c r="F2921" t="s">
        <v>53</v>
      </c>
      <c r="G2921">
        <v>1</v>
      </c>
      <c r="H2921">
        <v>518</v>
      </c>
      <c r="I2921" t="s">
        <v>4463</v>
      </c>
      <c r="J2921" t="s">
        <v>2368</v>
      </c>
      <c r="K2921" t="s">
        <v>17</v>
      </c>
    </row>
    <row r="2922" spans="1:11" x14ac:dyDescent="0.3">
      <c r="A2922" t="s">
        <v>4464</v>
      </c>
      <c r="B2922" s="1">
        <v>46097</v>
      </c>
      <c r="C2922" t="s">
        <v>19</v>
      </c>
      <c r="D2922" t="s">
        <v>20</v>
      </c>
      <c r="E2922" t="s">
        <v>180</v>
      </c>
      <c r="F2922" t="s">
        <v>37</v>
      </c>
      <c r="G2922">
        <v>1</v>
      </c>
      <c r="H2922">
        <v>3254</v>
      </c>
      <c r="I2922">
        <v>3254</v>
      </c>
      <c r="J2922" t="s">
        <v>2053</v>
      </c>
      <c r="K2922" t="s">
        <v>17</v>
      </c>
    </row>
    <row r="2923" spans="1:11" x14ac:dyDescent="0.3">
      <c r="A2923" t="s">
        <v>4465</v>
      </c>
      <c r="B2923" s="1">
        <v>46079</v>
      </c>
      <c r="C2923" t="s">
        <v>69</v>
      </c>
      <c r="D2923" t="s">
        <v>125</v>
      </c>
      <c r="E2923" t="s">
        <v>183</v>
      </c>
      <c r="F2923" t="s">
        <v>37</v>
      </c>
      <c r="G2923">
        <v>1</v>
      </c>
      <c r="H2923">
        <v>1419</v>
      </c>
      <c r="I2923">
        <v>1419</v>
      </c>
      <c r="J2923" t="s">
        <v>1805</v>
      </c>
      <c r="K2923" t="s">
        <v>17</v>
      </c>
    </row>
    <row r="2924" spans="1:11" x14ac:dyDescent="0.3">
      <c r="A2924" t="s">
        <v>4466</v>
      </c>
      <c r="B2924" s="1">
        <v>46135</v>
      </c>
      <c r="C2924" t="s">
        <v>12</v>
      </c>
      <c r="D2924" t="s">
        <v>140</v>
      </c>
      <c r="E2924" t="s">
        <v>122</v>
      </c>
      <c r="F2924" t="s">
        <v>53</v>
      </c>
      <c r="G2924">
        <v>1</v>
      </c>
      <c r="H2924">
        <v>2935</v>
      </c>
      <c r="I2924">
        <v>2935</v>
      </c>
      <c r="J2924" t="s">
        <v>2910</v>
      </c>
      <c r="K2924" t="s">
        <v>17</v>
      </c>
    </row>
    <row r="2925" spans="1:11" x14ac:dyDescent="0.3">
      <c r="A2925" t="s">
        <v>4467</v>
      </c>
      <c r="B2925" s="1">
        <v>46203</v>
      </c>
      <c r="C2925" t="s">
        <v>69</v>
      </c>
      <c r="D2925" t="s">
        <v>88</v>
      </c>
      <c r="E2925" t="s">
        <v>148</v>
      </c>
      <c r="F2925" t="s">
        <v>22</v>
      </c>
      <c r="G2925">
        <v>1</v>
      </c>
      <c r="H2925">
        <v>25196</v>
      </c>
      <c r="I2925">
        <v>25196</v>
      </c>
      <c r="J2925" t="s">
        <v>1433</v>
      </c>
      <c r="K2925" t="s">
        <v>17</v>
      </c>
    </row>
    <row r="2926" spans="1:11" x14ac:dyDescent="0.3">
      <c r="A2926" t="s">
        <v>4468</v>
      </c>
      <c r="B2926" s="1">
        <v>46130</v>
      </c>
      <c r="C2926" t="s">
        <v>26</v>
      </c>
      <c r="D2926" t="s">
        <v>27</v>
      </c>
      <c r="E2926" t="s">
        <v>75</v>
      </c>
      <c r="F2926" t="s">
        <v>53</v>
      </c>
      <c r="G2926">
        <v>3</v>
      </c>
      <c r="H2926">
        <v>910</v>
      </c>
      <c r="I2926">
        <v>2730</v>
      </c>
      <c r="J2926" t="s">
        <v>4469</v>
      </c>
      <c r="K2926" t="s">
        <v>17</v>
      </c>
    </row>
    <row r="2927" spans="1:11" x14ac:dyDescent="0.3">
      <c r="A2927" t="s">
        <v>4470</v>
      </c>
      <c r="B2927" s="1">
        <v>46168</v>
      </c>
      <c r="C2927" t="s">
        <v>12</v>
      </c>
      <c r="D2927" t="s">
        <v>78</v>
      </c>
      <c r="E2927" t="s">
        <v>36</v>
      </c>
      <c r="F2927" t="s">
        <v>37</v>
      </c>
      <c r="G2927">
        <v>2</v>
      </c>
      <c r="H2927">
        <v>2402</v>
      </c>
      <c r="I2927">
        <v>4804</v>
      </c>
      <c r="J2927" t="s">
        <v>1918</v>
      </c>
      <c r="K2927" t="s">
        <v>29</v>
      </c>
    </row>
    <row r="2928" spans="1:11" x14ac:dyDescent="0.3">
      <c r="A2928" t="s">
        <v>4471</v>
      </c>
      <c r="B2928" s="1">
        <v>46170</v>
      </c>
      <c r="C2928" t="s">
        <v>12</v>
      </c>
      <c r="D2928" t="s">
        <v>82</v>
      </c>
      <c r="E2928" t="s">
        <v>395</v>
      </c>
      <c r="F2928" t="s">
        <v>48</v>
      </c>
      <c r="G2928">
        <v>1</v>
      </c>
      <c r="H2928">
        <v>4973</v>
      </c>
      <c r="I2928">
        <v>4973</v>
      </c>
      <c r="J2928" t="s">
        <v>1686</v>
      </c>
      <c r="K2928" t="s">
        <v>24</v>
      </c>
    </row>
    <row r="2929" spans="1:11" x14ac:dyDescent="0.3">
      <c r="A2929" t="s">
        <v>4472</v>
      </c>
      <c r="B2929" s="1">
        <v>46097</v>
      </c>
      <c r="C2929" t="s">
        <v>26</v>
      </c>
      <c r="D2929" t="s">
        <v>62</v>
      </c>
      <c r="E2929" t="s">
        <v>36</v>
      </c>
      <c r="F2929" t="s">
        <v>37</v>
      </c>
      <c r="G2929">
        <v>3</v>
      </c>
      <c r="H2929">
        <v>2422</v>
      </c>
      <c r="I2929">
        <v>7266</v>
      </c>
      <c r="J2929" t="s">
        <v>424</v>
      </c>
      <c r="K2929" t="s">
        <v>17</v>
      </c>
    </row>
    <row r="2930" spans="1:11" x14ac:dyDescent="0.3">
      <c r="A2930" t="s">
        <v>4473</v>
      </c>
      <c r="B2930" s="1">
        <v>46027</v>
      </c>
      <c r="C2930" t="s">
        <v>69</v>
      </c>
      <c r="D2930" t="s">
        <v>88</v>
      </c>
      <c r="E2930" t="s">
        <v>92</v>
      </c>
      <c r="F2930" t="s">
        <v>53</v>
      </c>
      <c r="G2930">
        <v>1</v>
      </c>
      <c r="H2930">
        <v>2269</v>
      </c>
      <c r="I2930">
        <v>2269</v>
      </c>
      <c r="J2930" t="s">
        <v>2809</v>
      </c>
      <c r="K2930" t="s">
        <v>17</v>
      </c>
    </row>
    <row r="2931" spans="1:11" x14ac:dyDescent="0.3">
      <c r="A2931" t="s">
        <v>4474</v>
      </c>
      <c r="B2931" s="1">
        <v>46116</v>
      </c>
      <c r="C2931" t="s">
        <v>69</v>
      </c>
      <c r="D2931" t="s">
        <v>88</v>
      </c>
      <c r="E2931" t="s">
        <v>104</v>
      </c>
      <c r="F2931" t="s">
        <v>37</v>
      </c>
      <c r="G2931">
        <v>1</v>
      </c>
      <c r="H2931">
        <v>814</v>
      </c>
      <c r="I2931">
        <v>814</v>
      </c>
      <c r="J2931" t="s">
        <v>569</v>
      </c>
      <c r="K2931" t="s">
        <v>17</v>
      </c>
    </row>
    <row r="2932" spans="1:11" x14ac:dyDescent="0.3">
      <c r="A2932" t="s">
        <v>4475</v>
      </c>
      <c r="B2932" s="1">
        <v>46058</v>
      </c>
      <c r="C2932" t="s">
        <v>19</v>
      </c>
      <c r="D2932" t="s">
        <v>167</v>
      </c>
      <c r="E2932" t="s">
        <v>104</v>
      </c>
      <c r="F2932" t="s">
        <v>37</v>
      </c>
      <c r="G2932">
        <v>1</v>
      </c>
      <c r="H2932">
        <v>798</v>
      </c>
      <c r="I2932">
        <v>798</v>
      </c>
      <c r="J2932" t="s">
        <v>4476</v>
      </c>
      <c r="K2932" t="s">
        <v>24</v>
      </c>
    </row>
    <row r="2933" spans="1:11" x14ac:dyDescent="0.3">
      <c r="A2933" t="s">
        <v>4477</v>
      </c>
      <c r="B2933" s="1">
        <v>46059</v>
      </c>
      <c r="C2933" t="s">
        <v>31</v>
      </c>
      <c r="D2933" t="s">
        <v>145</v>
      </c>
      <c r="E2933" t="s">
        <v>4478</v>
      </c>
      <c r="F2933" t="s">
        <v>37</v>
      </c>
      <c r="G2933">
        <v>2</v>
      </c>
      <c r="H2933">
        <v>3321</v>
      </c>
      <c r="I2933">
        <v>6642</v>
      </c>
      <c r="J2933" t="s">
        <v>983</v>
      </c>
      <c r="K2933" t="s">
        <v>17</v>
      </c>
    </row>
    <row r="2934" spans="1:11" x14ac:dyDescent="0.3">
      <c r="A2934" t="s">
        <v>4479</v>
      </c>
      <c r="B2934" s="1">
        <v>46025</v>
      </c>
      <c r="C2934" t="s">
        <v>31</v>
      </c>
      <c r="D2934" t="s">
        <v>145</v>
      </c>
      <c r="E2934" t="s">
        <v>47</v>
      </c>
      <c r="F2934" t="s">
        <v>48</v>
      </c>
      <c r="G2934">
        <v>3</v>
      </c>
      <c r="H2934">
        <v>911</v>
      </c>
      <c r="I2934">
        <v>2733</v>
      </c>
      <c r="J2934" t="s">
        <v>136</v>
      </c>
      <c r="K2934" t="s">
        <v>17</v>
      </c>
    </row>
    <row r="2935" spans="1:11" x14ac:dyDescent="0.3">
      <c r="A2935" t="s">
        <v>4480</v>
      </c>
      <c r="B2935" s="1">
        <v>46136</v>
      </c>
      <c r="C2935" t="s">
        <v>12</v>
      </c>
      <c r="D2935" t="s">
        <v>82</v>
      </c>
      <c r="E2935" t="s">
        <v>202</v>
      </c>
      <c r="F2935" t="s">
        <v>22</v>
      </c>
      <c r="G2935">
        <v>1</v>
      </c>
      <c r="H2935">
        <v>1473</v>
      </c>
      <c r="I2935">
        <v>1473</v>
      </c>
      <c r="J2935" t="s">
        <v>4407</v>
      </c>
      <c r="K2935" t="s">
        <v>17</v>
      </c>
    </row>
    <row r="2936" spans="1:11" x14ac:dyDescent="0.3">
      <c r="A2936" t="s">
        <v>4481</v>
      </c>
      <c r="B2936" s="1">
        <v>46049</v>
      </c>
      <c r="C2936" t="s">
        <v>31</v>
      </c>
      <c r="D2936" t="s">
        <v>35</v>
      </c>
      <c r="E2936" t="s">
        <v>63</v>
      </c>
      <c r="F2936" t="s">
        <v>37</v>
      </c>
      <c r="G2936">
        <v>2</v>
      </c>
      <c r="H2936">
        <v>18354</v>
      </c>
      <c r="I2936">
        <v>36708</v>
      </c>
      <c r="J2936" t="s">
        <v>4482</v>
      </c>
      <c r="K2936" t="s">
        <v>29</v>
      </c>
    </row>
    <row r="2937" spans="1:11" x14ac:dyDescent="0.3">
      <c r="A2937" t="s">
        <v>4483</v>
      </c>
      <c r="B2937" s="1">
        <v>46162</v>
      </c>
      <c r="C2937" t="s">
        <v>12</v>
      </c>
      <c r="D2937" t="s">
        <v>82</v>
      </c>
      <c r="E2937" t="s">
        <v>59</v>
      </c>
      <c r="F2937" t="s">
        <v>48</v>
      </c>
      <c r="G2937">
        <v>1</v>
      </c>
      <c r="H2937">
        <v>1144</v>
      </c>
      <c r="I2937">
        <v>1144</v>
      </c>
      <c r="J2937" t="s">
        <v>2801</v>
      </c>
      <c r="K2937" t="s">
        <v>29</v>
      </c>
    </row>
    <row r="2938" spans="1:11" x14ac:dyDescent="0.3">
      <c r="A2938" t="s">
        <v>4484</v>
      </c>
      <c r="B2938" s="1">
        <v>46110</v>
      </c>
      <c r="C2938" t="s">
        <v>19</v>
      </c>
      <c r="D2938" t="s">
        <v>20</v>
      </c>
      <c r="E2938" t="s">
        <v>122</v>
      </c>
      <c r="F2938" t="s">
        <v>53</v>
      </c>
      <c r="G2938">
        <v>2</v>
      </c>
      <c r="H2938">
        <v>2909</v>
      </c>
      <c r="I2938">
        <v>5818</v>
      </c>
      <c r="J2938" t="s">
        <v>4485</v>
      </c>
      <c r="K2938" t="s">
        <v>17</v>
      </c>
    </row>
    <row r="2939" spans="1:11" x14ac:dyDescent="0.3">
      <c r="A2939" t="s">
        <v>4486</v>
      </c>
      <c r="B2939" s="1">
        <v>46025</v>
      </c>
      <c r="C2939" t="s">
        <v>31</v>
      </c>
      <c r="D2939" t="s">
        <v>129</v>
      </c>
      <c r="E2939" t="s">
        <v>83</v>
      </c>
      <c r="F2939" t="s">
        <v>22</v>
      </c>
      <c r="G2939">
        <v>1</v>
      </c>
      <c r="H2939">
        <v>31150</v>
      </c>
      <c r="I2939">
        <v>31150</v>
      </c>
      <c r="J2939" t="s">
        <v>4487</v>
      </c>
      <c r="K2939" t="s">
        <v>17</v>
      </c>
    </row>
    <row r="2940" spans="1:11" x14ac:dyDescent="0.3">
      <c r="A2940" t="s">
        <v>4488</v>
      </c>
      <c r="B2940" s="1">
        <v>46182</v>
      </c>
      <c r="C2940" t="s">
        <v>26</v>
      </c>
      <c r="D2940" t="s">
        <v>46</v>
      </c>
      <c r="E2940" t="s">
        <v>95</v>
      </c>
      <c r="F2940" t="s">
        <v>48</v>
      </c>
      <c r="G2940">
        <v>1</v>
      </c>
      <c r="H2940">
        <v>520</v>
      </c>
      <c r="I2940">
        <v>520</v>
      </c>
      <c r="J2940" t="s">
        <v>4489</v>
      </c>
      <c r="K2940" t="s">
        <v>24</v>
      </c>
    </row>
    <row r="2941" spans="1:11" x14ac:dyDescent="0.3">
      <c r="A2941" t="s">
        <v>4490</v>
      </c>
      <c r="B2941" s="1">
        <v>46082</v>
      </c>
      <c r="C2941" t="s">
        <v>12</v>
      </c>
      <c r="D2941" t="s">
        <v>13</v>
      </c>
      <c r="E2941" t="s">
        <v>89</v>
      </c>
      <c r="F2941" t="s">
        <v>22</v>
      </c>
      <c r="G2941">
        <v>2</v>
      </c>
      <c r="H2941">
        <v>1821</v>
      </c>
      <c r="I2941">
        <v>3642</v>
      </c>
      <c r="J2941" t="s">
        <v>2851</v>
      </c>
      <c r="K2941" t="s">
        <v>17</v>
      </c>
    </row>
    <row r="2942" spans="1:11" x14ac:dyDescent="0.3">
      <c r="A2942" t="s">
        <v>4491</v>
      </c>
      <c r="B2942" s="1">
        <v>46201</v>
      </c>
      <c r="C2942" t="s">
        <v>12</v>
      </c>
      <c r="D2942" t="s">
        <v>140</v>
      </c>
      <c r="E2942" t="s">
        <v>242</v>
      </c>
      <c r="F2942" t="s">
        <v>15</v>
      </c>
      <c r="G2942">
        <v>1</v>
      </c>
      <c r="H2942">
        <v>727</v>
      </c>
      <c r="I2942">
        <v>727</v>
      </c>
      <c r="J2942" t="s">
        <v>519</v>
      </c>
      <c r="K2942" t="s">
        <v>17</v>
      </c>
    </row>
    <row r="2943" spans="1:11" x14ac:dyDescent="0.3">
      <c r="A2943" t="s">
        <v>4492</v>
      </c>
      <c r="B2943" s="1">
        <v>46183</v>
      </c>
      <c r="C2943" t="s">
        <v>26</v>
      </c>
      <c r="D2943" t="s">
        <v>46</v>
      </c>
      <c r="E2943" t="s">
        <v>183</v>
      </c>
      <c r="F2943" t="s">
        <v>37</v>
      </c>
      <c r="G2943">
        <v>1</v>
      </c>
      <c r="H2943">
        <v>1346</v>
      </c>
      <c r="I2943">
        <v>1346</v>
      </c>
      <c r="J2943" t="s">
        <v>4493</v>
      </c>
      <c r="K2943" t="s">
        <v>29</v>
      </c>
    </row>
    <row r="2944" spans="1:11" x14ac:dyDescent="0.3">
      <c r="A2944" t="s">
        <v>4494</v>
      </c>
      <c r="B2944" s="1">
        <v>46046</v>
      </c>
      <c r="C2944" t="s">
        <v>26</v>
      </c>
      <c r="D2944" t="s">
        <v>27</v>
      </c>
      <c r="E2944" t="s">
        <v>135</v>
      </c>
      <c r="F2944" t="s">
        <v>53</v>
      </c>
      <c r="G2944">
        <v>1</v>
      </c>
      <c r="H2944">
        <v>1608</v>
      </c>
      <c r="I2944">
        <v>1608</v>
      </c>
      <c r="J2944" t="s">
        <v>359</v>
      </c>
      <c r="K2944" t="s">
        <v>17</v>
      </c>
    </row>
    <row r="2945" spans="1:11" x14ac:dyDescent="0.3">
      <c r="A2945" t="s">
        <v>4495</v>
      </c>
      <c r="B2945" s="1">
        <v>46058</v>
      </c>
      <c r="C2945" t="s">
        <v>12</v>
      </c>
      <c r="D2945" t="s">
        <v>140</v>
      </c>
      <c r="E2945" t="s">
        <v>75</v>
      </c>
      <c r="F2945" t="s">
        <v>53</v>
      </c>
      <c r="G2945">
        <v>2</v>
      </c>
      <c r="H2945">
        <v>886</v>
      </c>
      <c r="I2945">
        <v>1772</v>
      </c>
      <c r="J2945" t="s">
        <v>4496</v>
      </c>
      <c r="K2945" t="s">
        <v>29</v>
      </c>
    </row>
    <row r="2946" spans="1:11" x14ac:dyDescent="0.3">
      <c r="A2946" t="s">
        <v>4497</v>
      </c>
      <c r="B2946" s="1">
        <v>46038</v>
      </c>
      <c r="C2946" t="s">
        <v>26</v>
      </c>
      <c r="D2946" t="s">
        <v>62</v>
      </c>
      <c r="E2946" t="s">
        <v>126</v>
      </c>
      <c r="F2946" t="s">
        <v>53</v>
      </c>
      <c r="G2946">
        <v>2</v>
      </c>
      <c r="H2946">
        <v>1283</v>
      </c>
      <c r="I2946">
        <v>2566</v>
      </c>
      <c r="J2946" t="s">
        <v>2728</v>
      </c>
      <c r="K2946" t="s">
        <v>17</v>
      </c>
    </row>
    <row r="2947" spans="1:11" x14ac:dyDescent="0.3">
      <c r="A2947" t="s">
        <v>4498</v>
      </c>
      <c r="B2947" s="1">
        <v>46198</v>
      </c>
      <c r="C2947" t="s">
        <v>69</v>
      </c>
      <c r="D2947" t="s">
        <v>212</v>
      </c>
      <c r="E2947" t="s">
        <v>242</v>
      </c>
      <c r="F2947" t="s">
        <v>15</v>
      </c>
      <c r="G2947">
        <v>1</v>
      </c>
      <c r="H2947">
        <v>681</v>
      </c>
      <c r="I2947">
        <v>681</v>
      </c>
      <c r="J2947" t="s">
        <v>1213</v>
      </c>
      <c r="K2947" t="s">
        <v>17</v>
      </c>
    </row>
    <row r="2948" spans="1:11" x14ac:dyDescent="0.3">
      <c r="A2948" t="s">
        <v>4499</v>
      </c>
      <c r="B2948" s="1">
        <v>46031</v>
      </c>
      <c r="C2948" t="s">
        <v>69</v>
      </c>
      <c r="D2948" t="s">
        <v>212</v>
      </c>
      <c r="E2948" t="s">
        <v>36</v>
      </c>
      <c r="F2948" t="s">
        <v>37</v>
      </c>
      <c r="G2948">
        <v>2</v>
      </c>
      <c r="H2948">
        <v>2617</v>
      </c>
      <c r="I2948">
        <v>5234</v>
      </c>
      <c r="J2948" t="s">
        <v>4500</v>
      </c>
      <c r="K2948" t="s">
        <v>24</v>
      </c>
    </row>
    <row r="2949" spans="1:11" x14ac:dyDescent="0.3">
      <c r="A2949" t="s">
        <v>4501</v>
      </c>
      <c r="B2949" s="1">
        <v>46197</v>
      </c>
      <c r="C2949" t="s">
        <v>31</v>
      </c>
      <c r="D2949" t="s">
        <v>35</v>
      </c>
      <c r="E2949" t="s">
        <v>21</v>
      </c>
      <c r="F2949" t="s">
        <v>22</v>
      </c>
      <c r="G2949">
        <v>2</v>
      </c>
      <c r="H2949">
        <v>29445</v>
      </c>
      <c r="I2949">
        <v>58890</v>
      </c>
      <c r="J2949" t="s">
        <v>4028</v>
      </c>
      <c r="K2949" t="s">
        <v>29</v>
      </c>
    </row>
    <row r="2950" spans="1:11" x14ac:dyDescent="0.3">
      <c r="A2950" t="s">
        <v>4502</v>
      </c>
      <c r="B2950" s="1">
        <v>46053</v>
      </c>
      <c r="C2950" t="s">
        <v>26</v>
      </c>
      <c r="D2950" t="s">
        <v>114</v>
      </c>
      <c r="E2950" t="s">
        <v>75</v>
      </c>
      <c r="F2950" t="s">
        <v>53</v>
      </c>
      <c r="G2950">
        <v>4</v>
      </c>
      <c r="H2950">
        <v>905</v>
      </c>
      <c r="I2950">
        <v>3620</v>
      </c>
      <c r="J2950" t="s">
        <v>3022</v>
      </c>
      <c r="K2950" t="s">
        <v>17</v>
      </c>
    </row>
    <row r="2951" spans="1:11" x14ac:dyDescent="0.3">
      <c r="A2951" t="s">
        <v>4503</v>
      </c>
      <c r="B2951" s="1">
        <v>46118</v>
      </c>
      <c r="C2951" t="s">
        <v>12</v>
      </c>
      <c r="D2951" t="s">
        <v>82</v>
      </c>
      <c r="E2951" t="s">
        <v>104</v>
      </c>
      <c r="F2951" t="s">
        <v>37</v>
      </c>
      <c r="G2951">
        <v>1</v>
      </c>
      <c r="H2951">
        <v>762</v>
      </c>
      <c r="I2951">
        <v>762</v>
      </c>
      <c r="J2951" t="s">
        <v>2455</v>
      </c>
      <c r="K2951" t="s">
        <v>24</v>
      </c>
    </row>
    <row r="2952" spans="1:11" x14ac:dyDescent="0.3">
      <c r="A2952" t="s">
        <v>4504</v>
      </c>
      <c r="B2952" s="1">
        <v>46203</v>
      </c>
      <c r="C2952" t="s">
        <v>12</v>
      </c>
      <c r="D2952" t="s">
        <v>13</v>
      </c>
      <c r="E2952" t="s">
        <v>71</v>
      </c>
      <c r="F2952" t="s">
        <v>48</v>
      </c>
      <c r="G2952">
        <v>3</v>
      </c>
      <c r="H2952">
        <v>1570</v>
      </c>
      <c r="I2952">
        <v>4710</v>
      </c>
      <c r="J2952" t="s">
        <v>1566</v>
      </c>
      <c r="K2952" t="s">
        <v>29</v>
      </c>
    </row>
    <row r="2953" spans="1:11" x14ac:dyDescent="0.3">
      <c r="A2953" t="s">
        <v>4505</v>
      </c>
      <c r="B2953" s="1">
        <v>46145</v>
      </c>
      <c r="C2953" t="s">
        <v>31</v>
      </c>
      <c r="D2953" t="s">
        <v>145</v>
      </c>
      <c r="E2953" t="s">
        <v>148</v>
      </c>
      <c r="F2953" t="s">
        <v>22</v>
      </c>
      <c r="G2953">
        <v>1</v>
      </c>
      <c r="H2953">
        <v>25241</v>
      </c>
      <c r="I2953">
        <v>25241</v>
      </c>
      <c r="J2953" t="s">
        <v>492</v>
      </c>
      <c r="K2953" t="s">
        <v>29</v>
      </c>
    </row>
    <row r="2954" spans="1:11" x14ac:dyDescent="0.3">
      <c r="A2954" t="s">
        <v>4506</v>
      </c>
      <c r="B2954" s="1">
        <v>46199</v>
      </c>
      <c r="C2954" t="s">
        <v>19</v>
      </c>
      <c r="D2954" t="s">
        <v>167</v>
      </c>
      <c r="E2954" t="s">
        <v>83</v>
      </c>
      <c r="F2954" t="s">
        <v>22</v>
      </c>
      <c r="G2954">
        <v>1</v>
      </c>
      <c r="H2954">
        <v>30287</v>
      </c>
      <c r="I2954">
        <v>30287</v>
      </c>
      <c r="J2954" t="s">
        <v>905</v>
      </c>
      <c r="K2954" t="s">
        <v>24</v>
      </c>
    </row>
    <row r="2955" spans="1:11" x14ac:dyDescent="0.3">
      <c r="A2955" t="s">
        <v>4507</v>
      </c>
      <c r="B2955" s="1">
        <v>46135</v>
      </c>
      <c r="C2955" t="s">
        <v>12</v>
      </c>
      <c r="D2955" t="s">
        <v>82</v>
      </c>
      <c r="E2955" t="s">
        <v>126</v>
      </c>
      <c r="F2955" t="s">
        <v>53</v>
      </c>
      <c r="G2955">
        <v>1</v>
      </c>
      <c r="H2955">
        <v>1342</v>
      </c>
      <c r="I2955">
        <v>1342</v>
      </c>
      <c r="J2955" t="s">
        <v>3156</v>
      </c>
      <c r="K2955" t="s">
        <v>29</v>
      </c>
    </row>
    <row r="2956" spans="1:11" x14ac:dyDescent="0.3">
      <c r="A2956" t="s">
        <v>4508</v>
      </c>
      <c r="B2956" s="1">
        <v>46102</v>
      </c>
      <c r="D2956" t="s">
        <v>199</v>
      </c>
      <c r="E2956" t="s">
        <v>156</v>
      </c>
      <c r="F2956" t="s">
        <v>22</v>
      </c>
      <c r="G2956">
        <v>2</v>
      </c>
      <c r="H2956">
        <v>9282</v>
      </c>
      <c r="I2956">
        <v>18564</v>
      </c>
      <c r="J2956" t="s">
        <v>977</v>
      </c>
      <c r="K2956" t="s">
        <v>17</v>
      </c>
    </row>
    <row r="2957" spans="1:11" x14ac:dyDescent="0.3">
      <c r="A2957" t="s">
        <v>4509</v>
      </c>
      <c r="B2957" s="1">
        <v>46191</v>
      </c>
      <c r="C2957" t="s">
        <v>26</v>
      </c>
      <c r="D2957" t="s">
        <v>46</v>
      </c>
      <c r="E2957" t="s">
        <v>186</v>
      </c>
      <c r="F2957" t="s">
        <v>37</v>
      </c>
      <c r="G2957">
        <v>2</v>
      </c>
      <c r="H2957">
        <v>5276</v>
      </c>
      <c r="I2957">
        <v>10552</v>
      </c>
      <c r="J2957" t="s">
        <v>3022</v>
      </c>
      <c r="K2957" t="s">
        <v>17</v>
      </c>
    </row>
    <row r="2958" spans="1:11" x14ac:dyDescent="0.3">
      <c r="A2958" t="s">
        <v>4510</v>
      </c>
      <c r="B2958" s="1">
        <v>46094</v>
      </c>
      <c r="C2958" t="s">
        <v>12</v>
      </c>
      <c r="D2958" t="s">
        <v>13</v>
      </c>
      <c r="E2958" t="s">
        <v>148</v>
      </c>
      <c r="F2958" t="s">
        <v>22</v>
      </c>
      <c r="G2958">
        <v>1</v>
      </c>
      <c r="H2958">
        <v>27232</v>
      </c>
      <c r="I2958">
        <v>27232</v>
      </c>
      <c r="J2958" t="s">
        <v>3089</v>
      </c>
      <c r="K2958" t="s">
        <v>29</v>
      </c>
    </row>
    <row r="2959" spans="1:11" x14ac:dyDescent="0.3">
      <c r="A2959" t="s">
        <v>4511</v>
      </c>
      <c r="B2959" s="1">
        <v>46128</v>
      </c>
      <c r="C2959" t="s">
        <v>69</v>
      </c>
      <c r="D2959" t="s">
        <v>125</v>
      </c>
      <c r="E2959" t="s">
        <v>156</v>
      </c>
      <c r="F2959" t="s">
        <v>22</v>
      </c>
      <c r="G2959">
        <v>1</v>
      </c>
      <c r="H2959">
        <v>9249</v>
      </c>
      <c r="I2959">
        <v>9249</v>
      </c>
      <c r="J2959" t="s">
        <v>304</v>
      </c>
      <c r="K2959" t="s">
        <v>24</v>
      </c>
    </row>
    <row r="2960" spans="1:11" x14ac:dyDescent="0.3">
      <c r="A2960" t="s">
        <v>4512</v>
      </c>
      <c r="B2960" s="1">
        <v>46043</v>
      </c>
      <c r="C2960" t="s">
        <v>12</v>
      </c>
      <c r="D2960" t="s">
        <v>78</v>
      </c>
      <c r="E2960" t="s">
        <v>47</v>
      </c>
      <c r="F2960" t="s">
        <v>48</v>
      </c>
      <c r="G2960">
        <v>1</v>
      </c>
      <c r="H2960">
        <v>892</v>
      </c>
      <c r="I2960">
        <v>892</v>
      </c>
      <c r="J2960" t="s">
        <v>4513</v>
      </c>
      <c r="K2960" t="s">
        <v>17</v>
      </c>
    </row>
    <row r="2961" spans="1:11" x14ac:dyDescent="0.3">
      <c r="A2961" t="s">
        <v>4514</v>
      </c>
      <c r="B2961" s="1">
        <v>46023</v>
      </c>
      <c r="C2961" t="s">
        <v>69</v>
      </c>
      <c r="D2961" t="s">
        <v>125</v>
      </c>
      <c r="E2961" t="s">
        <v>395</v>
      </c>
      <c r="F2961" t="s">
        <v>48</v>
      </c>
      <c r="G2961">
        <v>1</v>
      </c>
      <c r="H2961">
        <v>5087</v>
      </c>
      <c r="I2961">
        <v>5087</v>
      </c>
      <c r="J2961" t="s">
        <v>1424</v>
      </c>
      <c r="K2961" t="s">
        <v>24</v>
      </c>
    </row>
    <row r="2962" spans="1:11" x14ac:dyDescent="0.3">
      <c r="A2962" t="s">
        <v>4515</v>
      </c>
      <c r="B2962" s="1">
        <v>46200</v>
      </c>
      <c r="C2962" t="s">
        <v>19</v>
      </c>
      <c r="D2962" t="s">
        <v>167</v>
      </c>
      <c r="E2962" t="s">
        <v>135</v>
      </c>
      <c r="F2962" t="s">
        <v>53</v>
      </c>
      <c r="G2962">
        <v>1</v>
      </c>
      <c r="H2962">
        <v>1679</v>
      </c>
      <c r="I2962">
        <v>1679</v>
      </c>
      <c r="J2962" t="s">
        <v>1964</v>
      </c>
      <c r="K2962" t="s">
        <v>17</v>
      </c>
    </row>
    <row r="2963" spans="1:11" x14ac:dyDescent="0.3">
      <c r="A2963" t="s">
        <v>4516</v>
      </c>
      <c r="B2963" s="1">
        <v>46146</v>
      </c>
      <c r="C2963" t="s">
        <v>19</v>
      </c>
      <c r="D2963" t="s">
        <v>167</v>
      </c>
      <c r="E2963" t="s">
        <v>83</v>
      </c>
      <c r="F2963" t="s">
        <v>22</v>
      </c>
      <c r="G2963">
        <v>2</v>
      </c>
      <c r="H2963">
        <v>29193</v>
      </c>
      <c r="I2963">
        <v>58386</v>
      </c>
      <c r="J2963" t="s">
        <v>1964</v>
      </c>
      <c r="K2963" t="s">
        <v>29</v>
      </c>
    </row>
    <row r="2964" spans="1:11" x14ac:dyDescent="0.3">
      <c r="A2964" t="s">
        <v>4517</v>
      </c>
      <c r="B2964" s="1">
        <v>46084</v>
      </c>
      <c r="C2964" t="s">
        <v>69</v>
      </c>
      <c r="D2964" t="s">
        <v>88</v>
      </c>
      <c r="E2964" t="s">
        <v>440</v>
      </c>
      <c r="F2964" t="s">
        <v>15</v>
      </c>
      <c r="G2964">
        <v>1</v>
      </c>
      <c r="H2964">
        <v>532</v>
      </c>
      <c r="I2964">
        <v>532</v>
      </c>
      <c r="J2964" t="s">
        <v>4082</v>
      </c>
      <c r="K2964" t="s">
        <v>17</v>
      </c>
    </row>
    <row r="2965" spans="1:11" x14ac:dyDescent="0.3">
      <c r="A2965" t="s">
        <v>4518</v>
      </c>
      <c r="B2965" s="1">
        <v>46102</v>
      </c>
      <c r="C2965" t="s">
        <v>69</v>
      </c>
      <c r="D2965" t="s">
        <v>88</v>
      </c>
      <c r="E2965" t="s">
        <v>119</v>
      </c>
      <c r="F2965" t="s">
        <v>15</v>
      </c>
      <c r="G2965">
        <v>1</v>
      </c>
      <c r="H2965">
        <v>887</v>
      </c>
      <c r="I2965">
        <v>887</v>
      </c>
      <c r="J2965" t="s">
        <v>4519</v>
      </c>
      <c r="K2965" t="s">
        <v>24</v>
      </c>
    </row>
    <row r="2966" spans="1:11" x14ac:dyDescent="0.3">
      <c r="A2966" t="s">
        <v>4520</v>
      </c>
      <c r="B2966" s="1">
        <v>46127</v>
      </c>
      <c r="C2966" t="s">
        <v>69</v>
      </c>
      <c r="D2966" t="s">
        <v>70</v>
      </c>
      <c r="E2966" t="s">
        <v>126</v>
      </c>
      <c r="F2966" t="s">
        <v>53</v>
      </c>
      <c r="G2966">
        <v>3</v>
      </c>
      <c r="H2966">
        <v>1338</v>
      </c>
      <c r="I2966">
        <v>4014</v>
      </c>
      <c r="J2966" t="s">
        <v>2305</v>
      </c>
      <c r="K2966" t="s">
        <v>29</v>
      </c>
    </row>
    <row r="2967" spans="1:11" x14ac:dyDescent="0.3">
      <c r="A2967" t="s">
        <v>4521</v>
      </c>
      <c r="B2967" s="1">
        <v>46184</v>
      </c>
      <c r="C2967" t="s">
        <v>12</v>
      </c>
      <c r="D2967" t="s">
        <v>78</v>
      </c>
      <c r="E2967" t="s">
        <v>180</v>
      </c>
      <c r="F2967" t="s">
        <v>37</v>
      </c>
      <c r="G2967">
        <v>1</v>
      </c>
      <c r="H2967">
        <v>3350</v>
      </c>
      <c r="I2967">
        <v>3350</v>
      </c>
      <c r="J2967" t="s">
        <v>60</v>
      </c>
      <c r="K2967" t="s">
        <v>24</v>
      </c>
    </row>
    <row r="2968" spans="1:11" x14ac:dyDescent="0.3">
      <c r="A2968" t="s">
        <v>4522</v>
      </c>
      <c r="B2968" s="1">
        <v>46024</v>
      </c>
      <c r="C2968" t="s">
        <v>31</v>
      </c>
      <c r="D2968" t="s">
        <v>145</v>
      </c>
      <c r="E2968" t="s">
        <v>56</v>
      </c>
      <c r="F2968" t="s">
        <v>48</v>
      </c>
      <c r="G2968">
        <v>1</v>
      </c>
      <c r="H2968">
        <v>25785</v>
      </c>
      <c r="I2968">
        <v>25785</v>
      </c>
      <c r="J2968" t="s">
        <v>1098</v>
      </c>
      <c r="K2968" t="s">
        <v>24</v>
      </c>
    </row>
    <row r="2969" spans="1:11" x14ac:dyDescent="0.3">
      <c r="A2969" t="s">
        <v>4523</v>
      </c>
      <c r="B2969" s="1">
        <v>46137</v>
      </c>
      <c r="C2969" t="s">
        <v>31</v>
      </c>
      <c r="D2969" t="s">
        <v>145</v>
      </c>
      <c r="E2969" t="s">
        <v>119</v>
      </c>
      <c r="F2969" t="s">
        <v>15</v>
      </c>
      <c r="G2969">
        <v>1</v>
      </c>
      <c r="H2969">
        <v>887</v>
      </c>
      <c r="I2969">
        <v>887</v>
      </c>
      <c r="J2969" t="s">
        <v>1736</v>
      </c>
      <c r="K2969" t="s">
        <v>17</v>
      </c>
    </row>
    <row r="2970" spans="1:11" x14ac:dyDescent="0.3">
      <c r="A2970" t="s">
        <v>4524</v>
      </c>
      <c r="B2970" s="1">
        <v>46123</v>
      </c>
      <c r="C2970" t="s">
        <v>69</v>
      </c>
      <c r="D2970" t="s">
        <v>125</v>
      </c>
      <c r="E2970" t="s">
        <v>40</v>
      </c>
      <c r="F2970" t="s">
        <v>15</v>
      </c>
      <c r="G2970">
        <v>1</v>
      </c>
      <c r="H2970">
        <v>1912</v>
      </c>
      <c r="I2970">
        <v>1912</v>
      </c>
      <c r="J2970" t="s">
        <v>551</v>
      </c>
      <c r="K2970" t="s">
        <v>29</v>
      </c>
    </row>
    <row r="2971" spans="1:11" x14ac:dyDescent="0.3">
      <c r="A2971" t="s">
        <v>4525</v>
      </c>
      <c r="B2971" s="1">
        <v>46092</v>
      </c>
      <c r="C2971" t="s">
        <v>12</v>
      </c>
      <c r="D2971" t="s">
        <v>140</v>
      </c>
      <c r="E2971" t="s">
        <v>186</v>
      </c>
      <c r="F2971" t="s">
        <v>37</v>
      </c>
      <c r="G2971">
        <v>1</v>
      </c>
      <c r="H2971">
        <v>5412</v>
      </c>
      <c r="I2971">
        <v>5412</v>
      </c>
      <c r="J2971" t="s">
        <v>260</v>
      </c>
      <c r="K2971" t="s">
        <v>17</v>
      </c>
    </row>
    <row r="2972" spans="1:11" x14ac:dyDescent="0.3">
      <c r="A2972" t="s">
        <v>4526</v>
      </c>
      <c r="B2972" s="1">
        <v>46186</v>
      </c>
      <c r="C2972" t="s">
        <v>12</v>
      </c>
      <c r="D2972" t="s">
        <v>78</v>
      </c>
      <c r="E2972" t="s">
        <v>395</v>
      </c>
      <c r="F2972" t="s">
        <v>48</v>
      </c>
      <c r="G2972">
        <v>1</v>
      </c>
      <c r="H2972">
        <v>5136</v>
      </c>
      <c r="I2972">
        <v>5136</v>
      </c>
      <c r="J2972" t="s">
        <v>2451</v>
      </c>
      <c r="K2972" t="s">
        <v>17</v>
      </c>
    </row>
    <row r="2973" spans="1:11" x14ac:dyDescent="0.3">
      <c r="A2973" t="s">
        <v>4527</v>
      </c>
      <c r="B2973" s="1">
        <v>46170</v>
      </c>
      <c r="C2973" t="s">
        <v>26</v>
      </c>
      <c r="D2973" t="s">
        <v>114</v>
      </c>
      <c r="E2973" t="s">
        <v>36</v>
      </c>
      <c r="F2973" t="s">
        <v>37</v>
      </c>
      <c r="G2973">
        <v>1</v>
      </c>
      <c r="H2973">
        <v>2564</v>
      </c>
      <c r="I2973">
        <v>2564</v>
      </c>
      <c r="J2973" t="s">
        <v>3453</v>
      </c>
      <c r="K2973" t="s">
        <v>29</v>
      </c>
    </row>
    <row r="2974" spans="1:11" x14ac:dyDescent="0.3">
      <c r="A2974" t="s">
        <v>4528</v>
      </c>
      <c r="B2974" s="1">
        <v>46097</v>
      </c>
      <c r="C2974" t="s">
        <v>12</v>
      </c>
      <c r="D2974" t="s">
        <v>140</v>
      </c>
      <c r="E2974" t="s">
        <v>249</v>
      </c>
      <c r="F2974" t="s">
        <v>53</v>
      </c>
      <c r="G2974">
        <v>1</v>
      </c>
      <c r="H2974">
        <v>1086</v>
      </c>
      <c r="I2974">
        <v>1086</v>
      </c>
      <c r="J2974" t="s">
        <v>4016</v>
      </c>
      <c r="K2974" t="s">
        <v>24</v>
      </c>
    </row>
    <row r="2975" spans="1:11" x14ac:dyDescent="0.3">
      <c r="A2975" t="s">
        <v>4529</v>
      </c>
      <c r="B2975" s="1">
        <v>46082</v>
      </c>
      <c r="C2975" t="s">
        <v>12</v>
      </c>
      <c r="D2975" t="s">
        <v>82</v>
      </c>
      <c r="E2975" t="s">
        <v>122</v>
      </c>
      <c r="F2975" t="s">
        <v>53</v>
      </c>
      <c r="G2975">
        <v>1</v>
      </c>
      <c r="H2975">
        <v>2878</v>
      </c>
      <c r="I2975">
        <v>2878</v>
      </c>
      <c r="J2975" t="s">
        <v>1798</v>
      </c>
      <c r="K2975" t="s">
        <v>24</v>
      </c>
    </row>
    <row r="2976" spans="1:11" x14ac:dyDescent="0.3">
      <c r="A2976" t="s">
        <v>4530</v>
      </c>
      <c r="B2976" s="1">
        <v>46035</v>
      </c>
      <c r="C2976" t="s">
        <v>26</v>
      </c>
      <c r="D2976" t="s">
        <v>27</v>
      </c>
      <c r="E2976" t="s">
        <v>289</v>
      </c>
      <c r="F2976" t="s">
        <v>15</v>
      </c>
      <c r="G2976">
        <v>2</v>
      </c>
      <c r="H2976">
        <v>1009</v>
      </c>
      <c r="I2976">
        <v>2018</v>
      </c>
      <c r="J2976" t="s">
        <v>3762</v>
      </c>
      <c r="K2976" t="s">
        <v>29</v>
      </c>
    </row>
    <row r="2977" spans="1:11" x14ac:dyDescent="0.3">
      <c r="A2977" t="s">
        <v>4531</v>
      </c>
      <c r="B2977" s="1">
        <v>46066</v>
      </c>
      <c r="C2977" t="s">
        <v>19</v>
      </c>
      <c r="D2977" t="s">
        <v>20</v>
      </c>
      <c r="E2977" t="s">
        <v>159</v>
      </c>
      <c r="F2977" t="s">
        <v>15</v>
      </c>
      <c r="G2977">
        <v>2</v>
      </c>
      <c r="H2977">
        <v>428</v>
      </c>
      <c r="I2977">
        <v>856</v>
      </c>
      <c r="J2977" t="s">
        <v>1286</v>
      </c>
      <c r="K2977" t="s">
        <v>29</v>
      </c>
    </row>
    <row r="2978" spans="1:11" x14ac:dyDescent="0.3">
      <c r="A2978" t="s">
        <v>4532</v>
      </c>
      <c r="B2978" s="1">
        <v>46047</v>
      </c>
      <c r="C2978" t="s">
        <v>69</v>
      </c>
      <c r="D2978" t="s">
        <v>70</v>
      </c>
      <c r="E2978" t="s">
        <v>21</v>
      </c>
      <c r="F2978" t="s">
        <v>22</v>
      </c>
      <c r="G2978">
        <v>1</v>
      </c>
      <c r="H2978">
        <v>30326</v>
      </c>
      <c r="I2978">
        <v>30326</v>
      </c>
      <c r="J2978" t="s">
        <v>229</v>
      </c>
      <c r="K2978" t="s">
        <v>17</v>
      </c>
    </row>
    <row r="2979" spans="1:11" x14ac:dyDescent="0.3">
      <c r="A2979" t="s">
        <v>4533</v>
      </c>
      <c r="B2979" s="1">
        <v>46098</v>
      </c>
      <c r="C2979" t="s">
        <v>69</v>
      </c>
      <c r="D2979" t="s">
        <v>70</v>
      </c>
      <c r="E2979" t="s">
        <v>186</v>
      </c>
      <c r="F2979" t="s">
        <v>37</v>
      </c>
      <c r="G2979">
        <v>1</v>
      </c>
      <c r="H2979">
        <v>5432</v>
      </c>
      <c r="I2979">
        <v>5432</v>
      </c>
      <c r="J2979" t="s">
        <v>4534</v>
      </c>
      <c r="K2979" t="s">
        <v>17</v>
      </c>
    </row>
    <row r="2980" spans="1:11" x14ac:dyDescent="0.3">
      <c r="A2980" t="s">
        <v>4535</v>
      </c>
      <c r="B2980" s="1">
        <v>46134</v>
      </c>
      <c r="C2980" t="s">
        <v>12</v>
      </c>
      <c r="D2980" t="s">
        <v>1029</v>
      </c>
      <c r="E2980" t="s">
        <v>89</v>
      </c>
      <c r="F2980" t="s">
        <v>22</v>
      </c>
      <c r="G2980">
        <v>1</v>
      </c>
      <c r="H2980">
        <v>1717</v>
      </c>
      <c r="I2980">
        <v>1717</v>
      </c>
      <c r="J2980" t="s">
        <v>1429</v>
      </c>
      <c r="K2980" t="s">
        <v>24</v>
      </c>
    </row>
    <row r="2981" spans="1:11" x14ac:dyDescent="0.3">
      <c r="A2981" t="s">
        <v>4536</v>
      </c>
      <c r="B2981" s="1">
        <v>46046</v>
      </c>
      <c r="C2981" t="s">
        <v>31</v>
      </c>
      <c r="D2981" t="s">
        <v>145</v>
      </c>
      <c r="E2981" t="s">
        <v>83</v>
      </c>
      <c r="F2981" t="s">
        <v>22</v>
      </c>
      <c r="G2981">
        <v>2</v>
      </c>
      <c r="H2981">
        <v>30220</v>
      </c>
      <c r="I2981">
        <v>60440</v>
      </c>
      <c r="J2981" t="s">
        <v>1894</v>
      </c>
      <c r="K2981" t="s">
        <v>17</v>
      </c>
    </row>
    <row r="2982" spans="1:11" x14ac:dyDescent="0.3">
      <c r="A2982" t="s">
        <v>4537</v>
      </c>
      <c r="B2982" s="1">
        <v>46156</v>
      </c>
      <c r="C2982" t="s">
        <v>31</v>
      </c>
      <c r="D2982" t="s">
        <v>35</v>
      </c>
      <c r="E2982" t="s">
        <v>249</v>
      </c>
      <c r="F2982" t="s">
        <v>53</v>
      </c>
      <c r="G2982">
        <v>1</v>
      </c>
      <c r="H2982">
        <v>1098</v>
      </c>
      <c r="I2982">
        <v>1098</v>
      </c>
      <c r="J2982" t="s">
        <v>3980</v>
      </c>
      <c r="K2982" t="s">
        <v>17</v>
      </c>
    </row>
    <row r="2983" spans="1:11" x14ac:dyDescent="0.3">
      <c r="A2983" t="s">
        <v>4538</v>
      </c>
      <c r="B2983" s="1">
        <v>46054</v>
      </c>
      <c r="C2983" t="s">
        <v>19</v>
      </c>
      <c r="D2983" t="s">
        <v>167</v>
      </c>
      <c r="E2983" t="s">
        <v>156</v>
      </c>
      <c r="F2983" t="s">
        <v>22</v>
      </c>
      <c r="G2983">
        <v>1</v>
      </c>
      <c r="H2983">
        <v>8566</v>
      </c>
      <c r="I2983">
        <v>8566</v>
      </c>
      <c r="J2983" t="s">
        <v>4539</v>
      </c>
      <c r="K2983" t="s">
        <v>29</v>
      </c>
    </row>
    <row r="2984" spans="1:11" x14ac:dyDescent="0.3">
      <c r="A2984" t="s">
        <v>4540</v>
      </c>
      <c r="B2984" s="1">
        <v>46141</v>
      </c>
      <c r="C2984" t="s">
        <v>31</v>
      </c>
      <c r="D2984" t="s">
        <v>129</v>
      </c>
      <c r="E2984" t="s">
        <v>126</v>
      </c>
      <c r="F2984" t="s">
        <v>53</v>
      </c>
      <c r="G2984">
        <v>2</v>
      </c>
      <c r="H2984">
        <v>1309</v>
      </c>
      <c r="I2984">
        <v>2618</v>
      </c>
      <c r="J2984" t="s">
        <v>1196</v>
      </c>
      <c r="K2984" t="s">
        <v>17</v>
      </c>
    </row>
    <row r="2985" spans="1:11" x14ac:dyDescent="0.3">
      <c r="A2985" t="s">
        <v>4541</v>
      </c>
      <c r="B2985" s="1">
        <v>46196</v>
      </c>
      <c r="C2985" t="s">
        <v>12</v>
      </c>
      <c r="D2985" t="s">
        <v>140</v>
      </c>
      <c r="E2985" t="s">
        <v>107</v>
      </c>
      <c r="F2985" t="s">
        <v>37</v>
      </c>
      <c r="G2985">
        <v>1</v>
      </c>
      <c r="H2985">
        <v>2824</v>
      </c>
      <c r="I2985">
        <v>2824</v>
      </c>
      <c r="J2985" t="s">
        <v>836</v>
      </c>
      <c r="K2985" t="s">
        <v>17</v>
      </c>
    </row>
    <row r="2986" spans="1:11" x14ac:dyDescent="0.3">
      <c r="A2986" t="s">
        <v>4542</v>
      </c>
      <c r="B2986" s="1">
        <v>46074</v>
      </c>
      <c r="C2986" t="s">
        <v>12</v>
      </c>
      <c r="D2986" t="s">
        <v>140</v>
      </c>
      <c r="E2986" t="s">
        <v>4543</v>
      </c>
      <c r="F2986" t="s">
        <v>53</v>
      </c>
      <c r="G2986">
        <v>1</v>
      </c>
      <c r="H2986">
        <v>1664</v>
      </c>
      <c r="I2986">
        <v>1664</v>
      </c>
      <c r="J2986" t="s">
        <v>4544</v>
      </c>
      <c r="K2986" t="s">
        <v>17</v>
      </c>
    </row>
    <row r="2987" spans="1:11" x14ac:dyDescent="0.3">
      <c r="A2987" t="s">
        <v>3724</v>
      </c>
      <c r="B2987" s="1">
        <v>46195</v>
      </c>
      <c r="C2987" t="s">
        <v>31</v>
      </c>
      <c r="D2987" t="s">
        <v>35</v>
      </c>
      <c r="E2987" t="s">
        <v>156</v>
      </c>
      <c r="F2987" t="s">
        <v>22</v>
      </c>
      <c r="G2987">
        <v>2</v>
      </c>
      <c r="H2987">
        <v>8733</v>
      </c>
      <c r="I2987">
        <v>17466</v>
      </c>
      <c r="J2987" t="s">
        <v>3725</v>
      </c>
      <c r="K2987" t="s">
        <v>29</v>
      </c>
    </row>
    <row r="2988" spans="1:11" x14ac:dyDescent="0.3">
      <c r="A2988" t="s">
        <v>4545</v>
      </c>
      <c r="B2988" s="1">
        <v>46138</v>
      </c>
      <c r="C2988" t="s">
        <v>26</v>
      </c>
      <c r="D2988" t="s">
        <v>62</v>
      </c>
      <c r="E2988" t="s">
        <v>83</v>
      </c>
      <c r="F2988" t="s">
        <v>22</v>
      </c>
      <c r="G2988">
        <v>1</v>
      </c>
      <c r="H2988">
        <v>31047</v>
      </c>
      <c r="I2988">
        <v>31047</v>
      </c>
      <c r="J2988" t="s">
        <v>3708</v>
      </c>
      <c r="K2988" t="s">
        <v>29</v>
      </c>
    </row>
    <row r="2989" spans="1:11" x14ac:dyDescent="0.3">
      <c r="A2989" t="s">
        <v>203</v>
      </c>
      <c r="B2989" s="1">
        <v>46177</v>
      </c>
      <c r="C2989" t="s">
        <v>69</v>
      </c>
      <c r="D2989" t="s">
        <v>125</v>
      </c>
      <c r="E2989" t="s">
        <v>66</v>
      </c>
      <c r="F2989" t="s">
        <v>22</v>
      </c>
      <c r="G2989">
        <v>1</v>
      </c>
      <c r="H2989">
        <v>4387</v>
      </c>
      <c r="I2989">
        <v>4387</v>
      </c>
      <c r="J2989" t="s">
        <v>204</v>
      </c>
      <c r="K2989" t="s">
        <v>29</v>
      </c>
    </row>
    <row r="2990" spans="1:11" x14ac:dyDescent="0.3">
      <c r="A2990" t="s">
        <v>4546</v>
      </c>
      <c r="B2990" s="1">
        <v>46140</v>
      </c>
      <c r="C2990" t="s">
        <v>12</v>
      </c>
      <c r="D2990" t="s">
        <v>13</v>
      </c>
      <c r="E2990" t="s">
        <v>83</v>
      </c>
      <c r="F2990" t="s">
        <v>22</v>
      </c>
      <c r="G2990">
        <v>2</v>
      </c>
      <c r="H2990">
        <v>30825</v>
      </c>
      <c r="I2990">
        <v>61650</v>
      </c>
      <c r="J2990" t="s">
        <v>4547</v>
      </c>
      <c r="K2990" t="s">
        <v>17</v>
      </c>
    </row>
    <row r="2991" spans="1:11" x14ac:dyDescent="0.3">
      <c r="A2991" t="s">
        <v>4548</v>
      </c>
      <c r="B2991" s="1">
        <v>46051</v>
      </c>
      <c r="C2991" t="s">
        <v>26</v>
      </c>
      <c r="D2991" t="s">
        <v>62</v>
      </c>
      <c r="E2991" t="s">
        <v>183</v>
      </c>
      <c r="F2991" t="s">
        <v>37</v>
      </c>
      <c r="G2991">
        <v>1</v>
      </c>
      <c r="H2991">
        <v>1435</v>
      </c>
      <c r="I2991">
        <v>1435</v>
      </c>
      <c r="J2991" t="s">
        <v>3272</v>
      </c>
      <c r="K2991" t="s">
        <v>17</v>
      </c>
    </row>
    <row r="2992" spans="1:11" x14ac:dyDescent="0.3">
      <c r="A2992" t="s">
        <v>4549</v>
      </c>
      <c r="B2992" s="1">
        <v>46120</v>
      </c>
      <c r="C2992" t="s">
        <v>19</v>
      </c>
      <c r="D2992" t="s">
        <v>20</v>
      </c>
      <c r="E2992" t="s">
        <v>186</v>
      </c>
      <c r="F2992" t="s">
        <v>37</v>
      </c>
      <c r="G2992">
        <v>1</v>
      </c>
      <c r="H2992">
        <v>5583</v>
      </c>
      <c r="I2992" t="s">
        <v>4550</v>
      </c>
      <c r="J2992" t="s">
        <v>4551</v>
      </c>
      <c r="K2992" t="s">
        <v>17</v>
      </c>
    </row>
    <row r="2993" spans="1:11" x14ac:dyDescent="0.3">
      <c r="A2993" t="s">
        <v>4552</v>
      </c>
      <c r="B2993" s="1">
        <v>46069</v>
      </c>
      <c r="C2993" t="s">
        <v>69</v>
      </c>
      <c r="D2993" t="s">
        <v>212</v>
      </c>
      <c r="E2993" t="s">
        <v>92</v>
      </c>
      <c r="F2993" t="s">
        <v>53</v>
      </c>
      <c r="G2993">
        <v>1</v>
      </c>
      <c r="H2993">
        <v>2222</v>
      </c>
      <c r="I2993">
        <v>2222</v>
      </c>
      <c r="J2993" t="s">
        <v>2328</v>
      </c>
      <c r="K2993" t="s">
        <v>17</v>
      </c>
    </row>
    <row r="2994" spans="1:11" x14ac:dyDescent="0.3">
      <c r="A2994" t="s">
        <v>4553</v>
      </c>
      <c r="B2994" s="1">
        <v>46033</v>
      </c>
      <c r="C2994" t="s">
        <v>12</v>
      </c>
      <c r="D2994" t="s">
        <v>140</v>
      </c>
      <c r="E2994" t="s">
        <v>148</v>
      </c>
      <c r="F2994" t="s">
        <v>22</v>
      </c>
      <c r="G2994">
        <v>1</v>
      </c>
      <c r="H2994">
        <v>27054</v>
      </c>
      <c r="I2994">
        <v>27054</v>
      </c>
      <c r="J2994" t="s">
        <v>767</v>
      </c>
      <c r="K2994" t="s">
        <v>24</v>
      </c>
    </row>
    <row r="2995" spans="1:11" x14ac:dyDescent="0.3">
      <c r="A2995" t="s">
        <v>4554</v>
      </c>
      <c r="B2995" s="1">
        <v>46178</v>
      </c>
      <c r="C2995" t="s">
        <v>69</v>
      </c>
      <c r="D2995" t="s">
        <v>88</v>
      </c>
      <c r="E2995" t="s">
        <v>98</v>
      </c>
      <c r="F2995" t="s">
        <v>22</v>
      </c>
      <c r="G2995">
        <v>2</v>
      </c>
      <c r="H2995">
        <v>2850</v>
      </c>
      <c r="I2995">
        <v>5700</v>
      </c>
      <c r="J2995" t="s">
        <v>2162</v>
      </c>
      <c r="K2995" t="s">
        <v>29</v>
      </c>
    </row>
    <row r="2996" spans="1:11" x14ac:dyDescent="0.3">
      <c r="A2996" t="s">
        <v>4555</v>
      </c>
      <c r="B2996" s="1">
        <v>46051</v>
      </c>
      <c r="C2996" t="s">
        <v>31</v>
      </c>
      <c r="D2996" t="s">
        <v>35</v>
      </c>
      <c r="E2996" t="s">
        <v>148</v>
      </c>
      <c r="F2996" t="s">
        <v>22</v>
      </c>
      <c r="G2996">
        <v>1</v>
      </c>
      <c r="H2996">
        <v>26683</v>
      </c>
      <c r="I2996">
        <v>26683</v>
      </c>
      <c r="J2996" t="s">
        <v>1604</v>
      </c>
      <c r="K2996" t="s">
        <v>29</v>
      </c>
    </row>
    <row r="2997" spans="1:11" x14ac:dyDescent="0.3">
      <c r="A2997" t="s">
        <v>4556</v>
      </c>
      <c r="B2997" s="1">
        <v>46150</v>
      </c>
      <c r="C2997" t="s">
        <v>19</v>
      </c>
      <c r="D2997" t="s">
        <v>199</v>
      </c>
      <c r="E2997" t="s">
        <v>56</v>
      </c>
      <c r="F2997" t="s">
        <v>48</v>
      </c>
      <c r="G2997">
        <v>1</v>
      </c>
      <c r="H2997">
        <v>24286</v>
      </c>
      <c r="I2997">
        <v>24286</v>
      </c>
      <c r="J2997" t="s">
        <v>4162</v>
      </c>
      <c r="K2997" t="s">
        <v>17</v>
      </c>
    </row>
    <row r="2998" spans="1:11" x14ac:dyDescent="0.3">
      <c r="A2998" t="s">
        <v>4557</v>
      </c>
      <c r="B2998" s="1">
        <v>46187</v>
      </c>
      <c r="C2998" t="s">
        <v>69</v>
      </c>
      <c r="D2998" t="s">
        <v>218</v>
      </c>
      <c r="E2998" t="s">
        <v>252</v>
      </c>
      <c r="F2998" t="s">
        <v>53</v>
      </c>
      <c r="G2998">
        <v>1</v>
      </c>
      <c r="H2998">
        <v>511</v>
      </c>
      <c r="I2998">
        <v>511</v>
      </c>
      <c r="J2998" t="s">
        <v>4558</v>
      </c>
      <c r="K2998" t="s">
        <v>24</v>
      </c>
    </row>
    <row r="2999" spans="1:11" x14ac:dyDescent="0.3">
      <c r="A2999" t="s">
        <v>4559</v>
      </c>
      <c r="B2999" s="1">
        <v>46122</v>
      </c>
      <c r="C2999" t="s">
        <v>12</v>
      </c>
      <c r="D2999" t="s">
        <v>140</v>
      </c>
      <c r="E2999" t="s">
        <v>395</v>
      </c>
      <c r="F2999" t="s">
        <v>48</v>
      </c>
      <c r="G2999">
        <v>1</v>
      </c>
      <c r="H2999">
        <v>5042</v>
      </c>
      <c r="I2999">
        <v>5042</v>
      </c>
      <c r="J2999" t="s">
        <v>4560</v>
      </c>
      <c r="K2999" t="s">
        <v>17</v>
      </c>
    </row>
    <row r="3000" spans="1:11" x14ac:dyDescent="0.3">
      <c r="A3000" t="s">
        <v>4561</v>
      </c>
      <c r="B3000" s="1">
        <v>46060</v>
      </c>
      <c r="C3000" t="s">
        <v>69</v>
      </c>
      <c r="D3000" t="s">
        <v>88</v>
      </c>
      <c r="E3000" t="s">
        <v>126</v>
      </c>
      <c r="F3000" t="s">
        <v>53</v>
      </c>
      <c r="G3000">
        <v>2</v>
      </c>
      <c r="H3000">
        <v>1267</v>
      </c>
      <c r="I3000">
        <v>2534</v>
      </c>
      <c r="J3000" t="s">
        <v>3182</v>
      </c>
      <c r="K3000" t="s">
        <v>17</v>
      </c>
    </row>
    <row r="3001" spans="1:11" x14ac:dyDescent="0.3">
      <c r="A3001" t="s">
        <v>4562</v>
      </c>
      <c r="B3001" s="1">
        <v>46114</v>
      </c>
      <c r="C3001" t="s">
        <v>12</v>
      </c>
      <c r="D3001" t="s">
        <v>13</v>
      </c>
      <c r="E3001" t="s">
        <v>289</v>
      </c>
      <c r="F3001" t="s">
        <v>15</v>
      </c>
      <c r="G3001">
        <v>1</v>
      </c>
      <c r="H3001">
        <v>959</v>
      </c>
      <c r="I3001">
        <v>959</v>
      </c>
      <c r="J3001" t="s">
        <v>3955</v>
      </c>
      <c r="K3001" t="s">
        <v>17</v>
      </c>
    </row>
    <row r="3002" spans="1:11" x14ac:dyDescent="0.3">
      <c r="A3002" t="s">
        <v>4563</v>
      </c>
      <c r="B3002" s="1">
        <v>46149</v>
      </c>
      <c r="C3002" t="s">
        <v>69</v>
      </c>
      <c r="D3002" t="s">
        <v>70</v>
      </c>
      <c r="E3002" t="s">
        <v>186</v>
      </c>
      <c r="F3002" t="s">
        <v>37</v>
      </c>
      <c r="G3002">
        <v>1</v>
      </c>
      <c r="H3002">
        <v>5327</v>
      </c>
      <c r="I3002">
        <v>5327</v>
      </c>
      <c r="J3002" t="s">
        <v>1639</v>
      </c>
      <c r="K3002" t="s">
        <v>29</v>
      </c>
    </row>
    <row r="3003" spans="1:11" x14ac:dyDescent="0.3">
      <c r="A3003" t="s">
        <v>4564</v>
      </c>
      <c r="B3003" s="1">
        <v>46071</v>
      </c>
      <c r="C3003" t="s">
        <v>31</v>
      </c>
      <c r="D3003" t="s">
        <v>32</v>
      </c>
      <c r="E3003" t="s">
        <v>59</v>
      </c>
      <c r="F3003" t="s">
        <v>48</v>
      </c>
      <c r="G3003">
        <v>1</v>
      </c>
      <c r="H3003">
        <v>1186</v>
      </c>
      <c r="I3003">
        <v>1186</v>
      </c>
      <c r="J3003" t="s">
        <v>2796</v>
      </c>
      <c r="K3003" t="s">
        <v>24</v>
      </c>
    </row>
    <row r="3004" spans="1:11" x14ac:dyDescent="0.3">
      <c r="A3004" t="s">
        <v>4565</v>
      </c>
      <c r="B3004" s="1">
        <v>46107</v>
      </c>
      <c r="C3004" t="s">
        <v>26</v>
      </c>
      <c r="D3004" t="s">
        <v>46</v>
      </c>
      <c r="E3004" t="s">
        <v>395</v>
      </c>
      <c r="F3004" t="s">
        <v>48</v>
      </c>
      <c r="G3004">
        <v>2</v>
      </c>
      <c r="H3004">
        <v>4982</v>
      </c>
      <c r="I3004">
        <v>9964</v>
      </c>
      <c r="J3004" t="s">
        <v>3934</v>
      </c>
      <c r="K3004" t="s">
        <v>17</v>
      </c>
    </row>
    <row r="3005" spans="1:11" x14ac:dyDescent="0.3">
      <c r="A3005" t="s">
        <v>4566</v>
      </c>
      <c r="B3005" s="1">
        <v>46193</v>
      </c>
      <c r="C3005" t="s">
        <v>12</v>
      </c>
      <c r="D3005" t="s">
        <v>13</v>
      </c>
      <c r="E3005" t="s">
        <v>83</v>
      </c>
      <c r="F3005" t="s">
        <v>22</v>
      </c>
      <c r="G3005">
        <v>1</v>
      </c>
      <c r="H3005">
        <v>30065</v>
      </c>
      <c r="I3005">
        <v>30065</v>
      </c>
      <c r="J3005" t="s">
        <v>4567</v>
      </c>
      <c r="K3005" t="s">
        <v>17</v>
      </c>
    </row>
    <row r="3006" spans="1:11" x14ac:dyDescent="0.3">
      <c r="A3006" t="s">
        <v>4568</v>
      </c>
      <c r="B3006" s="1">
        <v>46172</v>
      </c>
      <c r="C3006" t="s">
        <v>26</v>
      </c>
      <c r="D3006" t="s">
        <v>27</v>
      </c>
      <c r="E3006" t="s">
        <v>75</v>
      </c>
      <c r="F3006" t="s">
        <v>53</v>
      </c>
      <c r="G3006">
        <v>1</v>
      </c>
      <c r="H3006">
        <v>942</v>
      </c>
      <c r="I3006">
        <v>942</v>
      </c>
      <c r="J3006" t="s">
        <v>1279</v>
      </c>
      <c r="K3006" t="s">
        <v>24</v>
      </c>
    </row>
    <row r="3007" spans="1:11" x14ac:dyDescent="0.3">
      <c r="A3007" t="s">
        <v>4569</v>
      </c>
      <c r="B3007" s="1">
        <v>46146</v>
      </c>
      <c r="C3007" t="s">
        <v>19</v>
      </c>
      <c r="D3007" t="s">
        <v>20</v>
      </c>
      <c r="E3007" t="s">
        <v>183</v>
      </c>
      <c r="F3007" t="s">
        <v>37</v>
      </c>
      <c r="G3007">
        <v>1</v>
      </c>
      <c r="H3007">
        <v>1362</v>
      </c>
      <c r="I3007">
        <v>1362</v>
      </c>
      <c r="J3007" t="s">
        <v>72</v>
      </c>
      <c r="K3007" t="s">
        <v>29</v>
      </c>
    </row>
    <row r="3008" spans="1:11" x14ac:dyDescent="0.3">
      <c r="A3008" t="s">
        <v>4570</v>
      </c>
      <c r="B3008" s="1">
        <v>46068</v>
      </c>
      <c r="C3008" t="s">
        <v>31</v>
      </c>
      <c r="D3008" t="s">
        <v>32</v>
      </c>
      <c r="E3008" t="s">
        <v>148</v>
      </c>
      <c r="F3008" t="s">
        <v>22</v>
      </c>
      <c r="G3008">
        <v>-2</v>
      </c>
      <c r="H3008">
        <v>27183</v>
      </c>
      <c r="I3008">
        <v>81549</v>
      </c>
      <c r="J3008" t="s">
        <v>1390</v>
      </c>
      <c r="K3008" t="s">
        <v>29</v>
      </c>
    </row>
    <row r="3009" spans="1:11" x14ac:dyDescent="0.3">
      <c r="A3009" t="s">
        <v>4571</v>
      </c>
      <c r="B3009" s="1">
        <v>46129</v>
      </c>
      <c r="C3009" t="s">
        <v>69</v>
      </c>
      <c r="D3009" t="s">
        <v>212</v>
      </c>
      <c r="E3009" t="s">
        <v>156</v>
      </c>
      <c r="F3009" t="s">
        <v>22</v>
      </c>
      <c r="G3009">
        <v>1</v>
      </c>
      <c r="H3009">
        <v>9063</v>
      </c>
      <c r="I3009">
        <v>9063</v>
      </c>
      <c r="J3009" t="s">
        <v>3683</v>
      </c>
      <c r="K3009" t="s">
        <v>17</v>
      </c>
    </row>
    <row r="3010" spans="1:11" x14ac:dyDescent="0.3">
      <c r="A3010" t="s">
        <v>4572</v>
      </c>
      <c r="B3010" s="1">
        <v>46100</v>
      </c>
      <c r="C3010" t="s">
        <v>12</v>
      </c>
      <c r="D3010" t="s">
        <v>140</v>
      </c>
      <c r="E3010" t="s">
        <v>95</v>
      </c>
      <c r="F3010" t="s">
        <v>48</v>
      </c>
      <c r="G3010">
        <v>2</v>
      </c>
      <c r="H3010">
        <v>509</v>
      </c>
      <c r="I3010">
        <v>1018</v>
      </c>
      <c r="J3010" t="s">
        <v>1819</v>
      </c>
      <c r="K3010" t="s">
        <v>17</v>
      </c>
    </row>
    <row r="3011" spans="1:11" x14ac:dyDescent="0.3">
      <c r="A3011" t="s">
        <v>1412</v>
      </c>
      <c r="B3011" s="1">
        <v>46037</v>
      </c>
      <c r="C3011" t="s">
        <v>19</v>
      </c>
      <c r="D3011" t="s">
        <v>51</v>
      </c>
      <c r="E3011" t="s">
        <v>202</v>
      </c>
      <c r="F3011" t="s">
        <v>22</v>
      </c>
      <c r="G3011">
        <v>1</v>
      </c>
      <c r="H3011">
        <v>1532</v>
      </c>
      <c r="I3011">
        <v>1532</v>
      </c>
      <c r="J3011" t="s">
        <v>1413</v>
      </c>
      <c r="K3011" t="s">
        <v>17</v>
      </c>
    </row>
    <row r="3012" spans="1:11" x14ac:dyDescent="0.3">
      <c r="A3012" t="s">
        <v>4573</v>
      </c>
      <c r="B3012" s="1">
        <v>46030</v>
      </c>
      <c r="C3012" t="s">
        <v>12</v>
      </c>
      <c r="D3012" t="s">
        <v>13</v>
      </c>
      <c r="E3012" t="s">
        <v>83</v>
      </c>
      <c r="F3012" t="s">
        <v>22</v>
      </c>
      <c r="G3012">
        <v>1</v>
      </c>
      <c r="H3012">
        <v>30652</v>
      </c>
      <c r="I3012">
        <v>30652</v>
      </c>
      <c r="J3012" t="s">
        <v>4574</v>
      </c>
      <c r="K3012" t="s">
        <v>17</v>
      </c>
    </row>
    <row r="3013" spans="1:11" x14ac:dyDescent="0.3">
      <c r="A3013" t="s">
        <v>4575</v>
      </c>
      <c r="B3013" s="1">
        <v>46068</v>
      </c>
      <c r="C3013" t="s">
        <v>69</v>
      </c>
      <c r="D3013" t="s">
        <v>70</v>
      </c>
      <c r="E3013" t="s">
        <v>119</v>
      </c>
      <c r="F3013" t="s">
        <v>15</v>
      </c>
      <c r="G3013">
        <v>2</v>
      </c>
      <c r="H3013">
        <v>860</v>
      </c>
      <c r="I3013">
        <v>1720</v>
      </c>
      <c r="J3013" t="s">
        <v>830</v>
      </c>
      <c r="K3013" t="s">
        <v>24</v>
      </c>
    </row>
    <row r="3014" spans="1:11" x14ac:dyDescent="0.3">
      <c r="A3014" t="s">
        <v>4576</v>
      </c>
      <c r="B3014" s="1">
        <v>46137</v>
      </c>
      <c r="C3014" t="s">
        <v>69</v>
      </c>
      <c r="D3014" t="s">
        <v>212</v>
      </c>
      <c r="E3014" t="s">
        <v>21</v>
      </c>
      <c r="F3014" t="s">
        <v>22</v>
      </c>
      <c r="G3014">
        <v>1</v>
      </c>
      <c r="H3014">
        <v>28150</v>
      </c>
      <c r="I3014">
        <v>28150</v>
      </c>
      <c r="J3014" t="s">
        <v>1716</v>
      </c>
      <c r="K3014" t="s">
        <v>17</v>
      </c>
    </row>
    <row r="3015" spans="1:11" x14ac:dyDescent="0.3">
      <c r="A3015" t="s">
        <v>4577</v>
      </c>
      <c r="B3015" s="1">
        <v>46160</v>
      </c>
      <c r="C3015" t="s">
        <v>31</v>
      </c>
      <c r="D3015" t="s">
        <v>35</v>
      </c>
      <c r="E3015" t="s">
        <v>47</v>
      </c>
      <c r="F3015" t="s">
        <v>48</v>
      </c>
      <c r="G3015">
        <v>1</v>
      </c>
      <c r="H3015">
        <v>925</v>
      </c>
      <c r="I3015">
        <v>925</v>
      </c>
      <c r="J3015" t="s">
        <v>4578</v>
      </c>
      <c r="K3015" t="s">
        <v>17</v>
      </c>
    </row>
    <row r="3016" spans="1:11" x14ac:dyDescent="0.3">
      <c r="A3016" t="s">
        <v>4579</v>
      </c>
      <c r="B3016" s="1">
        <v>46036</v>
      </c>
      <c r="C3016" t="s">
        <v>12</v>
      </c>
      <c r="D3016" t="s">
        <v>13</v>
      </c>
      <c r="E3016" t="s">
        <v>63</v>
      </c>
      <c r="F3016" t="s">
        <v>37</v>
      </c>
      <c r="G3016">
        <v>2</v>
      </c>
      <c r="H3016">
        <v>18443</v>
      </c>
      <c r="I3016">
        <v>36886</v>
      </c>
      <c r="J3016" t="s">
        <v>2657</v>
      </c>
      <c r="K3016" t="s">
        <v>24</v>
      </c>
    </row>
    <row r="3017" spans="1:11" x14ac:dyDescent="0.3">
      <c r="A3017" t="s">
        <v>4580</v>
      </c>
      <c r="B3017" s="1">
        <v>46161</v>
      </c>
      <c r="C3017" t="s">
        <v>12</v>
      </c>
      <c r="D3017" t="s">
        <v>140</v>
      </c>
      <c r="E3017" t="s">
        <v>89</v>
      </c>
      <c r="F3017" t="s">
        <v>22</v>
      </c>
      <c r="G3017">
        <v>1</v>
      </c>
      <c r="H3017">
        <v>1798</v>
      </c>
      <c r="I3017">
        <v>1798</v>
      </c>
      <c r="J3017" t="s">
        <v>4032</v>
      </c>
      <c r="K3017" t="s">
        <v>17</v>
      </c>
    </row>
    <row r="3018" spans="1:11" x14ac:dyDescent="0.3">
      <c r="A3018" t="s">
        <v>3205</v>
      </c>
      <c r="B3018" s="1">
        <v>46042</v>
      </c>
      <c r="C3018" t="s">
        <v>26</v>
      </c>
      <c r="D3018" t="s">
        <v>46</v>
      </c>
      <c r="E3018" t="s">
        <v>153</v>
      </c>
      <c r="F3018" t="s">
        <v>37</v>
      </c>
      <c r="G3018">
        <v>2</v>
      </c>
      <c r="H3018">
        <v>1135</v>
      </c>
      <c r="I3018">
        <v>2270</v>
      </c>
      <c r="J3018" t="s">
        <v>662</v>
      </c>
      <c r="K3018" t="s">
        <v>24</v>
      </c>
    </row>
    <row r="3019" spans="1:11" x14ac:dyDescent="0.3">
      <c r="A3019" t="s">
        <v>4581</v>
      </c>
      <c r="B3019" s="1">
        <v>46188</v>
      </c>
      <c r="C3019" t="s">
        <v>31</v>
      </c>
      <c r="D3019" t="s">
        <v>35</v>
      </c>
      <c r="E3019" t="s">
        <v>148</v>
      </c>
      <c r="F3019" t="s">
        <v>22</v>
      </c>
      <c r="G3019">
        <v>1</v>
      </c>
      <c r="H3019">
        <v>26739</v>
      </c>
      <c r="I3019">
        <v>26739</v>
      </c>
      <c r="J3019" t="s">
        <v>189</v>
      </c>
      <c r="K3019" t="s">
        <v>17</v>
      </c>
    </row>
    <row r="3020" spans="1:11" x14ac:dyDescent="0.3">
      <c r="A3020" t="s">
        <v>4582</v>
      </c>
      <c r="B3020" s="1">
        <v>46174</v>
      </c>
      <c r="C3020" t="s">
        <v>12</v>
      </c>
      <c r="D3020" t="s">
        <v>78</v>
      </c>
      <c r="E3020" t="s">
        <v>79</v>
      </c>
      <c r="F3020" t="s">
        <v>15</v>
      </c>
      <c r="G3020">
        <v>4</v>
      </c>
      <c r="H3020">
        <v>2080</v>
      </c>
      <c r="I3020">
        <v>8320</v>
      </c>
      <c r="J3020" t="s">
        <v>1142</v>
      </c>
      <c r="K3020" t="s">
        <v>17</v>
      </c>
    </row>
    <row r="3021" spans="1:11" x14ac:dyDescent="0.3">
      <c r="A3021" t="s">
        <v>4583</v>
      </c>
      <c r="B3021" s="1">
        <v>46116</v>
      </c>
      <c r="C3021" t="s">
        <v>12</v>
      </c>
      <c r="D3021" t="s">
        <v>140</v>
      </c>
      <c r="E3021" t="s">
        <v>156</v>
      </c>
      <c r="F3021" t="s">
        <v>22</v>
      </c>
      <c r="G3021">
        <v>1</v>
      </c>
      <c r="H3021">
        <v>8681</v>
      </c>
      <c r="I3021">
        <v>8681</v>
      </c>
      <c r="J3021" t="s">
        <v>525</v>
      </c>
      <c r="K3021" t="s">
        <v>24</v>
      </c>
    </row>
    <row r="3022" spans="1:11" x14ac:dyDescent="0.3">
      <c r="A3022" t="s">
        <v>4584</v>
      </c>
      <c r="B3022" s="1">
        <v>46110</v>
      </c>
      <c r="C3022" t="s">
        <v>19</v>
      </c>
      <c r="D3022" t="s">
        <v>199</v>
      </c>
      <c r="E3022" t="s">
        <v>66</v>
      </c>
      <c r="F3022" t="s">
        <v>22</v>
      </c>
      <c r="G3022">
        <v>1</v>
      </c>
      <c r="H3022">
        <v>4675</v>
      </c>
      <c r="I3022">
        <v>4675</v>
      </c>
      <c r="J3022" t="s">
        <v>2312</v>
      </c>
      <c r="K3022" t="s">
        <v>24</v>
      </c>
    </row>
    <row r="3023" spans="1:11" x14ac:dyDescent="0.3">
      <c r="A3023" t="s">
        <v>4585</v>
      </c>
      <c r="B3023" s="1">
        <v>46093</v>
      </c>
      <c r="C3023" t="s">
        <v>19</v>
      </c>
      <c r="D3023" t="s">
        <v>167</v>
      </c>
      <c r="E3023" t="s">
        <v>153</v>
      </c>
      <c r="F3023" t="s">
        <v>37</v>
      </c>
      <c r="G3023">
        <v>1</v>
      </c>
      <c r="H3023">
        <v>1127</v>
      </c>
      <c r="I3023">
        <v>1127</v>
      </c>
      <c r="J3023" t="s">
        <v>2762</v>
      </c>
      <c r="K3023" t="s">
        <v>17</v>
      </c>
    </row>
    <row r="3024" spans="1:11" x14ac:dyDescent="0.3">
      <c r="A3024" t="s">
        <v>4586</v>
      </c>
      <c r="B3024" s="1">
        <v>46130</v>
      </c>
      <c r="C3024" t="s">
        <v>69</v>
      </c>
      <c r="D3024" t="s">
        <v>70</v>
      </c>
      <c r="E3024" t="s">
        <v>56</v>
      </c>
      <c r="F3024" t="s">
        <v>48</v>
      </c>
      <c r="G3024">
        <v>2</v>
      </c>
      <c r="H3024">
        <v>25479</v>
      </c>
      <c r="I3024">
        <v>50958</v>
      </c>
      <c r="J3024" t="s">
        <v>16</v>
      </c>
      <c r="K3024" t="s">
        <v>24</v>
      </c>
    </row>
    <row r="3025" spans="1:11" x14ac:dyDescent="0.3">
      <c r="A3025" t="s">
        <v>4587</v>
      </c>
      <c r="B3025" s="1">
        <v>46119</v>
      </c>
      <c r="C3025" t="s">
        <v>26</v>
      </c>
      <c r="D3025" t="s">
        <v>46</v>
      </c>
      <c r="E3025" t="s">
        <v>215</v>
      </c>
      <c r="F3025" t="s">
        <v>48</v>
      </c>
      <c r="H3025">
        <v>8951</v>
      </c>
      <c r="I3025">
        <v>35804</v>
      </c>
      <c r="J3025" t="s">
        <v>660</v>
      </c>
      <c r="K3025" t="s">
        <v>29</v>
      </c>
    </row>
    <row r="3026" spans="1:11" x14ac:dyDescent="0.3">
      <c r="A3026" t="s">
        <v>4588</v>
      </c>
      <c r="B3026" s="1">
        <v>46097</v>
      </c>
      <c r="C3026" t="s">
        <v>69</v>
      </c>
      <c r="D3026" t="s">
        <v>88</v>
      </c>
      <c r="E3026" t="s">
        <v>153</v>
      </c>
      <c r="F3026" t="s">
        <v>37</v>
      </c>
      <c r="G3026">
        <v>2</v>
      </c>
      <c r="H3026">
        <v>1073</v>
      </c>
      <c r="I3026">
        <v>2146</v>
      </c>
      <c r="J3026" t="s">
        <v>4589</v>
      </c>
      <c r="K3026" t="s">
        <v>17</v>
      </c>
    </row>
    <row r="3027" spans="1:11" x14ac:dyDescent="0.3">
      <c r="A3027" t="s">
        <v>4590</v>
      </c>
      <c r="B3027" s="1">
        <v>46162</v>
      </c>
      <c r="C3027" t="s">
        <v>12</v>
      </c>
      <c r="D3027" t="s">
        <v>13</v>
      </c>
      <c r="E3027" t="s">
        <v>47</v>
      </c>
      <c r="F3027" t="s">
        <v>48</v>
      </c>
      <c r="G3027">
        <v>2</v>
      </c>
      <c r="H3027">
        <v>918</v>
      </c>
      <c r="I3027">
        <v>1836</v>
      </c>
      <c r="J3027" t="s">
        <v>4451</v>
      </c>
      <c r="K3027" t="s">
        <v>17</v>
      </c>
    </row>
    <row r="3028" spans="1:11" x14ac:dyDescent="0.3">
      <c r="A3028" t="s">
        <v>4591</v>
      </c>
      <c r="B3028" s="1">
        <v>46196</v>
      </c>
      <c r="C3028" t="s">
        <v>19</v>
      </c>
      <c r="D3028" t="s">
        <v>167</v>
      </c>
      <c r="E3028" t="s">
        <v>83</v>
      </c>
      <c r="F3028" t="s">
        <v>22</v>
      </c>
      <c r="G3028">
        <v>1</v>
      </c>
      <c r="H3028">
        <v>29710</v>
      </c>
      <c r="I3028">
        <v>29710</v>
      </c>
      <c r="J3028" t="s">
        <v>3051</v>
      </c>
      <c r="K3028" t="s">
        <v>24</v>
      </c>
    </row>
    <row r="3029" spans="1:11" x14ac:dyDescent="0.3">
      <c r="A3029" t="s">
        <v>4592</v>
      </c>
      <c r="B3029" s="1">
        <v>46116</v>
      </c>
      <c r="C3029" t="s">
        <v>19</v>
      </c>
      <c r="D3029" t="s">
        <v>20</v>
      </c>
      <c r="E3029" t="s">
        <v>104</v>
      </c>
      <c r="F3029" t="s">
        <v>37</v>
      </c>
      <c r="G3029">
        <v>1</v>
      </c>
      <c r="H3029">
        <v>761</v>
      </c>
      <c r="I3029">
        <v>761</v>
      </c>
      <c r="J3029" t="s">
        <v>4593</v>
      </c>
      <c r="K3029" t="s">
        <v>17</v>
      </c>
    </row>
    <row r="3030" spans="1:11" x14ac:dyDescent="0.3">
      <c r="A3030" t="s">
        <v>4594</v>
      </c>
      <c r="B3030" s="1">
        <v>46201</v>
      </c>
      <c r="C3030" t="s">
        <v>26</v>
      </c>
      <c r="D3030" t="s">
        <v>46</v>
      </c>
      <c r="E3030" t="s">
        <v>122</v>
      </c>
      <c r="F3030" t="s">
        <v>53</v>
      </c>
      <c r="G3030">
        <v>1</v>
      </c>
      <c r="H3030">
        <v>2813</v>
      </c>
      <c r="I3030">
        <v>2813</v>
      </c>
      <c r="J3030" t="s">
        <v>576</v>
      </c>
      <c r="K3030" t="s">
        <v>17</v>
      </c>
    </row>
    <row r="3031" spans="1:11" x14ac:dyDescent="0.3">
      <c r="A3031" t="s">
        <v>4595</v>
      </c>
      <c r="B3031" s="1">
        <v>46198</v>
      </c>
      <c r="C3031" t="s">
        <v>69</v>
      </c>
      <c r="D3031" t="s">
        <v>125</v>
      </c>
      <c r="E3031" t="s">
        <v>156</v>
      </c>
      <c r="F3031" t="s">
        <v>22</v>
      </c>
      <c r="G3031">
        <v>1</v>
      </c>
      <c r="H3031">
        <v>9102</v>
      </c>
      <c r="I3031">
        <v>9102</v>
      </c>
      <c r="J3031" t="s">
        <v>2474</v>
      </c>
      <c r="K3031" t="s">
        <v>17</v>
      </c>
    </row>
    <row r="3032" spans="1:11" x14ac:dyDescent="0.3">
      <c r="A3032" t="s">
        <v>4596</v>
      </c>
      <c r="B3032" s="1">
        <v>46109</v>
      </c>
      <c r="C3032" t="s">
        <v>69</v>
      </c>
      <c r="D3032" t="s">
        <v>212</v>
      </c>
      <c r="E3032" t="s">
        <v>122</v>
      </c>
      <c r="F3032" t="s">
        <v>53</v>
      </c>
      <c r="G3032">
        <v>1</v>
      </c>
      <c r="H3032">
        <v>2791</v>
      </c>
      <c r="I3032">
        <v>2791</v>
      </c>
      <c r="J3032" t="s">
        <v>1255</v>
      </c>
      <c r="K3032" t="s">
        <v>29</v>
      </c>
    </row>
    <row r="3033" spans="1:11" x14ac:dyDescent="0.3">
      <c r="A3033" t="s">
        <v>4597</v>
      </c>
      <c r="B3033" s="1">
        <v>46099</v>
      </c>
      <c r="C3033" t="s">
        <v>19</v>
      </c>
      <c r="D3033" t="s">
        <v>199</v>
      </c>
      <c r="E3033" t="s">
        <v>122</v>
      </c>
      <c r="F3033" t="s">
        <v>53</v>
      </c>
      <c r="G3033">
        <v>1</v>
      </c>
      <c r="H3033">
        <v>2780</v>
      </c>
      <c r="I3033">
        <v>2780</v>
      </c>
      <c r="J3033" t="s">
        <v>2436</v>
      </c>
      <c r="K3033" t="s">
        <v>17</v>
      </c>
    </row>
    <row r="3034" spans="1:11" x14ac:dyDescent="0.3">
      <c r="A3034" t="s">
        <v>4598</v>
      </c>
      <c r="B3034" s="1">
        <v>46181</v>
      </c>
      <c r="C3034" t="s">
        <v>12</v>
      </c>
      <c r="D3034" t="s">
        <v>78</v>
      </c>
      <c r="E3034" t="s">
        <v>56</v>
      </c>
      <c r="F3034" t="s">
        <v>48</v>
      </c>
      <c r="G3034">
        <v>4</v>
      </c>
      <c r="H3034">
        <v>23791</v>
      </c>
      <c r="I3034">
        <v>95164</v>
      </c>
      <c r="J3034" t="s">
        <v>1259</v>
      </c>
      <c r="K3034" t="s">
        <v>29</v>
      </c>
    </row>
    <row r="3035" spans="1:11" x14ac:dyDescent="0.3">
      <c r="A3035" t="s">
        <v>4599</v>
      </c>
      <c r="B3035" s="1">
        <v>46071</v>
      </c>
      <c r="C3035" t="s">
        <v>12</v>
      </c>
      <c r="D3035" t="s">
        <v>13</v>
      </c>
      <c r="E3035" t="s">
        <v>249</v>
      </c>
      <c r="F3035" t="s">
        <v>53</v>
      </c>
      <c r="G3035">
        <v>1</v>
      </c>
      <c r="H3035">
        <v>1068</v>
      </c>
      <c r="I3035">
        <v>1068</v>
      </c>
      <c r="J3035" t="s">
        <v>1907</v>
      </c>
      <c r="K3035" t="s">
        <v>17</v>
      </c>
    </row>
    <row r="3036" spans="1:11" x14ac:dyDescent="0.3">
      <c r="A3036" t="s">
        <v>4600</v>
      </c>
      <c r="B3036" s="1">
        <v>46175</v>
      </c>
      <c r="C3036" t="s">
        <v>69</v>
      </c>
      <c r="D3036" t="s">
        <v>212</v>
      </c>
      <c r="E3036" t="s">
        <v>395</v>
      </c>
      <c r="F3036" t="s">
        <v>48</v>
      </c>
      <c r="G3036">
        <v>1</v>
      </c>
      <c r="H3036">
        <v>4827</v>
      </c>
      <c r="I3036">
        <v>4827</v>
      </c>
      <c r="J3036" t="s">
        <v>424</v>
      </c>
      <c r="K3036" t="s">
        <v>29</v>
      </c>
    </row>
    <row r="3037" spans="1:11" x14ac:dyDescent="0.3">
      <c r="A3037" t="s">
        <v>4601</v>
      </c>
      <c r="B3037" s="1">
        <v>46135</v>
      </c>
      <c r="C3037" t="s">
        <v>19</v>
      </c>
      <c r="D3037" t="s">
        <v>20</v>
      </c>
      <c r="E3037" t="s">
        <v>135</v>
      </c>
      <c r="F3037" t="s">
        <v>53</v>
      </c>
      <c r="G3037">
        <v>1</v>
      </c>
      <c r="H3037">
        <v>1583</v>
      </c>
      <c r="I3037">
        <v>1583</v>
      </c>
      <c r="J3037" t="s">
        <v>2399</v>
      </c>
      <c r="K3037" t="s">
        <v>17</v>
      </c>
    </row>
    <row r="3038" spans="1:11" x14ac:dyDescent="0.3">
      <c r="A3038" t="s">
        <v>4602</v>
      </c>
      <c r="B3038" s="1">
        <v>46199</v>
      </c>
      <c r="C3038" t="s">
        <v>31</v>
      </c>
      <c r="D3038" t="s">
        <v>129</v>
      </c>
      <c r="E3038" t="s">
        <v>75</v>
      </c>
      <c r="F3038" t="s">
        <v>53</v>
      </c>
      <c r="G3038">
        <v>1</v>
      </c>
      <c r="H3038">
        <v>916</v>
      </c>
      <c r="I3038">
        <v>916</v>
      </c>
      <c r="J3038" t="s">
        <v>1725</v>
      </c>
      <c r="K3038" t="s">
        <v>29</v>
      </c>
    </row>
    <row r="3039" spans="1:11" x14ac:dyDescent="0.3">
      <c r="A3039" t="s">
        <v>4603</v>
      </c>
      <c r="B3039" s="1">
        <v>46063</v>
      </c>
      <c r="C3039" t="s">
        <v>69</v>
      </c>
      <c r="D3039" t="s">
        <v>212</v>
      </c>
      <c r="E3039" t="s">
        <v>89</v>
      </c>
      <c r="F3039" t="s">
        <v>22</v>
      </c>
      <c r="G3039">
        <v>2</v>
      </c>
      <c r="H3039">
        <v>1818</v>
      </c>
      <c r="I3039">
        <v>3636</v>
      </c>
      <c r="J3039" t="s">
        <v>858</v>
      </c>
      <c r="K3039" t="s">
        <v>29</v>
      </c>
    </row>
    <row r="3040" spans="1:11" x14ac:dyDescent="0.3">
      <c r="A3040" t="s">
        <v>4604</v>
      </c>
      <c r="B3040" s="1">
        <v>46100</v>
      </c>
      <c r="C3040" t="s">
        <v>26</v>
      </c>
      <c r="D3040" t="s">
        <v>27</v>
      </c>
      <c r="E3040" t="s">
        <v>92</v>
      </c>
      <c r="F3040" t="s">
        <v>53</v>
      </c>
      <c r="G3040">
        <v>1</v>
      </c>
      <c r="H3040">
        <v>2259</v>
      </c>
      <c r="I3040">
        <v>2259</v>
      </c>
      <c r="J3040" t="s">
        <v>1204</v>
      </c>
      <c r="K3040" t="s">
        <v>29</v>
      </c>
    </row>
    <row r="3041" spans="1:11" x14ac:dyDescent="0.3">
      <c r="A3041" t="s">
        <v>4605</v>
      </c>
      <c r="B3041" s="1">
        <v>46128</v>
      </c>
      <c r="C3041" t="s">
        <v>19</v>
      </c>
      <c r="D3041" t="s">
        <v>199</v>
      </c>
      <c r="E3041" t="s">
        <v>180</v>
      </c>
      <c r="F3041" t="s">
        <v>37</v>
      </c>
      <c r="G3041">
        <v>1</v>
      </c>
      <c r="H3041">
        <v>3226</v>
      </c>
      <c r="I3041">
        <v>3226</v>
      </c>
      <c r="J3041" t="s">
        <v>4606</v>
      </c>
      <c r="K3041" t="s">
        <v>17</v>
      </c>
    </row>
    <row r="3042" spans="1:11" x14ac:dyDescent="0.3">
      <c r="A3042" t="s">
        <v>4607</v>
      </c>
      <c r="B3042" s="1">
        <v>46168</v>
      </c>
      <c r="C3042" t="s">
        <v>31</v>
      </c>
      <c r="D3042" t="s">
        <v>129</v>
      </c>
      <c r="E3042" t="s">
        <v>215</v>
      </c>
      <c r="F3042" t="s">
        <v>48</v>
      </c>
      <c r="G3042">
        <v>3</v>
      </c>
      <c r="H3042">
        <v>8990</v>
      </c>
      <c r="I3042">
        <v>26970</v>
      </c>
      <c r="J3042" t="s">
        <v>4608</v>
      </c>
      <c r="K3042" t="s">
        <v>17</v>
      </c>
    </row>
    <row r="3043" spans="1:11" x14ac:dyDescent="0.3">
      <c r="A3043" t="s">
        <v>495</v>
      </c>
      <c r="B3043" s="1">
        <v>46142</v>
      </c>
      <c r="C3043" t="s">
        <v>19</v>
      </c>
      <c r="D3043" t="s">
        <v>167</v>
      </c>
      <c r="E3043" t="s">
        <v>95</v>
      </c>
      <c r="F3043" t="s">
        <v>48</v>
      </c>
      <c r="G3043">
        <v>2</v>
      </c>
      <c r="H3043">
        <v>513</v>
      </c>
      <c r="I3043">
        <v>1026</v>
      </c>
      <c r="J3043" t="s">
        <v>496</v>
      </c>
      <c r="K3043" t="s">
        <v>24</v>
      </c>
    </row>
    <row r="3044" spans="1:11" x14ac:dyDescent="0.3">
      <c r="A3044" t="s">
        <v>4609</v>
      </c>
      <c r="B3044" s="1">
        <v>46150</v>
      </c>
      <c r="C3044" t="s">
        <v>31</v>
      </c>
      <c r="D3044" t="s">
        <v>129</v>
      </c>
      <c r="E3044" t="s">
        <v>56</v>
      </c>
      <c r="F3044" t="s">
        <v>48</v>
      </c>
      <c r="G3044">
        <v>1</v>
      </c>
      <c r="H3044">
        <v>24516</v>
      </c>
      <c r="I3044">
        <v>24516</v>
      </c>
      <c r="J3044" t="s">
        <v>270</v>
      </c>
      <c r="K3044" t="s">
        <v>17</v>
      </c>
    </row>
    <row r="3045" spans="1:11" x14ac:dyDescent="0.3">
      <c r="A3045" t="s">
        <v>4610</v>
      </c>
      <c r="B3045" s="1">
        <v>46071</v>
      </c>
      <c r="C3045" t="s">
        <v>31</v>
      </c>
      <c r="D3045" t="s">
        <v>145</v>
      </c>
      <c r="E3045" t="s">
        <v>159</v>
      </c>
      <c r="F3045" t="s">
        <v>15</v>
      </c>
      <c r="G3045">
        <v>2</v>
      </c>
      <c r="H3045">
        <v>455</v>
      </c>
      <c r="I3045">
        <v>910</v>
      </c>
      <c r="J3045" t="s">
        <v>3016</v>
      </c>
      <c r="K3045" t="s">
        <v>17</v>
      </c>
    </row>
    <row r="3046" spans="1:11" x14ac:dyDescent="0.3">
      <c r="A3046" t="s">
        <v>4611</v>
      </c>
      <c r="B3046" s="1">
        <v>46166</v>
      </c>
      <c r="C3046" t="s">
        <v>69</v>
      </c>
      <c r="D3046" t="s">
        <v>212</v>
      </c>
      <c r="E3046" t="s">
        <v>135</v>
      </c>
      <c r="F3046" t="s">
        <v>53</v>
      </c>
      <c r="G3046">
        <v>2</v>
      </c>
      <c r="H3046">
        <v>1587</v>
      </c>
      <c r="I3046">
        <v>3174</v>
      </c>
      <c r="J3046" t="s">
        <v>4612</v>
      </c>
      <c r="K3046" t="s">
        <v>24</v>
      </c>
    </row>
    <row r="3047" spans="1:11" x14ac:dyDescent="0.3">
      <c r="A3047" t="s">
        <v>4613</v>
      </c>
      <c r="B3047" s="1">
        <v>46195</v>
      </c>
      <c r="C3047" t="s">
        <v>26</v>
      </c>
      <c r="D3047" t="s">
        <v>114</v>
      </c>
      <c r="E3047" t="s">
        <v>40</v>
      </c>
      <c r="F3047" t="s">
        <v>15</v>
      </c>
      <c r="G3047">
        <v>1</v>
      </c>
      <c r="H3047">
        <v>1930</v>
      </c>
      <c r="I3047">
        <v>1930</v>
      </c>
      <c r="J3047" t="s">
        <v>1417</v>
      </c>
      <c r="K3047" t="s">
        <v>17</v>
      </c>
    </row>
    <row r="3048" spans="1:11" x14ac:dyDescent="0.3">
      <c r="A3048" t="s">
        <v>4614</v>
      </c>
      <c r="B3048" s="1">
        <v>46114</v>
      </c>
      <c r="C3048" t="s">
        <v>31</v>
      </c>
      <c r="D3048" t="s">
        <v>145</v>
      </c>
      <c r="E3048" t="s">
        <v>89</v>
      </c>
      <c r="F3048" t="s">
        <v>22</v>
      </c>
      <c r="G3048">
        <v>1</v>
      </c>
      <c r="H3048">
        <v>1830</v>
      </c>
      <c r="I3048">
        <v>1830</v>
      </c>
      <c r="J3048" t="s">
        <v>4615</v>
      </c>
      <c r="K3048" t="s">
        <v>17</v>
      </c>
    </row>
    <row r="3049" spans="1:11" x14ac:dyDescent="0.3">
      <c r="A3049" t="s">
        <v>4616</v>
      </c>
      <c r="B3049" s="1">
        <v>46078</v>
      </c>
      <c r="C3049" t="s">
        <v>19</v>
      </c>
      <c r="D3049" t="s">
        <v>199</v>
      </c>
      <c r="E3049" t="s">
        <v>92</v>
      </c>
      <c r="F3049" t="s">
        <v>53</v>
      </c>
      <c r="G3049">
        <v>1</v>
      </c>
      <c r="H3049">
        <v>2225</v>
      </c>
      <c r="I3049">
        <v>2225</v>
      </c>
      <c r="J3049" t="s">
        <v>965</v>
      </c>
      <c r="K3049" t="s">
        <v>24</v>
      </c>
    </row>
    <row r="3050" spans="1:11" x14ac:dyDescent="0.3">
      <c r="A3050" t="s">
        <v>4617</v>
      </c>
      <c r="B3050" s="1">
        <v>46029</v>
      </c>
      <c r="C3050" t="s">
        <v>31</v>
      </c>
      <c r="D3050" t="s">
        <v>145</v>
      </c>
      <c r="E3050" t="s">
        <v>440</v>
      </c>
      <c r="F3050" t="s">
        <v>15</v>
      </c>
      <c r="G3050">
        <v>4</v>
      </c>
      <c r="H3050">
        <v>540</v>
      </c>
      <c r="I3050">
        <v>2160</v>
      </c>
      <c r="J3050" t="s">
        <v>3551</v>
      </c>
      <c r="K3050" t="s">
        <v>17</v>
      </c>
    </row>
    <row r="3051" spans="1:11" x14ac:dyDescent="0.3">
      <c r="A3051" t="s">
        <v>4618</v>
      </c>
      <c r="B3051" s="1">
        <v>46032</v>
      </c>
      <c r="C3051" t="s">
        <v>12</v>
      </c>
      <c r="D3051" t="s">
        <v>82</v>
      </c>
      <c r="E3051" t="s">
        <v>47</v>
      </c>
      <c r="F3051" t="s">
        <v>48</v>
      </c>
      <c r="G3051">
        <v>3</v>
      </c>
      <c r="H3051">
        <v>899</v>
      </c>
      <c r="I3051">
        <v>2697</v>
      </c>
      <c r="J3051" t="s">
        <v>2404</v>
      </c>
      <c r="K3051" t="s">
        <v>29</v>
      </c>
    </row>
    <row r="3052" spans="1:11" x14ac:dyDescent="0.3">
      <c r="A3052" t="s">
        <v>4619</v>
      </c>
      <c r="B3052" s="1">
        <v>46180</v>
      </c>
      <c r="C3052" t="s">
        <v>19</v>
      </c>
      <c r="D3052" t="s">
        <v>167</v>
      </c>
      <c r="E3052" t="s">
        <v>135</v>
      </c>
      <c r="F3052" t="s">
        <v>53</v>
      </c>
      <c r="G3052">
        <v>2</v>
      </c>
      <c r="H3052">
        <v>1653</v>
      </c>
      <c r="I3052">
        <v>3306</v>
      </c>
      <c r="J3052" t="s">
        <v>4620</v>
      </c>
      <c r="K3052" t="s">
        <v>24</v>
      </c>
    </row>
    <row r="3053" spans="1:11" x14ac:dyDescent="0.3">
      <c r="A3053" t="s">
        <v>4621</v>
      </c>
      <c r="B3053" s="1">
        <v>46166</v>
      </c>
      <c r="C3053" t="s">
        <v>69</v>
      </c>
      <c r="D3053" t="s">
        <v>125</v>
      </c>
      <c r="E3053" t="s">
        <v>249</v>
      </c>
      <c r="F3053" t="s">
        <v>53</v>
      </c>
      <c r="G3053">
        <v>1</v>
      </c>
      <c r="H3053">
        <v>1090</v>
      </c>
      <c r="I3053">
        <v>1090</v>
      </c>
      <c r="J3053" t="s">
        <v>4622</v>
      </c>
      <c r="K3053" t="s">
        <v>17</v>
      </c>
    </row>
    <row r="3054" spans="1:11" x14ac:dyDescent="0.3">
      <c r="A3054" t="s">
        <v>4623</v>
      </c>
      <c r="B3054" s="1">
        <v>46167</v>
      </c>
      <c r="C3054" t="s">
        <v>31</v>
      </c>
      <c r="D3054" t="s">
        <v>35</v>
      </c>
      <c r="E3054" t="s">
        <v>153</v>
      </c>
      <c r="F3054" t="s">
        <v>37</v>
      </c>
      <c r="G3054">
        <v>1</v>
      </c>
      <c r="H3054">
        <v>1115</v>
      </c>
      <c r="I3054" s="3">
        <v>1115</v>
      </c>
      <c r="J3054" t="s">
        <v>176</v>
      </c>
      <c r="K3054" t="s">
        <v>17</v>
      </c>
    </row>
    <row r="3055" spans="1:11" x14ac:dyDescent="0.3">
      <c r="A3055" t="s">
        <v>4624</v>
      </c>
      <c r="B3055" s="1">
        <v>46195</v>
      </c>
      <c r="C3055" t="s">
        <v>12</v>
      </c>
      <c r="D3055" t="s">
        <v>82</v>
      </c>
      <c r="E3055" t="s">
        <v>215</v>
      </c>
      <c r="F3055" t="s">
        <v>48</v>
      </c>
      <c r="G3055">
        <v>3</v>
      </c>
      <c r="H3055">
        <v>9229</v>
      </c>
      <c r="I3055">
        <v>27687</v>
      </c>
      <c r="J3055" t="s">
        <v>2840</v>
      </c>
      <c r="K3055" t="s">
        <v>29</v>
      </c>
    </row>
    <row r="3056" spans="1:11" x14ac:dyDescent="0.3">
      <c r="A3056" t="s">
        <v>4625</v>
      </c>
      <c r="B3056" s="1">
        <v>46158</v>
      </c>
      <c r="C3056" t="s">
        <v>69</v>
      </c>
      <c r="D3056" t="s">
        <v>125</v>
      </c>
      <c r="E3056" t="s">
        <v>98</v>
      </c>
      <c r="F3056" t="s">
        <v>22</v>
      </c>
      <c r="G3056">
        <v>1</v>
      </c>
      <c r="H3056">
        <v>2927</v>
      </c>
      <c r="I3056">
        <v>2927</v>
      </c>
      <c r="J3056" t="s">
        <v>4428</v>
      </c>
      <c r="K3056" t="s">
        <v>29</v>
      </c>
    </row>
    <row r="3057" spans="1:11" x14ac:dyDescent="0.3">
      <c r="A3057" t="s">
        <v>4626</v>
      </c>
      <c r="B3057" s="1">
        <v>46059</v>
      </c>
      <c r="C3057" t="s">
        <v>12</v>
      </c>
      <c r="D3057" t="s">
        <v>13</v>
      </c>
      <c r="E3057" t="s">
        <v>159</v>
      </c>
      <c r="F3057" t="s">
        <v>15</v>
      </c>
      <c r="G3057">
        <v>2</v>
      </c>
      <c r="H3057">
        <v>470</v>
      </c>
      <c r="I3057">
        <v>940</v>
      </c>
      <c r="J3057" t="s">
        <v>4627</v>
      </c>
      <c r="K3057" t="s">
        <v>17</v>
      </c>
    </row>
    <row r="3058" spans="1:11" x14ac:dyDescent="0.3">
      <c r="A3058" t="s">
        <v>4628</v>
      </c>
      <c r="B3058" s="1">
        <v>46169</v>
      </c>
      <c r="C3058" t="s">
        <v>12</v>
      </c>
      <c r="D3058" t="s">
        <v>140</v>
      </c>
      <c r="E3058" t="s">
        <v>183</v>
      </c>
      <c r="F3058" t="s">
        <v>37</v>
      </c>
      <c r="G3058">
        <v>2</v>
      </c>
      <c r="H3058">
        <v>1379</v>
      </c>
      <c r="I3058">
        <v>2758</v>
      </c>
      <c r="J3058" t="s">
        <v>1316</v>
      </c>
      <c r="K3058" t="s">
        <v>17</v>
      </c>
    </row>
    <row r="3059" spans="1:11" x14ac:dyDescent="0.3">
      <c r="A3059" t="s">
        <v>4629</v>
      </c>
      <c r="B3059" s="1">
        <v>46117</v>
      </c>
      <c r="C3059" t="s">
        <v>12</v>
      </c>
      <c r="D3059" t="s">
        <v>13</v>
      </c>
      <c r="E3059" t="s">
        <v>159</v>
      </c>
      <c r="F3059" t="s">
        <v>15</v>
      </c>
      <c r="G3059">
        <v>1</v>
      </c>
      <c r="H3059">
        <v>469</v>
      </c>
      <c r="I3059">
        <v>469</v>
      </c>
      <c r="J3059" t="s">
        <v>4630</v>
      </c>
      <c r="K3059" t="s">
        <v>17</v>
      </c>
    </row>
    <row r="3060" spans="1:11" x14ac:dyDescent="0.3">
      <c r="A3060" t="s">
        <v>4631</v>
      </c>
      <c r="B3060" s="1">
        <v>46196</v>
      </c>
      <c r="C3060" t="s">
        <v>69</v>
      </c>
      <c r="D3060" t="s">
        <v>70</v>
      </c>
      <c r="E3060" t="s">
        <v>135</v>
      </c>
      <c r="F3060" t="s">
        <v>53</v>
      </c>
      <c r="G3060">
        <v>1</v>
      </c>
      <c r="H3060">
        <v>1599</v>
      </c>
      <c r="I3060">
        <v>1599</v>
      </c>
      <c r="J3060" t="s">
        <v>4632</v>
      </c>
      <c r="K3060" t="s">
        <v>24</v>
      </c>
    </row>
    <row r="3061" spans="1:11" x14ac:dyDescent="0.3">
      <c r="A3061" t="s">
        <v>4633</v>
      </c>
      <c r="B3061" s="1">
        <v>46110</v>
      </c>
      <c r="C3061" t="s">
        <v>69</v>
      </c>
      <c r="D3061" t="s">
        <v>125</v>
      </c>
      <c r="E3061" t="s">
        <v>98</v>
      </c>
      <c r="F3061" t="s">
        <v>22</v>
      </c>
      <c r="G3061">
        <v>4</v>
      </c>
      <c r="H3061">
        <v>2941</v>
      </c>
      <c r="I3061">
        <v>11764</v>
      </c>
      <c r="J3061" t="s">
        <v>2143</v>
      </c>
      <c r="K3061" t="s">
        <v>29</v>
      </c>
    </row>
    <row r="3062" spans="1:11" x14ac:dyDescent="0.3">
      <c r="A3062" t="s">
        <v>4634</v>
      </c>
      <c r="B3062" s="1">
        <v>46120</v>
      </c>
      <c r="C3062" t="s">
        <v>31</v>
      </c>
      <c r="D3062" t="s">
        <v>129</v>
      </c>
      <c r="E3062" t="s">
        <v>186</v>
      </c>
      <c r="F3062" t="s">
        <v>37</v>
      </c>
      <c r="G3062">
        <v>1</v>
      </c>
      <c r="H3062">
        <v>5445</v>
      </c>
      <c r="I3062">
        <v>5445</v>
      </c>
      <c r="J3062" t="s">
        <v>4635</v>
      </c>
      <c r="K3062" t="s">
        <v>17</v>
      </c>
    </row>
    <row r="3063" spans="1:11" x14ac:dyDescent="0.3">
      <c r="A3063" t="s">
        <v>982</v>
      </c>
      <c r="B3063" s="1">
        <v>46039</v>
      </c>
      <c r="C3063" t="s">
        <v>31</v>
      </c>
      <c r="D3063" t="s">
        <v>129</v>
      </c>
      <c r="E3063" t="s">
        <v>252</v>
      </c>
      <c r="F3063" t="s">
        <v>53</v>
      </c>
      <c r="G3063">
        <v>2</v>
      </c>
      <c r="H3063">
        <v>521</v>
      </c>
      <c r="I3063">
        <v>1042</v>
      </c>
      <c r="J3063" t="s">
        <v>983</v>
      </c>
      <c r="K3063" t="s">
        <v>24</v>
      </c>
    </row>
    <row r="3064" spans="1:11" x14ac:dyDescent="0.3">
      <c r="A3064" t="s">
        <v>4636</v>
      </c>
      <c r="B3064" s="1">
        <v>46187</v>
      </c>
      <c r="C3064" t="s">
        <v>19</v>
      </c>
      <c r="D3064" t="s">
        <v>20</v>
      </c>
      <c r="E3064" t="s">
        <v>92</v>
      </c>
      <c r="F3064" t="s">
        <v>53</v>
      </c>
      <c r="G3064">
        <v>2</v>
      </c>
      <c r="H3064">
        <v>2237</v>
      </c>
      <c r="I3064">
        <v>4474</v>
      </c>
      <c r="J3064" t="s">
        <v>4637</v>
      </c>
      <c r="K3064" t="s">
        <v>17</v>
      </c>
    </row>
    <row r="3065" spans="1:11" x14ac:dyDescent="0.3">
      <c r="A3065" t="s">
        <v>4638</v>
      </c>
      <c r="B3065" s="1">
        <v>46192</v>
      </c>
      <c r="C3065" t="s">
        <v>31</v>
      </c>
      <c r="D3065" t="s">
        <v>129</v>
      </c>
      <c r="E3065" t="s">
        <v>89</v>
      </c>
      <c r="F3065" t="s">
        <v>22</v>
      </c>
      <c r="G3065">
        <v>1</v>
      </c>
      <c r="H3065">
        <v>1815</v>
      </c>
      <c r="I3065">
        <v>1815</v>
      </c>
      <c r="J3065" t="s">
        <v>1611</v>
      </c>
      <c r="K3065" t="s">
        <v>29</v>
      </c>
    </row>
    <row r="3066" spans="1:11" x14ac:dyDescent="0.3">
      <c r="A3066" t="s">
        <v>4639</v>
      </c>
      <c r="B3066" s="1">
        <v>46083</v>
      </c>
      <c r="C3066" t="s">
        <v>69</v>
      </c>
      <c r="D3066" t="s">
        <v>88</v>
      </c>
      <c r="E3066" t="s">
        <v>202</v>
      </c>
      <c r="F3066" t="s">
        <v>22</v>
      </c>
      <c r="G3066">
        <v>1</v>
      </c>
      <c r="H3066">
        <v>1494</v>
      </c>
      <c r="I3066">
        <v>1494</v>
      </c>
      <c r="J3066" t="s">
        <v>4640</v>
      </c>
      <c r="K3066" t="s">
        <v>29</v>
      </c>
    </row>
    <row r="3067" spans="1:11" x14ac:dyDescent="0.3">
      <c r="A3067" t="s">
        <v>4641</v>
      </c>
      <c r="B3067" s="1">
        <v>46192</v>
      </c>
      <c r="C3067" t="s">
        <v>69</v>
      </c>
      <c r="D3067" t="s">
        <v>4642</v>
      </c>
      <c r="E3067" t="s">
        <v>107</v>
      </c>
      <c r="F3067" t="s">
        <v>37</v>
      </c>
      <c r="G3067">
        <v>2</v>
      </c>
      <c r="H3067">
        <v>2940</v>
      </c>
      <c r="I3067">
        <v>5880</v>
      </c>
      <c r="J3067" t="s">
        <v>2573</v>
      </c>
      <c r="K3067" t="s">
        <v>24</v>
      </c>
    </row>
    <row r="3068" spans="1:11" x14ac:dyDescent="0.3">
      <c r="A3068" t="s">
        <v>4643</v>
      </c>
      <c r="B3068" s="1">
        <v>46049</v>
      </c>
      <c r="C3068" t="s">
        <v>12</v>
      </c>
      <c r="D3068" t="s">
        <v>78</v>
      </c>
      <c r="E3068" t="s">
        <v>66</v>
      </c>
      <c r="F3068" t="s">
        <v>22</v>
      </c>
      <c r="G3068">
        <v>2</v>
      </c>
      <c r="H3068">
        <v>4543</v>
      </c>
      <c r="I3068">
        <v>9086</v>
      </c>
      <c r="J3068" t="s">
        <v>4644</v>
      </c>
      <c r="K3068" t="s">
        <v>17</v>
      </c>
    </row>
    <row r="3069" spans="1:11" x14ac:dyDescent="0.3">
      <c r="A3069" t="s">
        <v>4645</v>
      </c>
      <c r="B3069" s="1">
        <v>46120</v>
      </c>
      <c r="C3069" t="s">
        <v>26</v>
      </c>
      <c r="D3069" t="s">
        <v>114</v>
      </c>
      <c r="E3069" t="s">
        <v>395</v>
      </c>
      <c r="F3069" t="s">
        <v>48</v>
      </c>
      <c r="G3069">
        <v>1</v>
      </c>
      <c r="H3069">
        <v>5049</v>
      </c>
      <c r="I3069">
        <v>5049</v>
      </c>
      <c r="J3069" t="s">
        <v>3923</v>
      </c>
      <c r="K3069" t="s">
        <v>17</v>
      </c>
    </row>
    <row r="3070" spans="1:11" x14ac:dyDescent="0.3">
      <c r="A3070" t="s">
        <v>4646</v>
      </c>
      <c r="B3070" s="1">
        <v>46161</v>
      </c>
      <c r="C3070" t="s">
        <v>31</v>
      </c>
      <c r="D3070" t="s">
        <v>145</v>
      </c>
      <c r="E3070" t="s">
        <v>180</v>
      </c>
      <c r="F3070" t="s">
        <v>37</v>
      </c>
      <c r="G3070">
        <v>2</v>
      </c>
      <c r="H3070">
        <v>3165</v>
      </c>
      <c r="I3070">
        <v>6330</v>
      </c>
      <c r="J3070" t="s">
        <v>1691</v>
      </c>
      <c r="K3070" t="s">
        <v>24</v>
      </c>
    </row>
    <row r="3071" spans="1:11" x14ac:dyDescent="0.3">
      <c r="A3071" t="s">
        <v>4647</v>
      </c>
      <c r="B3071" s="1">
        <v>46136</v>
      </c>
      <c r="C3071" t="s">
        <v>69</v>
      </c>
      <c r="D3071" t="s">
        <v>212</v>
      </c>
      <c r="E3071" t="s">
        <v>98</v>
      </c>
      <c r="F3071" t="s">
        <v>22</v>
      </c>
      <c r="G3071">
        <v>1</v>
      </c>
      <c r="H3071">
        <v>2960</v>
      </c>
      <c r="I3071">
        <v>2960</v>
      </c>
      <c r="J3071" t="s">
        <v>174</v>
      </c>
      <c r="K3071" t="s">
        <v>17</v>
      </c>
    </row>
    <row r="3072" spans="1:11" x14ac:dyDescent="0.3">
      <c r="A3072" t="s">
        <v>4648</v>
      </c>
      <c r="B3072" s="1">
        <v>46188</v>
      </c>
      <c r="C3072" t="s">
        <v>31</v>
      </c>
      <c r="D3072" t="s">
        <v>32</v>
      </c>
      <c r="E3072" t="s">
        <v>36</v>
      </c>
      <c r="F3072" t="s">
        <v>37</v>
      </c>
      <c r="G3072">
        <v>1</v>
      </c>
      <c r="H3072">
        <v>2568</v>
      </c>
      <c r="I3072">
        <v>2568</v>
      </c>
      <c r="J3072" t="s">
        <v>1751</v>
      </c>
      <c r="K3072" t="s">
        <v>24</v>
      </c>
    </row>
    <row r="3073" spans="1:11" x14ac:dyDescent="0.3">
      <c r="A3073" t="s">
        <v>4649</v>
      </c>
      <c r="B3073" s="1">
        <v>46198</v>
      </c>
      <c r="C3073" t="s">
        <v>26</v>
      </c>
      <c r="D3073" t="s">
        <v>114</v>
      </c>
      <c r="E3073" t="s">
        <v>215</v>
      </c>
      <c r="F3073" t="s">
        <v>48</v>
      </c>
      <c r="G3073">
        <v>1</v>
      </c>
      <c r="H3073">
        <v>8711</v>
      </c>
      <c r="I3073">
        <v>8711</v>
      </c>
      <c r="J3073" t="s">
        <v>4650</v>
      </c>
      <c r="K3073" t="s">
        <v>17</v>
      </c>
    </row>
    <row r="3074" spans="1:11" x14ac:dyDescent="0.3">
      <c r="A3074" t="s">
        <v>4651</v>
      </c>
      <c r="B3074" s="1">
        <v>46098</v>
      </c>
      <c r="C3074" t="s">
        <v>12</v>
      </c>
      <c r="D3074" t="s">
        <v>78</v>
      </c>
      <c r="E3074" t="s">
        <v>75</v>
      </c>
      <c r="F3074" t="s">
        <v>53</v>
      </c>
      <c r="G3074">
        <v>1</v>
      </c>
      <c r="H3074">
        <v>893</v>
      </c>
      <c r="I3074">
        <v>893</v>
      </c>
      <c r="J3074" t="s">
        <v>1785</v>
      </c>
      <c r="K3074" t="s">
        <v>17</v>
      </c>
    </row>
    <row r="3075" spans="1:11" x14ac:dyDescent="0.3">
      <c r="A3075" t="s">
        <v>4652</v>
      </c>
      <c r="B3075" s="1">
        <v>46124</v>
      </c>
      <c r="C3075" t="s">
        <v>69</v>
      </c>
      <c r="D3075" t="s">
        <v>88</v>
      </c>
      <c r="E3075" t="s">
        <v>242</v>
      </c>
      <c r="F3075" t="s">
        <v>15</v>
      </c>
      <c r="G3075">
        <v>1</v>
      </c>
      <c r="H3075">
        <v>729</v>
      </c>
      <c r="I3075">
        <v>729</v>
      </c>
      <c r="J3075" t="s">
        <v>1183</v>
      </c>
      <c r="K3075" t="s">
        <v>17</v>
      </c>
    </row>
    <row r="3076" spans="1:11" x14ac:dyDescent="0.3">
      <c r="A3076" t="s">
        <v>4653</v>
      </c>
      <c r="B3076" s="1">
        <v>46156</v>
      </c>
      <c r="C3076" t="s">
        <v>31</v>
      </c>
      <c r="D3076" t="s">
        <v>145</v>
      </c>
      <c r="E3076" t="s">
        <v>104</v>
      </c>
      <c r="F3076" t="s">
        <v>37</v>
      </c>
      <c r="G3076">
        <v>1</v>
      </c>
      <c r="H3076">
        <v>812</v>
      </c>
      <c r="I3076">
        <v>812</v>
      </c>
      <c r="J3076" t="s">
        <v>447</v>
      </c>
      <c r="K3076" t="s">
        <v>17</v>
      </c>
    </row>
    <row r="3077" spans="1:11" x14ac:dyDescent="0.3">
      <c r="A3077" t="s">
        <v>4654</v>
      </c>
      <c r="B3077" s="1">
        <v>46112</v>
      </c>
      <c r="C3077" t="s">
        <v>26</v>
      </c>
      <c r="D3077" t="s">
        <v>46</v>
      </c>
      <c r="E3077" t="s">
        <v>107</v>
      </c>
      <c r="F3077" t="s">
        <v>37</v>
      </c>
      <c r="G3077">
        <v>1</v>
      </c>
      <c r="H3077">
        <v>2902</v>
      </c>
      <c r="I3077">
        <v>2902</v>
      </c>
      <c r="J3077" t="s">
        <v>1124</v>
      </c>
      <c r="K3077" t="s">
        <v>24</v>
      </c>
    </row>
    <row r="3078" spans="1:11" x14ac:dyDescent="0.3">
      <c r="A3078" t="s">
        <v>4655</v>
      </c>
      <c r="B3078" s="1">
        <v>46120</v>
      </c>
      <c r="C3078" t="s">
        <v>69</v>
      </c>
      <c r="D3078" t="s">
        <v>212</v>
      </c>
      <c r="E3078" t="s">
        <v>183</v>
      </c>
      <c r="F3078" t="s">
        <v>37</v>
      </c>
      <c r="G3078">
        <v>1</v>
      </c>
      <c r="H3078">
        <v>1447</v>
      </c>
      <c r="I3078">
        <v>1447</v>
      </c>
      <c r="J3078" t="s">
        <v>2522</v>
      </c>
      <c r="K3078" t="s">
        <v>24</v>
      </c>
    </row>
    <row r="3079" spans="1:11" x14ac:dyDescent="0.3">
      <c r="A3079" t="s">
        <v>4656</v>
      </c>
      <c r="B3079" s="1">
        <v>46145</v>
      </c>
      <c r="C3079" t="s">
        <v>26</v>
      </c>
      <c r="D3079" t="s">
        <v>46</v>
      </c>
      <c r="E3079" t="s">
        <v>95</v>
      </c>
      <c r="F3079" t="s">
        <v>48</v>
      </c>
      <c r="G3079">
        <v>4</v>
      </c>
      <c r="H3079">
        <v>504</v>
      </c>
      <c r="I3079">
        <v>2016</v>
      </c>
      <c r="J3079" t="s">
        <v>3908</v>
      </c>
      <c r="K3079" t="s">
        <v>24</v>
      </c>
    </row>
    <row r="3080" spans="1:11" x14ac:dyDescent="0.3">
      <c r="A3080" t="s">
        <v>4657</v>
      </c>
      <c r="B3080" s="1">
        <v>46139</v>
      </c>
      <c r="C3080" t="s">
        <v>26</v>
      </c>
      <c r="D3080" t="s">
        <v>46</v>
      </c>
      <c r="E3080" t="s">
        <v>92</v>
      </c>
      <c r="F3080" t="s">
        <v>53</v>
      </c>
      <c r="G3080">
        <v>2</v>
      </c>
      <c r="H3080">
        <v>2259</v>
      </c>
      <c r="I3080">
        <v>4518</v>
      </c>
      <c r="J3080" t="s">
        <v>1872</v>
      </c>
      <c r="K3080" t="s">
        <v>24</v>
      </c>
    </row>
    <row r="3081" spans="1:11" x14ac:dyDescent="0.3">
      <c r="A3081" t="s">
        <v>4658</v>
      </c>
      <c r="B3081" s="1">
        <v>46177</v>
      </c>
      <c r="C3081" t="s">
        <v>69</v>
      </c>
      <c r="D3081" t="s">
        <v>70</v>
      </c>
      <c r="E3081" t="s">
        <v>156</v>
      </c>
      <c r="F3081" t="s">
        <v>22</v>
      </c>
      <c r="G3081">
        <v>4</v>
      </c>
      <c r="H3081">
        <v>9078</v>
      </c>
      <c r="I3081">
        <v>36312</v>
      </c>
      <c r="J3081" t="s">
        <v>728</v>
      </c>
      <c r="K3081" t="s">
        <v>24</v>
      </c>
    </row>
    <row r="3082" spans="1:11" x14ac:dyDescent="0.3">
      <c r="A3082" t="s">
        <v>4659</v>
      </c>
      <c r="B3082" s="1">
        <v>46155</v>
      </c>
      <c r="C3082" t="s">
        <v>19</v>
      </c>
      <c r="D3082" t="s">
        <v>20</v>
      </c>
      <c r="E3082" t="s">
        <v>148</v>
      </c>
      <c r="F3082" t="s">
        <v>22</v>
      </c>
      <c r="G3082">
        <v>1</v>
      </c>
      <c r="H3082">
        <v>26644</v>
      </c>
      <c r="I3082">
        <v>26644</v>
      </c>
      <c r="J3082" t="s">
        <v>3237</v>
      </c>
      <c r="K3082" t="s">
        <v>17</v>
      </c>
    </row>
    <row r="3083" spans="1:11" x14ac:dyDescent="0.3">
      <c r="A3083" t="s">
        <v>4660</v>
      </c>
      <c r="B3083" s="1">
        <v>46056</v>
      </c>
      <c r="C3083" t="s">
        <v>26</v>
      </c>
      <c r="D3083" t="s">
        <v>62</v>
      </c>
      <c r="E3083" t="s">
        <v>47</v>
      </c>
      <c r="F3083" t="s">
        <v>48</v>
      </c>
      <c r="G3083">
        <v>2</v>
      </c>
      <c r="H3083">
        <v>915</v>
      </c>
      <c r="I3083">
        <v>1830</v>
      </c>
      <c r="J3083" t="s">
        <v>650</v>
      </c>
      <c r="K3083" t="s">
        <v>17</v>
      </c>
    </row>
    <row r="3084" spans="1:11" x14ac:dyDescent="0.3">
      <c r="A3084" t="s">
        <v>4661</v>
      </c>
      <c r="B3084" s="1">
        <v>46182</v>
      </c>
      <c r="C3084" t="s">
        <v>12</v>
      </c>
      <c r="D3084" t="s">
        <v>140</v>
      </c>
      <c r="E3084" t="s">
        <v>66</v>
      </c>
      <c r="F3084" t="s">
        <v>22</v>
      </c>
      <c r="G3084">
        <v>1</v>
      </c>
      <c r="H3084">
        <v>4629</v>
      </c>
      <c r="I3084">
        <v>4629</v>
      </c>
      <c r="J3084" t="s">
        <v>1387</v>
      </c>
      <c r="K3084" t="s">
        <v>29</v>
      </c>
    </row>
    <row r="3085" spans="1:11" x14ac:dyDescent="0.3">
      <c r="A3085" t="s">
        <v>4662</v>
      </c>
      <c r="B3085" s="2">
        <v>46158</v>
      </c>
      <c r="C3085" t="s">
        <v>12</v>
      </c>
      <c r="D3085" t="s">
        <v>78</v>
      </c>
      <c r="E3085" t="s">
        <v>249</v>
      </c>
      <c r="F3085" t="s">
        <v>53</v>
      </c>
      <c r="G3085">
        <v>2</v>
      </c>
      <c r="H3085">
        <v>1128</v>
      </c>
      <c r="I3085">
        <v>2256</v>
      </c>
      <c r="J3085" t="s">
        <v>1511</v>
      </c>
      <c r="K3085" t="s">
        <v>24</v>
      </c>
    </row>
    <row r="3086" spans="1:11" x14ac:dyDescent="0.3">
      <c r="A3086" t="s">
        <v>4663</v>
      </c>
      <c r="B3086" s="1">
        <v>46109</v>
      </c>
      <c r="C3086" t="s">
        <v>12</v>
      </c>
      <c r="D3086" t="s">
        <v>13</v>
      </c>
      <c r="E3086" t="s">
        <v>202</v>
      </c>
      <c r="F3086" t="s">
        <v>22</v>
      </c>
      <c r="G3086">
        <v>1</v>
      </c>
      <c r="H3086">
        <v>1484</v>
      </c>
      <c r="I3086">
        <v>1484</v>
      </c>
      <c r="J3086" t="s">
        <v>4664</v>
      </c>
      <c r="K3086" t="s">
        <v>29</v>
      </c>
    </row>
    <row r="3087" spans="1:11" x14ac:dyDescent="0.3">
      <c r="A3087" t="s">
        <v>4665</v>
      </c>
      <c r="B3087" s="1">
        <v>46141</v>
      </c>
      <c r="C3087" t="s">
        <v>19</v>
      </c>
      <c r="D3087" t="s">
        <v>20</v>
      </c>
      <c r="E3087" t="s">
        <v>92</v>
      </c>
      <c r="F3087" t="s">
        <v>53</v>
      </c>
      <c r="G3087">
        <v>1</v>
      </c>
      <c r="H3087">
        <v>2276</v>
      </c>
      <c r="I3087">
        <v>2276</v>
      </c>
      <c r="J3087" t="s">
        <v>2455</v>
      </c>
      <c r="K3087" t="s">
        <v>17</v>
      </c>
    </row>
    <row r="3088" spans="1:11" x14ac:dyDescent="0.3">
      <c r="A3088" t="s">
        <v>4666</v>
      </c>
      <c r="B3088" s="1">
        <v>46148</v>
      </c>
      <c r="C3088" t="s">
        <v>12</v>
      </c>
      <c r="D3088" t="s">
        <v>78</v>
      </c>
      <c r="E3088" t="s">
        <v>98</v>
      </c>
      <c r="F3088" t="s">
        <v>22</v>
      </c>
      <c r="G3088">
        <v>2</v>
      </c>
      <c r="H3088">
        <v>3143</v>
      </c>
      <c r="I3088">
        <v>6286</v>
      </c>
      <c r="J3088" t="s">
        <v>1312</v>
      </c>
      <c r="K3088" t="s">
        <v>29</v>
      </c>
    </row>
    <row r="3089" spans="1:11" x14ac:dyDescent="0.3">
      <c r="A3089" t="s">
        <v>4667</v>
      </c>
      <c r="B3089" s="1">
        <v>46190</v>
      </c>
      <c r="C3089" t="s">
        <v>12</v>
      </c>
      <c r="D3089" t="s">
        <v>140</v>
      </c>
      <c r="E3089" t="s">
        <v>249</v>
      </c>
      <c r="F3089" t="s">
        <v>53</v>
      </c>
      <c r="G3089">
        <v>1</v>
      </c>
      <c r="H3089">
        <v>1083</v>
      </c>
      <c r="I3089">
        <v>1083</v>
      </c>
      <c r="J3089" t="s">
        <v>274</v>
      </c>
      <c r="K3089" t="s">
        <v>17</v>
      </c>
    </row>
    <row r="3090" spans="1:11" x14ac:dyDescent="0.3">
      <c r="A3090" t="s">
        <v>4668</v>
      </c>
      <c r="B3090" s="1">
        <v>46161</v>
      </c>
      <c r="C3090" t="s">
        <v>12</v>
      </c>
      <c r="D3090" t="s">
        <v>140</v>
      </c>
      <c r="E3090" t="s">
        <v>101</v>
      </c>
      <c r="F3090" t="s">
        <v>48</v>
      </c>
      <c r="G3090">
        <v>1</v>
      </c>
      <c r="H3090">
        <v>2432</v>
      </c>
      <c r="I3090">
        <v>2432</v>
      </c>
      <c r="J3090" t="s">
        <v>1449</v>
      </c>
      <c r="K3090" t="s">
        <v>24</v>
      </c>
    </row>
    <row r="3091" spans="1:11" x14ac:dyDescent="0.3">
      <c r="A3091" t="s">
        <v>4669</v>
      </c>
      <c r="B3091" s="1">
        <v>46051</v>
      </c>
      <c r="C3091" t="s">
        <v>19</v>
      </c>
      <c r="D3091" t="s">
        <v>51</v>
      </c>
      <c r="E3091" t="s">
        <v>95</v>
      </c>
      <c r="F3091" t="s">
        <v>48</v>
      </c>
      <c r="G3091">
        <v>2</v>
      </c>
      <c r="H3091">
        <v>512</v>
      </c>
      <c r="I3091" t="s">
        <v>4670</v>
      </c>
      <c r="J3091" t="s">
        <v>2771</v>
      </c>
      <c r="K3091" t="s">
        <v>24</v>
      </c>
    </row>
    <row r="3092" spans="1:11" x14ac:dyDescent="0.3">
      <c r="A3092" t="s">
        <v>4671</v>
      </c>
      <c r="B3092" s="1">
        <v>46145</v>
      </c>
      <c r="C3092" t="s">
        <v>19</v>
      </c>
      <c r="D3092" t="s">
        <v>199</v>
      </c>
      <c r="E3092" t="s">
        <v>98</v>
      </c>
      <c r="F3092" t="s">
        <v>22</v>
      </c>
      <c r="G3092">
        <v>1</v>
      </c>
      <c r="H3092">
        <v>3076</v>
      </c>
      <c r="I3092">
        <v>3076</v>
      </c>
      <c r="J3092" t="s">
        <v>416</v>
      </c>
      <c r="K3092" t="s">
        <v>29</v>
      </c>
    </row>
    <row r="3093" spans="1:11" x14ac:dyDescent="0.3">
      <c r="A3093" t="s">
        <v>4672</v>
      </c>
      <c r="B3093" s="1">
        <v>46120</v>
      </c>
      <c r="C3093" t="s">
        <v>12</v>
      </c>
      <c r="D3093" t="s">
        <v>140</v>
      </c>
      <c r="E3093" t="s">
        <v>56</v>
      </c>
      <c r="F3093" t="s">
        <v>48</v>
      </c>
      <c r="G3093">
        <v>2</v>
      </c>
      <c r="H3093">
        <v>23929</v>
      </c>
      <c r="I3093">
        <v>47858</v>
      </c>
      <c r="J3093" t="s">
        <v>3596</v>
      </c>
      <c r="K3093" t="s">
        <v>17</v>
      </c>
    </row>
    <row r="3094" spans="1:11" x14ac:dyDescent="0.3">
      <c r="A3094" t="s">
        <v>4673</v>
      </c>
      <c r="B3094" s="1">
        <v>46187</v>
      </c>
      <c r="C3094" t="s">
        <v>12</v>
      </c>
      <c r="D3094" t="s">
        <v>82</v>
      </c>
      <c r="E3094" t="s">
        <v>215</v>
      </c>
      <c r="F3094" t="s">
        <v>48</v>
      </c>
      <c r="G3094">
        <v>1</v>
      </c>
      <c r="H3094">
        <v>9161</v>
      </c>
      <c r="I3094">
        <v>9161</v>
      </c>
      <c r="J3094" t="s">
        <v>2489</v>
      </c>
      <c r="K3094" t="s">
        <v>24</v>
      </c>
    </row>
    <row r="3095" spans="1:11" x14ac:dyDescent="0.3">
      <c r="A3095" t="s">
        <v>4674</v>
      </c>
      <c r="B3095" s="1">
        <v>46183</v>
      </c>
      <c r="C3095" t="s">
        <v>31</v>
      </c>
      <c r="D3095" t="s">
        <v>35</v>
      </c>
      <c r="E3095" t="s">
        <v>63</v>
      </c>
      <c r="F3095" t="s">
        <v>37</v>
      </c>
      <c r="G3095">
        <v>1</v>
      </c>
      <c r="H3095">
        <v>18357</v>
      </c>
      <c r="I3095">
        <v>18357</v>
      </c>
      <c r="J3095" t="s">
        <v>582</v>
      </c>
      <c r="K3095" t="s">
        <v>29</v>
      </c>
    </row>
    <row r="3096" spans="1:11" x14ac:dyDescent="0.3">
      <c r="A3096" t="s">
        <v>4675</v>
      </c>
      <c r="B3096" s="1">
        <v>46058</v>
      </c>
      <c r="C3096" t="s">
        <v>19</v>
      </c>
      <c r="D3096" t="s">
        <v>199</v>
      </c>
      <c r="E3096" t="s">
        <v>52</v>
      </c>
      <c r="F3096" t="s">
        <v>53</v>
      </c>
      <c r="G3096">
        <v>1</v>
      </c>
      <c r="H3096">
        <v>3613</v>
      </c>
      <c r="I3096">
        <v>3613</v>
      </c>
      <c r="J3096" t="s">
        <v>1226</v>
      </c>
      <c r="K3096" t="s">
        <v>24</v>
      </c>
    </row>
    <row r="3097" spans="1:11" x14ac:dyDescent="0.3">
      <c r="A3097" t="s">
        <v>4676</v>
      </c>
      <c r="B3097" s="1">
        <v>46023</v>
      </c>
      <c r="C3097" t="s">
        <v>19</v>
      </c>
      <c r="D3097" t="s">
        <v>51</v>
      </c>
      <c r="E3097" t="s">
        <v>104</v>
      </c>
      <c r="F3097" t="s">
        <v>37</v>
      </c>
      <c r="G3097">
        <v>2</v>
      </c>
      <c r="H3097">
        <v>791</v>
      </c>
      <c r="I3097">
        <v>1582</v>
      </c>
      <c r="J3097" t="s">
        <v>775</v>
      </c>
      <c r="K3097" t="s">
        <v>17</v>
      </c>
    </row>
    <row r="3098" spans="1:11" x14ac:dyDescent="0.3">
      <c r="A3098" t="s">
        <v>4677</v>
      </c>
      <c r="B3098" s="1">
        <v>46114</v>
      </c>
      <c r="C3098" t="s">
        <v>12</v>
      </c>
      <c r="D3098" t="s">
        <v>132</v>
      </c>
      <c r="E3098" t="s">
        <v>156</v>
      </c>
      <c r="F3098" t="s">
        <v>22</v>
      </c>
      <c r="G3098">
        <v>1</v>
      </c>
      <c r="H3098">
        <v>9110</v>
      </c>
      <c r="I3098">
        <v>9110</v>
      </c>
      <c r="J3098" t="s">
        <v>1650</v>
      </c>
      <c r="K3098" t="s">
        <v>24</v>
      </c>
    </row>
    <row r="3099" spans="1:11" x14ac:dyDescent="0.3">
      <c r="A3099" t="s">
        <v>4678</v>
      </c>
      <c r="B3099" s="1">
        <v>46103</v>
      </c>
      <c r="C3099" t="s">
        <v>31</v>
      </c>
      <c r="D3099" t="s">
        <v>129</v>
      </c>
      <c r="E3099" t="s">
        <v>186</v>
      </c>
      <c r="F3099" t="s">
        <v>37</v>
      </c>
      <c r="G3099">
        <v>1</v>
      </c>
      <c r="H3099">
        <v>5467</v>
      </c>
      <c r="I3099">
        <v>5467</v>
      </c>
      <c r="J3099" t="s">
        <v>154</v>
      </c>
      <c r="K3099" t="s">
        <v>24</v>
      </c>
    </row>
    <row r="3100" spans="1:11" x14ac:dyDescent="0.3">
      <c r="A3100" t="s">
        <v>4679</v>
      </c>
      <c r="B3100" s="1">
        <v>46202</v>
      </c>
      <c r="C3100" t="s">
        <v>69</v>
      </c>
      <c r="D3100" t="s">
        <v>125</v>
      </c>
      <c r="E3100" t="s">
        <v>75</v>
      </c>
      <c r="F3100" t="s">
        <v>53</v>
      </c>
      <c r="G3100">
        <v>1</v>
      </c>
      <c r="H3100">
        <v>883</v>
      </c>
      <c r="I3100">
        <v>883</v>
      </c>
      <c r="J3100" t="s">
        <v>3834</v>
      </c>
      <c r="K3100" t="s">
        <v>17</v>
      </c>
    </row>
    <row r="3101" spans="1:11" x14ac:dyDescent="0.3">
      <c r="A3101" t="s">
        <v>4680</v>
      </c>
      <c r="B3101" s="1">
        <v>46165</v>
      </c>
      <c r="C3101" t="s">
        <v>19</v>
      </c>
      <c r="D3101" t="s">
        <v>20</v>
      </c>
      <c r="E3101" t="s">
        <v>98</v>
      </c>
      <c r="F3101" t="s">
        <v>22</v>
      </c>
      <c r="G3101">
        <v>1</v>
      </c>
      <c r="H3101">
        <v>2963</v>
      </c>
      <c r="I3101">
        <v>2963</v>
      </c>
      <c r="J3101" t="s">
        <v>4681</v>
      </c>
      <c r="K3101" t="s">
        <v>29</v>
      </c>
    </row>
    <row r="3102" spans="1:11" x14ac:dyDescent="0.3">
      <c r="A3102" t="s">
        <v>4682</v>
      </c>
      <c r="B3102" s="1">
        <v>46051</v>
      </c>
      <c r="C3102" t="s">
        <v>12</v>
      </c>
      <c r="D3102" t="s">
        <v>808</v>
      </c>
      <c r="E3102" t="s">
        <v>183</v>
      </c>
      <c r="F3102" t="s">
        <v>37</v>
      </c>
      <c r="G3102">
        <v>1</v>
      </c>
      <c r="H3102">
        <v>1388</v>
      </c>
      <c r="I3102">
        <v>1388</v>
      </c>
      <c r="J3102" t="s">
        <v>3672</v>
      </c>
      <c r="K3102" t="s">
        <v>29</v>
      </c>
    </row>
    <row r="3103" spans="1:11" x14ac:dyDescent="0.3">
      <c r="A3103" t="s">
        <v>4683</v>
      </c>
      <c r="B3103" s="1">
        <v>46198</v>
      </c>
      <c r="C3103" t="s">
        <v>19</v>
      </c>
      <c r="D3103" t="s">
        <v>167</v>
      </c>
      <c r="E3103" t="s">
        <v>104</v>
      </c>
      <c r="F3103" t="s">
        <v>37</v>
      </c>
      <c r="G3103">
        <v>1</v>
      </c>
      <c r="H3103">
        <v>784</v>
      </c>
      <c r="I3103">
        <v>784</v>
      </c>
      <c r="J3103" t="s">
        <v>3629</v>
      </c>
      <c r="K3103" t="s">
        <v>29</v>
      </c>
    </row>
    <row r="3104" spans="1:11" x14ac:dyDescent="0.3">
      <c r="A3104" t="s">
        <v>4684</v>
      </c>
      <c r="B3104" s="1">
        <v>46074</v>
      </c>
      <c r="C3104" t="s">
        <v>69</v>
      </c>
      <c r="D3104" t="s">
        <v>88</v>
      </c>
      <c r="E3104" t="s">
        <v>56</v>
      </c>
      <c r="F3104" t="s">
        <v>48</v>
      </c>
      <c r="G3104">
        <v>1</v>
      </c>
      <c r="H3104">
        <v>24569</v>
      </c>
      <c r="I3104">
        <v>24569</v>
      </c>
      <c r="J3104" t="s">
        <v>728</v>
      </c>
      <c r="K3104" t="s">
        <v>17</v>
      </c>
    </row>
    <row r="3105" spans="1:11" x14ac:dyDescent="0.3">
      <c r="A3105" t="s">
        <v>4685</v>
      </c>
      <c r="B3105" s="1">
        <v>46023</v>
      </c>
      <c r="C3105" t="s">
        <v>31</v>
      </c>
      <c r="D3105" t="s">
        <v>35</v>
      </c>
      <c r="E3105" t="s">
        <v>252</v>
      </c>
      <c r="F3105" t="s">
        <v>53</v>
      </c>
      <c r="G3105">
        <v>2</v>
      </c>
      <c r="H3105">
        <v>515</v>
      </c>
      <c r="I3105">
        <v>1030</v>
      </c>
      <c r="J3105" t="s">
        <v>4686</v>
      </c>
      <c r="K3105" t="s">
        <v>17</v>
      </c>
    </row>
    <row r="3106" spans="1:11" x14ac:dyDescent="0.3">
      <c r="A3106" t="s">
        <v>599</v>
      </c>
      <c r="B3106" s="1">
        <v>46183</v>
      </c>
      <c r="C3106" t="s">
        <v>69</v>
      </c>
      <c r="D3106" t="s">
        <v>70</v>
      </c>
      <c r="E3106" t="s">
        <v>71</v>
      </c>
      <c r="F3106" t="s">
        <v>48</v>
      </c>
      <c r="G3106">
        <v>1</v>
      </c>
      <c r="H3106">
        <v>1592</v>
      </c>
      <c r="I3106">
        <v>1592</v>
      </c>
      <c r="J3106" t="s">
        <v>600</v>
      </c>
      <c r="K3106" t="s">
        <v>24</v>
      </c>
    </row>
    <row r="3107" spans="1:11" x14ac:dyDescent="0.3">
      <c r="A3107" t="s">
        <v>4687</v>
      </c>
      <c r="B3107" s="1">
        <v>46185</v>
      </c>
      <c r="C3107" t="s">
        <v>31</v>
      </c>
      <c r="D3107" t="s">
        <v>145</v>
      </c>
      <c r="E3107" t="s">
        <v>180</v>
      </c>
      <c r="F3107" t="s">
        <v>37</v>
      </c>
      <c r="G3107">
        <v>1</v>
      </c>
      <c r="H3107">
        <v>3444</v>
      </c>
      <c r="I3107">
        <v>3444</v>
      </c>
      <c r="J3107" t="s">
        <v>4353</v>
      </c>
      <c r="K3107" t="s">
        <v>29</v>
      </c>
    </row>
    <row r="3108" spans="1:11" x14ac:dyDescent="0.3">
      <c r="A3108" t="s">
        <v>4688</v>
      </c>
      <c r="B3108" s="1">
        <v>46187</v>
      </c>
      <c r="C3108" t="s">
        <v>12</v>
      </c>
      <c r="D3108" t="s">
        <v>82</v>
      </c>
      <c r="E3108" t="s">
        <v>156</v>
      </c>
      <c r="F3108" t="s">
        <v>22</v>
      </c>
      <c r="G3108">
        <v>1</v>
      </c>
      <c r="H3108">
        <v>9388</v>
      </c>
      <c r="I3108">
        <v>9388</v>
      </c>
      <c r="J3108" t="s">
        <v>1995</v>
      </c>
      <c r="K3108" t="s">
        <v>29</v>
      </c>
    </row>
    <row r="3109" spans="1:11" x14ac:dyDescent="0.3">
      <c r="A3109" t="s">
        <v>4689</v>
      </c>
      <c r="B3109" s="1">
        <v>46058</v>
      </c>
      <c r="C3109" t="s">
        <v>12</v>
      </c>
      <c r="D3109" t="s">
        <v>1029</v>
      </c>
      <c r="E3109" t="s">
        <v>126</v>
      </c>
      <c r="F3109" t="s">
        <v>53</v>
      </c>
      <c r="G3109">
        <v>2</v>
      </c>
      <c r="H3109">
        <v>1276</v>
      </c>
      <c r="I3109">
        <v>2552</v>
      </c>
      <c r="J3109" t="s">
        <v>4690</v>
      </c>
      <c r="K3109" t="s">
        <v>24</v>
      </c>
    </row>
    <row r="3110" spans="1:11" x14ac:dyDescent="0.3">
      <c r="A3110" t="s">
        <v>4691</v>
      </c>
      <c r="B3110" s="1">
        <v>46192</v>
      </c>
      <c r="C3110" t="s">
        <v>12</v>
      </c>
      <c r="D3110" t="s">
        <v>13</v>
      </c>
      <c r="E3110" t="s">
        <v>107</v>
      </c>
      <c r="F3110" t="s">
        <v>37</v>
      </c>
      <c r="G3110">
        <v>2</v>
      </c>
      <c r="H3110">
        <v>2769</v>
      </c>
      <c r="I3110">
        <v>5538</v>
      </c>
      <c r="J3110" t="s">
        <v>653</v>
      </c>
      <c r="K3110" t="s">
        <v>17</v>
      </c>
    </row>
    <row r="3111" spans="1:11" x14ac:dyDescent="0.3">
      <c r="A3111" t="s">
        <v>4692</v>
      </c>
      <c r="B3111" s="1">
        <v>46070</v>
      </c>
      <c r="C3111" t="s">
        <v>31</v>
      </c>
      <c r="D3111" t="s">
        <v>32</v>
      </c>
      <c r="E3111" t="s">
        <v>75</v>
      </c>
      <c r="F3111" t="s">
        <v>53</v>
      </c>
      <c r="G3111">
        <v>1</v>
      </c>
      <c r="H3111">
        <v>881</v>
      </c>
      <c r="I3111">
        <v>881</v>
      </c>
      <c r="J3111" t="s">
        <v>4693</v>
      </c>
      <c r="K3111" t="s">
        <v>17</v>
      </c>
    </row>
    <row r="3112" spans="1:11" x14ac:dyDescent="0.3">
      <c r="A3112" t="s">
        <v>4694</v>
      </c>
      <c r="B3112" s="1">
        <v>46138</v>
      </c>
      <c r="C3112" t="s">
        <v>31</v>
      </c>
      <c r="D3112" t="s">
        <v>35</v>
      </c>
      <c r="E3112" t="s">
        <v>63</v>
      </c>
      <c r="F3112" t="s">
        <v>37</v>
      </c>
      <c r="G3112">
        <v>1</v>
      </c>
      <c r="H3112">
        <v>18549</v>
      </c>
      <c r="I3112">
        <v>18549</v>
      </c>
      <c r="J3112" t="s">
        <v>1447</v>
      </c>
      <c r="K3112" t="s">
        <v>24</v>
      </c>
    </row>
    <row r="3113" spans="1:11" x14ac:dyDescent="0.3">
      <c r="A3113" t="s">
        <v>4695</v>
      </c>
      <c r="B3113" s="1">
        <v>46137</v>
      </c>
      <c r="C3113" t="s">
        <v>19</v>
      </c>
      <c r="D3113" t="s">
        <v>199</v>
      </c>
      <c r="E3113" t="s">
        <v>101</v>
      </c>
      <c r="F3113" t="s">
        <v>48</v>
      </c>
      <c r="G3113">
        <v>1</v>
      </c>
      <c r="H3113">
        <v>2511</v>
      </c>
      <c r="I3113">
        <v>2511</v>
      </c>
      <c r="J3113" t="s">
        <v>1202</v>
      </c>
      <c r="K3113" t="s">
        <v>29</v>
      </c>
    </row>
    <row r="3114" spans="1:11" x14ac:dyDescent="0.3">
      <c r="A3114" t="s">
        <v>4696</v>
      </c>
      <c r="B3114" s="1">
        <v>46111</v>
      </c>
      <c r="C3114" t="s">
        <v>31</v>
      </c>
      <c r="D3114" t="s">
        <v>145</v>
      </c>
      <c r="E3114" t="s">
        <v>101</v>
      </c>
      <c r="F3114" t="s">
        <v>48</v>
      </c>
      <c r="G3114">
        <v>1</v>
      </c>
      <c r="H3114">
        <v>2452</v>
      </c>
      <c r="I3114">
        <v>2452</v>
      </c>
      <c r="J3114" t="s">
        <v>603</v>
      </c>
      <c r="K3114" t="s">
        <v>24</v>
      </c>
    </row>
    <row r="3115" spans="1:11" x14ac:dyDescent="0.3">
      <c r="A3115" t="s">
        <v>4697</v>
      </c>
      <c r="B3115" s="1">
        <v>46124</v>
      </c>
      <c r="C3115" t="s">
        <v>12</v>
      </c>
      <c r="D3115" t="s">
        <v>82</v>
      </c>
      <c r="E3115" t="s">
        <v>126</v>
      </c>
      <c r="F3115" t="s">
        <v>53</v>
      </c>
      <c r="G3115">
        <v>2</v>
      </c>
      <c r="H3115">
        <v>1347</v>
      </c>
      <c r="I3115">
        <v>2694</v>
      </c>
      <c r="J3115" t="s">
        <v>3003</v>
      </c>
      <c r="K3115" t="s">
        <v>24</v>
      </c>
    </row>
    <row r="3116" spans="1:11" x14ac:dyDescent="0.3">
      <c r="A3116" t="s">
        <v>4698</v>
      </c>
      <c r="B3116" s="1">
        <v>46200</v>
      </c>
      <c r="C3116" t="s">
        <v>69</v>
      </c>
      <c r="D3116" t="s">
        <v>125</v>
      </c>
      <c r="E3116" t="s">
        <v>21</v>
      </c>
      <c r="F3116" t="s">
        <v>22</v>
      </c>
      <c r="G3116">
        <v>2</v>
      </c>
      <c r="H3116">
        <v>27968</v>
      </c>
      <c r="I3116">
        <v>55936</v>
      </c>
      <c r="J3116" t="s">
        <v>2629</v>
      </c>
      <c r="K3116" t="s">
        <v>29</v>
      </c>
    </row>
    <row r="3117" spans="1:11" x14ac:dyDescent="0.3">
      <c r="A3117" t="s">
        <v>4699</v>
      </c>
      <c r="B3117" s="1">
        <v>46181</v>
      </c>
      <c r="C3117" t="s">
        <v>12</v>
      </c>
      <c r="D3117" t="s">
        <v>13</v>
      </c>
      <c r="E3117" t="s">
        <v>122</v>
      </c>
      <c r="F3117" t="s">
        <v>53</v>
      </c>
      <c r="G3117">
        <v>1</v>
      </c>
      <c r="H3117">
        <v>2843</v>
      </c>
      <c r="I3117">
        <v>2843</v>
      </c>
      <c r="J3117" t="s">
        <v>1408</v>
      </c>
      <c r="K3117" t="s">
        <v>17</v>
      </c>
    </row>
    <row r="3118" spans="1:11" x14ac:dyDescent="0.3">
      <c r="A3118" t="s">
        <v>4700</v>
      </c>
      <c r="B3118" s="1">
        <v>46058</v>
      </c>
      <c r="C3118" t="s">
        <v>12</v>
      </c>
      <c r="D3118" t="s">
        <v>13</v>
      </c>
      <c r="E3118" t="s">
        <v>183</v>
      </c>
      <c r="F3118" t="s">
        <v>37</v>
      </c>
      <c r="G3118">
        <v>1</v>
      </c>
      <c r="H3118">
        <v>1377</v>
      </c>
      <c r="I3118">
        <v>1377</v>
      </c>
      <c r="J3118" t="s">
        <v>1190</v>
      </c>
      <c r="K3118" t="s">
        <v>29</v>
      </c>
    </row>
    <row r="3119" spans="1:11" x14ac:dyDescent="0.3">
      <c r="A3119" t="s">
        <v>4701</v>
      </c>
      <c r="B3119" s="1">
        <v>46055</v>
      </c>
      <c r="C3119" t="s">
        <v>69</v>
      </c>
      <c r="D3119" t="s">
        <v>212</v>
      </c>
      <c r="E3119" t="s">
        <v>107</v>
      </c>
      <c r="F3119" t="s">
        <v>37</v>
      </c>
      <c r="G3119">
        <v>1</v>
      </c>
      <c r="H3119">
        <v>2894</v>
      </c>
      <c r="I3119">
        <v>2894</v>
      </c>
      <c r="J3119" t="s">
        <v>1069</v>
      </c>
      <c r="K3119" t="s">
        <v>24</v>
      </c>
    </row>
    <row r="3120" spans="1:11" x14ac:dyDescent="0.3">
      <c r="A3120" t="s">
        <v>4702</v>
      </c>
      <c r="B3120" s="1">
        <v>46050</v>
      </c>
      <c r="C3120" t="s">
        <v>69</v>
      </c>
      <c r="D3120" t="s">
        <v>70</v>
      </c>
      <c r="E3120" t="s">
        <v>14</v>
      </c>
      <c r="F3120" t="s">
        <v>15</v>
      </c>
      <c r="G3120">
        <v>1</v>
      </c>
      <c r="H3120">
        <v>1340</v>
      </c>
      <c r="I3120">
        <v>1340</v>
      </c>
      <c r="J3120" t="s">
        <v>2128</v>
      </c>
      <c r="K3120" t="s">
        <v>17</v>
      </c>
    </row>
    <row r="3121" spans="1:11" x14ac:dyDescent="0.3">
      <c r="A3121" t="s">
        <v>4703</v>
      </c>
      <c r="B3121" s="1">
        <v>46056</v>
      </c>
      <c r="C3121" t="s">
        <v>69</v>
      </c>
      <c r="D3121" t="s">
        <v>88</v>
      </c>
      <c r="E3121" t="s">
        <v>56</v>
      </c>
      <c r="F3121" t="s">
        <v>48</v>
      </c>
      <c r="G3121">
        <v>1</v>
      </c>
      <c r="H3121">
        <v>25961</v>
      </c>
      <c r="I3121">
        <v>25961</v>
      </c>
      <c r="J3121" t="s">
        <v>719</v>
      </c>
      <c r="K3121" t="s">
        <v>24</v>
      </c>
    </row>
    <row r="3122" spans="1:11" x14ac:dyDescent="0.3">
      <c r="A3122" t="s">
        <v>4704</v>
      </c>
      <c r="B3122" s="1">
        <v>46162</v>
      </c>
      <c r="C3122" t="s">
        <v>26</v>
      </c>
      <c r="D3122" t="s">
        <v>27</v>
      </c>
      <c r="E3122" t="s">
        <v>92</v>
      </c>
      <c r="F3122" t="s">
        <v>53</v>
      </c>
      <c r="G3122">
        <v>1</v>
      </c>
      <c r="H3122">
        <v>2122</v>
      </c>
      <c r="I3122">
        <v>2122</v>
      </c>
      <c r="J3122" t="s">
        <v>4396</v>
      </c>
      <c r="K3122" t="s">
        <v>24</v>
      </c>
    </row>
    <row r="3123" spans="1:11" x14ac:dyDescent="0.3">
      <c r="A3123" t="s">
        <v>4705</v>
      </c>
      <c r="B3123" s="1">
        <v>46056</v>
      </c>
      <c r="C3123" t="s">
        <v>26</v>
      </c>
      <c r="D3123" t="s">
        <v>27</v>
      </c>
      <c r="E3123" t="s">
        <v>153</v>
      </c>
      <c r="F3123" t="s">
        <v>37</v>
      </c>
      <c r="G3123">
        <v>2</v>
      </c>
      <c r="H3123">
        <v>1058</v>
      </c>
      <c r="I3123" t="s">
        <v>4706</v>
      </c>
      <c r="J3123" t="s">
        <v>806</v>
      </c>
      <c r="K3123" t="s">
        <v>24</v>
      </c>
    </row>
    <row r="3124" spans="1:11" x14ac:dyDescent="0.3">
      <c r="A3124" t="s">
        <v>4707</v>
      </c>
      <c r="B3124" s="1">
        <v>46183</v>
      </c>
      <c r="C3124" t="s">
        <v>69</v>
      </c>
      <c r="D3124" t="s">
        <v>88</v>
      </c>
      <c r="E3124" t="s">
        <v>156</v>
      </c>
      <c r="F3124" t="s">
        <v>22</v>
      </c>
      <c r="G3124">
        <v>1</v>
      </c>
      <c r="H3124">
        <v>8636</v>
      </c>
      <c r="I3124">
        <v>8636</v>
      </c>
      <c r="J3124" t="s">
        <v>1121</v>
      </c>
      <c r="K3124" t="s">
        <v>29</v>
      </c>
    </row>
    <row r="3125" spans="1:11" x14ac:dyDescent="0.3">
      <c r="A3125" t="s">
        <v>4708</v>
      </c>
      <c r="B3125" s="1">
        <v>46108</v>
      </c>
      <c r="C3125" t="s">
        <v>31</v>
      </c>
      <c r="D3125" t="s">
        <v>145</v>
      </c>
      <c r="E3125" t="s">
        <v>156</v>
      </c>
      <c r="F3125" t="s">
        <v>22</v>
      </c>
      <c r="G3125">
        <v>1</v>
      </c>
      <c r="H3125">
        <v>9346</v>
      </c>
      <c r="I3125">
        <v>9346</v>
      </c>
      <c r="J3125" t="s">
        <v>4394</v>
      </c>
      <c r="K3125" t="s">
        <v>29</v>
      </c>
    </row>
    <row r="3126" spans="1:11" x14ac:dyDescent="0.3">
      <c r="A3126" t="s">
        <v>4709</v>
      </c>
      <c r="B3126" s="1">
        <v>46089</v>
      </c>
      <c r="C3126" t="s">
        <v>69</v>
      </c>
      <c r="D3126" t="s">
        <v>125</v>
      </c>
      <c r="E3126" t="s">
        <v>440</v>
      </c>
      <c r="F3126" t="s">
        <v>15</v>
      </c>
      <c r="G3126">
        <v>1</v>
      </c>
      <c r="H3126">
        <v>543</v>
      </c>
      <c r="I3126">
        <v>543</v>
      </c>
      <c r="J3126" t="s">
        <v>1269</v>
      </c>
      <c r="K3126" t="s">
        <v>24</v>
      </c>
    </row>
    <row r="3127" spans="1:11" x14ac:dyDescent="0.3">
      <c r="A3127" t="s">
        <v>4710</v>
      </c>
      <c r="B3127" s="1">
        <v>46078</v>
      </c>
      <c r="C3127" t="s">
        <v>69</v>
      </c>
      <c r="D3127" t="s">
        <v>125</v>
      </c>
      <c r="E3127" t="s">
        <v>249</v>
      </c>
      <c r="F3127" t="s">
        <v>53</v>
      </c>
      <c r="G3127">
        <v>1</v>
      </c>
      <c r="H3127">
        <v>1123</v>
      </c>
      <c r="I3127">
        <v>1123</v>
      </c>
      <c r="J3127" t="s">
        <v>1780</v>
      </c>
      <c r="K3127" t="s">
        <v>17</v>
      </c>
    </row>
    <row r="3128" spans="1:11" x14ac:dyDescent="0.3">
      <c r="A3128" t="s">
        <v>4711</v>
      </c>
      <c r="B3128" s="1">
        <v>46176</v>
      </c>
      <c r="C3128" t="s">
        <v>12</v>
      </c>
      <c r="D3128" t="s">
        <v>13</v>
      </c>
      <c r="E3128" t="s">
        <v>440</v>
      </c>
      <c r="F3128" t="s">
        <v>15</v>
      </c>
      <c r="G3128">
        <v>1</v>
      </c>
      <c r="H3128">
        <v>534</v>
      </c>
      <c r="I3128">
        <v>534</v>
      </c>
      <c r="J3128" t="s">
        <v>90</v>
      </c>
      <c r="K3128" t="s">
        <v>17</v>
      </c>
    </row>
    <row r="3129" spans="1:11" x14ac:dyDescent="0.3">
      <c r="A3129" t="s">
        <v>4712</v>
      </c>
      <c r="B3129" s="1">
        <v>46151</v>
      </c>
      <c r="C3129" t="s">
        <v>69</v>
      </c>
      <c r="D3129" t="s">
        <v>212</v>
      </c>
      <c r="E3129" t="s">
        <v>89</v>
      </c>
      <c r="F3129" t="s">
        <v>22</v>
      </c>
      <c r="G3129">
        <v>1</v>
      </c>
      <c r="H3129">
        <v>1789</v>
      </c>
      <c r="I3129">
        <v>1789</v>
      </c>
      <c r="J3129" t="s">
        <v>3415</v>
      </c>
      <c r="K3129" t="s">
        <v>29</v>
      </c>
    </row>
    <row r="3130" spans="1:11" x14ac:dyDescent="0.3">
      <c r="A3130" t="s">
        <v>4713</v>
      </c>
      <c r="B3130" s="1">
        <v>46183</v>
      </c>
      <c r="C3130" t="s">
        <v>12</v>
      </c>
      <c r="D3130" t="s">
        <v>82</v>
      </c>
      <c r="E3130" t="s">
        <v>63</v>
      </c>
      <c r="F3130" t="s">
        <v>37</v>
      </c>
      <c r="G3130">
        <v>1</v>
      </c>
      <c r="H3130">
        <v>18727</v>
      </c>
      <c r="I3130">
        <v>18727</v>
      </c>
      <c r="J3130" t="s">
        <v>4714</v>
      </c>
      <c r="K3130" t="s">
        <v>24</v>
      </c>
    </row>
    <row r="3131" spans="1:11" x14ac:dyDescent="0.3">
      <c r="A3131" t="s">
        <v>4715</v>
      </c>
      <c r="B3131" s="1">
        <v>46065</v>
      </c>
      <c r="C3131" t="s">
        <v>12</v>
      </c>
      <c r="D3131" t="s">
        <v>13</v>
      </c>
      <c r="E3131" t="s">
        <v>107</v>
      </c>
      <c r="F3131" t="s">
        <v>37</v>
      </c>
      <c r="G3131">
        <v>1</v>
      </c>
      <c r="H3131">
        <v>2984</v>
      </c>
      <c r="I3131">
        <v>2984</v>
      </c>
      <c r="J3131" t="s">
        <v>2777</v>
      </c>
      <c r="K3131" t="s">
        <v>29</v>
      </c>
    </row>
    <row r="3132" spans="1:11" x14ac:dyDescent="0.3">
      <c r="A3132" t="s">
        <v>4716</v>
      </c>
      <c r="B3132" s="1">
        <v>46114</v>
      </c>
      <c r="C3132" t="s">
        <v>12</v>
      </c>
      <c r="D3132" t="s">
        <v>1029</v>
      </c>
      <c r="E3132" t="s">
        <v>89</v>
      </c>
      <c r="F3132" t="s">
        <v>22</v>
      </c>
      <c r="G3132">
        <v>1</v>
      </c>
      <c r="H3132">
        <v>1753</v>
      </c>
      <c r="I3132">
        <v>1753</v>
      </c>
      <c r="J3132" t="s">
        <v>436</v>
      </c>
      <c r="K3132" t="s">
        <v>29</v>
      </c>
    </row>
    <row r="3133" spans="1:11" x14ac:dyDescent="0.3">
      <c r="A3133" t="s">
        <v>4717</v>
      </c>
      <c r="B3133" s="1">
        <v>46168</v>
      </c>
      <c r="C3133" t="s">
        <v>12</v>
      </c>
      <c r="D3133" t="s">
        <v>140</v>
      </c>
      <c r="E3133" t="s">
        <v>156</v>
      </c>
      <c r="F3133" t="s">
        <v>22</v>
      </c>
      <c r="G3133">
        <v>1</v>
      </c>
      <c r="H3133">
        <v>8641</v>
      </c>
      <c r="I3133">
        <v>8641</v>
      </c>
      <c r="J3133" t="s">
        <v>302</v>
      </c>
      <c r="K3133" t="s">
        <v>24</v>
      </c>
    </row>
    <row r="3134" spans="1:11" x14ac:dyDescent="0.3">
      <c r="A3134" t="s">
        <v>4718</v>
      </c>
      <c r="B3134" s="1">
        <v>46070</v>
      </c>
      <c r="C3134" t="s">
        <v>69</v>
      </c>
      <c r="D3134" t="s">
        <v>212</v>
      </c>
      <c r="E3134" t="s">
        <v>242</v>
      </c>
      <c r="F3134" t="s">
        <v>15</v>
      </c>
      <c r="G3134">
        <v>2</v>
      </c>
      <c r="H3134">
        <v>695</v>
      </c>
      <c r="I3134">
        <v>1390</v>
      </c>
      <c r="J3134" t="s">
        <v>1366</v>
      </c>
      <c r="K3134" t="s">
        <v>17</v>
      </c>
    </row>
    <row r="3135" spans="1:11" x14ac:dyDescent="0.3">
      <c r="A3135" t="s">
        <v>4719</v>
      </c>
      <c r="B3135" s="1">
        <v>46088</v>
      </c>
      <c r="C3135" t="s">
        <v>69</v>
      </c>
      <c r="D3135" t="s">
        <v>125</v>
      </c>
      <c r="E3135" t="s">
        <v>119</v>
      </c>
      <c r="F3135" t="s">
        <v>15</v>
      </c>
      <c r="H3135">
        <v>903</v>
      </c>
      <c r="I3135">
        <v>903</v>
      </c>
      <c r="J3135" t="s">
        <v>1447</v>
      </c>
      <c r="K3135" t="s">
        <v>24</v>
      </c>
    </row>
    <row r="3136" spans="1:11" x14ac:dyDescent="0.3">
      <c r="A3136" t="s">
        <v>4720</v>
      </c>
      <c r="B3136" s="1">
        <v>46112</v>
      </c>
      <c r="C3136" t="s">
        <v>12</v>
      </c>
      <c r="D3136" t="s">
        <v>140</v>
      </c>
      <c r="E3136" t="s">
        <v>135</v>
      </c>
      <c r="F3136" t="s">
        <v>53</v>
      </c>
      <c r="G3136">
        <v>1</v>
      </c>
      <c r="H3136">
        <v>1559</v>
      </c>
      <c r="I3136">
        <v>1559</v>
      </c>
      <c r="J3136" t="s">
        <v>4721</v>
      </c>
      <c r="K3136" t="s">
        <v>17</v>
      </c>
    </row>
    <row r="3137" spans="1:11" x14ac:dyDescent="0.3">
      <c r="A3137" t="s">
        <v>2336</v>
      </c>
      <c r="B3137" s="1">
        <v>46156</v>
      </c>
      <c r="C3137" t="s">
        <v>19</v>
      </c>
      <c r="D3137" t="s">
        <v>199</v>
      </c>
      <c r="E3137" t="s">
        <v>186</v>
      </c>
      <c r="F3137" t="s">
        <v>37</v>
      </c>
      <c r="G3137">
        <v>2</v>
      </c>
      <c r="H3137">
        <v>5732</v>
      </c>
      <c r="I3137">
        <v>11464</v>
      </c>
      <c r="J3137" t="s">
        <v>981</v>
      </c>
      <c r="K3137" t="s">
        <v>17</v>
      </c>
    </row>
    <row r="3138" spans="1:11" x14ac:dyDescent="0.3">
      <c r="A3138" t="s">
        <v>4722</v>
      </c>
      <c r="B3138" s="1">
        <v>46103</v>
      </c>
      <c r="C3138" t="s">
        <v>12</v>
      </c>
      <c r="D3138" t="s">
        <v>78</v>
      </c>
      <c r="E3138" t="s">
        <v>202</v>
      </c>
      <c r="F3138" t="s">
        <v>22</v>
      </c>
      <c r="G3138">
        <v>1</v>
      </c>
      <c r="H3138">
        <v>1425</v>
      </c>
      <c r="I3138">
        <v>1425</v>
      </c>
      <c r="J3138" t="s">
        <v>1277</v>
      </c>
      <c r="K3138" t="s">
        <v>24</v>
      </c>
    </row>
    <row r="3139" spans="1:11" x14ac:dyDescent="0.3">
      <c r="A3139" t="s">
        <v>4723</v>
      </c>
      <c r="B3139" s="1">
        <v>46083</v>
      </c>
      <c r="C3139" t="s">
        <v>12</v>
      </c>
      <c r="D3139" t="s">
        <v>78</v>
      </c>
      <c r="E3139" t="s">
        <v>101</v>
      </c>
      <c r="F3139" t="s">
        <v>48</v>
      </c>
      <c r="G3139">
        <v>3</v>
      </c>
      <c r="H3139">
        <v>2454</v>
      </c>
      <c r="I3139">
        <v>7362</v>
      </c>
      <c r="J3139" t="s">
        <v>1269</v>
      </c>
      <c r="K3139" t="s">
        <v>17</v>
      </c>
    </row>
    <row r="3140" spans="1:11" x14ac:dyDescent="0.3">
      <c r="A3140" t="s">
        <v>4724</v>
      </c>
      <c r="B3140" s="1">
        <v>46046</v>
      </c>
      <c r="C3140" t="s">
        <v>31</v>
      </c>
      <c r="D3140" t="s">
        <v>145</v>
      </c>
      <c r="E3140" t="s">
        <v>107</v>
      </c>
      <c r="F3140" t="s">
        <v>37</v>
      </c>
      <c r="G3140">
        <v>1</v>
      </c>
      <c r="H3140">
        <v>2872</v>
      </c>
      <c r="I3140">
        <v>2872</v>
      </c>
      <c r="J3140" t="s">
        <v>967</v>
      </c>
      <c r="K3140" t="s">
        <v>24</v>
      </c>
    </row>
    <row r="3141" spans="1:11" x14ac:dyDescent="0.3">
      <c r="A3141" t="s">
        <v>4725</v>
      </c>
      <c r="B3141" s="1">
        <v>46114</v>
      </c>
      <c r="C3141" t="s">
        <v>69</v>
      </c>
      <c r="D3141" t="s">
        <v>212</v>
      </c>
      <c r="E3141" t="s">
        <v>40</v>
      </c>
      <c r="F3141" t="s">
        <v>15</v>
      </c>
      <c r="G3141">
        <v>1</v>
      </c>
      <c r="H3141">
        <v>1929</v>
      </c>
      <c r="I3141">
        <v>1929</v>
      </c>
      <c r="J3141" t="s">
        <v>141</v>
      </c>
      <c r="K3141" t="s">
        <v>24</v>
      </c>
    </row>
    <row r="3142" spans="1:11" x14ac:dyDescent="0.3">
      <c r="A3142" t="s">
        <v>4726</v>
      </c>
      <c r="B3142" s="1">
        <v>46147</v>
      </c>
      <c r="C3142" t="s">
        <v>12</v>
      </c>
      <c r="D3142" t="s">
        <v>13</v>
      </c>
      <c r="E3142" t="s">
        <v>21</v>
      </c>
      <c r="F3142" t="s">
        <v>22</v>
      </c>
      <c r="G3142">
        <v>1</v>
      </c>
      <c r="H3142">
        <v>29510</v>
      </c>
      <c r="I3142">
        <v>29510</v>
      </c>
      <c r="J3142" t="s">
        <v>1015</v>
      </c>
      <c r="K3142" t="s">
        <v>24</v>
      </c>
    </row>
    <row r="3143" spans="1:11" x14ac:dyDescent="0.3">
      <c r="A3143" t="s">
        <v>4727</v>
      </c>
      <c r="B3143" s="1">
        <v>46071</v>
      </c>
      <c r="C3143" t="s">
        <v>26</v>
      </c>
      <c r="D3143" t="s">
        <v>46</v>
      </c>
      <c r="E3143" t="s">
        <v>148</v>
      </c>
      <c r="F3143" t="s">
        <v>22</v>
      </c>
      <c r="G3143">
        <v>1</v>
      </c>
      <c r="H3143">
        <v>26945</v>
      </c>
      <c r="I3143">
        <v>26945</v>
      </c>
      <c r="J3143" t="s">
        <v>1208</v>
      </c>
      <c r="K3143" t="s">
        <v>29</v>
      </c>
    </row>
    <row r="3144" spans="1:11" x14ac:dyDescent="0.3">
      <c r="A3144" t="s">
        <v>4728</v>
      </c>
      <c r="B3144" s="1">
        <v>46046</v>
      </c>
      <c r="C3144" t="s">
        <v>69</v>
      </c>
      <c r="D3144" t="s">
        <v>70</v>
      </c>
      <c r="E3144" t="s">
        <v>40</v>
      </c>
      <c r="F3144" t="s">
        <v>15</v>
      </c>
      <c r="G3144">
        <v>1</v>
      </c>
      <c r="H3144">
        <v>1961</v>
      </c>
      <c r="I3144">
        <v>1961</v>
      </c>
      <c r="J3144" t="s">
        <v>4729</v>
      </c>
      <c r="K3144" t="s">
        <v>17</v>
      </c>
    </row>
    <row r="3145" spans="1:11" x14ac:dyDescent="0.3">
      <c r="A3145" t="s">
        <v>4730</v>
      </c>
      <c r="B3145" s="1">
        <v>46195</v>
      </c>
      <c r="C3145" t="s">
        <v>69</v>
      </c>
      <c r="D3145" t="s">
        <v>212</v>
      </c>
      <c r="E3145" t="s">
        <v>126</v>
      </c>
      <c r="F3145" t="s">
        <v>53</v>
      </c>
      <c r="G3145">
        <v>1</v>
      </c>
      <c r="H3145">
        <v>1284</v>
      </c>
      <c r="I3145">
        <v>1284</v>
      </c>
      <c r="J3145" t="s">
        <v>836</v>
      </c>
      <c r="K3145" t="s">
        <v>24</v>
      </c>
    </row>
    <row r="3146" spans="1:11" x14ac:dyDescent="0.3">
      <c r="A3146" t="s">
        <v>4731</v>
      </c>
      <c r="B3146" s="1">
        <v>46192</v>
      </c>
      <c r="C3146" t="s">
        <v>31</v>
      </c>
      <c r="D3146" t="s">
        <v>145</v>
      </c>
      <c r="E3146" t="s">
        <v>122</v>
      </c>
      <c r="F3146" t="s">
        <v>53</v>
      </c>
      <c r="G3146">
        <v>1</v>
      </c>
      <c r="H3146">
        <v>2909</v>
      </c>
      <c r="I3146">
        <v>2909</v>
      </c>
      <c r="J3146" t="s">
        <v>517</v>
      </c>
      <c r="K3146" t="s">
        <v>24</v>
      </c>
    </row>
    <row r="3147" spans="1:11" x14ac:dyDescent="0.3">
      <c r="A3147" t="s">
        <v>4732</v>
      </c>
      <c r="B3147" s="1">
        <v>46112</v>
      </c>
      <c r="C3147" t="s">
        <v>12</v>
      </c>
      <c r="D3147" t="s">
        <v>13</v>
      </c>
      <c r="E3147" t="s">
        <v>98</v>
      </c>
      <c r="F3147" t="s">
        <v>22</v>
      </c>
      <c r="G3147">
        <v>2</v>
      </c>
      <c r="H3147">
        <v>3020</v>
      </c>
      <c r="I3147">
        <v>6040</v>
      </c>
      <c r="J3147" t="s">
        <v>1104</v>
      </c>
      <c r="K3147" t="s">
        <v>24</v>
      </c>
    </row>
    <row r="3148" spans="1:11" x14ac:dyDescent="0.3">
      <c r="A3148" t="s">
        <v>4733</v>
      </c>
      <c r="B3148" s="1">
        <v>46175</v>
      </c>
      <c r="C3148" t="s">
        <v>31</v>
      </c>
      <c r="D3148" t="s">
        <v>32</v>
      </c>
      <c r="E3148" t="s">
        <v>252</v>
      </c>
      <c r="F3148" t="s">
        <v>53</v>
      </c>
      <c r="G3148">
        <v>1</v>
      </c>
      <c r="H3148">
        <v>479</v>
      </c>
      <c r="I3148">
        <v>479</v>
      </c>
      <c r="J3148" t="s">
        <v>2577</v>
      </c>
      <c r="K3148" t="s">
        <v>17</v>
      </c>
    </row>
    <row r="3149" spans="1:11" x14ac:dyDescent="0.3">
      <c r="A3149" t="s">
        <v>4734</v>
      </c>
      <c r="B3149" s="1">
        <v>46086</v>
      </c>
      <c r="C3149" t="s">
        <v>12</v>
      </c>
      <c r="D3149" t="s">
        <v>82</v>
      </c>
      <c r="E3149" t="s">
        <v>98</v>
      </c>
      <c r="F3149" t="s">
        <v>22</v>
      </c>
      <c r="G3149">
        <v>1</v>
      </c>
      <c r="H3149">
        <v>2991</v>
      </c>
      <c r="I3149">
        <v>2991</v>
      </c>
      <c r="J3149" t="s">
        <v>2526</v>
      </c>
      <c r="K3149" t="s">
        <v>29</v>
      </c>
    </row>
    <row r="3150" spans="1:11" x14ac:dyDescent="0.3">
      <c r="A3150" t="s">
        <v>4735</v>
      </c>
      <c r="B3150" s="1">
        <v>46106</v>
      </c>
      <c r="C3150" t="s">
        <v>69</v>
      </c>
      <c r="D3150" t="s">
        <v>88</v>
      </c>
      <c r="E3150" t="s">
        <v>135</v>
      </c>
      <c r="F3150" t="s">
        <v>53</v>
      </c>
      <c r="G3150">
        <v>3</v>
      </c>
      <c r="H3150">
        <v>1570</v>
      </c>
      <c r="I3150">
        <v>4710</v>
      </c>
      <c r="J3150" t="s">
        <v>2379</v>
      </c>
      <c r="K3150" t="s">
        <v>17</v>
      </c>
    </row>
    <row r="3151" spans="1:11" x14ac:dyDescent="0.3">
      <c r="A3151" t="s">
        <v>4736</v>
      </c>
      <c r="B3151" s="1">
        <v>46116</v>
      </c>
      <c r="C3151" t="s">
        <v>19</v>
      </c>
      <c r="D3151" t="s">
        <v>51</v>
      </c>
      <c r="E3151" t="s">
        <v>75</v>
      </c>
      <c r="F3151" t="s">
        <v>53</v>
      </c>
      <c r="G3151">
        <v>1</v>
      </c>
      <c r="H3151">
        <v>917</v>
      </c>
      <c r="I3151">
        <v>917</v>
      </c>
      <c r="J3151" t="s">
        <v>4737</v>
      </c>
      <c r="K3151" t="s">
        <v>29</v>
      </c>
    </row>
    <row r="3152" spans="1:11" x14ac:dyDescent="0.3">
      <c r="A3152" t="s">
        <v>4738</v>
      </c>
      <c r="B3152" s="1">
        <v>46119</v>
      </c>
      <c r="C3152" t="s">
        <v>69</v>
      </c>
      <c r="D3152" t="s">
        <v>125</v>
      </c>
      <c r="E3152" t="s">
        <v>180</v>
      </c>
      <c r="F3152" t="s">
        <v>37</v>
      </c>
      <c r="G3152">
        <v>2</v>
      </c>
      <c r="H3152">
        <v>3195</v>
      </c>
      <c r="I3152">
        <v>6390</v>
      </c>
      <c r="J3152" t="s">
        <v>4739</v>
      </c>
      <c r="K3152" t="s">
        <v>17</v>
      </c>
    </row>
    <row r="3153" spans="1:11" x14ac:dyDescent="0.3">
      <c r="A3153" t="s">
        <v>4740</v>
      </c>
      <c r="B3153" s="1">
        <v>46122</v>
      </c>
      <c r="C3153" t="s">
        <v>12</v>
      </c>
      <c r="D3153" t="s">
        <v>13</v>
      </c>
      <c r="E3153" t="s">
        <v>153</v>
      </c>
      <c r="F3153" t="s">
        <v>37</v>
      </c>
      <c r="G3153">
        <v>1</v>
      </c>
      <c r="H3153">
        <v>1060</v>
      </c>
      <c r="I3153">
        <v>1060</v>
      </c>
      <c r="J3153" t="s">
        <v>905</v>
      </c>
      <c r="K3153" t="s">
        <v>17</v>
      </c>
    </row>
    <row r="3154" spans="1:11" x14ac:dyDescent="0.3">
      <c r="A3154" t="s">
        <v>4741</v>
      </c>
      <c r="B3154" s="1">
        <v>46136</v>
      </c>
      <c r="C3154" t="s">
        <v>19</v>
      </c>
      <c r="D3154" t="s">
        <v>51</v>
      </c>
      <c r="E3154" t="s">
        <v>135</v>
      </c>
      <c r="F3154" t="s">
        <v>53</v>
      </c>
      <c r="G3154">
        <v>2</v>
      </c>
      <c r="H3154">
        <v>1673</v>
      </c>
      <c r="I3154">
        <v>3346</v>
      </c>
      <c r="J3154" t="s">
        <v>2768</v>
      </c>
      <c r="K3154" t="s">
        <v>17</v>
      </c>
    </row>
    <row r="3155" spans="1:11" x14ac:dyDescent="0.3">
      <c r="A3155" t="s">
        <v>4742</v>
      </c>
      <c r="B3155" s="1">
        <v>46124</v>
      </c>
      <c r="C3155" t="s">
        <v>31</v>
      </c>
      <c r="D3155" t="s">
        <v>32</v>
      </c>
      <c r="E3155" t="s">
        <v>89</v>
      </c>
      <c r="F3155" t="s">
        <v>22</v>
      </c>
      <c r="G3155">
        <v>2</v>
      </c>
      <c r="H3155">
        <v>1882</v>
      </c>
      <c r="I3155">
        <v>3764</v>
      </c>
      <c r="J3155" t="s">
        <v>149</v>
      </c>
      <c r="K3155" t="s">
        <v>17</v>
      </c>
    </row>
    <row r="3156" spans="1:11" x14ac:dyDescent="0.3">
      <c r="A3156" t="s">
        <v>4743</v>
      </c>
      <c r="B3156" s="1">
        <v>46073</v>
      </c>
      <c r="C3156" t="s">
        <v>69</v>
      </c>
      <c r="D3156" t="s">
        <v>88</v>
      </c>
      <c r="E3156" t="s">
        <v>249</v>
      </c>
      <c r="F3156" t="s">
        <v>53</v>
      </c>
      <c r="G3156">
        <v>2</v>
      </c>
      <c r="H3156">
        <v>1128</v>
      </c>
      <c r="I3156">
        <v>2256</v>
      </c>
      <c r="J3156" t="s">
        <v>946</v>
      </c>
      <c r="K3156" t="s">
        <v>17</v>
      </c>
    </row>
    <row r="3157" spans="1:11" x14ac:dyDescent="0.3">
      <c r="A3157" t="s">
        <v>4744</v>
      </c>
      <c r="B3157" s="1">
        <v>46184</v>
      </c>
      <c r="C3157" t="s">
        <v>31</v>
      </c>
      <c r="D3157" t="s">
        <v>145</v>
      </c>
      <c r="E3157" t="s">
        <v>36</v>
      </c>
      <c r="F3157" t="s">
        <v>37</v>
      </c>
      <c r="G3157">
        <v>1</v>
      </c>
      <c r="H3157">
        <v>2586</v>
      </c>
      <c r="I3157" s="3">
        <v>2586</v>
      </c>
      <c r="J3157" t="s">
        <v>828</v>
      </c>
      <c r="K3157" t="s">
        <v>17</v>
      </c>
    </row>
    <row r="3158" spans="1:11" x14ac:dyDescent="0.3">
      <c r="A3158" t="s">
        <v>4745</v>
      </c>
      <c r="B3158" s="1">
        <v>46114</v>
      </c>
      <c r="C3158" t="s">
        <v>69</v>
      </c>
      <c r="D3158" t="s">
        <v>4746</v>
      </c>
      <c r="E3158" t="s">
        <v>59</v>
      </c>
      <c r="F3158" t="s">
        <v>48</v>
      </c>
      <c r="G3158">
        <v>1</v>
      </c>
      <c r="H3158">
        <v>1168</v>
      </c>
      <c r="I3158">
        <v>1168</v>
      </c>
      <c r="J3158" t="s">
        <v>4489</v>
      </c>
      <c r="K3158" t="s">
        <v>17</v>
      </c>
    </row>
    <row r="3159" spans="1:11" x14ac:dyDescent="0.3">
      <c r="A3159" t="s">
        <v>4747</v>
      </c>
      <c r="B3159" s="1">
        <v>46194</v>
      </c>
      <c r="C3159" t="s">
        <v>31</v>
      </c>
      <c r="D3159" t="s">
        <v>129</v>
      </c>
      <c r="E3159" t="s">
        <v>63</v>
      </c>
      <c r="F3159" t="s">
        <v>37</v>
      </c>
      <c r="G3159">
        <v>1</v>
      </c>
      <c r="H3159">
        <v>19803</v>
      </c>
      <c r="I3159">
        <v>19803</v>
      </c>
      <c r="J3159" t="s">
        <v>1511</v>
      </c>
      <c r="K3159" t="s">
        <v>29</v>
      </c>
    </row>
    <row r="3160" spans="1:11" x14ac:dyDescent="0.3">
      <c r="A3160" t="s">
        <v>4748</v>
      </c>
      <c r="B3160" s="1">
        <v>46150</v>
      </c>
      <c r="C3160" t="s">
        <v>69</v>
      </c>
      <c r="D3160" t="s">
        <v>70</v>
      </c>
      <c r="E3160" t="s">
        <v>83</v>
      </c>
      <c r="F3160" t="s">
        <v>22</v>
      </c>
      <c r="G3160">
        <v>1</v>
      </c>
      <c r="H3160">
        <v>31447</v>
      </c>
      <c r="I3160">
        <v>31447</v>
      </c>
      <c r="J3160" t="s">
        <v>4749</v>
      </c>
      <c r="K3160" t="s">
        <v>24</v>
      </c>
    </row>
    <row r="3161" spans="1:11" x14ac:dyDescent="0.3">
      <c r="A3161" t="s">
        <v>4750</v>
      </c>
      <c r="B3161" s="1">
        <v>46186</v>
      </c>
      <c r="C3161" t="s">
        <v>12</v>
      </c>
      <c r="D3161" t="s">
        <v>78</v>
      </c>
      <c r="E3161" t="s">
        <v>104</v>
      </c>
      <c r="F3161" t="s">
        <v>37</v>
      </c>
      <c r="G3161">
        <v>1</v>
      </c>
      <c r="H3161">
        <v>791</v>
      </c>
      <c r="I3161">
        <v>791</v>
      </c>
      <c r="J3161" t="s">
        <v>4751</v>
      </c>
      <c r="K3161" t="s">
        <v>17</v>
      </c>
    </row>
    <row r="3162" spans="1:11" x14ac:dyDescent="0.3">
      <c r="A3162" t="s">
        <v>4752</v>
      </c>
      <c r="B3162" s="1">
        <v>46106</v>
      </c>
      <c r="C3162" t="s">
        <v>12</v>
      </c>
      <c r="D3162" t="s">
        <v>78</v>
      </c>
      <c r="E3162" t="s">
        <v>83</v>
      </c>
      <c r="F3162" t="s">
        <v>22</v>
      </c>
      <c r="G3162">
        <v>1</v>
      </c>
      <c r="H3162">
        <v>30624</v>
      </c>
      <c r="I3162">
        <v>30624</v>
      </c>
      <c r="J3162" t="s">
        <v>1126</v>
      </c>
      <c r="K3162" t="s">
        <v>24</v>
      </c>
    </row>
    <row r="3163" spans="1:11" x14ac:dyDescent="0.3">
      <c r="A3163" t="s">
        <v>4753</v>
      </c>
      <c r="B3163" s="1">
        <v>46060</v>
      </c>
      <c r="C3163" t="s">
        <v>19</v>
      </c>
      <c r="D3163" t="s">
        <v>199</v>
      </c>
      <c r="E3163" t="s">
        <v>101</v>
      </c>
      <c r="F3163" t="s">
        <v>48</v>
      </c>
      <c r="G3163">
        <v>1</v>
      </c>
      <c r="H3163">
        <v>2470</v>
      </c>
      <c r="I3163">
        <v>2470</v>
      </c>
      <c r="J3163" t="s">
        <v>189</v>
      </c>
      <c r="K3163" t="s">
        <v>17</v>
      </c>
    </row>
    <row r="3164" spans="1:11" x14ac:dyDescent="0.3">
      <c r="A3164" t="s">
        <v>4754</v>
      </c>
      <c r="B3164" s="1">
        <v>46099</v>
      </c>
      <c r="C3164" t="s">
        <v>31</v>
      </c>
      <c r="D3164" t="s">
        <v>35</v>
      </c>
      <c r="E3164" t="s">
        <v>95</v>
      </c>
      <c r="F3164" t="s">
        <v>48</v>
      </c>
      <c r="G3164">
        <v>1</v>
      </c>
      <c r="H3164">
        <v>486</v>
      </c>
      <c r="I3164">
        <v>486</v>
      </c>
      <c r="J3164" t="s">
        <v>979</v>
      </c>
      <c r="K3164" t="s">
        <v>17</v>
      </c>
    </row>
    <row r="3165" spans="1:11" x14ac:dyDescent="0.3">
      <c r="A3165" t="s">
        <v>4755</v>
      </c>
      <c r="B3165" s="1">
        <v>46095</v>
      </c>
      <c r="C3165" t="s">
        <v>69</v>
      </c>
      <c r="D3165" t="s">
        <v>212</v>
      </c>
      <c r="E3165" t="s">
        <v>148</v>
      </c>
      <c r="F3165" t="s">
        <v>22</v>
      </c>
      <c r="G3165">
        <v>3</v>
      </c>
      <c r="H3165">
        <v>26211</v>
      </c>
      <c r="I3165">
        <v>78633</v>
      </c>
      <c r="J3165" t="s">
        <v>3554</v>
      </c>
      <c r="K3165" t="s">
        <v>24</v>
      </c>
    </row>
    <row r="3166" spans="1:11" x14ac:dyDescent="0.3">
      <c r="A3166" t="s">
        <v>4756</v>
      </c>
      <c r="B3166" s="1">
        <v>46053</v>
      </c>
      <c r="C3166" t="s">
        <v>19</v>
      </c>
      <c r="D3166" t="s">
        <v>51</v>
      </c>
      <c r="E3166" t="s">
        <v>252</v>
      </c>
      <c r="F3166" t="s">
        <v>53</v>
      </c>
      <c r="G3166">
        <v>2</v>
      </c>
      <c r="H3166">
        <v>479</v>
      </c>
      <c r="I3166">
        <v>958</v>
      </c>
      <c r="J3166" t="s">
        <v>2589</v>
      </c>
      <c r="K3166" t="s">
        <v>17</v>
      </c>
    </row>
    <row r="3167" spans="1:11" x14ac:dyDescent="0.3">
      <c r="A3167" t="s">
        <v>4757</v>
      </c>
      <c r="B3167" s="1">
        <v>46026</v>
      </c>
      <c r="C3167" t="s">
        <v>31</v>
      </c>
      <c r="D3167" t="s">
        <v>129</v>
      </c>
      <c r="E3167" t="s">
        <v>21</v>
      </c>
      <c r="F3167" t="s">
        <v>22</v>
      </c>
      <c r="G3167">
        <v>1</v>
      </c>
      <c r="H3167">
        <v>27935</v>
      </c>
      <c r="I3167">
        <v>27935</v>
      </c>
      <c r="J3167" t="s">
        <v>717</v>
      </c>
      <c r="K3167" t="s">
        <v>17</v>
      </c>
    </row>
    <row r="3168" spans="1:11" x14ac:dyDescent="0.3">
      <c r="A3168" t="s">
        <v>4758</v>
      </c>
      <c r="B3168" s="1">
        <v>46118</v>
      </c>
      <c r="C3168" t="s">
        <v>31</v>
      </c>
      <c r="D3168" t="s">
        <v>32</v>
      </c>
      <c r="E3168" t="s">
        <v>101</v>
      </c>
      <c r="F3168" t="s">
        <v>48</v>
      </c>
      <c r="G3168">
        <v>1</v>
      </c>
      <c r="H3168">
        <v>2475</v>
      </c>
      <c r="I3168">
        <v>2475</v>
      </c>
      <c r="J3168" t="s">
        <v>4759</v>
      </c>
      <c r="K3168" t="s">
        <v>17</v>
      </c>
    </row>
    <row r="3169" spans="1:11" x14ac:dyDescent="0.3">
      <c r="A3169" t="s">
        <v>4760</v>
      </c>
      <c r="B3169" s="1">
        <v>46150</v>
      </c>
      <c r="C3169" t="s">
        <v>69</v>
      </c>
      <c r="D3169" t="s">
        <v>125</v>
      </c>
      <c r="E3169" t="s">
        <v>21</v>
      </c>
      <c r="F3169" t="s">
        <v>22</v>
      </c>
      <c r="G3169">
        <v>1</v>
      </c>
      <c r="H3169">
        <v>29562</v>
      </c>
      <c r="I3169">
        <v>29562</v>
      </c>
      <c r="J3169" t="s">
        <v>4761</v>
      </c>
      <c r="K3169" t="s">
        <v>17</v>
      </c>
    </row>
    <row r="3170" spans="1:11" x14ac:dyDescent="0.3">
      <c r="A3170" t="s">
        <v>4762</v>
      </c>
      <c r="B3170" s="1">
        <v>46130</v>
      </c>
      <c r="C3170" t="s">
        <v>19</v>
      </c>
      <c r="D3170" t="s">
        <v>20</v>
      </c>
      <c r="E3170" t="s">
        <v>98</v>
      </c>
      <c r="F3170" t="s">
        <v>22</v>
      </c>
      <c r="G3170">
        <v>3</v>
      </c>
      <c r="H3170">
        <v>2873</v>
      </c>
      <c r="I3170">
        <v>8619</v>
      </c>
      <c r="J3170" t="s">
        <v>4073</v>
      </c>
      <c r="K3170" t="s">
        <v>24</v>
      </c>
    </row>
    <row r="3171" spans="1:11" x14ac:dyDescent="0.3">
      <c r="A3171" t="s">
        <v>4763</v>
      </c>
      <c r="B3171" s="1">
        <v>46188</v>
      </c>
      <c r="C3171" t="s">
        <v>69</v>
      </c>
      <c r="D3171" t="s">
        <v>70</v>
      </c>
      <c r="E3171" t="s">
        <v>249</v>
      </c>
      <c r="F3171" t="s">
        <v>53</v>
      </c>
      <c r="G3171">
        <v>1</v>
      </c>
      <c r="H3171">
        <v>1069</v>
      </c>
      <c r="I3171">
        <v>1069</v>
      </c>
      <c r="J3171" t="s">
        <v>1988</v>
      </c>
      <c r="K3171" t="s">
        <v>17</v>
      </c>
    </row>
    <row r="3172" spans="1:11" x14ac:dyDescent="0.3">
      <c r="A3172" t="s">
        <v>4764</v>
      </c>
      <c r="B3172" s="1">
        <v>46162</v>
      </c>
      <c r="C3172" t="s">
        <v>26</v>
      </c>
      <c r="D3172" t="s">
        <v>114</v>
      </c>
      <c r="E3172" t="s">
        <v>183</v>
      </c>
      <c r="F3172" t="s">
        <v>37</v>
      </c>
      <c r="G3172">
        <v>2</v>
      </c>
      <c r="H3172">
        <v>1395</v>
      </c>
      <c r="I3172">
        <v>2790</v>
      </c>
      <c r="J3172" t="s">
        <v>2216</v>
      </c>
      <c r="K3172" t="s">
        <v>17</v>
      </c>
    </row>
    <row r="3173" spans="1:11" x14ac:dyDescent="0.3">
      <c r="A3173" t="s">
        <v>4765</v>
      </c>
      <c r="B3173" s="1">
        <v>46146</v>
      </c>
      <c r="C3173" t="s">
        <v>69</v>
      </c>
      <c r="D3173" t="s">
        <v>125</v>
      </c>
      <c r="E3173" t="s">
        <v>21</v>
      </c>
      <c r="F3173" t="s">
        <v>22</v>
      </c>
      <c r="G3173">
        <v>1</v>
      </c>
      <c r="H3173">
        <v>27932</v>
      </c>
      <c r="I3173">
        <v>27932</v>
      </c>
      <c r="J3173" t="s">
        <v>4766</v>
      </c>
      <c r="K3173" t="s">
        <v>29</v>
      </c>
    </row>
    <row r="3174" spans="1:11" x14ac:dyDescent="0.3">
      <c r="A3174" t="s">
        <v>4767</v>
      </c>
      <c r="B3174" s="1">
        <v>46074</v>
      </c>
      <c r="C3174" t="s">
        <v>31</v>
      </c>
      <c r="D3174" t="s">
        <v>32</v>
      </c>
      <c r="E3174" t="s">
        <v>47</v>
      </c>
      <c r="F3174" t="s">
        <v>48</v>
      </c>
      <c r="G3174">
        <v>1</v>
      </c>
      <c r="H3174">
        <v>891</v>
      </c>
      <c r="I3174">
        <v>891</v>
      </c>
      <c r="J3174" t="s">
        <v>76</v>
      </c>
      <c r="K3174" t="s">
        <v>24</v>
      </c>
    </row>
    <row r="3175" spans="1:11" x14ac:dyDescent="0.3">
      <c r="A3175" t="s">
        <v>4768</v>
      </c>
      <c r="B3175" s="1">
        <v>46149</v>
      </c>
      <c r="C3175" t="s">
        <v>19</v>
      </c>
      <c r="D3175" t="s">
        <v>199</v>
      </c>
      <c r="E3175" t="s">
        <v>63</v>
      </c>
      <c r="F3175" t="s">
        <v>37</v>
      </c>
      <c r="H3175">
        <v>18947</v>
      </c>
      <c r="I3175">
        <v>18947</v>
      </c>
      <c r="J3175" t="s">
        <v>4145</v>
      </c>
      <c r="K3175" t="s">
        <v>17</v>
      </c>
    </row>
    <row r="3176" spans="1:11" x14ac:dyDescent="0.3">
      <c r="A3176" t="s">
        <v>4769</v>
      </c>
      <c r="B3176" s="1">
        <v>46201</v>
      </c>
      <c r="C3176" t="s">
        <v>19</v>
      </c>
      <c r="D3176" t="s">
        <v>20</v>
      </c>
      <c r="E3176" t="s">
        <v>95</v>
      </c>
      <c r="F3176" t="s">
        <v>48</v>
      </c>
      <c r="G3176">
        <v>1</v>
      </c>
      <c r="H3176">
        <v>493</v>
      </c>
      <c r="I3176">
        <v>493</v>
      </c>
      <c r="J3176" t="s">
        <v>765</v>
      </c>
      <c r="K3176" t="s">
        <v>29</v>
      </c>
    </row>
    <row r="3177" spans="1:11" x14ac:dyDescent="0.3">
      <c r="A3177" t="s">
        <v>4388</v>
      </c>
      <c r="B3177" s="1">
        <v>46084</v>
      </c>
      <c r="C3177" t="s">
        <v>69</v>
      </c>
      <c r="D3177" t="s">
        <v>70</v>
      </c>
      <c r="E3177" t="s">
        <v>40</v>
      </c>
      <c r="F3177" t="s">
        <v>15</v>
      </c>
      <c r="G3177">
        <v>1</v>
      </c>
      <c r="H3177">
        <v>1925</v>
      </c>
      <c r="I3177">
        <v>1925</v>
      </c>
      <c r="J3177" t="s">
        <v>2796</v>
      </c>
      <c r="K3177" t="s">
        <v>24</v>
      </c>
    </row>
    <row r="3178" spans="1:11" x14ac:dyDescent="0.3">
      <c r="A3178" t="s">
        <v>4770</v>
      </c>
      <c r="B3178" s="1">
        <v>46038</v>
      </c>
      <c r="C3178" t="s">
        <v>69</v>
      </c>
      <c r="D3178" t="s">
        <v>125</v>
      </c>
      <c r="E3178" t="s">
        <v>79</v>
      </c>
      <c r="F3178" t="s">
        <v>15</v>
      </c>
      <c r="G3178">
        <v>1</v>
      </c>
      <c r="H3178">
        <v>2090</v>
      </c>
      <c r="I3178">
        <v>2090</v>
      </c>
      <c r="J3178" t="s">
        <v>4771</v>
      </c>
      <c r="K3178" t="s">
        <v>24</v>
      </c>
    </row>
    <row r="3179" spans="1:11" x14ac:dyDescent="0.3">
      <c r="A3179" t="s">
        <v>4772</v>
      </c>
      <c r="B3179" s="1">
        <v>46114</v>
      </c>
      <c r="C3179" t="s">
        <v>26</v>
      </c>
      <c r="D3179" t="s">
        <v>27</v>
      </c>
      <c r="E3179" t="s">
        <v>21</v>
      </c>
      <c r="F3179" t="s">
        <v>22</v>
      </c>
      <c r="G3179">
        <v>1</v>
      </c>
      <c r="H3179">
        <v>28828</v>
      </c>
      <c r="I3179">
        <v>28828</v>
      </c>
      <c r="J3179" t="s">
        <v>1596</v>
      </c>
      <c r="K3179" t="s">
        <v>29</v>
      </c>
    </row>
    <row r="3180" spans="1:11" x14ac:dyDescent="0.3">
      <c r="A3180" t="s">
        <v>4773</v>
      </c>
      <c r="B3180" s="1">
        <v>46186</v>
      </c>
      <c r="C3180" t="s">
        <v>19</v>
      </c>
      <c r="D3180" t="s">
        <v>199</v>
      </c>
      <c r="E3180" t="s">
        <v>153</v>
      </c>
      <c r="F3180" t="s">
        <v>37</v>
      </c>
      <c r="H3180">
        <v>1095</v>
      </c>
      <c r="I3180">
        <v>1095</v>
      </c>
      <c r="J3180" t="s">
        <v>3049</v>
      </c>
      <c r="K3180" t="s">
        <v>17</v>
      </c>
    </row>
    <row r="3181" spans="1:11" x14ac:dyDescent="0.3">
      <c r="A3181" t="s">
        <v>1589</v>
      </c>
      <c r="B3181" s="1">
        <v>46152</v>
      </c>
      <c r="C3181" t="s">
        <v>12</v>
      </c>
      <c r="D3181" t="s">
        <v>13</v>
      </c>
      <c r="E3181" t="s">
        <v>135</v>
      </c>
      <c r="F3181" t="s">
        <v>53</v>
      </c>
      <c r="G3181">
        <v>1</v>
      </c>
      <c r="H3181">
        <v>1650</v>
      </c>
      <c r="I3181">
        <v>1650</v>
      </c>
      <c r="J3181" t="s">
        <v>795</v>
      </c>
      <c r="K3181" t="s">
        <v>29</v>
      </c>
    </row>
    <row r="3182" spans="1:11" x14ac:dyDescent="0.3">
      <c r="A3182" t="s">
        <v>4774</v>
      </c>
      <c r="B3182" s="1">
        <v>46092</v>
      </c>
      <c r="C3182" t="s">
        <v>69</v>
      </c>
      <c r="D3182" t="s">
        <v>70</v>
      </c>
      <c r="E3182" t="s">
        <v>95</v>
      </c>
      <c r="F3182" t="s">
        <v>48</v>
      </c>
      <c r="G3182">
        <v>2</v>
      </c>
      <c r="H3182">
        <v>510</v>
      </c>
      <c r="I3182">
        <v>1020</v>
      </c>
      <c r="J3182" t="s">
        <v>4775</v>
      </c>
      <c r="K3182" t="s">
        <v>24</v>
      </c>
    </row>
    <row r="3183" spans="1:11" x14ac:dyDescent="0.3">
      <c r="A3183" t="s">
        <v>4776</v>
      </c>
      <c r="B3183" s="1">
        <v>46045</v>
      </c>
      <c r="C3183" t="s">
        <v>19</v>
      </c>
      <c r="D3183" t="s">
        <v>199</v>
      </c>
      <c r="E3183" t="s">
        <v>186</v>
      </c>
      <c r="F3183" t="s">
        <v>37</v>
      </c>
      <c r="G3183">
        <v>1</v>
      </c>
      <c r="H3183">
        <v>5747</v>
      </c>
      <c r="I3183">
        <v>5747</v>
      </c>
      <c r="J3183" t="s">
        <v>4777</v>
      </c>
      <c r="K3183" t="s">
        <v>24</v>
      </c>
    </row>
    <row r="3184" spans="1:11" x14ac:dyDescent="0.3">
      <c r="A3184" t="s">
        <v>4778</v>
      </c>
      <c r="B3184" s="1">
        <v>46088</v>
      </c>
      <c r="C3184" t="s">
        <v>69</v>
      </c>
      <c r="D3184" t="s">
        <v>88</v>
      </c>
      <c r="E3184" t="s">
        <v>63</v>
      </c>
      <c r="F3184" t="s">
        <v>37</v>
      </c>
      <c r="G3184">
        <v>1</v>
      </c>
      <c r="H3184">
        <v>19512</v>
      </c>
      <c r="I3184">
        <v>19512</v>
      </c>
      <c r="J3184" t="s">
        <v>1933</v>
      </c>
      <c r="K3184" t="s">
        <v>29</v>
      </c>
    </row>
    <row r="3185" spans="1:11" x14ac:dyDescent="0.3">
      <c r="A3185" t="s">
        <v>4779</v>
      </c>
      <c r="B3185" s="1">
        <v>46089</v>
      </c>
      <c r="C3185" t="s">
        <v>26</v>
      </c>
      <c r="D3185" t="s">
        <v>46</v>
      </c>
      <c r="E3185" t="s">
        <v>289</v>
      </c>
      <c r="F3185" t="s">
        <v>15</v>
      </c>
      <c r="G3185">
        <v>1</v>
      </c>
      <c r="H3185">
        <v>993</v>
      </c>
      <c r="I3185">
        <v>993</v>
      </c>
      <c r="J3185" t="s">
        <v>1683</v>
      </c>
      <c r="K3185" t="s">
        <v>24</v>
      </c>
    </row>
    <row r="3186" spans="1:11" x14ac:dyDescent="0.3">
      <c r="A3186" t="s">
        <v>4780</v>
      </c>
      <c r="B3186" s="1">
        <v>46072</v>
      </c>
      <c r="C3186" t="s">
        <v>26</v>
      </c>
      <c r="D3186" t="s">
        <v>114</v>
      </c>
      <c r="E3186" t="s">
        <v>52</v>
      </c>
      <c r="F3186" t="s">
        <v>53</v>
      </c>
      <c r="G3186">
        <v>1</v>
      </c>
      <c r="H3186">
        <v>3628</v>
      </c>
      <c r="I3186">
        <v>3628</v>
      </c>
      <c r="J3186" t="s">
        <v>4781</v>
      </c>
      <c r="K3186" t="s">
        <v>17</v>
      </c>
    </row>
    <row r="3187" spans="1:11" x14ac:dyDescent="0.3">
      <c r="A3187" t="s">
        <v>2586</v>
      </c>
      <c r="B3187" s="1">
        <v>46152</v>
      </c>
      <c r="C3187" t="s">
        <v>12</v>
      </c>
      <c r="D3187" t="s">
        <v>140</v>
      </c>
      <c r="E3187" t="s">
        <v>40</v>
      </c>
      <c r="F3187" t="s">
        <v>15</v>
      </c>
      <c r="G3187">
        <v>1</v>
      </c>
      <c r="H3187">
        <v>1937</v>
      </c>
      <c r="I3187">
        <v>1937</v>
      </c>
      <c r="J3187" t="s">
        <v>2587</v>
      </c>
      <c r="K3187" t="s">
        <v>17</v>
      </c>
    </row>
    <row r="3188" spans="1:11" x14ac:dyDescent="0.3">
      <c r="A3188" t="s">
        <v>4782</v>
      </c>
      <c r="B3188" s="1">
        <v>46048</v>
      </c>
      <c r="C3188" t="s">
        <v>31</v>
      </c>
      <c r="D3188" t="s">
        <v>32</v>
      </c>
      <c r="E3188" t="s">
        <v>122</v>
      </c>
      <c r="F3188" t="s">
        <v>53</v>
      </c>
      <c r="G3188">
        <v>2</v>
      </c>
      <c r="H3188">
        <v>2816</v>
      </c>
      <c r="I3188">
        <v>5632</v>
      </c>
      <c r="J3188" t="s">
        <v>4783</v>
      </c>
      <c r="K3188" t="s">
        <v>24</v>
      </c>
    </row>
    <row r="3189" spans="1:11" x14ac:dyDescent="0.3">
      <c r="A3189" t="s">
        <v>4784</v>
      </c>
      <c r="B3189" s="1">
        <v>46085</v>
      </c>
      <c r="C3189" t="s">
        <v>69</v>
      </c>
      <c r="D3189" t="s">
        <v>88</v>
      </c>
      <c r="E3189" t="s">
        <v>153</v>
      </c>
      <c r="F3189" t="s">
        <v>37</v>
      </c>
      <c r="G3189">
        <v>1</v>
      </c>
      <c r="H3189">
        <v>1125</v>
      </c>
      <c r="I3189">
        <v>1125</v>
      </c>
      <c r="J3189" t="s">
        <v>4785</v>
      </c>
      <c r="K3189" t="s">
        <v>24</v>
      </c>
    </row>
    <row r="3190" spans="1:11" x14ac:dyDescent="0.3">
      <c r="A3190" t="s">
        <v>4786</v>
      </c>
      <c r="B3190" s="1">
        <v>46099</v>
      </c>
      <c r="C3190" t="s">
        <v>31</v>
      </c>
      <c r="D3190" t="s">
        <v>35</v>
      </c>
      <c r="E3190" t="s">
        <v>21</v>
      </c>
      <c r="F3190" t="s">
        <v>22</v>
      </c>
      <c r="G3190">
        <v>1</v>
      </c>
      <c r="H3190">
        <v>28637</v>
      </c>
      <c r="I3190">
        <v>28637</v>
      </c>
      <c r="J3190" t="s">
        <v>238</v>
      </c>
      <c r="K3190" t="s">
        <v>24</v>
      </c>
    </row>
    <row r="3191" spans="1:11" x14ac:dyDescent="0.3">
      <c r="A3191" t="s">
        <v>4787</v>
      </c>
      <c r="B3191" s="1">
        <v>46182</v>
      </c>
      <c r="C3191" t="s">
        <v>26</v>
      </c>
      <c r="D3191" t="s">
        <v>62</v>
      </c>
      <c r="E3191" t="s">
        <v>4788</v>
      </c>
      <c r="F3191" t="s">
        <v>22</v>
      </c>
      <c r="G3191">
        <v>1</v>
      </c>
      <c r="H3191">
        <v>4612</v>
      </c>
      <c r="I3191">
        <v>4612</v>
      </c>
      <c r="J3191" t="s">
        <v>1073</v>
      </c>
      <c r="K3191" t="s">
        <v>24</v>
      </c>
    </row>
    <row r="3192" spans="1:11" x14ac:dyDescent="0.3">
      <c r="A3192" t="s">
        <v>4789</v>
      </c>
      <c r="B3192" s="1">
        <v>46157</v>
      </c>
      <c r="C3192" t="s">
        <v>69</v>
      </c>
      <c r="D3192" t="s">
        <v>212</v>
      </c>
      <c r="E3192" t="s">
        <v>104</v>
      </c>
      <c r="F3192" t="s">
        <v>37</v>
      </c>
      <c r="G3192">
        <v>1</v>
      </c>
      <c r="H3192">
        <v>784</v>
      </c>
      <c r="I3192">
        <v>784</v>
      </c>
      <c r="J3192" t="s">
        <v>648</v>
      </c>
      <c r="K3192" t="s">
        <v>29</v>
      </c>
    </row>
    <row r="3193" spans="1:11" x14ac:dyDescent="0.3">
      <c r="A3193" t="s">
        <v>2789</v>
      </c>
      <c r="B3193" s="1">
        <v>46117</v>
      </c>
      <c r="C3193" t="s">
        <v>19</v>
      </c>
      <c r="D3193" t="s">
        <v>20</v>
      </c>
      <c r="E3193" t="s">
        <v>98</v>
      </c>
      <c r="F3193" t="s">
        <v>22</v>
      </c>
      <c r="G3193">
        <v>1</v>
      </c>
      <c r="H3193">
        <v>2924</v>
      </c>
      <c r="I3193">
        <v>2924</v>
      </c>
      <c r="J3193" t="s">
        <v>2790</v>
      </c>
      <c r="K3193" t="s">
        <v>17</v>
      </c>
    </row>
    <row r="3194" spans="1:11" x14ac:dyDescent="0.3">
      <c r="A3194" t="s">
        <v>4790</v>
      </c>
      <c r="B3194" s="1">
        <v>46126</v>
      </c>
      <c r="C3194" t="s">
        <v>31</v>
      </c>
      <c r="D3194" t="s">
        <v>35</v>
      </c>
      <c r="E3194" t="s">
        <v>98</v>
      </c>
      <c r="F3194" t="s">
        <v>22</v>
      </c>
      <c r="G3194">
        <v>2</v>
      </c>
      <c r="H3194">
        <v>2935</v>
      </c>
      <c r="I3194">
        <v>5870</v>
      </c>
      <c r="J3194" t="s">
        <v>3156</v>
      </c>
      <c r="K3194" t="s">
        <v>17</v>
      </c>
    </row>
    <row r="3195" spans="1:11" x14ac:dyDescent="0.3">
      <c r="A3195" t="s">
        <v>4791</v>
      </c>
      <c r="B3195" s="1">
        <v>46053</v>
      </c>
      <c r="C3195" t="s">
        <v>12</v>
      </c>
      <c r="D3195" t="s">
        <v>78</v>
      </c>
      <c r="E3195" t="s">
        <v>215</v>
      </c>
      <c r="F3195" t="s">
        <v>48</v>
      </c>
      <c r="G3195">
        <v>2</v>
      </c>
      <c r="H3195">
        <v>9390</v>
      </c>
      <c r="I3195">
        <v>18780</v>
      </c>
      <c r="J3195" t="s">
        <v>3629</v>
      </c>
      <c r="K3195" t="s">
        <v>29</v>
      </c>
    </row>
    <row r="3196" spans="1:11" x14ac:dyDescent="0.3">
      <c r="A3196" t="s">
        <v>4792</v>
      </c>
      <c r="B3196" s="1">
        <v>46037</v>
      </c>
      <c r="C3196" t="s">
        <v>26</v>
      </c>
      <c r="D3196" t="s">
        <v>46</v>
      </c>
      <c r="E3196" t="s">
        <v>126</v>
      </c>
      <c r="F3196" t="s">
        <v>53</v>
      </c>
      <c r="H3196">
        <v>1303</v>
      </c>
      <c r="I3196">
        <v>5212</v>
      </c>
      <c r="J3196" t="s">
        <v>3329</v>
      </c>
      <c r="K3196" t="s">
        <v>17</v>
      </c>
    </row>
    <row r="3197" spans="1:11" x14ac:dyDescent="0.3">
      <c r="A3197" t="s">
        <v>4793</v>
      </c>
      <c r="B3197" s="1">
        <v>46024</v>
      </c>
      <c r="C3197" t="s">
        <v>19</v>
      </c>
      <c r="D3197" t="s">
        <v>20</v>
      </c>
      <c r="E3197" t="s">
        <v>47</v>
      </c>
      <c r="F3197" t="s">
        <v>48</v>
      </c>
      <c r="G3197">
        <v>1</v>
      </c>
      <c r="H3197">
        <v>911</v>
      </c>
      <c r="I3197">
        <v>911</v>
      </c>
      <c r="J3197" t="s">
        <v>2317</v>
      </c>
      <c r="K3197" t="s">
        <v>17</v>
      </c>
    </row>
    <row r="3198" spans="1:11" x14ac:dyDescent="0.3">
      <c r="A3198" t="s">
        <v>4794</v>
      </c>
      <c r="B3198" s="1">
        <v>46166</v>
      </c>
      <c r="C3198" t="s">
        <v>69</v>
      </c>
      <c r="D3198" t="s">
        <v>125</v>
      </c>
      <c r="E3198" t="s">
        <v>63</v>
      </c>
      <c r="F3198" t="s">
        <v>37</v>
      </c>
      <c r="G3198">
        <v>1</v>
      </c>
      <c r="H3198">
        <v>19588</v>
      </c>
      <c r="I3198">
        <v>19588</v>
      </c>
      <c r="J3198" t="s">
        <v>795</v>
      </c>
      <c r="K3198" t="s">
        <v>17</v>
      </c>
    </row>
    <row r="3199" spans="1:11" x14ac:dyDescent="0.3">
      <c r="A3199" t="s">
        <v>4795</v>
      </c>
      <c r="B3199" s="1">
        <v>46030</v>
      </c>
      <c r="C3199" t="s">
        <v>12</v>
      </c>
      <c r="D3199" t="s">
        <v>82</v>
      </c>
      <c r="E3199" t="s">
        <v>135</v>
      </c>
      <c r="F3199" t="s">
        <v>53</v>
      </c>
      <c r="G3199">
        <v>1</v>
      </c>
      <c r="H3199">
        <v>1639</v>
      </c>
      <c r="I3199">
        <v>1639</v>
      </c>
      <c r="J3199" t="s">
        <v>2931</v>
      </c>
      <c r="K3199" t="s">
        <v>17</v>
      </c>
    </row>
    <row r="3200" spans="1:11" x14ac:dyDescent="0.3">
      <c r="A3200" t="s">
        <v>4796</v>
      </c>
      <c r="B3200" s="1">
        <v>46042</v>
      </c>
      <c r="C3200" t="s">
        <v>26</v>
      </c>
      <c r="D3200" t="s">
        <v>27</v>
      </c>
      <c r="E3200" t="s">
        <v>289</v>
      </c>
      <c r="F3200" t="s">
        <v>15</v>
      </c>
      <c r="G3200">
        <v>1</v>
      </c>
      <c r="H3200">
        <v>976</v>
      </c>
      <c r="I3200">
        <v>976</v>
      </c>
      <c r="J3200" t="s">
        <v>3139</v>
      </c>
      <c r="K3200" t="s">
        <v>24</v>
      </c>
    </row>
    <row r="3201" spans="1:11" x14ac:dyDescent="0.3">
      <c r="A3201" t="s">
        <v>4797</v>
      </c>
      <c r="B3201" s="1">
        <v>46027</v>
      </c>
      <c r="C3201" t="s">
        <v>69</v>
      </c>
      <c r="D3201" t="s">
        <v>88</v>
      </c>
      <c r="E3201" t="s">
        <v>122</v>
      </c>
      <c r="F3201" t="s">
        <v>53</v>
      </c>
      <c r="G3201">
        <v>1</v>
      </c>
      <c r="H3201">
        <v>2803</v>
      </c>
      <c r="I3201">
        <v>2803</v>
      </c>
      <c r="J3201" t="s">
        <v>800</v>
      </c>
      <c r="K3201" t="s">
        <v>17</v>
      </c>
    </row>
    <row r="3202" spans="1:11" x14ac:dyDescent="0.3">
      <c r="A3202" t="s">
        <v>4798</v>
      </c>
      <c r="B3202" s="1">
        <v>46153</v>
      </c>
      <c r="C3202" t="s">
        <v>12</v>
      </c>
      <c r="D3202" t="s">
        <v>78</v>
      </c>
      <c r="E3202" t="s">
        <v>92</v>
      </c>
      <c r="F3202" t="s">
        <v>53</v>
      </c>
      <c r="G3202">
        <v>1</v>
      </c>
      <c r="H3202">
        <v>2124</v>
      </c>
      <c r="I3202">
        <v>2124</v>
      </c>
      <c r="J3202" t="s">
        <v>3600</v>
      </c>
      <c r="K3202" t="s">
        <v>17</v>
      </c>
    </row>
    <row r="3203" spans="1:11" x14ac:dyDescent="0.3">
      <c r="A3203" t="s">
        <v>4799</v>
      </c>
      <c r="B3203" s="1">
        <v>46123</v>
      </c>
      <c r="C3203" t="s">
        <v>69</v>
      </c>
      <c r="D3203" t="s">
        <v>125</v>
      </c>
      <c r="E3203" t="s">
        <v>98</v>
      </c>
      <c r="F3203" t="s">
        <v>22</v>
      </c>
      <c r="G3203">
        <v>1</v>
      </c>
      <c r="H3203">
        <v>2877</v>
      </c>
      <c r="I3203">
        <v>2877</v>
      </c>
      <c r="J3203" t="s">
        <v>3265</v>
      </c>
      <c r="K3203" t="s">
        <v>17</v>
      </c>
    </row>
    <row r="3204" spans="1:11" x14ac:dyDescent="0.3">
      <c r="A3204" t="s">
        <v>4800</v>
      </c>
      <c r="B3204" s="1">
        <v>46067</v>
      </c>
      <c r="C3204" t="s">
        <v>19</v>
      </c>
      <c r="D3204" t="s">
        <v>167</v>
      </c>
      <c r="E3204" t="s">
        <v>202</v>
      </c>
      <c r="F3204" t="s">
        <v>22</v>
      </c>
      <c r="G3204">
        <v>1</v>
      </c>
      <c r="H3204">
        <v>1523</v>
      </c>
      <c r="I3204">
        <v>1523</v>
      </c>
      <c r="J3204" t="s">
        <v>2485</v>
      </c>
      <c r="K3204" t="s">
        <v>29</v>
      </c>
    </row>
    <row r="3205" spans="1:11" x14ac:dyDescent="0.3">
      <c r="A3205" t="s">
        <v>4801</v>
      </c>
      <c r="B3205" s="1">
        <v>46124</v>
      </c>
      <c r="C3205" t="s">
        <v>31</v>
      </c>
      <c r="D3205" t="s">
        <v>145</v>
      </c>
      <c r="E3205" t="s">
        <v>47</v>
      </c>
      <c r="F3205" t="s">
        <v>48</v>
      </c>
      <c r="G3205">
        <v>1</v>
      </c>
      <c r="H3205">
        <v>870</v>
      </c>
      <c r="I3205">
        <v>870</v>
      </c>
      <c r="J3205" t="s">
        <v>3798</v>
      </c>
      <c r="K3205" t="s">
        <v>17</v>
      </c>
    </row>
    <row r="3206" spans="1:11" x14ac:dyDescent="0.3">
      <c r="A3206" t="s">
        <v>4802</v>
      </c>
      <c r="B3206" s="1">
        <v>46187</v>
      </c>
      <c r="C3206" t="s">
        <v>26</v>
      </c>
      <c r="D3206" t="s">
        <v>27</v>
      </c>
      <c r="E3206" t="s">
        <v>101</v>
      </c>
      <c r="F3206" t="s">
        <v>48</v>
      </c>
      <c r="G3206">
        <v>1</v>
      </c>
      <c r="H3206">
        <v>2475</v>
      </c>
      <c r="I3206">
        <v>2475</v>
      </c>
      <c r="J3206" t="s">
        <v>2641</v>
      </c>
      <c r="K3206" t="s">
        <v>24</v>
      </c>
    </row>
    <row r="3207" spans="1:11" x14ac:dyDescent="0.3">
      <c r="A3207" t="s">
        <v>4803</v>
      </c>
      <c r="B3207" s="1">
        <v>46032</v>
      </c>
      <c r="C3207" t="s">
        <v>26</v>
      </c>
      <c r="D3207" t="s">
        <v>114</v>
      </c>
      <c r="E3207" t="s">
        <v>59</v>
      </c>
      <c r="F3207" t="s">
        <v>48</v>
      </c>
      <c r="G3207">
        <v>1</v>
      </c>
      <c r="H3207">
        <v>1177</v>
      </c>
      <c r="I3207">
        <v>1177</v>
      </c>
      <c r="J3207" t="s">
        <v>2436</v>
      </c>
      <c r="K3207" t="s">
        <v>24</v>
      </c>
    </row>
    <row r="3208" spans="1:11" x14ac:dyDescent="0.3">
      <c r="A3208" t="s">
        <v>4804</v>
      </c>
      <c r="B3208" s="1">
        <v>46079</v>
      </c>
      <c r="C3208" t="s">
        <v>19</v>
      </c>
      <c r="D3208" t="s">
        <v>199</v>
      </c>
      <c r="E3208" t="s">
        <v>40</v>
      </c>
      <c r="F3208" t="s">
        <v>15</v>
      </c>
      <c r="G3208">
        <v>1</v>
      </c>
      <c r="H3208">
        <v>1891</v>
      </c>
      <c r="I3208" s="3">
        <v>1891</v>
      </c>
      <c r="J3208" t="s">
        <v>883</v>
      </c>
      <c r="K3208" t="s">
        <v>17</v>
      </c>
    </row>
    <row r="3209" spans="1:11" x14ac:dyDescent="0.3">
      <c r="A3209" t="s">
        <v>4805</v>
      </c>
      <c r="B3209" s="1">
        <v>46142</v>
      </c>
      <c r="C3209" t="s">
        <v>31</v>
      </c>
      <c r="D3209" t="s">
        <v>35</v>
      </c>
      <c r="E3209" t="s">
        <v>14</v>
      </c>
      <c r="F3209" t="s">
        <v>15</v>
      </c>
      <c r="G3209">
        <v>1</v>
      </c>
      <c r="H3209">
        <v>1280</v>
      </c>
      <c r="I3209">
        <v>1280</v>
      </c>
      <c r="J3209" t="s">
        <v>280</v>
      </c>
      <c r="K3209" t="s">
        <v>24</v>
      </c>
    </row>
    <row r="3210" spans="1:11" x14ac:dyDescent="0.3">
      <c r="A3210" t="s">
        <v>4806</v>
      </c>
      <c r="B3210" s="1">
        <v>46122</v>
      </c>
      <c r="C3210" t="s">
        <v>12</v>
      </c>
      <c r="D3210" t="s">
        <v>140</v>
      </c>
      <c r="E3210" t="s">
        <v>89</v>
      </c>
      <c r="F3210" t="s">
        <v>22</v>
      </c>
      <c r="G3210">
        <v>1</v>
      </c>
      <c r="H3210">
        <v>1790</v>
      </c>
      <c r="I3210">
        <v>1790</v>
      </c>
      <c r="J3210" t="s">
        <v>4807</v>
      </c>
      <c r="K3210" t="s">
        <v>24</v>
      </c>
    </row>
    <row r="3211" spans="1:11" x14ac:dyDescent="0.3">
      <c r="A3211" t="s">
        <v>4808</v>
      </c>
      <c r="B3211" s="1">
        <v>46081</v>
      </c>
      <c r="C3211" t="s">
        <v>12</v>
      </c>
      <c r="D3211" t="s">
        <v>132</v>
      </c>
      <c r="E3211" t="s">
        <v>75</v>
      </c>
      <c r="F3211" t="s">
        <v>53</v>
      </c>
      <c r="G3211">
        <v>1</v>
      </c>
      <c r="H3211">
        <v>928</v>
      </c>
      <c r="I3211">
        <v>928</v>
      </c>
      <c r="J3211" t="s">
        <v>4809</v>
      </c>
      <c r="K3211" t="s">
        <v>17</v>
      </c>
    </row>
    <row r="3212" spans="1:11" x14ac:dyDescent="0.3">
      <c r="A3212" t="s">
        <v>4810</v>
      </c>
      <c r="B3212" s="1">
        <v>46171</v>
      </c>
      <c r="C3212" t="s">
        <v>12</v>
      </c>
      <c r="D3212" t="s">
        <v>13</v>
      </c>
      <c r="E3212" t="s">
        <v>66</v>
      </c>
      <c r="F3212" t="s">
        <v>22</v>
      </c>
      <c r="G3212">
        <v>1</v>
      </c>
      <c r="H3212">
        <v>4557</v>
      </c>
      <c r="I3212">
        <v>4557</v>
      </c>
      <c r="J3212" t="s">
        <v>4811</v>
      </c>
      <c r="K3212" t="s">
        <v>29</v>
      </c>
    </row>
    <row r="3213" spans="1:11" x14ac:dyDescent="0.3">
      <c r="A3213" t="s">
        <v>4812</v>
      </c>
      <c r="B3213" s="1">
        <v>46094</v>
      </c>
      <c r="C3213" t="s">
        <v>12</v>
      </c>
      <c r="D3213" t="s">
        <v>78</v>
      </c>
      <c r="E3213" t="s">
        <v>63</v>
      </c>
      <c r="F3213" t="s">
        <v>37</v>
      </c>
      <c r="G3213">
        <v>2</v>
      </c>
      <c r="H3213">
        <v>18464</v>
      </c>
      <c r="I3213">
        <v>36928</v>
      </c>
      <c r="J3213" t="s">
        <v>4813</v>
      </c>
      <c r="K3213" t="s">
        <v>17</v>
      </c>
    </row>
    <row r="3214" spans="1:11" x14ac:dyDescent="0.3">
      <c r="A3214" t="s">
        <v>1131</v>
      </c>
      <c r="B3214" s="1">
        <v>46104</v>
      </c>
      <c r="C3214" t="s">
        <v>26</v>
      </c>
      <c r="D3214" t="s">
        <v>114</v>
      </c>
      <c r="E3214" t="s">
        <v>95</v>
      </c>
      <c r="F3214" t="s">
        <v>48</v>
      </c>
      <c r="G3214">
        <v>2</v>
      </c>
      <c r="H3214">
        <v>493</v>
      </c>
      <c r="I3214">
        <v>986</v>
      </c>
      <c r="J3214" t="s">
        <v>1132</v>
      </c>
      <c r="K3214" t="s">
        <v>24</v>
      </c>
    </row>
    <row r="3215" spans="1:11" x14ac:dyDescent="0.3">
      <c r="A3215" t="s">
        <v>4814</v>
      </c>
      <c r="B3215" s="1">
        <v>46101</v>
      </c>
      <c r="C3215" t="s">
        <v>69</v>
      </c>
      <c r="D3215" t="s">
        <v>212</v>
      </c>
      <c r="E3215" t="s">
        <v>180</v>
      </c>
      <c r="F3215" t="s">
        <v>37</v>
      </c>
      <c r="G3215">
        <v>1</v>
      </c>
      <c r="H3215">
        <v>3400</v>
      </c>
      <c r="I3215">
        <v>3400</v>
      </c>
      <c r="J3215" t="s">
        <v>3396</v>
      </c>
      <c r="K3215" t="s">
        <v>24</v>
      </c>
    </row>
    <row r="3216" spans="1:11" x14ac:dyDescent="0.3">
      <c r="A3216" t="s">
        <v>4815</v>
      </c>
      <c r="B3216" s="1">
        <v>46138</v>
      </c>
      <c r="C3216" t="s">
        <v>19</v>
      </c>
      <c r="D3216" t="s">
        <v>51</v>
      </c>
      <c r="E3216" t="s">
        <v>148</v>
      </c>
      <c r="F3216" t="s">
        <v>22</v>
      </c>
      <c r="G3216">
        <v>2</v>
      </c>
      <c r="H3216">
        <v>26418</v>
      </c>
      <c r="I3216">
        <v>52836</v>
      </c>
      <c r="J3216" t="s">
        <v>302</v>
      </c>
      <c r="K3216" t="s">
        <v>24</v>
      </c>
    </row>
    <row r="3217" spans="1:11" x14ac:dyDescent="0.3">
      <c r="A3217" t="s">
        <v>4816</v>
      </c>
      <c r="B3217" s="1">
        <v>46163</v>
      </c>
      <c r="C3217" t="s">
        <v>31</v>
      </c>
      <c r="D3217" t="s">
        <v>35</v>
      </c>
      <c r="E3217" t="s">
        <v>183</v>
      </c>
      <c r="F3217" t="s">
        <v>37</v>
      </c>
      <c r="G3217">
        <v>2</v>
      </c>
      <c r="H3217">
        <v>1389</v>
      </c>
      <c r="I3217">
        <v>2778</v>
      </c>
      <c r="J3217" t="s">
        <v>3035</v>
      </c>
      <c r="K3217" t="s">
        <v>29</v>
      </c>
    </row>
    <row r="3218" spans="1:11" x14ac:dyDescent="0.3">
      <c r="A3218" t="s">
        <v>4817</v>
      </c>
      <c r="B3218" s="1">
        <v>46160</v>
      </c>
      <c r="C3218" t="s">
        <v>26</v>
      </c>
      <c r="D3218" t="s">
        <v>27</v>
      </c>
      <c r="E3218" t="s">
        <v>89</v>
      </c>
      <c r="F3218" t="s">
        <v>22</v>
      </c>
      <c r="G3218">
        <v>1</v>
      </c>
      <c r="H3218">
        <v>1742</v>
      </c>
      <c r="I3218">
        <v>1742</v>
      </c>
      <c r="J3218" t="s">
        <v>2649</v>
      </c>
      <c r="K3218" t="s">
        <v>29</v>
      </c>
    </row>
    <row r="3219" spans="1:11" x14ac:dyDescent="0.3">
      <c r="A3219" t="s">
        <v>4818</v>
      </c>
      <c r="B3219" s="1">
        <v>46144</v>
      </c>
      <c r="C3219" t="s">
        <v>12</v>
      </c>
      <c r="D3219" t="s">
        <v>140</v>
      </c>
      <c r="E3219" t="s">
        <v>14</v>
      </c>
      <c r="F3219" t="s">
        <v>15</v>
      </c>
      <c r="G3219">
        <v>3</v>
      </c>
      <c r="H3219">
        <v>1349</v>
      </c>
      <c r="I3219">
        <v>4047</v>
      </c>
      <c r="J3219" t="s">
        <v>773</v>
      </c>
      <c r="K3219" t="s">
        <v>24</v>
      </c>
    </row>
    <row r="3220" spans="1:11" x14ac:dyDescent="0.3">
      <c r="A3220" t="s">
        <v>4819</v>
      </c>
      <c r="B3220" s="1">
        <v>46117</v>
      </c>
      <c r="C3220" t="s">
        <v>31</v>
      </c>
      <c r="D3220" t="s">
        <v>129</v>
      </c>
      <c r="E3220" t="s">
        <v>440</v>
      </c>
      <c r="F3220" t="s">
        <v>15</v>
      </c>
      <c r="G3220">
        <v>1</v>
      </c>
      <c r="H3220">
        <v>544</v>
      </c>
      <c r="I3220">
        <v>544</v>
      </c>
      <c r="J3220" t="s">
        <v>4040</v>
      </c>
      <c r="K3220" t="s">
        <v>29</v>
      </c>
    </row>
    <row r="3221" spans="1:11" x14ac:dyDescent="0.3">
      <c r="A3221" t="s">
        <v>4820</v>
      </c>
      <c r="B3221" s="1">
        <v>46190</v>
      </c>
      <c r="C3221" t="s">
        <v>31</v>
      </c>
      <c r="D3221" t="s">
        <v>35</v>
      </c>
      <c r="E3221" t="s">
        <v>63</v>
      </c>
      <c r="F3221" t="s">
        <v>37</v>
      </c>
      <c r="G3221">
        <v>1</v>
      </c>
      <c r="H3221">
        <v>19682</v>
      </c>
      <c r="I3221">
        <v>19682</v>
      </c>
      <c r="J3221" t="s">
        <v>2983</v>
      </c>
      <c r="K3221" t="s">
        <v>17</v>
      </c>
    </row>
    <row r="3222" spans="1:11" x14ac:dyDescent="0.3">
      <c r="A3222" t="s">
        <v>4821</v>
      </c>
      <c r="B3222" s="1">
        <v>46101</v>
      </c>
      <c r="C3222" t="s">
        <v>69</v>
      </c>
      <c r="D3222" t="s">
        <v>70</v>
      </c>
      <c r="E3222" t="s">
        <v>186</v>
      </c>
      <c r="F3222" t="s">
        <v>37</v>
      </c>
      <c r="G3222">
        <v>2</v>
      </c>
      <c r="H3222">
        <v>5228</v>
      </c>
      <c r="I3222">
        <v>10456</v>
      </c>
      <c r="J3222" t="s">
        <v>2416</v>
      </c>
      <c r="K3222" t="s">
        <v>24</v>
      </c>
    </row>
    <row r="3223" spans="1:11" x14ac:dyDescent="0.3">
      <c r="A3223" t="s">
        <v>4822</v>
      </c>
      <c r="B3223" s="1">
        <v>46050</v>
      </c>
      <c r="C3223" t="s">
        <v>19</v>
      </c>
      <c r="D3223" t="s">
        <v>167</v>
      </c>
      <c r="E3223" t="s">
        <v>202</v>
      </c>
      <c r="F3223" t="s">
        <v>22</v>
      </c>
      <c r="G3223">
        <v>1</v>
      </c>
      <c r="H3223">
        <v>1452</v>
      </c>
      <c r="I3223">
        <v>1452</v>
      </c>
      <c r="J3223" t="s">
        <v>102</v>
      </c>
      <c r="K3223" t="s">
        <v>29</v>
      </c>
    </row>
    <row r="3224" spans="1:11" x14ac:dyDescent="0.3">
      <c r="A3224" t="s">
        <v>4823</v>
      </c>
      <c r="B3224" s="1">
        <v>46180</v>
      </c>
      <c r="C3224" t="s">
        <v>12</v>
      </c>
      <c r="D3224" t="s">
        <v>78</v>
      </c>
      <c r="E3224" t="s">
        <v>122</v>
      </c>
      <c r="F3224" t="s">
        <v>53</v>
      </c>
      <c r="G3224">
        <v>2</v>
      </c>
      <c r="H3224">
        <v>2721</v>
      </c>
      <c r="I3224">
        <v>5442</v>
      </c>
      <c r="J3224" t="s">
        <v>3193</v>
      </c>
      <c r="K3224" t="s">
        <v>24</v>
      </c>
    </row>
    <row r="3225" spans="1:11" x14ac:dyDescent="0.3">
      <c r="A3225" t="s">
        <v>4824</v>
      </c>
      <c r="B3225" s="1">
        <v>46064</v>
      </c>
      <c r="C3225" t="s">
        <v>31</v>
      </c>
      <c r="D3225" t="s">
        <v>129</v>
      </c>
      <c r="E3225" t="s">
        <v>47</v>
      </c>
      <c r="F3225" t="s">
        <v>48</v>
      </c>
      <c r="G3225">
        <v>2</v>
      </c>
      <c r="H3225">
        <v>940</v>
      </c>
      <c r="I3225">
        <v>1880</v>
      </c>
      <c r="J3225" t="s">
        <v>1323</v>
      </c>
      <c r="K3225" t="s">
        <v>17</v>
      </c>
    </row>
    <row r="3226" spans="1:11" x14ac:dyDescent="0.3">
      <c r="A3226" t="s">
        <v>4825</v>
      </c>
      <c r="B3226" s="1">
        <v>46024</v>
      </c>
      <c r="C3226" t="s">
        <v>12</v>
      </c>
      <c r="D3226" t="s">
        <v>13</v>
      </c>
      <c r="E3226" t="s">
        <v>66</v>
      </c>
      <c r="F3226" t="s">
        <v>22</v>
      </c>
      <c r="G3226">
        <v>1</v>
      </c>
      <c r="H3226">
        <v>4422</v>
      </c>
      <c r="I3226">
        <v>4422</v>
      </c>
      <c r="J3226" t="s">
        <v>1308</v>
      </c>
      <c r="K3226" t="s">
        <v>29</v>
      </c>
    </row>
    <row r="3227" spans="1:11" x14ac:dyDescent="0.3">
      <c r="A3227" t="s">
        <v>4826</v>
      </c>
      <c r="B3227" s="1">
        <v>46088</v>
      </c>
      <c r="C3227" t="s">
        <v>12</v>
      </c>
      <c r="D3227" t="s">
        <v>140</v>
      </c>
      <c r="E3227" t="s">
        <v>104</v>
      </c>
      <c r="F3227" t="s">
        <v>37</v>
      </c>
      <c r="G3227">
        <v>1</v>
      </c>
      <c r="H3227">
        <v>816</v>
      </c>
      <c r="I3227">
        <v>816</v>
      </c>
      <c r="J3227" t="s">
        <v>1106</v>
      </c>
      <c r="K3227" t="s">
        <v>17</v>
      </c>
    </row>
    <row r="3228" spans="1:11" x14ac:dyDescent="0.3">
      <c r="A3228" t="s">
        <v>4827</v>
      </c>
      <c r="B3228" s="1">
        <v>46198</v>
      </c>
      <c r="C3228" t="s">
        <v>31</v>
      </c>
      <c r="D3228" t="s">
        <v>35</v>
      </c>
      <c r="E3228" t="s">
        <v>215</v>
      </c>
      <c r="F3228" t="s">
        <v>48</v>
      </c>
      <c r="G3228">
        <v>2</v>
      </c>
      <c r="H3228">
        <v>8565</v>
      </c>
      <c r="I3228">
        <v>17130</v>
      </c>
      <c r="J3228" t="s">
        <v>4828</v>
      </c>
      <c r="K3228" t="s">
        <v>17</v>
      </c>
    </row>
    <row r="3229" spans="1:11" x14ac:dyDescent="0.3">
      <c r="A3229" t="s">
        <v>4829</v>
      </c>
      <c r="B3229" s="1">
        <v>46040</v>
      </c>
      <c r="C3229" t="s">
        <v>26</v>
      </c>
      <c r="D3229" t="s">
        <v>114</v>
      </c>
      <c r="E3229" t="s">
        <v>75</v>
      </c>
      <c r="F3229" t="s">
        <v>53</v>
      </c>
      <c r="G3229">
        <v>2</v>
      </c>
      <c r="H3229">
        <v>916</v>
      </c>
      <c r="I3229">
        <v>1832</v>
      </c>
      <c r="J3229" t="s">
        <v>4482</v>
      </c>
      <c r="K3229" t="s">
        <v>17</v>
      </c>
    </row>
    <row r="3230" spans="1:11" x14ac:dyDescent="0.3">
      <c r="A3230" t="s">
        <v>4830</v>
      </c>
      <c r="B3230" s="1">
        <v>46124</v>
      </c>
      <c r="C3230" t="s">
        <v>12</v>
      </c>
      <c r="D3230" t="s">
        <v>82</v>
      </c>
      <c r="E3230" t="s">
        <v>63</v>
      </c>
      <c r="F3230" t="s">
        <v>37</v>
      </c>
      <c r="G3230">
        <v>1</v>
      </c>
      <c r="H3230">
        <v>19046</v>
      </c>
      <c r="I3230">
        <v>19046</v>
      </c>
      <c r="J3230" t="s">
        <v>1259</v>
      </c>
      <c r="K3230" t="s">
        <v>29</v>
      </c>
    </row>
    <row r="3231" spans="1:11" x14ac:dyDescent="0.3">
      <c r="A3231" t="s">
        <v>4831</v>
      </c>
      <c r="B3231" s="1">
        <v>46094</v>
      </c>
      <c r="C3231" t="s">
        <v>69</v>
      </c>
      <c r="D3231" t="s">
        <v>70</v>
      </c>
      <c r="E3231" t="s">
        <v>249</v>
      </c>
      <c r="F3231" t="s">
        <v>53</v>
      </c>
      <c r="G3231">
        <v>2</v>
      </c>
      <c r="H3231">
        <v>1056</v>
      </c>
      <c r="I3231">
        <v>2112</v>
      </c>
      <c r="J3231" t="s">
        <v>1689</v>
      </c>
      <c r="K3231" t="s">
        <v>17</v>
      </c>
    </row>
    <row r="3232" spans="1:11" x14ac:dyDescent="0.3">
      <c r="A3232" t="s">
        <v>4832</v>
      </c>
      <c r="B3232" s="1">
        <v>46053</v>
      </c>
      <c r="C3232" t="s">
        <v>69</v>
      </c>
      <c r="D3232" t="s">
        <v>212</v>
      </c>
      <c r="E3232" t="s">
        <v>98</v>
      </c>
      <c r="F3232" t="s">
        <v>22</v>
      </c>
      <c r="G3232">
        <v>1</v>
      </c>
      <c r="H3232">
        <v>2872</v>
      </c>
      <c r="I3232">
        <v>2872</v>
      </c>
      <c r="J3232" t="s">
        <v>1903</v>
      </c>
      <c r="K3232" t="s">
        <v>17</v>
      </c>
    </row>
    <row r="3233" spans="1:11" x14ac:dyDescent="0.3">
      <c r="A3233" t="s">
        <v>4833</v>
      </c>
      <c r="B3233" s="1">
        <v>46086</v>
      </c>
      <c r="C3233" t="s">
        <v>12</v>
      </c>
      <c r="D3233" t="s">
        <v>140</v>
      </c>
      <c r="E3233" t="s">
        <v>122</v>
      </c>
      <c r="F3233" t="s">
        <v>53</v>
      </c>
      <c r="G3233">
        <v>2</v>
      </c>
      <c r="H3233">
        <v>2929</v>
      </c>
      <c r="I3233">
        <v>5858</v>
      </c>
      <c r="J3233" t="s">
        <v>28</v>
      </c>
      <c r="K3233" t="s">
        <v>17</v>
      </c>
    </row>
    <row r="3234" spans="1:11" x14ac:dyDescent="0.3">
      <c r="A3234" t="s">
        <v>4834</v>
      </c>
      <c r="B3234" s="1">
        <v>46115</v>
      </c>
      <c r="C3234" t="s">
        <v>26</v>
      </c>
      <c r="D3234" t="s">
        <v>27</v>
      </c>
      <c r="E3234" t="s">
        <v>101</v>
      </c>
      <c r="F3234" t="s">
        <v>48</v>
      </c>
      <c r="G3234">
        <v>2</v>
      </c>
      <c r="H3234">
        <v>2587</v>
      </c>
      <c r="I3234">
        <v>5174</v>
      </c>
      <c r="J3234" t="s">
        <v>1221</v>
      </c>
      <c r="K3234" t="s">
        <v>24</v>
      </c>
    </row>
    <row r="3235" spans="1:11" x14ac:dyDescent="0.3">
      <c r="A3235" t="s">
        <v>4835</v>
      </c>
      <c r="B3235" s="1">
        <v>46202</v>
      </c>
      <c r="C3235" t="s">
        <v>12</v>
      </c>
      <c r="D3235" t="s">
        <v>82</v>
      </c>
      <c r="E3235" t="s">
        <v>183</v>
      </c>
      <c r="F3235" t="s">
        <v>37</v>
      </c>
      <c r="G3235">
        <v>1</v>
      </c>
      <c r="H3235">
        <v>1465</v>
      </c>
      <c r="I3235">
        <v>1465</v>
      </c>
      <c r="J3235" t="s">
        <v>1967</v>
      </c>
      <c r="K3235" t="s">
        <v>29</v>
      </c>
    </row>
    <row r="3236" spans="1:11" x14ac:dyDescent="0.3">
      <c r="A3236" t="s">
        <v>4836</v>
      </c>
      <c r="B3236" s="1">
        <v>46039</v>
      </c>
      <c r="C3236" t="s">
        <v>12</v>
      </c>
      <c r="D3236" t="s">
        <v>140</v>
      </c>
      <c r="E3236" t="s">
        <v>66</v>
      </c>
      <c r="F3236" t="s">
        <v>22</v>
      </c>
      <c r="G3236">
        <v>1</v>
      </c>
      <c r="H3236">
        <v>4586</v>
      </c>
      <c r="I3236">
        <v>4586</v>
      </c>
      <c r="J3236" t="s">
        <v>2524</v>
      </c>
      <c r="K3236" t="s">
        <v>17</v>
      </c>
    </row>
    <row r="3237" spans="1:11" x14ac:dyDescent="0.3">
      <c r="A3237" t="s">
        <v>4837</v>
      </c>
      <c r="B3237" s="1">
        <v>46201</v>
      </c>
      <c r="C3237" t="s">
        <v>31</v>
      </c>
      <c r="D3237" t="s">
        <v>145</v>
      </c>
      <c r="E3237" t="s">
        <v>183</v>
      </c>
      <c r="F3237" t="s">
        <v>37</v>
      </c>
      <c r="G3237">
        <v>1</v>
      </c>
      <c r="H3237">
        <v>1417</v>
      </c>
      <c r="I3237">
        <v>1417</v>
      </c>
      <c r="J3237" t="s">
        <v>1997</v>
      </c>
      <c r="K3237" t="s">
        <v>29</v>
      </c>
    </row>
    <row r="3238" spans="1:11" x14ac:dyDescent="0.3">
      <c r="A3238" t="s">
        <v>4838</v>
      </c>
      <c r="B3238" s="1">
        <v>46137</v>
      </c>
      <c r="C3238" t="s">
        <v>12</v>
      </c>
      <c r="D3238" t="s">
        <v>82</v>
      </c>
      <c r="E3238" t="s">
        <v>75</v>
      </c>
      <c r="F3238" t="s">
        <v>53</v>
      </c>
      <c r="G3238">
        <v>1</v>
      </c>
      <c r="H3238">
        <v>943</v>
      </c>
      <c r="I3238">
        <v>943</v>
      </c>
      <c r="J3238" t="s">
        <v>588</v>
      </c>
      <c r="K3238" t="s">
        <v>24</v>
      </c>
    </row>
    <row r="3239" spans="1:11" x14ac:dyDescent="0.3">
      <c r="A3239" t="s">
        <v>4839</v>
      </c>
      <c r="B3239" s="1">
        <v>46196</v>
      </c>
      <c r="C3239" t="s">
        <v>26</v>
      </c>
      <c r="D3239" t="s">
        <v>114</v>
      </c>
      <c r="E3239" t="s">
        <v>119</v>
      </c>
      <c r="F3239" t="s">
        <v>15</v>
      </c>
      <c r="G3239">
        <v>1</v>
      </c>
      <c r="H3239">
        <v>855</v>
      </c>
      <c r="I3239">
        <v>855</v>
      </c>
      <c r="J3239" t="s">
        <v>2941</v>
      </c>
      <c r="K3239" t="s">
        <v>24</v>
      </c>
    </row>
    <row r="3240" spans="1:11" x14ac:dyDescent="0.3">
      <c r="A3240" t="s">
        <v>4840</v>
      </c>
      <c r="B3240" s="1">
        <v>46187</v>
      </c>
      <c r="C3240" t="s">
        <v>12</v>
      </c>
      <c r="D3240" t="s">
        <v>140</v>
      </c>
      <c r="E3240" t="s">
        <v>71</v>
      </c>
      <c r="F3240" t="s">
        <v>48</v>
      </c>
      <c r="G3240">
        <v>1</v>
      </c>
      <c r="H3240">
        <v>1648</v>
      </c>
      <c r="I3240">
        <v>1648</v>
      </c>
      <c r="J3240" t="s">
        <v>325</v>
      </c>
      <c r="K3240" t="s">
        <v>17</v>
      </c>
    </row>
    <row r="3241" spans="1:11" x14ac:dyDescent="0.3">
      <c r="A3241" t="s">
        <v>4841</v>
      </c>
      <c r="B3241" s="1">
        <v>46192</v>
      </c>
      <c r="C3241" t="s">
        <v>69</v>
      </c>
      <c r="D3241" t="s">
        <v>125</v>
      </c>
      <c r="E3241" t="s">
        <v>440</v>
      </c>
      <c r="F3241" t="s">
        <v>15</v>
      </c>
      <c r="G3241">
        <v>1</v>
      </c>
      <c r="H3241">
        <v>556</v>
      </c>
      <c r="I3241">
        <v>556</v>
      </c>
      <c r="J3241" t="s">
        <v>4842</v>
      </c>
      <c r="K3241" t="s">
        <v>17</v>
      </c>
    </row>
    <row r="3242" spans="1:11" x14ac:dyDescent="0.3">
      <c r="A3242" t="s">
        <v>4843</v>
      </c>
      <c r="B3242" s="1">
        <v>46163</v>
      </c>
      <c r="C3242" t="s">
        <v>69</v>
      </c>
      <c r="D3242" t="s">
        <v>70</v>
      </c>
      <c r="E3242" t="s">
        <v>156</v>
      </c>
      <c r="F3242" t="s">
        <v>22</v>
      </c>
      <c r="G3242">
        <v>1</v>
      </c>
      <c r="H3242">
        <v>8804</v>
      </c>
      <c r="I3242">
        <v>8804</v>
      </c>
      <c r="J3242" t="s">
        <v>1593</v>
      </c>
      <c r="K3242" t="s">
        <v>24</v>
      </c>
    </row>
    <row r="3243" spans="1:11" x14ac:dyDescent="0.3">
      <c r="A3243" t="s">
        <v>4844</v>
      </c>
      <c r="B3243" s="1">
        <v>46065</v>
      </c>
      <c r="C3243" t="s">
        <v>31</v>
      </c>
      <c r="D3243" t="s">
        <v>145</v>
      </c>
      <c r="E3243" t="s">
        <v>63</v>
      </c>
      <c r="F3243" t="s">
        <v>37</v>
      </c>
      <c r="G3243">
        <v>2</v>
      </c>
      <c r="H3243">
        <v>18250</v>
      </c>
      <c r="I3243">
        <v>36500</v>
      </c>
      <c r="J3243" t="s">
        <v>3583</v>
      </c>
      <c r="K3243" t="s">
        <v>17</v>
      </c>
    </row>
    <row r="3244" spans="1:11" x14ac:dyDescent="0.3">
      <c r="A3244" t="s">
        <v>4845</v>
      </c>
      <c r="B3244" s="1">
        <v>46141</v>
      </c>
      <c r="C3244" t="s">
        <v>69</v>
      </c>
      <c r="D3244" t="s">
        <v>70</v>
      </c>
      <c r="E3244" t="s">
        <v>89</v>
      </c>
      <c r="F3244" t="s">
        <v>22</v>
      </c>
      <c r="G3244">
        <v>2</v>
      </c>
      <c r="H3244">
        <v>1729</v>
      </c>
      <c r="I3244">
        <v>3458</v>
      </c>
      <c r="J3244" t="s">
        <v>3139</v>
      </c>
      <c r="K3244" t="s">
        <v>29</v>
      </c>
    </row>
    <row r="3245" spans="1:11" x14ac:dyDescent="0.3">
      <c r="A3245" t="s">
        <v>4846</v>
      </c>
      <c r="B3245" s="1">
        <v>46039</v>
      </c>
      <c r="C3245" t="s">
        <v>69</v>
      </c>
      <c r="D3245" t="s">
        <v>125</v>
      </c>
      <c r="E3245" t="s">
        <v>252</v>
      </c>
      <c r="F3245" t="s">
        <v>53</v>
      </c>
      <c r="G3245">
        <v>1</v>
      </c>
      <c r="H3245">
        <v>479</v>
      </c>
      <c r="I3245">
        <v>479</v>
      </c>
      <c r="J3245" t="s">
        <v>2055</v>
      </c>
      <c r="K3245" t="s">
        <v>17</v>
      </c>
    </row>
    <row r="3246" spans="1:11" x14ac:dyDescent="0.3">
      <c r="A3246" t="s">
        <v>4847</v>
      </c>
      <c r="B3246" s="1">
        <v>46174</v>
      </c>
      <c r="C3246" t="s">
        <v>19</v>
      </c>
      <c r="D3246" t="s">
        <v>20</v>
      </c>
      <c r="E3246" t="s">
        <v>92</v>
      </c>
      <c r="F3246" t="s">
        <v>53</v>
      </c>
      <c r="G3246">
        <v>1</v>
      </c>
      <c r="H3246">
        <v>2186</v>
      </c>
      <c r="I3246">
        <v>2186</v>
      </c>
      <c r="J3246" t="s">
        <v>4848</v>
      </c>
      <c r="K3246" t="s">
        <v>29</v>
      </c>
    </row>
    <row r="3247" spans="1:11" x14ac:dyDescent="0.3">
      <c r="A3247" t="s">
        <v>4849</v>
      </c>
      <c r="B3247" s="1">
        <v>46157</v>
      </c>
      <c r="C3247" t="s">
        <v>31</v>
      </c>
      <c r="D3247" t="s">
        <v>129</v>
      </c>
      <c r="E3247" t="s">
        <v>202</v>
      </c>
      <c r="F3247" t="s">
        <v>22</v>
      </c>
      <c r="G3247">
        <v>2</v>
      </c>
      <c r="H3247">
        <v>1453</v>
      </c>
      <c r="I3247">
        <v>2906</v>
      </c>
      <c r="J3247" t="s">
        <v>72</v>
      </c>
      <c r="K3247" t="s">
        <v>29</v>
      </c>
    </row>
    <row r="3248" spans="1:11" x14ac:dyDescent="0.3">
      <c r="A3248" t="s">
        <v>4850</v>
      </c>
      <c r="B3248" s="1">
        <v>46118</v>
      </c>
      <c r="C3248" t="s">
        <v>69</v>
      </c>
      <c r="D3248" t="s">
        <v>70</v>
      </c>
      <c r="E3248" t="s">
        <v>104</v>
      </c>
      <c r="F3248" t="s">
        <v>37</v>
      </c>
      <c r="G3248">
        <v>1</v>
      </c>
      <c r="H3248">
        <v>774</v>
      </c>
      <c r="I3248">
        <v>774</v>
      </c>
      <c r="J3248" t="s">
        <v>981</v>
      </c>
      <c r="K3248" t="s">
        <v>24</v>
      </c>
    </row>
    <row r="3249" spans="1:11" x14ac:dyDescent="0.3">
      <c r="A3249" t="s">
        <v>4851</v>
      </c>
      <c r="B3249" s="1">
        <v>46134</v>
      </c>
      <c r="C3249" t="s">
        <v>26</v>
      </c>
      <c r="D3249" t="s">
        <v>62</v>
      </c>
      <c r="E3249" t="s">
        <v>440</v>
      </c>
      <c r="F3249" t="s">
        <v>15</v>
      </c>
      <c r="G3249">
        <v>1</v>
      </c>
      <c r="H3249">
        <v>557</v>
      </c>
      <c r="I3249">
        <v>557</v>
      </c>
      <c r="J3249" t="s">
        <v>1935</v>
      </c>
      <c r="K3249" t="s">
        <v>17</v>
      </c>
    </row>
    <row r="3250" spans="1:11" x14ac:dyDescent="0.3">
      <c r="A3250" t="s">
        <v>4852</v>
      </c>
      <c r="B3250" s="1">
        <v>46070</v>
      </c>
      <c r="C3250" t="s">
        <v>26</v>
      </c>
      <c r="D3250" t="s">
        <v>62</v>
      </c>
      <c r="E3250" t="s">
        <v>14</v>
      </c>
      <c r="F3250" t="s">
        <v>15</v>
      </c>
      <c r="G3250">
        <v>1</v>
      </c>
      <c r="H3250">
        <v>1247</v>
      </c>
      <c r="I3250">
        <v>1247</v>
      </c>
      <c r="J3250" t="s">
        <v>648</v>
      </c>
      <c r="K3250" t="s">
        <v>24</v>
      </c>
    </row>
    <row r="3251" spans="1:11" x14ac:dyDescent="0.3">
      <c r="A3251" t="s">
        <v>4853</v>
      </c>
      <c r="B3251" s="1">
        <v>46169</v>
      </c>
      <c r="C3251" t="s">
        <v>12</v>
      </c>
      <c r="D3251" t="s">
        <v>82</v>
      </c>
      <c r="E3251" t="s">
        <v>95</v>
      </c>
      <c r="F3251" t="s">
        <v>48</v>
      </c>
      <c r="G3251">
        <v>1</v>
      </c>
      <c r="H3251">
        <v>483</v>
      </c>
      <c r="I3251">
        <v>483</v>
      </c>
      <c r="J3251" t="s">
        <v>200</v>
      </c>
      <c r="K3251" t="s">
        <v>17</v>
      </c>
    </row>
    <row r="3252" spans="1:11" x14ac:dyDescent="0.3">
      <c r="A3252" t="s">
        <v>4854</v>
      </c>
      <c r="B3252" s="1">
        <v>46152</v>
      </c>
      <c r="C3252" t="s">
        <v>26</v>
      </c>
      <c r="D3252" t="s">
        <v>62</v>
      </c>
      <c r="E3252" t="s">
        <v>180</v>
      </c>
      <c r="F3252" t="s">
        <v>37</v>
      </c>
      <c r="G3252">
        <v>1</v>
      </c>
      <c r="H3252">
        <v>3152</v>
      </c>
      <c r="I3252">
        <v>3152</v>
      </c>
      <c r="J3252" t="s">
        <v>3430</v>
      </c>
      <c r="K3252" t="s">
        <v>17</v>
      </c>
    </row>
    <row r="3253" spans="1:11" x14ac:dyDescent="0.3">
      <c r="A3253" t="s">
        <v>4855</v>
      </c>
      <c r="B3253" s="1">
        <v>46158</v>
      </c>
      <c r="C3253" t="s">
        <v>31</v>
      </c>
      <c r="D3253" t="s">
        <v>32</v>
      </c>
      <c r="E3253" t="s">
        <v>98</v>
      </c>
      <c r="F3253" t="s">
        <v>22</v>
      </c>
      <c r="G3253">
        <v>2</v>
      </c>
      <c r="H3253">
        <v>2880</v>
      </c>
      <c r="I3253">
        <v>5760</v>
      </c>
      <c r="J3253" t="s">
        <v>1828</v>
      </c>
      <c r="K3253" t="s">
        <v>24</v>
      </c>
    </row>
    <row r="3254" spans="1:11" x14ac:dyDescent="0.3">
      <c r="A3254" t="s">
        <v>4856</v>
      </c>
      <c r="B3254" s="1">
        <v>46120</v>
      </c>
      <c r="C3254" t="s">
        <v>31</v>
      </c>
      <c r="D3254" t="s">
        <v>129</v>
      </c>
      <c r="E3254" t="s">
        <v>153</v>
      </c>
      <c r="F3254" t="s">
        <v>37</v>
      </c>
      <c r="G3254">
        <v>2</v>
      </c>
      <c r="H3254">
        <v>1107</v>
      </c>
      <c r="I3254">
        <v>2214</v>
      </c>
      <c r="J3254" t="s">
        <v>4045</v>
      </c>
      <c r="K3254" t="s">
        <v>24</v>
      </c>
    </row>
    <row r="3255" spans="1:11" x14ac:dyDescent="0.3">
      <c r="A3255" t="s">
        <v>4857</v>
      </c>
      <c r="B3255" s="1">
        <v>46069</v>
      </c>
      <c r="C3255" t="s">
        <v>12</v>
      </c>
      <c r="D3255" t="s">
        <v>13</v>
      </c>
      <c r="E3255" t="s">
        <v>56</v>
      </c>
      <c r="F3255" t="s">
        <v>48</v>
      </c>
      <c r="G3255">
        <v>1</v>
      </c>
      <c r="H3255">
        <v>24787</v>
      </c>
      <c r="I3255">
        <v>24787</v>
      </c>
      <c r="J3255" t="s">
        <v>3319</v>
      </c>
      <c r="K3255" t="s">
        <v>17</v>
      </c>
    </row>
    <row r="3256" spans="1:11" x14ac:dyDescent="0.3">
      <c r="A3256" t="s">
        <v>4858</v>
      </c>
      <c r="B3256" s="1">
        <v>46176</v>
      </c>
      <c r="C3256" t="s">
        <v>31</v>
      </c>
      <c r="D3256" t="s">
        <v>129</v>
      </c>
      <c r="E3256" t="s">
        <v>52</v>
      </c>
      <c r="F3256" t="s">
        <v>53</v>
      </c>
      <c r="G3256">
        <v>1</v>
      </c>
      <c r="H3256">
        <v>3555</v>
      </c>
      <c r="I3256">
        <v>3555</v>
      </c>
      <c r="J3256" t="s">
        <v>4493</v>
      </c>
      <c r="K3256" t="s">
        <v>17</v>
      </c>
    </row>
    <row r="3257" spans="1:11" x14ac:dyDescent="0.3">
      <c r="A3257" t="s">
        <v>4859</v>
      </c>
      <c r="B3257" s="1">
        <v>46037</v>
      </c>
      <c r="C3257" t="s">
        <v>12</v>
      </c>
      <c r="D3257" t="s">
        <v>13</v>
      </c>
      <c r="E3257" t="s">
        <v>249</v>
      </c>
      <c r="F3257" t="s">
        <v>53</v>
      </c>
      <c r="G3257">
        <v>1</v>
      </c>
      <c r="H3257">
        <v>1052</v>
      </c>
      <c r="I3257">
        <v>1052</v>
      </c>
      <c r="J3257" t="s">
        <v>4239</v>
      </c>
      <c r="K3257" t="s">
        <v>29</v>
      </c>
    </row>
    <row r="3258" spans="1:11" x14ac:dyDescent="0.3">
      <c r="A3258" t="s">
        <v>4860</v>
      </c>
      <c r="B3258" s="1">
        <v>46101</v>
      </c>
      <c r="C3258" t="s">
        <v>26</v>
      </c>
      <c r="D3258" t="s">
        <v>46</v>
      </c>
      <c r="E3258" t="s">
        <v>66</v>
      </c>
      <c r="F3258" t="s">
        <v>22</v>
      </c>
      <c r="G3258">
        <v>3</v>
      </c>
      <c r="H3258">
        <v>4572</v>
      </c>
      <c r="I3258">
        <v>13716</v>
      </c>
      <c r="J3258" t="s">
        <v>3568</v>
      </c>
      <c r="K3258" t="s">
        <v>29</v>
      </c>
    </row>
    <row r="3259" spans="1:11" x14ac:dyDescent="0.3">
      <c r="A3259" t="s">
        <v>4861</v>
      </c>
      <c r="B3259" s="1">
        <v>46169</v>
      </c>
      <c r="C3259" t="s">
        <v>69</v>
      </c>
      <c r="D3259" t="s">
        <v>88</v>
      </c>
      <c r="E3259" t="s">
        <v>148</v>
      </c>
      <c r="F3259" t="s">
        <v>22</v>
      </c>
      <c r="G3259">
        <v>1</v>
      </c>
      <c r="H3259">
        <v>26596</v>
      </c>
      <c r="I3259">
        <v>26596</v>
      </c>
      <c r="J3259" t="s">
        <v>1219</v>
      </c>
      <c r="K3259" t="s">
        <v>29</v>
      </c>
    </row>
    <row r="3260" spans="1:11" x14ac:dyDescent="0.3">
      <c r="A3260" t="s">
        <v>4862</v>
      </c>
      <c r="B3260" s="1">
        <v>46137</v>
      </c>
      <c r="C3260" t="s">
        <v>19</v>
      </c>
      <c r="D3260" t="s">
        <v>167</v>
      </c>
      <c r="E3260" t="s">
        <v>122</v>
      </c>
      <c r="F3260" t="s">
        <v>53</v>
      </c>
      <c r="H3260">
        <v>2723</v>
      </c>
      <c r="I3260">
        <v>5446</v>
      </c>
      <c r="J3260" t="s">
        <v>430</v>
      </c>
      <c r="K3260" t="s">
        <v>29</v>
      </c>
    </row>
    <row r="3261" spans="1:11" x14ac:dyDescent="0.3">
      <c r="A3261" t="s">
        <v>4863</v>
      </c>
      <c r="B3261" s="1">
        <v>46036</v>
      </c>
      <c r="C3261" t="s">
        <v>26</v>
      </c>
      <c r="D3261" t="s">
        <v>46</v>
      </c>
      <c r="E3261" t="s">
        <v>183</v>
      </c>
      <c r="F3261" t="s">
        <v>37</v>
      </c>
      <c r="G3261">
        <v>1</v>
      </c>
      <c r="H3261">
        <v>1392</v>
      </c>
      <c r="I3261">
        <v>1392</v>
      </c>
      <c r="J3261" t="s">
        <v>1958</v>
      </c>
      <c r="K3261" t="s">
        <v>17</v>
      </c>
    </row>
    <row r="3262" spans="1:11" x14ac:dyDescent="0.3">
      <c r="A3262" t="s">
        <v>4864</v>
      </c>
      <c r="B3262" s="1">
        <v>46029</v>
      </c>
      <c r="C3262" t="s">
        <v>31</v>
      </c>
      <c r="D3262" t="s">
        <v>35</v>
      </c>
      <c r="E3262" t="s">
        <v>98</v>
      </c>
      <c r="F3262" t="s">
        <v>22</v>
      </c>
      <c r="G3262">
        <v>1</v>
      </c>
      <c r="H3262">
        <v>3022</v>
      </c>
      <c r="I3262">
        <v>3022</v>
      </c>
      <c r="J3262" t="s">
        <v>775</v>
      </c>
      <c r="K3262" t="s">
        <v>24</v>
      </c>
    </row>
    <row r="3263" spans="1:11" x14ac:dyDescent="0.3">
      <c r="A3263" t="s">
        <v>4865</v>
      </c>
      <c r="B3263" s="1">
        <v>46094</v>
      </c>
      <c r="D3263" t="s">
        <v>145</v>
      </c>
      <c r="E3263" t="s">
        <v>63</v>
      </c>
      <c r="F3263" t="s">
        <v>37</v>
      </c>
      <c r="G3263">
        <v>1</v>
      </c>
      <c r="H3263">
        <v>19917</v>
      </c>
      <c r="I3263">
        <v>19917</v>
      </c>
      <c r="J3263" t="s">
        <v>931</v>
      </c>
      <c r="K3263" t="s">
        <v>17</v>
      </c>
    </row>
    <row r="3264" spans="1:11" x14ac:dyDescent="0.3">
      <c r="A3264" t="s">
        <v>4866</v>
      </c>
      <c r="B3264" s="1">
        <v>46115</v>
      </c>
      <c r="C3264" t="s">
        <v>12</v>
      </c>
      <c r="D3264" t="s">
        <v>140</v>
      </c>
      <c r="E3264" t="s">
        <v>215</v>
      </c>
      <c r="F3264" t="s">
        <v>48</v>
      </c>
      <c r="G3264">
        <v>0</v>
      </c>
      <c r="H3264">
        <v>8903</v>
      </c>
      <c r="I3264">
        <v>8903</v>
      </c>
      <c r="J3264" t="s">
        <v>1223</v>
      </c>
      <c r="K3264" t="s">
        <v>24</v>
      </c>
    </row>
    <row r="3265" spans="1:11" x14ac:dyDescent="0.3">
      <c r="A3265" t="s">
        <v>4867</v>
      </c>
      <c r="B3265" s="1">
        <v>46048</v>
      </c>
      <c r="C3265" t="s">
        <v>12</v>
      </c>
      <c r="D3265" t="s">
        <v>13</v>
      </c>
      <c r="E3265" t="s">
        <v>75</v>
      </c>
      <c r="F3265" t="s">
        <v>53</v>
      </c>
      <c r="G3265">
        <v>4</v>
      </c>
      <c r="H3265">
        <v>877</v>
      </c>
      <c r="I3265">
        <v>3508</v>
      </c>
      <c r="J3265" t="s">
        <v>1891</v>
      </c>
      <c r="K3265" t="s">
        <v>17</v>
      </c>
    </row>
    <row r="3266" spans="1:11" x14ac:dyDescent="0.3">
      <c r="A3266" t="s">
        <v>4868</v>
      </c>
      <c r="B3266" s="1">
        <v>46064</v>
      </c>
      <c r="C3266" t="s">
        <v>12</v>
      </c>
      <c r="D3266" t="s">
        <v>82</v>
      </c>
      <c r="E3266" t="s">
        <v>180</v>
      </c>
      <c r="F3266" t="s">
        <v>37</v>
      </c>
      <c r="G3266">
        <v>2</v>
      </c>
      <c r="H3266">
        <v>3451</v>
      </c>
      <c r="I3266">
        <v>6902</v>
      </c>
      <c r="J3266" t="s">
        <v>353</v>
      </c>
      <c r="K3266" t="s">
        <v>24</v>
      </c>
    </row>
    <row r="3267" spans="1:11" x14ac:dyDescent="0.3">
      <c r="A3267" t="s">
        <v>1358</v>
      </c>
      <c r="B3267" s="1">
        <v>46032</v>
      </c>
      <c r="C3267" t="s">
        <v>12</v>
      </c>
      <c r="D3267" t="s">
        <v>78</v>
      </c>
      <c r="E3267" t="s">
        <v>92</v>
      </c>
      <c r="F3267" t="s">
        <v>53</v>
      </c>
      <c r="G3267">
        <v>1</v>
      </c>
      <c r="H3267">
        <v>2303</v>
      </c>
      <c r="I3267">
        <v>2303</v>
      </c>
      <c r="J3267" t="s">
        <v>1359</v>
      </c>
      <c r="K3267" t="s">
        <v>17</v>
      </c>
    </row>
    <row r="3268" spans="1:11" x14ac:dyDescent="0.3">
      <c r="A3268" t="s">
        <v>4869</v>
      </c>
      <c r="B3268" s="1">
        <v>46032</v>
      </c>
      <c r="C3268" t="s">
        <v>12</v>
      </c>
      <c r="D3268" t="s">
        <v>13</v>
      </c>
      <c r="E3268" t="s">
        <v>156</v>
      </c>
      <c r="F3268" t="s">
        <v>22</v>
      </c>
      <c r="G3268">
        <v>1</v>
      </c>
      <c r="H3268">
        <v>8930</v>
      </c>
      <c r="I3268">
        <v>8930</v>
      </c>
      <c r="J3268" t="s">
        <v>340</v>
      </c>
      <c r="K3268" t="s">
        <v>29</v>
      </c>
    </row>
    <row r="3269" spans="1:11" x14ac:dyDescent="0.3">
      <c r="A3269" t="s">
        <v>4870</v>
      </c>
      <c r="B3269" s="1">
        <v>46101</v>
      </c>
      <c r="C3269" t="s">
        <v>31</v>
      </c>
      <c r="D3269" t="s">
        <v>145</v>
      </c>
      <c r="E3269" t="s">
        <v>95</v>
      </c>
      <c r="F3269" t="s">
        <v>48</v>
      </c>
      <c r="G3269">
        <v>1</v>
      </c>
      <c r="H3269">
        <v>521</v>
      </c>
      <c r="I3269">
        <v>521</v>
      </c>
      <c r="J3269" t="s">
        <v>696</v>
      </c>
      <c r="K3269" t="s">
        <v>17</v>
      </c>
    </row>
    <row r="3270" spans="1:11" x14ac:dyDescent="0.3">
      <c r="A3270" t="s">
        <v>4871</v>
      </c>
      <c r="B3270" s="1">
        <v>46052</v>
      </c>
      <c r="C3270" t="s">
        <v>12</v>
      </c>
      <c r="D3270" t="s">
        <v>78</v>
      </c>
      <c r="E3270" t="s">
        <v>202</v>
      </c>
      <c r="F3270" t="s">
        <v>22</v>
      </c>
      <c r="G3270">
        <v>2</v>
      </c>
      <c r="H3270">
        <v>1464</v>
      </c>
      <c r="I3270">
        <v>2928</v>
      </c>
      <c r="J3270" t="s">
        <v>4534</v>
      </c>
      <c r="K3270" t="s">
        <v>17</v>
      </c>
    </row>
    <row r="3271" spans="1:11" x14ac:dyDescent="0.3">
      <c r="A3271" t="s">
        <v>4872</v>
      </c>
      <c r="B3271" s="1">
        <v>46183</v>
      </c>
      <c r="C3271" t="s">
        <v>12</v>
      </c>
      <c r="D3271" t="s">
        <v>78</v>
      </c>
      <c r="E3271" t="s">
        <v>156</v>
      </c>
      <c r="F3271" t="s">
        <v>22</v>
      </c>
      <c r="G3271">
        <v>1</v>
      </c>
      <c r="H3271">
        <v>9394</v>
      </c>
      <c r="I3271">
        <v>9394</v>
      </c>
      <c r="J3271" t="s">
        <v>1922</v>
      </c>
      <c r="K3271" t="s">
        <v>29</v>
      </c>
    </row>
    <row r="3272" spans="1:11" x14ac:dyDescent="0.3">
      <c r="A3272" t="s">
        <v>4873</v>
      </c>
      <c r="B3272" s="1">
        <v>46149</v>
      </c>
      <c r="C3272" t="s">
        <v>31</v>
      </c>
      <c r="D3272" t="s">
        <v>145</v>
      </c>
      <c r="E3272" t="s">
        <v>135</v>
      </c>
      <c r="F3272" t="s">
        <v>53</v>
      </c>
      <c r="G3272">
        <v>2</v>
      </c>
      <c r="H3272">
        <v>1621</v>
      </c>
      <c r="I3272">
        <v>3242</v>
      </c>
      <c r="J3272" t="s">
        <v>4874</v>
      </c>
      <c r="K3272" t="s">
        <v>24</v>
      </c>
    </row>
    <row r="3273" spans="1:11" x14ac:dyDescent="0.3">
      <c r="A3273" t="s">
        <v>4875</v>
      </c>
      <c r="B3273" s="1">
        <v>46123</v>
      </c>
      <c r="C3273" t="s">
        <v>69</v>
      </c>
      <c r="D3273" t="s">
        <v>88</v>
      </c>
      <c r="E3273" t="s">
        <v>104</v>
      </c>
      <c r="F3273" t="s">
        <v>37</v>
      </c>
      <c r="G3273">
        <v>2</v>
      </c>
      <c r="H3273">
        <v>830</v>
      </c>
      <c r="I3273">
        <v>1660</v>
      </c>
      <c r="J3273" t="s">
        <v>1714</v>
      </c>
      <c r="K3273" t="s">
        <v>24</v>
      </c>
    </row>
    <row r="3274" spans="1:11" x14ac:dyDescent="0.3">
      <c r="A3274" t="s">
        <v>4876</v>
      </c>
      <c r="B3274" s="1">
        <v>46193</v>
      </c>
      <c r="C3274" t="s">
        <v>69</v>
      </c>
      <c r="D3274" t="s">
        <v>212</v>
      </c>
      <c r="E3274" t="s">
        <v>126</v>
      </c>
      <c r="F3274" t="s">
        <v>53</v>
      </c>
      <c r="G3274">
        <v>1</v>
      </c>
      <c r="H3274">
        <v>1308</v>
      </c>
      <c r="I3274">
        <v>1308</v>
      </c>
      <c r="J3274" t="s">
        <v>4877</v>
      </c>
      <c r="K3274" t="s">
        <v>24</v>
      </c>
    </row>
    <row r="3275" spans="1:11" x14ac:dyDescent="0.3">
      <c r="A3275" t="s">
        <v>4878</v>
      </c>
      <c r="B3275" s="1">
        <v>46144</v>
      </c>
      <c r="C3275" t="s">
        <v>19</v>
      </c>
      <c r="D3275" t="s">
        <v>199</v>
      </c>
      <c r="E3275" t="s">
        <v>98</v>
      </c>
      <c r="F3275" t="s">
        <v>22</v>
      </c>
      <c r="G3275">
        <v>2</v>
      </c>
      <c r="H3275">
        <v>2853</v>
      </c>
      <c r="I3275">
        <v>5706</v>
      </c>
      <c r="J3275" t="s">
        <v>4879</v>
      </c>
      <c r="K3275" t="s">
        <v>24</v>
      </c>
    </row>
    <row r="3276" spans="1:11" x14ac:dyDescent="0.3">
      <c r="A3276" t="s">
        <v>4880</v>
      </c>
      <c r="B3276" s="1">
        <v>46169</v>
      </c>
      <c r="C3276" t="s">
        <v>19</v>
      </c>
      <c r="D3276" t="s">
        <v>51</v>
      </c>
      <c r="E3276" t="s">
        <v>242</v>
      </c>
      <c r="F3276" t="s">
        <v>15</v>
      </c>
      <c r="G3276">
        <v>1</v>
      </c>
      <c r="H3276">
        <v>711</v>
      </c>
      <c r="I3276">
        <v>711</v>
      </c>
      <c r="J3276" t="s">
        <v>881</v>
      </c>
      <c r="K3276" t="s">
        <v>29</v>
      </c>
    </row>
    <row r="3277" spans="1:11" x14ac:dyDescent="0.3">
      <c r="A3277" t="s">
        <v>4881</v>
      </c>
      <c r="B3277" s="1">
        <v>46113</v>
      </c>
      <c r="C3277" t="s">
        <v>12</v>
      </c>
      <c r="D3277" t="s">
        <v>82</v>
      </c>
      <c r="E3277" t="s">
        <v>79</v>
      </c>
      <c r="F3277" t="s">
        <v>15</v>
      </c>
      <c r="G3277">
        <v>1</v>
      </c>
      <c r="H3277">
        <v>2042</v>
      </c>
      <c r="I3277">
        <v>2042</v>
      </c>
      <c r="J3277" t="s">
        <v>3888</v>
      </c>
      <c r="K3277" t="s">
        <v>29</v>
      </c>
    </row>
    <row r="3278" spans="1:11" x14ac:dyDescent="0.3">
      <c r="A3278" t="s">
        <v>4882</v>
      </c>
      <c r="B3278" s="1">
        <v>46159</v>
      </c>
      <c r="C3278" t="s">
        <v>19</v>
      </c>
      <c r="D3278" t="s">
        <v>51</v>
      </c>
      <c r="E3278" t="s">
        <v>186</v>
      </c>
      <c r="F3278" t="s">
        <v>37</v>
      </c>
      <c r="G3278">
        <v>1</v>
      </c>
      <c r="H3278">
        <v>5519</v>
      </c>
      <c r="I3278">
        <v>5519</v>
      </c>
      <c r="J3278" t="s">
        <v>1304</v>
      </c>
      <c r="K3278" t="s">
        <v>17</v>
      </c>
    </row>
    <row r="3279" spans="1:11" x14ac:dyDescent="0.3">
      <c r="A3279" t="s">
        <v>4883</v>
      </c>
      <c r="B3279" s="1">
        <v>46148</v>
      </c>
      <c r="C3279" t="s">
        <v>19</v>
      </c>
      <c r="D3279" t="s">
        <v>20</v>
      </c>
      <c r="E3279" t="s">
        <v>122</v>
      </c>
      <c r="F3279" t="s">
        <v>53</v>
      </c>
      <c r="G3279">
        <v>1</v>
      </c>
      <c r="H3279">
        <v>2676</v>
      </c>
      <c r="I3279">
        <v>2676</v>
      </c>
      <c r="J3279" t="s">
        <v>41</v>
      </c>
      <c r="K3279" t="s">
        <v>24</v>
      </c>
    </row>
    <row r="3280" spans="1:11" x14ac:dyDescent="0.3">
      <c r="A3280" t="s">
        <v>4884</v>
      </c>
      <c r="B3280" s="1">
        <v>46095</v>
      </c>
      <c r="C3280" t="s">
        <v>12</v>
      </c>
      <c r="D3280" t="s">
        <v>140</v>
      </c>
      <c r="E3280" t="s">
        <v>3270</v>
      </c>
      <c r="F3280" t="s">
        <v>15</v>
      </c>
      <c r="G3280">
        <v>1</v>
      </c>
      <c r="H3280">
        <v>1265</v>
      </c>
      <c r="I3280">
        <v>1265</v>
      </c>
      <c r="J3280" t="s">
        <v>4885</v>
      </c>
      <c r="K3280" t="s">
        <v>24</v>
      </c>
    </row>
    <row r="3281" spans="1:11" x14ac:dyDescent="0.3">
      <c r="A3281" t="s">
        <v>4886</v>
      </c>
      <c r="B3281" s="1">
        <v>46149</v>
      </c>
      <c r="C3281" t="s">
        <v>69</v>
      </c>
      <c r="D3281" t="s">
        <v>125</v>
      </c>
      <c r="E3281" t="s">
        <v>252</v>
      </c>
      <c r="F3281" t="s">
        <v>53</v>
      </c>
      <c r="G3281">
        <v>2</v>
      </c>
      <c r="H3281">
        <v>523</v>
      </c>
      <c r="I3281">
        <v>1046</v>
      </c>
      <c r="J3281" t="s">
        <v>1999</v>
      </c>
      <c r="K3281" t="s">
        <v>24</v>
      </c>
    </row>
    <row r="3282" spans="1:11" x14ac:dyDescent="0.3">
      <c r="A3282" t="s">
        <v>4887</v>
      </c>
      <c r="B3282" s="1">
        <v>46050</v>
      </c>
      <c r="C3282" t="s">
        <v>31</v>
      </c>
      <c r="D3282" t="s">
        <v>35</v>
      </c>
      <c r="E3282" t="s">
        <v>14</v>
      </c>
      <c r="F3282" t="s">
        <v>15</v>
      </c>
      <c r="H3282">
        <v>1253</v>
      </c>
      <c r="I3282">
        <v>1253</v>
      </c>
      <c r="J3282" t="s">
        <v>1611</v>
      </c>
      <c r="K3282" t="s">
        <v>24</v>
      </c>
    </row>
    <row r="3283" spans="1:11" x14ac:dyDescent="0.3">
      <c r="A3283" t="s">
        <v>4888</v>
      </c>
      <c r="B3283" s="1">
        <v>46037</v>
      </c>
      <c r="C3283" t="s">
        <v>31</v>
      </c>
      <c r="D3283" t="s">
        <v>145</v>
      </c>
      <c r="E3283" t="s">
        <v>242</v>
      </c>
      <c r="F3283" t="s">
        <v>15</v>
      </c>
      <c r="G3283">
        <v>1</v>
      </c>
      <c r="H3283">
        <v>717</v>
      </c>
      <c r="I3283">
        <v>717</v>
      </c>
      <c r="J3283" t="s">
        <v>4889</v>
      </c>
      <c r="K3283" t="s">
        <v>24</v>
      </c>
    </row>
    <row r="3284" spans="1:11" x14ac:dyDescent="0.3">
      <c r="A3284" t="s">
        <v>4890</v>
      </c>
      <c r="B3284" s="1">
        <v>46139</v>
      </c>
      <c r="C3284" t="s">
        <v>19</v>
      </c>
      <c r="D3284" t="s">
        <v>51</v>
      </c>
      <c r="E3284" t="s">
        <v>289</v>
      </c>
      <c r="F3284" t="s">
        <v>15</v>
      </c>
      <c r="G3284">
        <v>1</v>
      </c>
      <c r="H3284">
        <v>955</v>
      </c>
      <c r="I3284">
        <v>955</v>
      </c>
      <c r="J3284" t="s">
        <v>2218</v>
      </c>
      <c r="K3284" t="s">
        <v>24</v>
      </c>
    </row>
    <row r="3285" spans="1:11" x14ac:dyDescent="0.3">
      <c r="A3285" t="s">
        <v>4891</v>
      </c>
      <c r="B3285" s="1">
        <v>46055</v>
      </c>
      <c r="C3285" t="s">
        <v>31</v>
      </c>
      <c r="D3285" t="s">
        <v>129</v>
      </c>
      <c r="E3285" t="s">
        <v>252</v>
      </c>
      <c r="F3285" t="s">
        <v>53</v>
      </c>
      <c r="G3285">
        <v>3</v>
      </c>
      <c r="H3285">
        <v>515</v>
      </c>
      <c r="I3285">
        <v>1545</v>
      </c>
      <c r="J3285" t="s">
        <v>1482</v>
      </c>
      <c r="K3285" t="s">
        <v>24</v>
      </c>
    </row>
    <row r="3286" spans="1:11" x14ac:dyDescent="0.3">
      <c r="A3286" t="s">
        <v>4892</v>
      </c>
      <c r="B3286" s="1">
        <v>46160</v>
      </c>
      <c r="C3286" t="s">
        <v>12</v>
      </c>
      <c r="D3286" t="s">
        <v>13</v>
      </c>
      <c r="E3286" t="s">
        <v>14</v>
      </c>
      <c r="F3286" t="s">
        <v>15</v>
      </c>
      <c r="G3286">
        <v>2</v>
      </c>
      <c r="H3286">
        <v>1240</v>
      </c>
      <c r="I3286">
        <v>2480</v>
      </c>
      <c r="J3286" t="s">
        <v>4893</v>
      </c>
      <c r="K3286" t="s">
        <v>24</v>
      </c>
    </row>
    <row r="3287" spans="1:11" x14ac:dyDescent="0.3">
      <c r="A3287" t="s">
        <v>4894</v>
      </c>
      <c r="B3287" s="1">
        <v>46117</v>
      </c>
      <c r="C3287" t="s">
        <v>69</v>
      </c>
      <c r="D3287" t="s">
        <v>88</v>
      </c>
      <c r="E3287" t="s">
        <v>126</v>
      </c>
      <c r="F3287" t="s">
        <v>53</v>
      </c>
      <c r="G3287">
        <v>1</v>
      </c>
      <c r="H3287">
        <v>1264</v>
      </c>
      <c r="I3287">
        <v>1264</v>
      </c>
      <c r="J3287" t="s">
        <v>60</v>
      </c>
      <c r="K3287" t="s">
        <v>24</v>
      </c>
    </row>
    <row r="3288" spans="1:11" x14ac:dyDescent="0.3">
      <c r="A3288" t="s">
        <v>4895</v>
      </c>
      <c r="B3288" s="1">
        <v>46032</v>
      </c>
      <c r="C3288" t="s">
        <v>12</v>
      </c>
      <c r="D3288" t="s">
        <v>82</v>
      </c>
      <c r="E3288" t="s">
        <v>104</v>
      </c>
      <c r="F3288" t="s">
        <v>37</v>
      </c>
      <c r="G3288">
        <v>1</v>
      </c>
      <c r="H3288">
        <v>767</v>
      </c>
      <c r="I3288">
        <v>767</v>
      </c>
      <c r="J3288" t="s">
        <v>162</v>
      </c>
      <c r="K3288" t="s">
        <v>17</v>
      </c>
    </row>
    <row r="3289" spans="1:11" x14ac:dyDescent="0.3">
      <c r="A3289" t="s">
        <v>4896</v>
      </c>
      <c r="B3289" s="1">
        <v>46084</v>
      </c>
      <c r="C3289" t="s">
        <v>31</v>
      </c>
      <c r="D3289" t="s">
        <v>35</v>
      </c>
      <c r="E3289" t="s">
        <v>242</v>
      </c>
      <c r="F3289" t="s">
        <v>15</v>
      </c>
      <c r="G3289">
        <v>1</v>
      </c>
      <c r="H3289">
        <v>664</v>
      </c>
      <c r="I3289">
        <v>664</v>
      </c>
      <c r="J3289" t="s">
        <v>484</v>
      </c>
      <c r="K3289" t="s">
        <v>17</v>
      </c>
    </row>
    <row r="3290" spans="1:11" x14ac:dyDescent="0.3">
      <c r="A3290" t="s">
        <v>4897</v>
      </c>
      <c r="B3290" s="1">
        <v>46028</v>
      </c>
      <c r="C3290" t="s">
        <v>12</v>
      </c>
      <c r="D3290" t="s">
        <v>78</v>
      </c>
      <c r="E3290" t="s">
        <v>14</v>
      </c>
      <c r="F3290" t="s">
        <v>15</v>
      </c>
      <c r="G3290">
        <v>1</v>
      </c>
      <c r="H3290">
        <v>1257</v>
      </c>
      <c r="I3290">
        <v>1257</v>
      </c>
      <c r="J3290" t="s">
        <v>4898</v>
      </c>
      <c r="K3290" t="s">
        <v>24</v>
      </c>
    </row>
    <row r="3291" spans="1:11" x14ac:dyDescent="0.3">
      <c r="A3291" t="s">
        <v>4899</v>
      </c>
      <c r="B3291" s="1">
        <v>46059</v>
      </c>
      <c r="C3291" t="s">
        <v>26</v>
      </c>
      <c r="D3291" t="s">
        <v>27</v>
      </c>
      <c r="E3291" t="s">
        <v>36</v>
      </c>
      <c r="F3291" t="s">
        <v>37</v>
      </c>
      <c r="G3291">
        <v>1</v>
      </c>
      <c r="H3291">
        <v>2522</v>
      </c>
      <c r="I3291">
        <v>2522</v>
      </c>
      <c r="J3291" t="s">
        <v>4900</v>
      </c>
      <c r="K3291" t="s">
        <v>24</v>
      </c>
    </row>
    <row r="3292" spans="1:11" x14ac:dyDescent="0.3">
      <c r="A3292" t="s">
        <v>4901</v>
      </c>
      <c r="B3292" s="1">
        <v>46091</v>
      </c>
      <c r="C3292" t="s">
        <v>12</v>
      </c>
      <c r="D3292" t="s">
        <v>13</v>
      </c>
      <c r="E3292" t="s">
        <v>40</v>
      </c>
      <c r="F3292" t="s">
        <v>15</v>
      </c>
      <c r="G3292">
        <v>1</v>
      </c>
      <c r="H3292">
        <v>1845</v>
      </c>
      <c r="I3292">
        <v>1845</v>
      </c>
      <c r="J3292" t="s">
        <v>3277</v>
      </c>
      <c r="K3292" t="s">
        <v>17</v>
      </c>
    </row>
    <row r="3293" spans="1:11" x14ac:dyDescent="0.3">
      <c r="A3293" t="s">
        <v>4902</v>
      </c>
      <c r="B3293" s="1">
        <v>46037</v>
      </c>
      <c r="C3293" t="s">
        <v>12</v>
      </c>
      <c r="D3293" t="s">
        <v>13</v>
      </c>
      <c r="E3293" t="s">
        <v>395</v>
      </c>
      <c r="F3293" t="s">
        <v>48</v>
      </c>
      <c r="G3293">
        <v>1</v>
      </c>
      <c r="H3293">
        <v>5020</v>
      </c>
      <c r="I3293">
        <v>5020</v>
      </c>
      <c r="J3293" t="s">
        <v>3402</v>
      </c>
      <c r="K3293" t="s">
        <v>17</v>
      </c>
    </row>
    <row r="3294" spans="1:11" x14ac:dyDescent="0.3">
      <c r="A3294" t="s">
        <v>4903</v>
      </c>
      <c r="B3294" s="1">
        <v>46061</v>
      </c>
      <c r="C3294" t="s">
        <v>69</v>
      </c>
      <c r="D3294" t="s">
        <v>88</v>
      </c>
      <c r="E3294" t="s">
        <v>242</v>
      </c>
      <c r="F3294" t="s">
        <v>15</v>
      </c>
      <c r="G3294">
        <v>1</v>
      </c>
      <c r="H3294">
        <v>686</v>
      </c>
      <c r="I3294">
        <v>686</v>
      </c>
      <c r="J3294" t="s">
        <v>4904</v>
      </c>
      <c r="K3294" t="s">
        <v>17</v>
      </c>
    </row>
    <row r="3295" spans="1:11" x14ac:dyDescent="0.3">
      <c r="A3295" t="s">
        <v>4905</v>
      </c>
      <c r="B3295" s="1">
        <v>46046</v>
      </c>
      <c r="C3295" t="s">
        <v>69</v>
      </c>
      <c r="D3295" t="s">
        <v>212</v>
      </c>
      <c r="E3295" t="s">
        <v>289</v>
      </c>
      <c r="F3295" t="s">
        <v>15</v>
      </c>
      <c r="G3295">
        <v>1</v>
      </c>
      <c r="H3295">
        <v>991</v>
      </c>
      <c r="I3295">
        <v>991</v>
      </c>
      <c r="J3295" t="s">
        <v>1138</v>
      </c>
      <c r="K3295" t="s">
        <v>17</v>
      </c>
    </row>
    <row r="3296" spans="1:11" x14ac:dyDescent="0.3">
      <c r="A3296" t="s">
        <v>4906</v>
      </c>
      <c r="B3296" s="1">
        <v>46195</v>
      </c>
      <c r="C3296" t="s">
        <v>19</v>
      </c>
      <c r="D3296" t="s">
        <v>51</v>
      </c>
      <c r="E3296" t="s">
        <v>202</v>
      </c>
      <c r="F3296" t="s">
        <v>22</v>
      </c>
      <c r="G3296">
        <v>1</v>
      </c>
      <c r="H3296">
        <v>1499</v>
      </c>
      <c r="I3296">
        <v>1499</v>
      </c>
      <c r="J3296" t="s">
        <v>4907</v>
      </c>
      <c r="K3296" t="s">
        <v>29</v>
      </c>
    </row>
    <row r="3297" spans="1:11" x14ac:dyDescent="0.3">
      <c r="A3297" t="s">
        <v>4908</v>
      </c>
      <c r="B3297" s="1">
        <v>46176</v>
      </c>
      <c r="C3297" t="s">
        <v>69</v>
      </c>
      <c r="D3297" t="s">
        <v>70</v>
      </c>
      <c r="E3297" t="s">
        <v>63</v>
      </c>
      <c r="F3297" t="s">
        <v>37</v>
      </c>
      <c r="G3297">
        <v>2</v>
      </c>
      <c r="H3297">
        <v>19518</v>
      </c>
      <c r="I3297">
        <v>39036</v>
      </c>
      <c r="J3297" t="s">
        <v>1119</v>
      </c>
      <c r="K3297" t="s">
        <v>17</v>
      </c>
    </row>
    <row r="3298" spans="1:11" x14ac:dyDescent="0.3">
      <c r="A3298" t="s">
        <v>4909</v>
      </c>
      <c r="B3298" s="1">
        <v>46098</v>
      </c>
      <c r="C3298" t="s">
        <v>26</v>
      </c>
      <c r="D3298" t="s">
        <v>46</v>
      </c>
      <c r="E3298" t="s">
        <v>215</v>
      </c>
      <c r="F3298" t="s">
        <v>48</v>
      </c>
      <c r="G3298">
        <v>1</v>
      </c>
      <c r="H3298">
        <v>8878</v>
      </c>
      <c r="I3298">
        <v>8878</v>
      </c>
      <c r="J3298" t="s">
        <v>2809</v>
      </c>
      <c r="K3298" t="s">
        <v>17</v>
      </c>
    </row>
    <row r="3299" spans="1:11" x14ac:dyDescent="0.3">
      <c r="A3299" t="s">
        <v>4910</v>
      </c>
      <c r="B3299" s="1">
        <v>46172</v>
      </c>
      <c r="C3299" t="s">
        <v>12</v>
      </c>
      <c r="D3299" t="s">
        <v>140</v>
      </c>
      <c r="E3299" t="s">
        <v>135</v>
      </c>
      <c r="F3299" t="s">
        <v>53</v>
      </c>
      <c r="G3299">
        <v>2</v>
      </c>
      <c r="H3299">
        <v>1618</v>
      </c>
      <c r="I3299">
        <v>3236</v>
      </c>
      <c r="J3299" t="s">
        <v>4737</v>
      </c>
      <c r="K3299" t="s">
        <v>17</v>
      </c>
    </row>
    <row r="3300" spans="1:11" x14ac:dyDescent="0.3">
      <c r="A3300" t="s">
        <v>4911</v>
      </c>
      <c r="B3300" s="1">
        <v>46127</v>
      </c>
      <c r="C3300" t="s">
        <v>69</v>
      </c>
      <c r="D3300" t="s">
        <v>70</v>
      </c>
      <c r="E3300" t="s">
        <v>135</v>
      </c>
      <c r="F3300" t="s">
        <v>53</v>
      </c>
      <c r="G3300">
        <v>2</v>
      </c>
      <c r="H3300">
        <v>1659</v>
      </c>
      <c r="I3300">
        <v>3318</v>
      </c>
      <c r="J3300" t="s">
        <v>4107</v>
      </c>
      <c r="K3300" t="s">
        <v>24</v>
      </c>
    </row>
    <row r="3301" spans="1:11" x14ac:dyDescent="0.3">
      <c r="A3301" t="s">
        <v>4912</v>
      </c>
      <c r="B3301" s="1">
        <v>46109</v>
      </c>
      <c r="C3301" t="s">
        <v>31</v>
      </c>
      <c r="D3301" t="s">
        <v>35</v>
      </c>
      <c r="E3301" t="s">
        <v>47</v>
      </c>
      <c r="F3301" t="s">
        <v>48</v>
      </c>
      <c r="G3301">
        <v>1</v>
      </c>
      <c r="H3301">
        <v>864</v>
      </c>
      <c r="I3301">
        <v>864</v>
      </c>
      <c r="J3301" t="s">
        <v>2910</v>
      </c>
      <c r="K3301" t="s">
        <v>24</v>
      </c>
    </row>
    <row r="3302" spans="1:11" x14ac:dyDescent="0.3">
      <c r="A3302" t="s">
        <v>4913</v>
      </c>
      <c r="B3302" s="1">
        <v>46149</v>
      </c>
      <c r="C3302" t="s">
        <v>19</v>
      </c>
      <c r="D3302" t="s">
        <v>51</v>
      </c>
      <c r="E3302" t="s">
        <v>66</v>
      </c>
      <c r="F3302" t="s">
        <v>22</v>
      </c>
      <c r="G3302">
        <v>4</v>
      </c>
      <c r="H3302">
        <v>4618</v>
      </c>
      <c r="I3302">
        <v>18472</v>
      </c>
      <c r="J3302" t="s">
        <v>881</v>
      </c>
      <c r="K3302" t="s">
        <v>17</v>
      </c>
    </row>
    <row r="3303" spans="1:11" x14ac:dyDescent="0.3">
      <c r="A3303" t="s">
        <v>4914</v>
      </c>
      <c r="B3303" s="1">
        <v>46191</v>
      </c>
      <c r="C3303" t="s">
        <v>69</v>
      </c>
      <c r="D3303" t="s">
        <v>70</v>
      </c>
      <c r="E3303" t="s">
        <v>56</v>
      </c>
      <c r="F3303" t="s">
        <v>48</v>
      </c>
      <c r="G3303">
        <v>1</v>
      </c>
      <c r="H3303">
        <v>24391</v>
      </c>
      <c r="I3303">
        <v>24391</v>
      </c>
      <c r="J3303" t="s">
        <v>3396</v>
      </c>
      <c r="K3303" t="s">
        <v>29</v>
      </c>
    </row>
    <row r="3304" spans="1:11" x14ac:dyDescent="0.3">
      <c r="A3304" t="s">
        <v>4915</v>
      </c>
      <c r="B3304" s="1">
        <v>46145</v>
      </c>
      <c r="C3304" t="s">
        <v>31</v>
      </c>
      <c r="D3304" t="s">
        <v>145</v>
      </c>
      <c r="E3304" t="s">
        <v>59</v>
      </c>
      <c r="F3304" t="s">
        <v>48</v>
      </c>
      <c r="G3304">
        <v>1</v>
      </c>
      <c r="H3304">
        <v>1158</v>
      </c>
      <c r="I3304">
        <v>1158</v>
      </c>
      <c r="J3304" t="s">
        <v>2570</v>
      </c>
      <c r="K3304" t="s">
        <v>24</v>
      </c>
    </row>
    <row r="3305" spans="1:11" x14ac:dyDescent="0.3">
      <c r="A3305" t="s">
        <v>4916</v>
      </c>
      <c r="B3305" s="1">
        <v>46183</v>
      </c>
      <c r="C3305" t="s">
        <v>12</v>
      </c>
      <c r="D3305" t="s">
        <v>13</v>
      </c>
      <c r="E3305" t="s">
        <v>36</v>
      </c>
      <c r="F3305" t="s">
        <v>37</v>
      </c>
      <c r="G3305">
        <v>1</v>
      </c>
      <c r="H3305">
        <v>2559</v>
      </c>
      <c r="I3305">
        <v>2559</v>
      </c>
      <c r="J3305" t="s">
        <v>4907</v>
      </c>
      <c r="K3305" t="s">
        <v>17</v>
      </c>
    </row>
    <row r="3306" spans="1:11" x14ac:dyDescent="0.3">
      <c r="A3306" t="s">
        <v>4917</v>
      </c>
      <c r="B3306" s="1">
        <v>46202</v>
      </c>
      <c r="C3306" t="s">
        <v>31</v>
      </c>
      <c r="D3306" t="s">
        <v>32</v>
      </c>
      <c r="E3306" t="s">
        <v>83</v>
      </c>
      <c r="F3306" t="s">
        <v>22</v>
      </c>
      <c r="H3306">
        <v>29485</v>
      </c>
      <c r="I3306">
        <v>58970</v>
      </c>
      <c r="J3306" t="s">
        <v>1156</v>
      </c>
      <c r="K3306" t="s">
        <v>17</v>
      </c>
    </row>
    <row r="3307" spans="1:11" x14ac:dyDescent="0.3">
      <c r="A3307" t="s">
        <v>4918</v>
      </c>
      <c r="B3307" s="1">
        <v>46024</v>
      </c>
      <c r="C3307" t="s">
        <v>69</v>
      </c>
      <c r="D3307" t="s">
        <v>212</v>
      </c>
      <c r="E3307" t="s">
        <v>122</v>
      </c>
      <c r="F3307" t="s">
        <v>53</v>
      </c>
      <c r="G3307">
        <v>2</v>
      </c>
      <c r="H3307">
        <v>2659</v>
      </c>
      <c r="I3307">
        <v>5318</v>
      </c>
      <c r="J3307" t="s">
        <v>4900</v>
      </c>
      <c r="K3307" t="s">
        <v>17</v>
      </c>
    </row>
    <row r="3308" spans="1:11" x14ac:dyDescent="0.3">
      <c r="A3308" t="s">
        <v>4919</v>
      </c>
      <c r="B3308" s="1">
        <v>46026</v>
      </c>
      <c r="C3308" t="s">
        <v>69</v>
      </c>
      <c r="D3308" t="s">
        <v>125</v>
      </c>
      <c r="E3308" t="s">
        <v>107</v>
      </c>
      <c r="F3308" t="s">
        <v>37</v>
      </c>
      <c r="G3308">
        <v>1</v>
      </c>
      <c r="H3308">
        <v>2772</v>
      </c>
      <c r="I3308">
        <v>2772</v>
      </c>
      <c r="J3308" t="s">
        <v>2520</v>
      </c>
      <c r="K3308" t="s">
        <v>24</v>
      </c>
    </row>
    <row r="3309" spans="1:11" x14ac:dyDescent="0.3">
      <c r="A3309" t="s">
        <v>4920</v>
      </c>
      <c r="B3309" s="1">
        <v>46071</v>
      </c>
      <c r="C3309" t="s">
        <v>69</v>
      </c>
      <c r="D3309" t="s">
        <v>125</v>
      </c>
      <c r="E3309" t="s">
        <v>215</v>
      </c>
      <c r="F3309" t="s">
        <v>48</v>
      </c>
      <c r="G3309">
        <v>1</v>
      </c>
      <c r="H3309">
        <v>8618</v>
      </c>
      <c r="I3309">
        <v>8618</v>
      </c>
      <c r="J3309" t="s">
        <v>4921</v>
      </c>
      <c r="K3309" t="s">
        <v>24</v>
      </c>
    </row>
    <row r="3310" spans="1:11" x14ac:dyDescent="0.3">
      <c r="A3310" t="s">
        <v>4922</v>
      </c>
      <c r="B3310" s="1">
        <v>46103</v>
      </c>
      <c r="C3310" t="s">
        <v>69</v>
      </c>
      <c r="D3310" t="s">
        <v>70</v>
      </c>
      <c r="E3310" t="s">
        <v>89</v>
      </c>
      <c r="F3310" t="s">
        <v>22</v>
      </c>
      <c r="G3310">
        <v>1</v>
      </c>
      <c r="H3310">
        <v>1817</v>
      </c>
      <c r="I3310">
        <v>1817</v>
      </c>
      <c r="J3310" t="s">
        <v>4759</v>
      </c>
      <c r="K3310" t="s">
        <v>29</v>
      </c>
    </row>
    <row r="3311" spans="1:11" x14ac:dyDescent="0.3">
      <c r="A3311" t="s">
        <v>4923</v>
      </c>
      <c r="B3311" s="1">
        <v>46189</v>
      </c>
      <c r="C3311" t="s">
        <v>12</v>
      </c>
      <c r="D3311" t="s">
        <v>78</v>
      </c>
      <c r="E3311" t="s">
        <v>180</v>
      </c>
      <c r="F3311" t="s">
        <v>37</v>
      </c>
      <c r="G3311">
        <v>1</v>
      </c>
      <c r="H3311">
        <v>3277</v>
      </c>
      <c r="I3311">
        <v>3277</v>
      </c>
      <c r="J3311" t="s">
        <v>4924</v>
      </c>
      <c r="K3311" t="s">
        <v>17</v>
      </c>
    </row>
    <row r="3312" spans="1:11" x14ac:dyDescent="0.3">
      <c r="A3312" t="s">
        <v>4925</v>
      </c>
      <c r="B3312" s="2">
        <v>46055</v>
      </c>
      <c r="C3312" t="s">
        <v>31</v>
      </c>
      <c r="D3312" t="s">
        <v>35</v>
      </c>
      <c r="E3312" t="s">
        <v>47</v>
      </c>
      <c r="F3312" t="s">
        <v>48</v>
      </c>
      <c r="G3312">
        <v>2</v>
      </c>
      <c r="H3312">
        <v>904</v>
      </c>
      <c r="I3312">
        <v>1808</v>
      </c>
      <c r="J3312" t="s">
        <v>1075</v>
      </c>
      <c r="K3312" t="s">
        <v>17</v>
      </c>
    </row>
    <row r="3313" spans="1:11" x14ac:dyDescent="0.3">
      <c r="A3313" t="s">
        <v>4926</v>
      </c>
      <c r="B3313" s="1">
        <v>46120</v>
      </c>
      <c r="C3313" t="s">
        <v>69</v>
      </c>
      <c r="D3313" t="s">
        <v>88</v>
      </c>
      <c r="E3313" t="s">
        <v>83</v>
      </c>
      <c r="F3313" t="s">
        <v>22</v>
      </c>
      <c r="G3313">
        <v>1</v>
      </c>
      <c r="H3313">
        <v>30892</v>
      </c>
      <c r="I3313">
        <v>30892</v>
      </c>
      <c r="J3313" t="s">
        <v>2014</v>
      </c>
      <c r="K3313" t="s">
        <v>24</v>
      </c>
    </row>
    <row r="3314" spans="1:11" x14ac:dyDescent="0.3">
      <c r="A3314" t="s">
        <v>4927</v>
      </c>
      <c r="B3314" s="1">
        <v>46065</v>
      </c>
      <c r="C3314" t="s">
        <v>19</v>
      </c>
      <c r="D3314" t="s">
        <v>199</v>
      </c>
      <c r="E3314" t="s">
        <v>95</v>
      </c>
      <c r="F3314" t="s">
        <v>48</v>
      </c>
      <c r="G3314">
        <v>1</v>
      </c>
      <c r="H3314">
        <v>512</v>
      </c>
      <c r="I3314">
        <v>512</v>
      </c>
      <c r="J3314" t="s">
        <v>4928</v>
      </c>
      <c r="K3314" t="s">
        <v>17</v>
      </c>
    </row>
    <row r="3315" spans="1:11" x14ac:dyDescent="0.3">
      <c r="A3315" t="s">
        <v>4929</v>
      </c>
      <c r="B3315" s="1">
        <v>46042</v>
      </c>
      <c r="C3315" t="s">
        <v>69</v>
      </c>
      <c r="D3315" t="s">
        <v>125</v>
      </c>
      <c r="E3315" t="s">
        <v>252</v>
      </c>
      <c r="F3315" t="s">
        <v>53</v>
      </c>
      <c r="G3315">
        <v>2</v>
      </c>
      <c r="H3315">
        <v>483</v>
      </c>
      <c r="I3315">
        <v>966</v>
      </c>
      <c r="J3315" t="s">
        <v>953</v>
      </c>
      <c r="K3315" t="s">
        <v>29</v>
      </c>
    </row>
    <row r="3316" spans="1:11" x14ac:dyDescent="0.3">
      <c r="A3316" t="s">
        <v>4930</v>
      </c>
      <c r="B3316" s="1">
        <v>46094</v>
      </c>
      <c r="C3316" t="s">
        <v>69</v>
      </c>
      <c r="D3316" t="s">
        <v>88</v>
      </c>
      <c r="E3316" t="s">
        <v>215</v>
      </c>
      <c r="F3316" t="s">
        <v>48</v>
      </c>
      <c r="G3316">
        <v>3</v>
      </c>
      <c r="H3316">
        <v>8605</v>
      </c>
      <c r="I3316">
        <v>25815</v>
      </c>
      <c r="J3316" t="s">
        <v>3708</v>
      </c>
      <c r="K3316" t="s">
        <v>17</v>
      </c>
    </row>
    <row r="3317" spans="1:11" x14ac:dyDescent="0.3">
      <c r="A3317" t="s">
        <v>4931</v>
      </c>
      <c r="B3317" s="1">
        <v>46090</v>
      </c>
      <c r="C3317" t="s">
        <v>12</v>
      </c>
      <c r="D3317" t="s">
        <v>13</v>
      </c>
      <c r="E3317" t="s">
        <v>440</v>
      </c>
      <c r="F3317" t="s">
        <v>15</v>
      </c>
      <c r="G3317">
        <v>4</v>
      </c>
      <c r="H3317">
        <v>523</v>
      </c>
      <c r="I3317">
        <v>2092</v>
      </c>
      <c r="J3317" t="s">
        <v>4766</v>
      </c>
      <c r="K3317" t="s">
        <v>24</v>
      </c>
    </row>
    <row r="3318" spans="1:11" x14ac:dyDescent="0.3">
      <c r="A3318" t="s">
        <v>4932</v>
      </c>
      <c r="B3318" s="1">
        <v>46096</v>
      </c>
      <c r="C3318" t="s">
        <v>12</v>
      </c>
      <c r="D3318" t="s">
        <v>13</v>
      </c>
      <c r="E3318" t="s">
        <v>242</v>
      </c>
      <c r="F3318" t="s">
        <v>15</v>
      </c>
      <c r="G3318">
        <v>2</v>
      </c>
      <c r="H3318">
        <v>690</v>
      </c>
      <c r="I3318">
        <v>1380</v>
      </c>
      <c r="J3318" t="s">
        <v>4000</v>
      </c>
      <c r="K3318" t="s">
        <v>17</v>
      </c>
    </row>
    <row r="3319" spans="1:11" x14ac:dyDescent="0.3">
      <c r="A3319" t="s">
        <v>4933</v>
      </c>
      <c r="B3319" s="1">
        <v>46068</v>
      </c>
      <c r="C3319" t="s">
        <v>19</v>
      </c>
      <c r="D3319" t="s">
        <v>20</v>
      </c>
      <c r="E3319" t="s">
        <v>66</v>
      </c>
      <c r="F3319" t="s">
        <v>22</v>
      </c>
      <c r="G3319">
        <v>4</v>
      </c>
      <c r="H3319">
        <v>4509</v>
      </c>
      <c r="I3319">
        <v>18036</v>
      </c>
      <c r="J3319" t="s">
        <v>1196</v>
      </c>
      <c r="K3319" t="s">
        <v>24</v>
      </c>
    </row>
    <row r="3320" spans="1:11" x14ac:dyDescent="0.3">
      <c r="A3320" t="s">
        <v>4934</v>
      </c>
      <c r="B3320" s="1">
        <v>46029</v>
      </c>
      <c r="C3320" t="s">
        <v>31</v>
      </c>
      <c r="D3320" t="s">
        <v>129</v>
      </c>
      <c r="E3320" t="s">
        <v>249</v>
      </c>
      <c r="F3320" t="s">
        <v>53</v>
      </c>
      <c r="G3320">
        <v>-2</v>
      </c>
      <c r="H3320">
        <v>1081</v>
      </c>
      <c r="I3320">
        <v>2162</v>
      </c>
      <c r="J3320" t="s">
        <v>3161</v>
      </c>
      <c r="K3320" t="s">
        <v>17</v>
      </c>
    </row>
    <row r="3321" spans="1:11" x14ac:dyDescent="0.3">
      <c r="A3321" t="s">
        <v>4935</v>
      </c>
      <c r="B3321" s="1">
        <v>46087</v>
      </c>
      <c r="C3321" t="s">
        <v>12</v>
      </c>
      <c r="D3321" t="s">
        <v>13</v>
      </c>
      <c r="E3321" t="s">
        <v>59</v>
      </c>
      <c r="F3321" t="s">
        <v>48</v>
      </c>
      <c r="G3321">
        <v>1</v>
      </c>
      <c r="H3321">
        <v>1221</v>
      </c>
      <c r="I3321">
        <v>1221</v>
      </c>
      <c r="J3321" t="s">
        <v>1094</v>
      </c>
      <c r="K3321" t="s">
        <v>24</v>
      </c>
    </row>
    <row r="3322" spans="1:11" x14ac:dyDescent="0.3">
      <c r="A3322" t="s">
        <v>4936</v>
      </c>
      <c r="B3322" s="1">
        <v>46070</v>
      </c>
      <c r="C3322" t="s">
        <v>12</v>
      </c>
      <c r="D3322" t="s">
        <v>140</v>
      </c>
      <c r="E3322" t="s">
        <v>135</v>
      </c>
      <c r="F3322" t="s">
        <v>53</v>
      </c>
      <c r="G3322">
        <v>1</v>
      </c>
      <c r="H3322">
        <v>1624</v>
      </c>
      <c r="I3322">
        <v>1624</v>
      </c>
      <c r="J3322" t="s">
        <v>1308</v>
      </c>
      <c r="K3322" t="s">
        <v>17</v>
      </c>
    </row>
    <row r="3323" spans="1:11" x14ac:dyDescent="0.3">
      <c r="A3323" t="s">
        <v>4937</v>
      </c>
      <c r="B3323" s="1">
        <v>46187</v>
      </c>
      <c r="C3323" t="s">
        <v>12</v>
      </c>
      <c r="D3323" t="s">
        <v>13</v>
      </c>
      <c r="E3323" t="s">
        <v>59</v>
      </c>
      <c r="F3323" t="s">
        <v>48</v>
      </c>
      <c r="G3323">
        <v>1</v>
      </c>
      <c r="H3323">
        <v>1214</v>
      </c>
      <c r="I3323">
        <v>1214</v>
      </c>
      <c r="J3323" t="s">
        <v>3621</v>
      </c>
      <c r="K3323" t="s">
        <v>24</v>
      </c>
    </row>
    <row r="3324" spans="1:11" x14ac:dyDescent="0.3">
      <c r="A3324" t="s">
        <v>4938</v>
      </c>
      <c r="B3324" s="1">
        <v>46109</v>
      </c>
      <c r="C3324" t="s">
        <v>12</v>
      </c>
      <c r="D3324" t="s">
        <v>1029</v>
      </c>
      <c r="E3324" t="s">
        <v>183</v>
      </c>
      <c r="F3324" t="s">
        <v>37</v>
      </c>
      <c r="G3324">
        <v>2</v>
      </c>
      <c r="H3324">
        <v>1330</v>
      </c>
      <c r="I3324">
        <v>2660</v>
      </c>
      <c r="J3324" t="s">
        <v>4749</v>
      </c>
      <c r="K3324" t="s">
        <v>17</v>
      </c>
    </row>
    <row r="3325" spans="1:11" x14ac:dyDescent="0.3">
      <c r="A3325" t="s">
        <v>4939</v>
      </c>
      <c r="B3325" s="1">
        <v>46061</v>
      </c>
      <c r="C3325" t="s">
        <v>12</v>
      </c>
      <c r="D3325" t="s">
        <v>132</v>
      </c>
      <c r="E3325" t="s">
        <v>75</v>
      </c>
      <c r="F3325" t="s">
        <v>53</v>
      </c>
      <c r="G3325">
        <v>3</v>
      </c>
      <c r="H3325">
        <v>935</v>
      </c>
      <c r="I3325">
        <v>2805</v>
      </c>
      <c r="J3325" t="s">
        <v>330</v>
      </c>
      <c r="K3325" t="s">
        <v>17</v>
      </c>
    </row>
    <row r="3326" spans="1:11" x14ac:dyDescent="0.3">
      <c r="A3326" t="s">
        <v>4940</v>
      </c>
      <c r="B3326" s="1">
        <v>46037</v>
      </c>
      <c r="C3326" t="s">
        <v>26</v>
      </c>
      <c r="D3326" t="s">
        <v>62</v>
      </c>
      <c r="E3326" t="s">
        <v>135</v>
      </c>
      <c r="F3326" t="s">
        <v>53</v>
      </c>
      <c r="G3326">
        <v>1</v>
      </c>
      <c r="H3326">
        <v>1579</v>
      </c>
      <c r="I3326">
        <v>1579</v>
      </c>
      <c r="J3326" t="s">
        <v>650</v>
      </c>
      <c r="K3326" t="s">
        <v>24</v>
      </c>
    </row>
    <row r="3327" spans="1:11" x14ac:dyDescent="0.3">
      <c r="A3327" t="s">
        <v>4757</v>
      </c>
      <c r="B3327" s="1">
        <v>46026</v>
      </c>
      <c r="C3327" t="s">
        <v>31</v>
      </c>
      <c r="D3327" t="s">
        <v>129</v>
      </c>
      <c r="E3327" t="s">
        <v>21</v>
      </c>
      <c r="F3327" t="s">
        <v>22</v>
      </c>
      <c r="G3327">
        <v>1</v>
      </c>
      <c r="H3327">
        <v>27935</v>
      </c>
      <c r="I3327">
        <v>27935</v>
      </c>
      <c r="J3327" t="s">
        <v>717</v>
      </c>
      <c r="K3327" t="s">
        <v>17</v>
      </c>
    </row>
    <row r="3328" spans="1:11" x14ac:dyDescent="0.3">
      <c r="A3328" t="s">
        <v>4941</v>
      </c>
      <c r="B3328" s="1">
        <v>46170</v>
      </c>
      <c r="C3328" t="s">
        <v>19</v>
      </c>
      <c r="D3328" t="s">
        <v>167</v>
      </c>
      <c r="E3328" t="s">
        <v>135</v>
      </c>
      <c r="F3328" t="s">
        <v>53</v>
      </c>
      <c r="G3328">
        <v>2</v>
      </c>
      <c r="H3328">
        <v>1600</v>
      </c>
      <c r="I3328">
        <v>3200</v>
      </c>
      <c r="J3328" t="s">
        <v>2240</v>
      </c>
      <c r="K3328" t="s">
        <v>24</v>
      </c>
    </row>
    <row r="3329" spans="1:11" x14ac:dyDescent="0.3">
      <c r="A3329" t="s">
        <v>4942</v>
      </c>
      <c r="B3329" s="1">
        <v>46192</v>
      </c>
      <c r="C3329" t="s">
        <v>12</v>
      </c>
      <c r="D3329" t="s">
        <v>140</v>
      </c>
      <c r="E3329" t="s">
        <v>71</v>
      </c>
      <c r="F3329" t="s">
        <v>48</v>
      </c>
      <c r="G3329">
        <v>1</v>
      </c>
      <c r="H3329">
        <v>1667</v>
      </c>
      <c r="I3329">
        <v>1667</v>
      </c>
      <c r="J3329" t="s">
        <v>1253</v>
      </c>
      <c r="K3329" t="s">
        <v>17</v>
      </c>
    </row>
    <row r="3330" spans="1:11" x14ac:dyDescent="0.3">
      <c r="A3330" t="s">
        <v>4943</v>
      </c>
      <c r="B3330" s="1">
        <v>46096</v>
      </c>
      <c r="C3330" t="s">
        <v>12</v>
      </c>
      <c r="D3330" t="s">
        <v>1029</v>
      </c>
      <c r="E3330" t="s">
        <v>180</v>
      </c>
      <c r="F3330" t="s">
        <v>37</v>
      </c>
      <c r="G3330">
        <v>1</v>
      </c>
      <c r="H3330">
        <v>3387</v>
      </c>
      <c r="I3330">
        <v>3387</v>
      </c>
      <c r="J3330" t="s">
        <v>500</v>
      </c>
      <c r="K3330" t="s">
        <v>17</v>
      </c>
    </row>
    <row r="3331" spans="1:11" x14ac:dyDescent="0.3">
      <c r="A3331" t="s">
        <v>4944</v>
      </c>
      <c r="B3331" s="1">
        <v>46120</v>
      </c>
      <c r="C3331" t="s">
        <v>12</v>
      </c>
      <c r="D3331" t="s">
        <v>140</v>
      </c>
      <c r="E3331" t="s">
        <v>92</v>
      </c>
      <c r="F3331" t="s">
        <v>53</v>
      </c>
      <c r="G3331">
        <v>1</v>
      </c>
      <c r="H3331">
        <v>2180</v>
      </c>
      <c r="I3331">
        <v>2180</v>
      </c>
      <c r="J3331" t="s">
        <v>477</v>
      </c>
      <c r="K3331" t="s">
        <v>17</v>
      </c>
    </row>
    <row r="3332" spans="1:11" x14ac:dyDescent="0.3">
      <c r="A3332" t="s">
        <v>4945</v>
      </c>
      <c r="B3332" s="1">
        <v>46061</v>
      </c>
      <c r="C3332" t="s">
        <v>69</v>
      </c>
      <c r="D3332" t="s">
        <v>70</v>
      </c>
      <c r="E3332" t="s">
        <v>63</v>
      </c>
      <c r="F3332" t="s">
        <v>37</v>
      </c>
      <c r="G3332">
        <v>4</v>
      </c>
      <c r="H3332">
        <v>18914</v>
      </c>
      <c r="I3332">
        <v>75656</v>
      </c>
      <c r="J3332" t="s">
        <v>430</v>
      </c>
      <c r="K3332" t="s">
        <v>24</v>
      </c>
    </row>
    <row r="3333" spans="1:11" x14ac:dyDescent="0.3">
      <c r="A3333" t="s">
        <v>4946</v>
      </c>
      <c r="B3333" s="1">
        <v>46040</v>
      </c>
      <c r="C3333" t="s">
        <v>69</v>
      </c>
      <c r="D3333" t="s">
        <v>70</v>
      </c>
      <c r="E3333" t="s">
        <v>440</v>
      </c>
      <c r="F3333" t="s">
        <v>15</v>
      </c>
      <c r="G3333">
        <v>-1</v>
      </c>
      <c r="H3333">
        <v>549</v>
      </c>
      <c r="I3333">
        <v>549</v>
      </c>
      <c r="J3333" t="s">
        <v>2042</v>
      </c>
      <c r="K3333" t="s">
        <v>24</v>
      </c>
    </row>
    <row r="3334" spans="1:11" x14ac:dyDescent="0.3">
      <c r="A3334" t="s">
        <v>4947</v>
      </c>
      <c r="B3334" s="1">
        <v>46159</v>
      </c>
      <c r="C3334" t="s">
        <v>19</v>
      </c>
      <c r="D3334" t="s">
        <v>199</v>
      </c>
      <c r="E3334" t="s">
        <v>63</v>
      </c>
      <c r="F3334" t="s">
        <v>37</v>
      </c>
      <c r="G3334">
        <v>1</v>
      </c>
      <c r="H3334">
        <v>19090</v>
      </c>
      <c r="I3334">
        <v>19090</v>
      </c>
      <c r="J3334" t="s">
        <v>3992</v>
      </c>
      <c r="K3334" t="s">
        <v>17</v>
      </c>
    </row>
    <row r="3335" spans="1:11" x14ac:dyDescent="0.3">
      <c r="A3335" t="s">
        <v>4948</v>
      </c>
      <c r="B3335" s="1">
        <v>46186</v>
      </c>
      <c r="C3335" t="s">
        <v>31</v>
      </c>
      <c r="D3335" t="s">
        <v>129</v>
      </c>
      <c r="E3335" t="s">
        <v>14</v>
      </c>
      <c r="F3335" t="s">
        <v>15</v>
      </c>
      <c r="G3335">
        <v>1</v>
      </c>
      <c r="H3335">
        <v>1248</v>
      </c>
      <c r="I3335">
        <v>1248</v>
      </c>
      <c r="J3335" t="s">
        <v>4606</v>
      </c>
      <c r="K3335" t="s">
        <v>17</v>
      </c>
    </row>
    <row r="3336" spans="1:11" x14ac:dyDescent="0.3">
      <c r="A3336" t="s">
        <v>4949</v>
      </c>
      <c r="B3336" s="1">
        <v>46063</v>
      </c>
      <c r="C3336" t="s">
        <v>31</v>
      </c>
      <c r="D3336" t="s">
        <v>35</v>
      </c>
      <c r="E3336" t="s">
        <v>79</v>
      </c>
      <c r="F3336" t="s">
        <v>15</v>
      </c>
      <c r="G3336">
        <v>1</v>
      </c>
      <c r="H3336">
        <v>1906</v>
      </c>
      <c r="I3336">
        <v>1906</v>
      </c>
      <c r="J3336" t="s">
        <v>1468</v>
      </c>
      <c r="K3336" t="s">
        <v>17</v>
      </c>
    </row>
    <row r="3337" spans="1:11" x14ac:dyDescent="0.3">
      <c r="A3337" t="s">
        <v>4950</v>
      </c>
      <c r="B3337" s="1">
        <v>46175</v>
      </c>
      <c r="C3337" t="s">
        <v>12</v>
      </c>
      <c r="D3337" t="s">
        <v>78</v>
      </c>
      <c r="E3337" t="s">
        <v>215</v>
      </c>
      <c r="F3337" t="s">
        <v>48</v>
      </c>
      <c r="G3337">
        <v>3</v>
      </c>
      <c r="H3337">
        <v>9411</v>
      </c>
      <c r="I3337">
        <v>28233</v>
      </c>
      <c r="J3337" t="s">
        <v>4907</v>
      </c>
      <c r="K3337" t="s">
        <v>29</v>
      </c>
    </row>
    <row r="3338" spans="1:11" x14ac:dyDescent="0.3">
      <c r="A3338" t="s">
        <v>4951</v>
      </c>
      <c r="B3338" s="1">
        <v>46137</v>
      </c>
      <c r="C3338" t="s">
        <v>12</v>
      </c>
      <c r="D3338" t="s">
        <v>140</v>
      </c>
      <c r="E3338" t="s">
        <v>79</v>
      </c>
      <c r="F3338" t="s">
        <v>15</v>
      </c>
      <c r="G3338">
        <v>1</v>
      </c>
      <c r="H3338">
        <v>2098</v>
      </c>
      <c r="I3338">
        <v>2098</v>
      </c>
      <c r="J3338" t="s">
        <v>2356</v>
      </c>
      <c r="K3338" t="s">
        <v>17</v>
      </c>
    </row>
    <row r="3339" spans="1:11" x14ac:dyDescent="0.3">
      <c r="A3339" t="s">
        <v>4952</v>
      </c>
      <c r="B3339" s="1">
        <v>46041</v>
      </c>
      <c r="C3339" t="s">
        <v>31</v>
      </c>
      <c r="D3339" t="s">
        <v>35</v>
      </c>
      <c r="E3339" t="s">
        <v>4953</v>
      </c>
      <c r="F3339" t="s">
        <v>22</v>
      </c>
      <c r="G3339">
        <v>1</v>
      </c>
      <c r="H3339">
        <v>4724</v>
      </c>
      <c r="I3339">
        <v>4724</v>
      </c>
      <c r="J3339" t="s">
        <v>176</v>
      </c>
      <c r="K3339" t="s">
        <v>17</v>
      </c>
    </row>
    <row r="3340" spans="1:11" x14ac:dyDescent="0.3">
      <c r="A3340" t="s">
        <v>4954</v>
      </c>
      <c r="B3340" s="1">
        <v>46139</v>
      </c>
      <c r="C3340" t="s">
        <v>12</v>
      </c>
      <c r="D3340" t="s">
        <v>140</v>
      </c>
      <c r="E3340" t="s">
        <v>159</v>
      </c>
      <c r="F3340" t="s">
        <v>15</v>
      </c>
      <c r="G3340">
        <v>2</v>
      </c>
      <c r="H3340">
        <v>449</v>
      </c>
      <c r="I3340">
        <v>898</v>
      </c>
      <c r="J3340" t="s">
        <v>3571</v>
      </c>
      <c r="K3340" t="s">
        <v>29</v>
      </c>
    </row>
    <row r="3341" spans="1:11" x14ac:dyDescent="0.3">
      <c r="A3341" t="s">
        <v>4955</v>
      </c>
      <c r="B3341" s="1">
        <v>46073</v>
      </c>
      <c r="C3341" t="s">
        <v>69</v>
      </c>
      <c r="D3341" t="s">
        <v>212</v>
      </c>
      <c r="E3341" t="s">
        <v>122</v>
      </c>
      <c r="F3341" t="s">
        <v>53</v>
      </c>
      <c r="G3341">
        <v>1</v>
      </c>
      <c r="H3341">
        <v>2912</v>
      </c>
      <c r="I3341">
        <v>2912</v>
      </c>
      <c r="J3341" t="s">
        <v>4956</v>
      </c>
      <c r="K3341" t="s">
        <v>17</v>
      </c>
    </row>
    <row r="3342" spans="1:11" x14ac:dyDescent="0.3">
      <c r="A3342" t="s">
        <v>4957</v>
      </c>
      <c r="B3342" s="1">
        <v>46102</v>
      </c>
      <c r="C3342" t="s">
        <v>12</v>
      </c>
      <c r="D3342" t="s">
        <v>78</v>
      </c>
      <c r="E3342" t="s">
        <v>95</v>
      </c>
      <c r="F3342" t="s">
        <v>48</v>
      </c>
      <c r="G3342">
        <v>1</v>
      </c>
      <c r="H3342">
        <v>492</v>
      </c>
      <c r="I3342">
        <v>492</v>
      </c>
      <c r="J3342" t="s">
        <v>2815</v>
      </c>
      <c r="K3342" t="s">
        <v>24</v>
      </c>
    </row>
    <row r="3343" spans="1:11" x14ac:dyDescent="0.3">
      <c r="A3343" t="s">
        <v>4958</v>
      </c>
      <c r="B3343" s="1">
        <v>46165</v>
      </c>
      <c r="C3343" t="s">
        <v>19</v>
      </c>
      <c r="D3343" t="s">
        <v>51</v>
      </c>
      <c r="E3343" t="s">
        <v>215</v>
      </c>
      <c r="F3343" t="s">
        <v>48</v>
      </c>
      <c r="G3343">
        <v>4</v>
      </c>
      <c r="H3343">
        <v>9164</v>
      </c>
      <c r="I3343">
        <v>36656</v>
      </c>
      <c r="J3343" t="s">
        <v>1951</v>
      </c>
      <c r="K3343" t="s">
        <v>29</v>
      </c>
    </row>
    <row r="3344" spans="1:11" x14ac:dyDescent="0.3">
      <c r="A3344" t="s">
        <v>4959</v>
      </c>
      <c r="B3344" s="1">
        <v>46176</v>
      </c>
      <c r="C3344" t="s">
        <v>12</v>
      </c>
      <c r="D3344" t="s">
        <v>82</v>
      </c>
      <c r="E3344" t="s">
        <v>180</v>
      </c>
      <c r="F3344" t="s">
        <v>37</v>
      </c>
      <c r="G3344">
        <v>2</v>
      </c>
      <c r="H3344">
        <v>3368</v>
      </c>
      <c r="I3344">
        <v>6736</v>
      </c>
      <c r="J3344" t="s">
        <v>4960</v>
      </c>
      <c r="K3344" t="s">
        <v>17</v>
      </c>
    </row>
    <row r="3345" spans="1:11" x14ac:dyDescent="0.3">
      <c r="A3345" t="s">
        <v>4961</v>
      </c>
      <c r="B3345" s="1">
        <v>46054</v>
      </c>
      <c r="C3345" t="s">
        <v>12</v>
      </c>
      <c r="D3345" t="s">
        <v>82</v>
      </c>
      <c r="E3345" t="s">
        <v>289</v>
      </c>
      <c r="F3345" t="s">
        <v>15</v>
      </c>
      <c r="G3345">
        <v>2</v>
      </c>
      <c r="H3345">
        <v>958</v>
      </c>
      <c r="I3345">
        <v>1916</v>
      </c>
      <c r="J3345" t="s">
        <v>3535</v>
      </c>
      <c r="K3345" t="s">
        <v>17</v>
      </c>
    </row>
    <row r="3346" spans="1:11" x14ac:dyDescent="0.3">
      <c r="A3346" t="s">
        <v>4962</v>
      </c>
      <c r="B3346" s="1">
        <v>46170</v>
      </c>
      <c r="C3346" t="s">
        <v>12</v>
      </c>
      <c r="D3346" t="s">
        <v>13</v>
      </c>
      <c r="E3346" t="s">
        <v>289</v>
      </c>
      <c r="F3346" t="s">
        <v>15</v>
      </c>
      <c r="G3346">
        <v>1</v>
      </c>
      <c r="H3346">
        <v>965</v>
      </c>
      <c r="I3346">
        <v>965</v>
      </c>
      <c r="J3346" t="s">
        <v>2292</v>
      </c>
      <c r="K3346" t="s">
        <v>24</v>
      </c>
    </row>
    <row r="3347" spans="1:11" x14ac:dyDescent="0.3">
      <c r="A3347" t="s">
        <v>4963</v>
      </c>
      <c r="B3347" s="1">
        <v>46071</v>
      </c>
      <c r="C3347" t="s">
        <v>26</v>
      </c>
      <c r="D3347" t="s">
        <v>114</v>
      </c>
      <c r="E3347" t="s">
        <v>252</v>
      </c>
      <c r="F3347" t="s">
        <v>53</v>
      </c>
      <c r="G3347">
        <v>1</v>
      </c>
      <c r="H3347">
        <v>480</v>
      </c>
      <c r="I3347">
        <v>480</v>
      </c>
      <c r="J3347" t="s">
        <v>4964</v>
      </c>
      <c r="K3347" t="s">
        <v>17</v>
      </c>
    </row>
    <row r="3348" spans="1:11" x14ac:dyDescent="0.3">
      <c r="A3348" t="s">
        <v>4965</v>
      </c>
      <c r="B3348" s="1">
        <v>46087</v>
      </c>
      <c r="C3348" t="s">
        <v>31</v>
      </c>
      <c r="D3348" t="s">
        <v>32</v>
      </c>
      <c r="E3348" t="s">
        <v>66</v>
      </c>
      <c r="F3348" t="s">
        <v>22</v>
      </c>
      <c r="G3348">
        <v>1</v>
      </c>
      <c r="H3348">
        <v>4344</v>
      </c>
      <c r="I3348">
        <v>4344</v>
      </c>
      <c r="J3348" t="s">
        <v>1738</v>
      </c>
      <c r="K3348" t="s">
        <v>17</v>
      </c>
    </row>
    <row r="3349" spans="1:11" x14ac:dyDescent="0.3">
      <c r="A3349" t="s">
        <v>4966</v>
      </c>
      <c r="B3349" s="1">
        <v>46102</v>
      </c>
      <c r="D3349" t="s">
        <v>51</v>
      </c>
      <c r="E3349" t="s">
        <v>14</v>
      </c>
      <c r="F3349" t="s">
        <v>15</v>
      </c>
      <c r="G3349">
        <v>1</v>
      </c>
      <c r="H3349">
        <v>1273</v>
      </c>
      <c r="I3349">
        <v>1273</v>
      </c>
      <c r="J3349" t="s">
        <v>2181</v>
      </c>
      <c r="K3349" t="s">
        <v>17</v>
      </c>
    </row>
    <row r="3350" spans="1:11" x14ac:dyDescent="0.3">
      <c r="A3350" t="s">
        <v>4967</v>
      </c>
      <c r="B3350" s="1">
        <v>46099</v>
      </c>
      <c r="C3350" t="s">
        <v>12</v>
      </c>
      <c r="D3350" t="s">
        <v>13</v>
      </c>
      <c r="E3350" t="s">
        <v>89</v>
      </c>
      <c r="F3350" t="s">
        <v>22</v>
      </c>
      <c r="G3350">
        <v>3</v>
      </c>
      <c r="H3350">
        <v>1872</v>
      </c>
      <c r="I3350">
        <v>5616</v>
      </c>
      <c r="J3350" t="s">
        <v>369</v>
      </c>
      <c r="K3350" t="s">
        <v>17</v>
      </c>
    </row>
    <row r="3351" spans="1:11" x14ac:dyDescent="0.3">
      <c r="A3351" t="s">
        <v>4968</v>
      </c>
      <c r="B3351" s="1">
        <v>46076</v>
      </c>
      <c r="C3351" t="s">
        <v>26</v>
      </c>
      <c r="D3351" t="s">
        <v>62</v>
      </c>
      <c r="E3351" t="s">
        <v>104</v>
      </c>
      <c r="F3351" t="s">
        <v>37</v>
      </c>
      <c r="G3351">
        <v>1</v>
      </c>
      <c r="H3351">
        <v>832</v>
      </c>
      <c r="I3351">
        <v>832</v>
      </c>
      <c r="J3351" t="s">
        <v>4969</v>
      </c>
      <c r="K3351" t="s">
        <v>17</v>
      </c>
    </row>
    <row r="3352" spans="1:11" x14ac:dyDescent="0.3">
      <c r="A3352" t="s">
        <v>4853</v>
      </c>
      <c r="B3352" s="1">
        <v>46169</v>
      </c>
      <c r="C3352" t="s">
        <v>12</v>
      </c>
      <c r="D3352" t="s">
        <v>82</v>
      </c>
      <c r="E3352" t="s">
        <v>95</v>
      </c>
      <c r="F3352" t="s">
        <v>48</v>
      </c>
      <c r="G3352">
        <v>1</v>
      </c>
      <c r="H3352">
        <v>483</v>
      </c>
      <c r="I3352">
        <v>483</v>
      </c>
      <c r="J3352" t="s">
        <v>200</v>
      </c>
      <c r="K3352" t="s">
        <v>17</v>
      </c>
    </row>
    <row r="3353" spans="1:11" x14ac:dyDescent="0.3">
      <c r="A3353" t="s">
        <v>4970</v>
      </c>
      <c r="B3353" s="1">
        <v>46091</v>
      </c>
      <c r="C3353" t="s">
        <v>12</v>
      </c>
      <c r="D3353" t="s">
        <v>13</v>
      </c>
      <c r="E3353" t="s">
        <v>186</v>
      </c>
      <c r="F3353" t="s">
        <v>37</v>
      </c>
      <c r="G3353">
        <v>1</v>
      </c>
      <c r="H3353">
        <v>5679</v>
      </c>
      <c r="I3353">
        <v>5679</v>
      </c>
      <c r="J3353" t="s">
        <v>3309</v>
      </c>
      <c r="K3353" t="s">
        <v>29</v>
      </c>
    </row>
    <row r="3354" spans="1:11" x14ac:dyDescent="0.3">
      <c r="A3354" t="s">
        <v>4971</v>
      </c>
      <c r="B3354" s="1">
        <v>46115</v>
      </c>
      <c r="C3354" t="s">
        <v>31</v>
      </c>
      <c r="D3354" t="s">
        <v>129</v>
      </c>
      <c r="E3354" t="s">
        <v>180</v>
      </c>
      <c r="F3354" t="s">
        <v>37</v>
      </c>
      <c r="G3354">
        <v>1</v>
      </c>
      <c r="H3354">
        <v>3263</v>
      </c>
      <c r="I3354">
        <v>3263</v>
      </c>
      <c r="J3354" t="s">
        <v>3003</v>
      </c>
      <c r="K3354" t="s">
        <v>24</v>
      </c>
    </row>
    <row r="3355" spans="1:11" x14ac:dyDescent="0.3">
      <c r="A3355" t="s">
        <v>4972</v>
      </c>
      <c r="B3355" s="1">
        <v>46200</v>
      </c>
      <c r="C3355" t="s">
        <v>31</v>
      </c>
      <c r="D3355" t="s">
        <v>129</v>
      </c>
      <c r="E3355" t="s">
        <v>66</v>
      </c>
      <c r="F3355" t="s">
        <v>22</v>
      </c>
      <c r="G3355">
        <v>1</v>
      </c>
      <c r="H3355">
        <v>4638</v>
      </c>
      <c r="I3355">
        <v>4638</v>
      </c>
      <c r="J3355" t="s">
        <v>4973</v>
      </c>
      <c r="K3355" t="s">
        <v>24</v>
      </c>
    </row>
    <row r="3356" spans="1:11" x14ac:dyDescent="0.3">
      <c r="A3356" t="s">
        <v>4974</v>
      </c>
      <c r="B3356" s="1">
        <v>46115</v>
      </c>
      <c r="C3356" t="s">
        <v>19</v>
      </c>
      <c r="D3356" t="s">
        <v>167</v>
      </c>
      <c r="E3356" t="s">
        <v>180</v>
      </c>
      <c r="F3356" t="s">
        <v>37</v>
      </c>
      <c r="G3356">
        <v>1</v>
      </c>
      <c r="H3356">
        <v>3166</v>
      </c>
      <c r="I3356">
        <v>3166</v>
      </c>
      <c r="J3356" t="s">
        <v>4975</v>
      </c>
      <c r="K3356" t="s">
        <v>24</v>
      </c>
    </row>
    <row r="3357" spans="1:11" x14ac:dyDescent="0.3">
      <c r="A3357" t="s">
        <v>4976</v>
      </c>
      <c r="B3357" s="1">
        <v>46066</v>
      </c>
      <c r="C3357" t="s">
        <v>69</v>
      </c>
      <c r="D3357" t="s">
        <v>125</v>
      </c>
      <c r="E3357" t="s">
        <v>183</v>
      </c>
      <c r="F3357" t="s">
        <v>37</v>
      </c>
      <c r="G3357">
        <v>1</v>
      </c>
      <c r="H3357">
        <v>1385</v>
      </c>
      <c r="I3357">
        <v>1385</v>
      </c>
      <c r="J3357" t="s">
        <v>4061</v>
      </c>
      <c r="K3357" t="s">
        <v>17</v>
      </c>
    </row>
    <row r="3358" spans="1:11" x14ac:dyDescent="0.3">
      <c r="A3358" t="s">
        <v>4977</v>
      </c>
      <c r="B3358" s="1">
        <v>46030</v>
      </c>
      <c r="C3358" t="s">
        <v>12</v>
      </c>
      <c r="D3358" t="s">
        <v>140</v>
      </c>
      <c r="E3358" t="s">
        <v>98</v>
      </c>
      <c r="F3358" t="s">
        <v>22</v>
      </c>
      <c r="G3358">
        <v>2</v>
      </c>
      <c r="H3358">
        <v>3037</v>
      </c>
      <c r="I3358">
        <v>6074</v>
      </c>
      <c r="J3358" t="s">
        <v>814</v>
      </c>
      <c r="K3358" t="s">
        <v>24</v>
      </c>
    </row>
    <row r="3359" spans="1:11" x14ac:dyDescent="0.3">
      <c r="A3359" t="s">
        <v>4978</v>
      </c>
      <c r="B3359" s="1">
        <v>46113</v>
      </c>
      <c r="C3359" t="s">
        <v>12</v>
      </c>
      <c r="D3359" t="s">
        <v>13</v>
      </c>
      <c r="E3359" t="s">
        <v>21</v>
      </c>
      <c r="F3359" t="s">
        <v>22</v>
      </c>
      <c r="G3359">
        <v>-1</v>
      </c>
      <c r="H3359">
        <v>30205</v>
      </c>
      <c r="I3359">
        <v>30205</v>
      </c>
      <c r="J3359" t="s">
        <v>3992</v>
      </c>
      <c r="K3359" t="s">
        <v>17</v>
      </c>
    </row>
    <row r="3360" spans="1:11" x14ac:dyDescent="0.3">
      <c r="A3360" t="s">
        <v>4979</v>
      </c>
      <c r="B3360" s="1">
        <v>46165</v>
      </c>
      <c r="C3360" t="s">
        <v>69</v>
      </c>
      <c r="D3360" t="s">
        <v>212</v>
      </c>
      <c r="E3360" t="s">
        <v>289</v>
      </c>
      <c r="F3360" t="s">
        <v>15</v>
      </c>
      <c r="H3360">
        <v>955</v>
      </c>
      <c r="I3360">
        <v>955</v>
      </c>
      <c r="J3360" t="s">
        <v>4980</v>
      </c>
      <c r="K3360" t="s">
        <v>17</v>
      </c>
    </row>
    <row r="3361" spans="1:11" x14ac:dyDescent="0.3">
      <c r="A3361" t="s">
        <v>4981</v>
      </c>
      <c r="B3361" s="1">
        <v>46127</v>
      </c>
      <c r="C3361" t="s">
        <v>69</v>
      </c>
      <c r="D3361" t="s">
        <v>4982</v>
      </c>
      <c r="E3361" t="s">
        <v>249</v>
      </c>
      <c r="F3361" t="s">
        <v>53</v>
      </c>
      <c r="G3361">
        <v>1</v>
      </c>
      <c r="H3361">
        <v>1081</v>
      </c>
      <c r="I3361">
        <v>1081</v>
      </c>
      <c r="J3361" t="s">
        <v>2266</v>
      </c>
      <c r="K3361" t="s">
        <v>17</v>
      </c>
    </row>
    <row r="3362" spans="1:11" x14ac:dyDescent="0.3">
      <c r="A3362" t="s">
        <v>4983</v>
      </c>
      <c r="B3362" s="1">
        <v>46078</v>
      </c>
      <c r="C3362" t="s">
        <v>31</v>
      </c>
      <c r="D3362" t="s">
        <v>129</v>
      </c>
      <c r="E3362" t="s">
        <v>92</v>
      </c>
      <c r="F3362" t="s">
        <v>53</v>
      </c>
      <c r="G3362">
        <v>3</v>
      </c>
      <c r="H3362">
        <v>2202</v>
      </c>
      <c r="I3362">
        <v>6606</v>
      </c>
      <c r="J3362" t="s">
        <v>1650</v>
      </c>
      <c r="K3362" t="s">
        <v>17</v>
      </c>
    </row>
    <row r="3363" spans="1:11" x14ac:dyDescent="0.3">
      <c r="A3363" t="s">
        <v>4984</v>
      </c>
      <c r="B3363" s="1">
        <v>46134</v>
      </c>
      <c r="C3363" t="s">
        <v>31</v>
      </c>
      <c r="D3363" t="s">
        <v>32</v>
      </c>
      <c r="E3363" t="s">
        <v>104</v>
      </c>
      <c r="F3363" t="s">
        <v>37</v>
      </c>
      <c r="G3363">
        <v>2</v>
      </c>
      <c r="H3363">
        <v>802</v>
      </c>
      <c r="I3363">
        <v>1604</v>
      </c>
      <c r="J3363" t="s">
        <v>2482</v>
      </c>
      <c r="K3363" t="s">
        <v>29</v>
      </c>
    </row>
    <row r="3364" spans="1:11" x14ac:dyDescent="0.3">
      <c r="A3364" t="s">
        <v>2934</v>
      </c>
      <c r="B3364" s="1">
        <v>46040</v>
      </c>
      <c r="C3364" t="s">
        <v>12</v>
      </c>
      <c r="D3364" t="s">
        <v>140</v>
      </c>
      <c r="E3364" t="s">
        <v>2935</v>
      </c>
      <c r="F3364" t="s">
        <v>22</v>
      </c>
      <c r="G3364">
        <v>1</v>
      </c>
      <c r="H3364">
        <v>1724</v>
      </c>
      <c r="I3364">
        <v>1724</v>
      </c>
      <c r="J3364" t="s">
        <v>1001</v>
      </c>
      <c r="K3364" t="s">
        <v>17</v>
      </c>
    </row>
    <row r="3365" spans="1:11" x14ac:dyDescent="0.3">
      <c r="A3365" t="s">
        <v>4985</v>
      </c>
      <c r="B3365" s="1">
        <v>46045</v>
      </c>
      <c r="C3365" t="s">
        <v>12</v>
      </c>
      <c r="D3365" t="s">
        <v>140</v>
      </c>
      <c r="E3365" t="s">
        <v>252</v>
      </c>
      <c r="F3365" t="s">
        <v>53</v>
      </c>
      <c r="G3365">
        <v>1</v>
      </c>
      <c r="H3365">
        <v>513</v>
      </c>
      <c r="I3365">
        <v>513</v>
      </c>
      <c r="J3365" t="s">
        <v>4640</v>
      </c>
      <c r="K3365" t="s">
        <v>29</v>
      </c>
    </row>
    <row r="3366" spans="1:11" x14ac:dyDescent="0.3">
      <c r="A3366" t="s">
        <v>4986</v>
      </c>
      <c r="B3366" s="1">
        <v>46194</v>
      </c>
      <c r="C3366" t="s">
        <v>31</v>
      </c>
      <c r="D3366" t="s">
        <v>129</v>
      </c>
      <c r="E3366" t="s">
        <v>21</v>
      </c>
      <c r="F3366" t="s">
        <v>22</v>
      </c>
      <c r="G3366">
        <v>1</v>
      </c>
      <c r="H3366">
        <v>29273</v>
      </c>
      <c r="I3366">
        <v>29273</v>
      </c>
      <c r="J3366" t="s">
        <v>1708</v>
      </c>
      <c r="K3366" t="s">
        <v>17</v>
      </c>
    </row>
    <row r="3367" spans="1:11" x14ac:dyDescent="0.3">
      <c r="A3367" t="s">
        <v>4987</v>
      </c>
      <c r="B3367" s="1">
        <v>46100</v>
      </c>
      <c r="C3367" t="s">
        <v>31</v>
      </c>
      <c r="D3367" t="s">
        <v>35</v>
      </c>
      <c r="E3367" t="s">
        <v>14</v>
      </c>
      <c r="F3367" t="s">
        <v>15</v>
      </c>
      <c r="G3367">
        <v>2</v>
      </c>
      <c r="H3367">
        <v>1340</v>
      </c>
      <c r="I3367">
        <v>2680</v>
      </c>
      <c r="J3367" t="s">
        <v>1835</v>
      </c>
      <c r="K3367" t="s">
        <v>17</v>
      </c>
    </row>
    <row r="3368" spans="1:11" x14ac:dyDescent="0.3">
      <c r="A3368" t="s">
        <v>4988</v>
      </c>
      <c r="B3368" s="1">
        <v>46078</v>
      </c>
      <c r="C3368" t="s">
        <v>69</v>
      </c>
      <c r="D3368" t="s">
        <v>125</v>
      </c>
      <c r="E3368" t="s">
        <v>83</v>
      </c>
      <c r="F3368" t="s">
        <v>22</v>
      </c>
      <c r="G3368">
        <v>1</v>
      </c>
      <c r="H3368">
        <v>31199</v>
      </c>
      <c r="I3368">
        <v>31199</v>
      </c>
      <c r="J3368" t="s">
        <v>556</v>
      </c>
      <c r="K3368" t="s">
        <v>24</v>
      </c>
    </row>
    <row r="3369" spans="1:11" x14ac:dyDescent="0.3">
      <c r="A3369" t="s">
        <v>4158</v>
      </c>
      <c r="B3369" s="1">
        <v>46107</v>
      </c>
      <c r="C3369" t="s">
        <v>69</v>
      </c>
      <c r="D3369" t="s">
        <v>74</v>
      </c>
      <c r="E3369" t="s">
        <v>252</v>
      </c>
      <c r="F3369" t="s">
        <v>53</v>
      </c>
      <c r="G3369">
        <v>1</v>
      </c>
      <c r="H3369">
        <v>506</v>
      </c>
      <c r="I3369">
        <v>506</v>
      </c>
      <c r="J3369" t="s">
        <v>204</v>
      </c>
      <c r="K3369" t="s">
        <v>17</v>
      </c>
    </row>
    <row r="3370" spans="1:11" x14ac:dyDescent="0.3">
      <c r="A3370" t="s">
        <v>4989</v>
      </c>
      <c r="B3370" s="1">
        <v>46055</v>
      </c>
      <c r="C3370" t="s">
        <v>31</v>
      </c>
      <c r="D3370" t="s">
        <v>129</v>
      </c>
      <c r="E3370" t="s">
        <v>101</v>
      </c>
      <c r="F3370" t="s">
        <v>48</v>
      </c>
      <c r="G3370">
        <v>1</v>
      </c>
      <c r="H3370">
        <v>2595</v>
      </c>
      <c r="I3370">
        <v>2595</v>
      </c>
      <c r="J3370" t="s">
        <v>1136</v>
      </c>
      <c r="K3370" t="s">
        <v>17</v>
      </c>
    </row>
    <row r="3371" spans="1:11" x14ac:dyDescent="0.3">
      <c r="A3371" t="s">
        <v>4990</v>
      </c>
      <c r="B3371" s="1">
        <v>46063</v>
      </c>
      <c r="C3371" t="s">
        <v>12</v>
      </c>
      <c r="D3371" t="s">
        <v>13</v>
      </c>
      <c r="E3371" t="s">
        <v>202</v>
      </c>
      <c r="F3371" t="s">
        <v>22</v>
      </c>
      <c r="G3371">
        <v>2</v>
      </c>
      <c r="H3371">
        <v>1523</v>
      </c>
      <c r="I3371">
        <v>3046</v>
      </c>
      <c r="J3371" t="s">
        <v>402</v>
      </c>
      <c r="K3371" t="s">
        <v>24</v>
      </c>
    </row>
    <row r="3372" spans="1:11" x14ac:dyDescent="0.3">
      <c r="A3372" t="s">
        <v>4991</v>
      </c>
      <c r="B3372" s="1">
        <v>46135</v>
      </c>
      <c r="C3372" t="s">
        <v>12</v>
      </c>
      <c r="D3372" t="s">
        <v>140</v>
      </c>
      <c r="E3372" t="s">
        <v>56</v>
      </c>
      <c r="F3372" t="s">
        <v>48</v>
      </c>
      <c r="G3372">
        <v>2</v>
      </c>
      <c r="H3372">
        <v>25022</v>
      </c>
      <c r="I3372">
        <v>50044</v>
      </c>
      <c r="J3372" t="s">
        <v>64</v>
      </c>
      <c r="K3372" t="s">
        <v>24</v>
      </c>
    </row>
    <row r="3373" spans="1:11" x14ac:dyDescent="0.3">
      <c r="A3373" t="s">
        <v>4992</v>
      </c>
      <c r="B3373" s="2">
        <v>46150</v>
      </c>
      <c r="C3373" t="s">
        <v>69</v>
      </c>
      <c r="D3373" t="s">
        <v>88</v>
      </c>
      <c r="E3373" t="s">
        <v>59</v>
      </c>
      <c r="F3373" t="s">
        <v>48</v>
      </c>
      <c r="G3373">
        <v>1</v>
      </c>
      <c r="H3373">
        <v>1152</v>
      </c>
      <c r="I3373">
        <v>1152</v>
      </c>
      <c r="J3373" t="s">
        <v>2162</v>
      </c>
      <c r="K3373" t="s">
        <v>17</v>
      </c>
    </row>
    <row r="3374" spans="1:11" x14ac:dyDescent="0.3">
      <c r="A3374" t="s">
        <v>4993</v>
      </c>
      <c r="B3374" s="1">
        <v>46184</v>
      </c>
      <c r="C3374" t="s">
        <v>69</v>
      </c>
      <c r="D3374" t="s">
        <v>212</v>
      </c>
      <c r="E3374" t="s">
        <v>83</v>
      </c>
      <c r="F3374" t="s">
        <v>22</v>
      </c>
      <c r="G3374">
        <v>1</v>
      </c>
      <c r="H3374">
        <v>29884</v>
      </c>
      <c r="I3374">
        <v>29884</v>
      </c>
      <c r="J3374" t="s">
        <v>4994</v>
      </c>
      <c r="K3374" t="s">
        <v>24</v>
      </c>
    </row>
    <row r="3375" spans="1:11" x14ac:dyDescent="0.3">
      <c r="A3375" t="s">
        <v>4995</v>
      </c>
      <c r="B3375" s="1">
        <v>46183</v>
      </c>
      <c r="C3375" t="s">
        <v>19</v>
      </c>
      <c r="D3375" t="s">
        <v>199</v>
      </c>
      <c r="E3375" t="s">
        <v>180</v>
      </c>
      <c r="F3375" t="s">
        <v>37</v>
      </c>
      <c r="G3375">
        <v>1</v>
      </c>
      <c r="H3375">
        <v>3359</v>
      </c>
      <c r="I3375">
        <v>3359</v>
      </c>
      <c r="J3375" t="s">
        <v>1566</v>
      </c>
      <c r="K3375" t="s">
        <v>29</v>
      </c>
    </row>
    <row r="3376" spans="1:11" x14ac:dyDescent="0.3">
      <c r="A3376" t="s">
        <v>4996</v>
      </c>
      <c r="B3376" s="1">
        <v>46201</v>
      </c>
      <c r="C3376" t="s">
        <v>26</v>
      </c>
      <c r="D3376" t="s">
        <v>62</v>
      </c>
      <c r="E3376" t="s">
        <v>104</v>
      </c>
      <c r="F3376" t="s">
        <v>37</v>
      </c>
      <c r="G3376">
        <v>1</v>
      </c>
      <c r="H3376">
        <v>805</v>
      </c>
      <c r="I3376">
        <v>805</v>
      </c>
      <c r="J3376" t="s">
        <v>340</v>
      </c>
      <c r="K3376" t="s">
        <v>17</v>
      </c>
    </row>
    <row r="3377" spans="1:11" x14ac:dyDescent="0.3">
      <c r="A3377" t="s">
        <v>4997</v>
      </c>
      <c r="B3377" s="1">
        <v>46110</v>
      </c>
      <c r="C3377" t="s">
        <v>26</v>
      </c>
      <c r="D3377" t="s">
        <v>46</v>
      </c>
      <c r="E3377" t="s">
        <v>66</v>
      </c>
      <c r="F3377" t="s">
        <v>22</v>
      </c>
      <c r="G3377">
        <v>1</v>
      </c>
      <c r="H3377">
        <v>4607</v>
      </c>
      <c r="I3377">
        <v>4607</v>
      </c>
      <c r="J3377" t="s">
        <v>4921</v>
      </c>
      <c r="K3377" t="s">
        <v>17</v>
      </c>
    </row>
    <row r="3378" spans="1:11" x14ac:dyDescent="0.3">
      <c r="A3378" t="s">
        <v>4998</v>
      </c>
      <c r="B3378" s="1">
        <v>46147</v>
      </c>
      <c r="C3378" t="s">
        <v>12</v>
      </c>
      <c r="D3378" t="s">
        <v>82</v>
      </c>
      <c r="E3378" t="s">
        <v>83</v>
      </c>
      <c r="F3378" t="s">
        <v>22</v>
      </c>
      <c r="G3378">
        <v>1</v>
      </c>
      <c r="H3378">
        <v>29862</v>
      </c>
      <c r="I3378">
        <v>29862</v>
      </c>
      <c r="J3378" t="s">
        <v>1422</v>
      </c>
      <c r="K3378" t="s">
        <v>17</v>
      </c>
    </row>
    <row r="3379" spans="1:11" x14ac:dyDescent="0.3">
      <c r="A3379" t="s">
        <v>4999</v>
      </c>
      <c r="B3379" s="1">
        <v>46135</v>
      </c>
      <c r="C3379" t="s">
        <v>12</v>
      </c>
      <c r="D3379" t="s">
        <v>78</v>
      </c>
      <c r="E3379" t="s">
        <v>186</v>
      </c>
      <c r="F3379" t="s">
        <v>37</v>
      </c>
      <c r="G3379">
        <v>2</v>
      </c>
      <c r="H3379">
        <v>5254</v>
      </c>
      <c r="I3379">
        <v>10508</v>
      </c>
      <c r="J3379" t="s">
        <v>5000</v>
      </c>
      <c r="K3379" t="s">
        <v>17</v>
      </c>
    </row>
    <row r="3380" spans="1:11" x14ac:dyDescent="0.3">
      <c r="A3380" t="s">
        <v>5001</v>
      </c>
      <c r="B3380" s="1">
        <v>46200</v>
      </c>
      <c r="C3380" t="s">
        <v>19</v>
      </c>
      <c r="D3380" t="s">
        <v>167</v>
      </c>
      <c r="E3380" t="s">
        <v>59</v>
      </c>
      <c r="F3380" t="s">
        <v>48</v>
      </c>
      <c r="G3380">
        <v>1</v>
      </c>
      <c r="H3380">
        <v>1215</v>
      </c>
      <c r="I3380">
        <v>1215</v>
      </c>
      <c r="J3380" t="s">
        <v>112</v>
      </c>
      <c r="K3380" t="s">
        <v>29</v>
      </c>
    </row>
    <row r="3381" spans="1:11" x14ac:dyDescent="0.3">
      <c r="A3381" t="s">
        <v>5002</v>
      </c>
      <c r="B3381" s="1">
        <v>46052</v>
      </c>
      <c r="C3381" t="s">
        <v>12</v>
      </c>
      <c r="D3381" t="s">
        <v>13</v>
      </c>
      <c r="E3381" t="s">
        <v>153</v>
      </c>
      <c r="F3381" t="s">
        <v>37</v>
      </c>
      <c r="G3381">
        <v>1</v>
      </c>
      <c r="H3381">
        <v>1071</v>
      </c>
      <c r="I3381">
        <v>1071</v>
      </c>
      <c r="J3381" t="s">
        <v>5003</v>
      </c>
      <c r="K3381" t="s">
        <v>17</v>
      </c>
    </row>
    <row r="3382" spans="1:11" x14ac:dyDescent="0.3">
      <c r="A3382" t="s">
        <v>5004</v>
      </c>
      <c r="B3382" s="1">
        <v>46149</v>
      </c>
      <c r="C3382" t="s">
        <v>12</v>
      </c>
      <c r="D3382" t="s">
        <v>78</v>
      </c>
      <c r="E3382" t="s">
        <v>249</v>
      </c>
      <c r="F3382" t="s">
        <v>53</v>
      </c>
      <c r="G3382">
        <v>1</v>
      </c>
      <c r="H3382">
        <v>1136</v>
      </c>
      <c r="I3382">
        <v>1136</v>
      </c>
      <c r="J3382" t="s">
        <v>4729</v>
      </c>
      <c r="K3382" t="s">
        <v>17</v>
      </c>
    </row>
    <row r="3383" spans="1:11" x14ac:dyDescent="0.3">
      <c r="A3383" t="s">
        <v>5005</v>
      </c>
      <c r="B3383" s="1">
        <v>46033</v>
      </c>
      <c r="C3383" t="s">
        <v>69</v>
      </c>
      <c r="D3383" t="s">
        <v>125</v>
      </c>
      <c r="E3383" t="s">
        <v>153</v>
      </c>
      <c r="F3383" t="s">
        <v>37</v>
      </c>
      <c r="G3383">
        <v>1</v>
      </c>
      <c r="H3383">
        <v>1063</v>
      </c>
      <c r="I3383">
        <v>1063</v>
      </c>
      <c r="J3383" t="s">
        <v>1751</v>
      </c>
      <c r="K3383" t="s">
        <v>17</v>
      </c>
    </row>
    <row r="3384" spans="1:11" x14ac:dyDescent="0.3">
      <c r="A3384" t="s">
        <v>5006</v>
      </c>
      <c r="B3384" s="1">
        <v>46170</v>
      </c>
      <c r="C3384" t="s">
        <v>26</v>
      </c>
      <c r="D3384" t="s">
        <v>62</v>
      </c>
      <c r="E3384" t="s">
        <v>66</v>
      </c>
      <c r="F3384" t="s">
        <v>22</v>
      </c>
      <c r="G3384">
        <v>1</v>
      </c>
      <c r="H3384">
        <v>4689</v>
      </c>
      <c r="I3384">
        <v>4689</v>
      </c>
      <c r="J3384" t="s">
        <v>5007</v>
      </c>
      <c r="K3384" t="s">
        <v>17</v>
      </c>
    </row>
    <row r="3385" spans="1:11" x14ac:dyDescent="0.3">
      <c r="A3385" t="s">
        <v>5008</v>
      </c>
      <c r="B3385" s="1">
        <v>46050</v>
      </c>
      <c r="C3385" t="s">
        <v>31</v>
      </c>
      <c r="D3385" t="s">
        <v>145</v>
      </c>
      <c r="E3385" t="s">
        <v>186</v>
      </c>
      <c r="F3385" t="s">
        <v>37</v>
      </c>
      <c r="G3385">
        <v>2</v>
      </c>
      <c r="H3385">
        <v>5277</v>
      </c>
      <c r="I3385">
        <v>10554</v>
      </c>
      <c r="J3385" t="s">
        <v>4409</v>
      </c>
      <c r="K3385" t="s">
        <v>17</v>
      </c>
    </row>
    <row r="3386" spans="1:11" x14ac:dyDescent="0.3">
      <c r="A3386" t="s">
        <v>5009</v>
      </c>
      <c r="B3386" s="1">
        <v>46115</v>
      </c>
      <c r="C3386" t="s">
        <v>31</v>
      </c>
      <c r="D3386" t="s">
        <v>35</v>
      </c>
      <c r="E3386" t="s">
        <v>89</v>
      </c>
      <c r="F3386" t="s">
        <v>22</v>
      </c>
      <c r="G3386">
        <v>1</v>
      </c>
      <c r="H3386">
        <v>1814</v>
      </c>
      <c r="I3386" s="3">
        <v>1814</v>
      </c>
      <c r="J3386" t="s">
        <v>1833</v>
      </c>
      <c r="K3386" t="s">
        <v>29</v>
      </c>
    </row>
    <row r="3387" spans="1:11" x14ac:dyDescent="0.3">
      <c r="A3387" t="s">
        <v>5010</v>
      </c>
      <c r="B3387" s="1">
        <v>46174</v>
      </c>
      <c r="C3387" t="s">
        <v>12</v>
      </c>
      <c r="D3387" t="s">
        <v>82</v>
      </c>
      <c r="E3387" t="s">
        <v>52</v>
      </c>
      <c r="F3387" t="s">
        <v>53</v>
      </c>
      <c r="G3387">
        <v>1</v>
      </c>
      <c r="H3387">
        <v>3359</v>
      </c>
      <c r="I3387">
        <v>3359</v>
      </c>
      <c r="J3387" t="s">
        <v>960</v>
      </c>
      <c r="K3387" t="s">
        <v>17</v>
      </c>
    </row>
    <row r="3388" spans="1:11" x14ac:dyDescent="0.3">
      <c r="A3388" t="s">
        <v>5011</v>
      </c>
      <c r="B3388" s="1">
        <v>46100</v>
      </c>
      <c r="C3388" t="s">
        <v>26</v>
      </c>
      <c r="D3388" t="s">
        <v>2814</v>
      </c>
      <c r="E3388" t="s">
        <v>122</v>
      </c>
      <c r="F3388" t="s">
        <v>53</v>
      </c>
      <c r="G3388">
        <v>2</v>
      </c>
      <c r="H3388">
        <v>2879</v>
      </c>
      <c r="I3388">
        <v>5758</v>
      </c>
      <c r="J3388" t="s">
        <v>262</v>
      </c>
      <c r="K3388" t="s">
        <v>24</v>
      </c>
    </row>
    <row r="3389" spans="1:11" x14ac:dyDescent="0.3">
      <c r="A3389" t="s">
        <v>5012</v>
      </c>
      <c r="B3389" s="1">
        <v>46129</v>
      </c>
      <c r="C3389" t="s">
        <v>12</v>
      </c>
      <c r="D3389" t="s">
        <v>82</v>
      </c>
      <c r="E3389" t="s">
        <v>63</v>
      </c>
      <c r="F3389" t="s">
        <v>37</v>
      </c>
      <c r="G3389">
        <v>1</v>
      </c>
      <c r="H3389">
        <v>18324</v>
      </c>
      <c r="I3389">
        <v>18324</v>
      </c>
      <c r="J3389" t="s">
        <v>816</v>
      </c>
      <c r="K3389" t="s">
        <v>24</v>
      </c>
    </row>
    <row r="3390" spans="1:11" x14ac:dyDescent="0.3">
      <c r="A3390" t="s">
        <v>5013</v>
      </c>
      <c r="B3390" s="1">
        <v>46032</v>
      </c>
      <c r="C3390" t="s">
        <v>31</v>
      </c>
      <c r="D3390" t="s">
        <v>129</v>
      </c>
      <c r="E3390" t="s">
        <v>56</v>
      </c>
      <c r="F3390" t="s">
        <v>48</v>
      </c>
      <c r="G3390">
        <v>1</v>
      </c>
      <c r="H3390">
        <v>24995</v>
      </c>
      <c r="I3390">
        <v>24995</v>
      </c>
      <c r="J3390" t="s">
        <v>1320</v>
      </c>
      <c r="K3390" t="s">
        <v>17</v>
      </c>
    </row>
    <row r="3391" spans="1:11" x14ac:dyDescent="0.3">
      <c r="A3391" t="s">
        <v>5014</v>
      </c>
      <c r="B3391" s="1">
        <v>46082</v>
      </c>
      <c r="C3391" t="s">
        <v>31</v>
      </c>
      <c r="D3391" t="s">
        <v>35</v>
      </c>
      <c r="E3391" t="s">
        <v>156</v>
      </c>
      <c r="F3391" t="s">
        <v>22</v>
      </c>
      <c r="G3391">
        <v>4</v>
      </c>
      <c r="H3391">
        <v>9058</v>
      </c>
      <c r="I3391">
        <v>36232</v>
      </c>
      <c r="J3391" t="s">
        <v>396</v>
      </c>
      <c r="K3391" t="s">
        <v>29</v>
      </c>
    </row>
    <row r="3392" spans="1:11" x14ac:dyDescent="0.3">
      <c r="A3392" t="s">
        <v>5015</v>
      </c>
      <c r="B3392" s="1">
        <v>46166</v>
      </c>
      <c r="C3392" t="s">
        <v>26</v>
      </c>
      <c r="D3392" t="s">
        <v>46</v>
      </c>
      <c r="E3392" t="s">
        <v>159</v>
      </c>
      <c r="F3392" t="s">
        <v>15</v>
      </c>
      <c r="G3392">
        <v>2</v>
      </c>
      <c r="H3392">
        <v>442</v>
      </c>
      <c r="I3392">
        <v>884</v>
      </c>
      <c r="J3392" t="s">
        <v>3464</v>
      </c>
      <c r="K3392" t="s">
        <v>17</v>
      </c>
    </row>
    <row r="3393" spans="1:11" x14ac:dyDescent="0.3">
      <c r="A3393" t="s">
        <v>3037</v>
      </c>
      <c r="B3393" s="1">
        <v>46152</v>
      </c>
      <c r="C3393" t="s">
        <v>26</v>
      </c>
      <c r="D3393" t="s">
        <v>62</v>
      </c>
      <c r="E3393" t="s">
        <v>14</v>
      </c>
      <c r="F3393" t="s">
        <v>15</v>
      </c>
      <c r="G3393">
        <v>1</v>
      </c>
      <c r="H3393">
        <v>1349</v>
      </c>
      <c r="I3393">
        <v>1349</v>
      </c>
      <c r="J3393" t="s">
        <v>3038</v>
      </c>
      <c r="K3393" t="s">
        <v>29</v>
      </c>
    </row>
    <row r="3394" spans="1:11" x14ac:dyDescent="0.3">
      <c r="A3394" t="s">
        <v>5016</v>
      </c>
      <c r="B3394" s="1">
        <v>46118</v>
      </c>
      <c r="C3394" t="s">
        <v>31</v>
      </c>
      <c r="D3394" t="s">
        <v>32</v>
      </c>
      <c r="E3394" t="s">
        <v>180</v>
      </c>
      <c r="F3394" t="s">
        <v>37</v>
      </c>
      <c r="G3394">
        <v>1</v>
      </c>
      <c r="H3394">
        <v>3189</v>
      </c>
      <c r="I3394">
        <v>3189</v>
      </c>
      <c r="J3394" t="s">
        <v>907</v>
      </c>
      <c r="K3394" t="s">
        <v>17</v>
      </c>
    </row>
    <row r="3395" spans="1:11" x14ac:dyDescent="0.3">
      <c r="A3395" t="s">
        <v>5017</v>
      </c>
      <c r="B3395" s="1">
        <v>46036</v>
      </c>
      <c r="C3395" t="s">
        <v>69</v>
      </c>
      <c r="D3395" t="s">
        <v>88</v>
      </c>
      <c r="E3395" t="s">
        <v>83</v>
      </c>
      <c r="F3395" t="s">
        <v>22</v>
      </c>
      <c r="G3395">
        <v>1</v>
      </c>
      <c r="H3395">
        <v>30108</v>
      </c>
      <c r="I3395">
        <v>30108</v>
      </c>
      <c r="J3395" t="s">
        <v>3958</v>
      </c>
      <c r="K3395" t="s">
        <v>24</v>
      </c>
    </row>
    <row r="3396" spans="1:11" x14ac:dyDescent="0.3">
      <c r="A3396" t="s">
        <v>5018</v>
      </c>
      <c r="B3396" s="1">
        <v>46150</v>
      </c>
      <c r="C3396" t="s">
        <v>69</v>
      </c>
      <c r="D3396" t="s">
        <v>88</v>
      </c>
      <c r="E3396" t="s">
        <v>92</v>
      </c>
      <c r="F3396" t="s">
        <v>53</v>
      </c>
      <c r="G3396">
        <v>1</v>
      </c>
      <c r="H3396">
        <v>2219</v>
      </c>
      <c r="I3396">
        <v>2219</v>
      </c>
      <c r="J3396" t="s">
        <v>915</v>
      </c>
      <c r="K3396" t="s">
        <v>29</v>
      </c>
    </row>
    <row r="3397" spans="1:11" x14ac:dyDescent="0.3">
      <c r="A3397" t="s">
        <v>5019</v>
      </c>
      <c r="B3397" s="1">
        <v>46092</v>
      </c>
      <c r="C3397" t="s">
        <v>12</v>
      </c>
      <c r="D3397" t="s">
        <v>140</v>
      </c>
      <c r="E3397" t="s">
        <v>215</v>
      </c>
      <c r="F3397" t="s">
        <v>48</v>
      </c>
      <c r="G3397">
        <v>1</v>
      </c>
      <c r="H3397">
        <v>9041</v>
      </c>
      <c r="I3397">
        <v>9041</v>
      </c>
      <c r="J3397" t="s">
        <v>769</v>
      </c>
      <c r="K3397" t="s">
        <v>24</v>
      </c>
    </row>
    <row r="3398" spans="1:11" x14ac:dyDescent="0.3">
      <c r="A3398" t="s">
        <v>5020</v>
      </c>
      <c r="B3398" s="1">
        <v>46139</v>
      </c>
      <c r="C3398" t="s">
        <v>69</v>
      </c>
      <c r="D3398" t="s">
        <v>70</v>
      </c>
      <c r="E3398" t="s">
        <v>40</v>
      </c>
      <c r="F3398" t="s">
        <v>15</v>
      </c>
      <c r="G3398">
        <v>1</v>
      </c>
      <c r="H3398">
        <v>1904</v>
      </c>
      <c r="I3398">
        <v>1904</v>
      </c>
      <c r="J3398" t="s">
        <v>5021</v>
      </c>
      <c r="K3398" t="s">
        <v>24</v>
      </c>
    </row>
    <row r="3399" spans="1:11" x14ac:dyDescent="0.3">
      <c r="A3399" t="s">
        <v>5022</v>
      </c>
      <c r="B3399" s="1">
        <v>46145</v>
      </c>
      <c r="C3399" t="s">
        <v>19</v>
      </c>
      <c r="D3399" t="s">
        <v>167</v>
      </c>
      <c r="E3399" t="s">
        <v>36</v>
      </c>
      <c r="F3399" t="s">
        <v>37</v>
      </c>
      <c r="G3399">
        <v>1</v>
      </c>
      <c r="H3399">
        <v>2502</v>
      </c>
      <c r="I3399">
        <v>2502</v>
      </c>
      <c r="J3399" t="s">
        <v>1953</v>
      </c>
      <c r="K3399" t="s">
        <v>17</v>
      </c>
    </row>
    <row r="3400" spans="1:11" x14ac:dyDescent="0.3">
      <c r="A3400" t="s">
        <v>5023</v>
      </c>
      <c r="B3400" s="1">
        <v>46189</v>
      </c>
      <c r="C3400" t="s">
        <v>69</v>
      </c>
      <c r="D3400" t="s">
        <v>212</v>
      </c>
      <c r="E3400" t="s">
        <v>440</v>
      </c>
      <c r="F3400" t="s">
        <v>15</v>
      </c>
      <c r="G3400">
        <v>1</v>
      </c>
      <c r="H3400">
        <v>567</v>
      </c>
      <c r="I3400">
        <v>567</v>
      </c>
      <c r="J3400" t="s">
        <v>5024</v>
      </c>
      <c r="K3400" t="s">
        <v>29</v>
      </c>
    </row>
    <row r="3401" spans="1:11" x14ac:dyDescent="0.3">
      <c r="A3401" t="s">
        <v>5025</v>
      </c>
      <c r="B3401" s="1">
        <v>46078</v>
      </c>
      <c r="C3401" t="s">
        <v>31</v>
      </c>
      <c r="D3401" t="s">
        <v>32</v>
      </c>
      <c r="E3401" t="s">
        <v>21</v>
      </c>
      <c r="F3401" t="s">
        <v>22</v>
      </c>
      <c r="G3401">
        <v>1</v>
      </c>
      <c r="H3401">
        <v>30309</v>
      </c>
      <c r="I3401">
        <v>30309</v>
      </c>
      <c r="J3401" t="s">
        <v>1738</v>
      </c>
      <c r="K3401" t="s">
        <v>24</v>
      </c>
    </row>
    <row r="3402" spans="1:11" x14ac:dyDescent="0.3">
      <c r="A3402" t="s">
        <v>5026</v>
      </c>
      <c r="B3402" s="1">
        <v>46106</v>
      </c>
      <c r="C3402" t="s">
        <v>19</v>
      </c>
      <c r="D3402" t="s">
        <v>20</v>
      </c>
      <c r="E3402" t="s">
        <v>98</v>
      </c>
      <c r="F3402" t="s">
        <v>22</v>
      </c>
      <c r="G3402">
        <v>1</v>
      </c>
      <c r="H3402">
        <v>2939</v>
      </c>
      <c r="I3402">
        <v>2939</v>
      </c>
      <c r="J3402" t="s">
        <v>5027</v>
      </c>
      <c r="K3402" t="s">
        <v>29</v>
      </c>
    </row>
    <row r="3403" spans="1:11" x14ac:dyDescent="0.3">
      <c r="A3403" t="s">
        <v>5028</v>
      </c>
      <c r="B3403" s="1">
        <v>46093</v>
      </c>
      <c r="C3403" t="s">
        <v>69</v>
      </c>
      <c r="D3403" t="s">
        <v>70</v>
      </c>
      <c r="E3403" t="s">
        <v>122</v>
      </c>
      <c r="F3403" t="s">
        <v>53</v>
      </c>
      <c r="G3403">
        <v>1</v>
      </c>
      <c r="H3403">
        <v>2680</v>
      </c>
      <c r="I3403">
        <v>2680</v>
      </c>
      <c r="J3403" t="s">
        <v>300</v>
      </c>
      <c r="K3403" t="s">
        <v>17</v>
      </c>
    </row>
    <row r="3404" spans="1:11" x14ac:dyDescent="0.3">
      <c r="A3404" t="s">
        <v>5029</v>
      </c>
      <c r="B3404" s="1">
        <v>46186</v>
      </c>
      <c r="C3404" t="s">
        <v>31</v>
      </c>
      <c r="D3404" t="s">
        <v>129</v>
      </c>
      <c r="E3404" t="s">
        <v>79</v>
      </c>
      <c r="F3404" t="s">
        <v>15</v>
      </c>
      <c r="G3404">
        <v>1</v>
      </c>
      <c r="H3404">
        <v>2073</v>
      </c>
      <c r="I3404">
        <v>2073</v>
      </c>
      <c r="J3404" t="s">
        <v>1192</v>
      </c>
      <c r="K3404" t="s">
        <v>29</v>
      </c>
    </row>
    <row r="3405" spans="1:11" x14ac:dyDescent="0.3">
      <c r="A3405" t="s">
        <v>5030</v>
      </c>
      <c r="B3405" s="1">
        <v>46145</v>
      </c>
      <c r="C3405" t="s">
        <v>69</v>
      </c>
      <c r="D3405" t="s">
        <v>125</v>
      </c>
      <c r="E3405" t="s">
        <v>75</v>
      </c>
      <c r="F3405" t="s">
        <v>53</v>
      </c>
      <c r="G3405">
        <v>2</v>
      </c>
      <c r="H3405">
        <v>892</v>
      </c>
      <c r="I3405">
        <v>1784</v>
      </c>
      <c r="J3405" t="s">
        <v>5031</v>
      </c>
      <c r="K3405" t="s">
        <v>24</v>
      </c>
    </row>
    <row r="3406" spans="1:11" x14ac:dyDescent="0.3">
      <c r="A3406" t="s">
        <v>5032</v>
      </c>
      <c r="B3406" s="1">
        <v>46192</v>
      </c>
      <c r="C3406" t="s">
        <v>31</v>
      </c>
      <c r="D3406" t="s">
        <v>35</v>
      </c>
      <c r="E3406" t="s">
        <v>79</v>
      </c>
      <c r="F3406" t="s">
        <v>15</v>
      </c>
      <c r="G3406">
        <v>0</v>
      </c>
      <c r="H3406">
        <v>2002</v>
      </c>
      <c r="I3406">
        <v>2002</v>
      </c>
      <c r="J3406" t="s">
        <v>3260</v>
      </c>
      <c r="K3406" t="s">
        <v>29</v>
      </c>
    </row>
    <row r="3407" spans="1:11" x14ac:dyDescent="0.3">
      <c r="A3407" t="s">
        <v>2940</v>
      </c>
      <c r="B3407" s="1">
        <v>46086</v>
      </c>
      <c r="C3407" t="s">
        <v>12</v>
      </c>
      <c r="D3407" t="s">
        <v>78</v>
      </c>
      <c r="E3407" t="s">
        <v>252</v>
      </c>
      <c r="F3407" t="s">
        <v>53</v>
      </c>
      <c r="G3407">
        <v>2</v>
      </c>
      <c r="H3407">
        <v>512</v>
      </c>
      <c r="I3407">
        <v>1024</v>
      </c>
      <c r="J3407" t="s">
        <v>2941</v>
      </c>
      <c r="K3407" t="s">
        <v>17</v>
      </c>
    </row>
    <row r="3408" spans="1:11" x14ac:dyDescent="0.3">
      <c r="A3408" t="s">
        <v>5033</v>
      </c>
      <c r="B3408" s="1">
        <v>46140</v>
      </c>
      <c r="C3408" t="s">
        <v>12</v>
      </c>
      <c r="D3408" t="s">
        <v>13</v>
      </c>
      <c r="E3408" t="s">
        <v>156</v>
      </c>
      <c r="F3408" t="s">
        <v>22</v>
      </c>
      <c r="G3408">
        <v>-1</v>
      </c>
      <c r="H3408">
        <v>8710</v>
      </c>
      <c r="I3408">
        <v>8710</v>
      </c>
      <c r="J3408" t="s">
        <v>449</v>
      </c>
      <c r="K3408" t="s">
        <v>29</v>
      </c>
    </row>
    <row r="3409" spans="1:11" x14ac:dyDescent="0.3">
      <c r="A3409" t="s">
        <v>5034</v>
      </c>
      <c r="B3409" s="1">
        <v>46054</v>
      </c>
      <c r="C3409" t="s">
        <v>19</v>
      </c>
      <c r="D3409" t="s">
        <v>20</v>
      </c>
      <c r="E3409" t="s">
        <v>36</v>
      </c>
      <c r="F3409" t="s">
        <v>37</v>
      </c>
      <c r="G3409">
        <v>4</v>
      </c>
      <c r="H3409">
        <v>2596</v>
      </c>
      <c r="I3409">
        <v>10384</v>
      </c>
      <c r="J3409" t="s">
        <v>2277</v>
      </c>
      <c r="K3409" t="s">
        <v>17</v>
      </c>
    </row>
    <row r="3410" spans="1:11" x14ac:dyDescent="0.3">
      <c r="A3410" t="s">
        <v>5035</v>
      </c>
      <c r="B3410" s="1">
        <v>46068</v>
      </c>
      <c r="C3410" t="s">
        <v>12</v>
      </c>
      <c r="D3410" t="s">
        <v>82</v>
      </c>
      <c r="E3410" t="s">
        <v>186</v>
      </c>
      <c r="F3410" t="s">
        <v>37</v>
      </c>
      <c r="G3410">
        <v>3</v>
      </c>
      <c r="H3410">
        <v>5571</v>
      </c>
      <c r="I3410">
        <v>16713</v>
      </c>
      <c r="J3410" t="s">
        <v>3925</v>
      </c>
      <c r="K3410" t="s">
        <v>29</v>
      </c>
    </row>
    <row r="3411" spans="1:11" x14ac:dyDescent="0.3">
      <c r="A3411" t="s">
        <v>5036</v>
      </c>
      <c r="B3411" s="1">
        <v>46108</v>
      </c>
      <c r="C3411" t="s">
        <v>12</v>
      </c>
      <c r="D3411" t="s">
        <v>82</v>
      </c>
      <c r="E3411" t="s">
        <v>156</v>
      </c>
      <c r="F3411" t="s">
        <v>22</v>
      </c>
      <c r="G3411">
        <v>4</v>
      </c>
      <c r="H3411">
        <v>8577</v>
      </c>
      <c r="I3411">
        <v>34308</v>
      </c>
      <c r="J3411" t="s">
        <v>5037</v>
      </c>
      <c r="K3411" t="s">
        <v>29</v>
      </c>
    </row>
    <row r="3412" spans="1:11" x14ac:dyDescent="0.3">
      <c r="A3412" t="s">
        <v>5038</v>
      </c>
      <c r="B3412" s="1">
        <v>46111</v>
      </c>
      <c r="C3412" t="s">
        <v>26</v>
      </c>
      <c r="D3412" t="s">
        <v>62</v>
      </c>
      <c r="E3412" t="s">
        <v>83</v>
      </c>
      <c r="F3412" t="s">
        <v>22</v>
      </c>
      <c r="G3412">
        <v>1</v>
      </c>
      <c r="H3412">
        <v>30125</v>
      </c>
      <c r="I3412">
        <v>30125</v>
      </c>
      <c r="J3412" t="s">
        <v>2573</v>
      </c>
      <c r="K3412" t="s">
        <v>29</v>
      </c>
    </row>
    <row r="3413" spans="1:11" x14ac:dyDescent="0.3">
      <c r="A3413" t="s">
        <v>5039</v>
      </c>
      <c r="B3413" s="1">
        <v>46036</v>
      </c>
      <c r="C3413" t="s">
        <v>12</v>
      </c>
      <c r="D3413" t="s">
        <v>1029</v>
      </c>
      <c r="E3413" t="s">
        <v>71</v>
      </c>
      <c r="F3413" t="s">
        <v>48</v>
      </c>
      <c r="G3413">
        <v>1</v>
      </c>
      <c r="H3413">
        <v>1643</v>
      </c>
      <c r="I3413">
        <v>1643</v>
      </c>
      <c r="J3413" t="s">
        <v>5040</v>
      </c>
      <c r="K3413" t="s">
        <v>17</v>
      </c>
    </row>
    <row r="3414" spans="1:11" x14ac:dyDescent="0.3">
      <c r="A3414" t="s">
        <v>5041</v>
      </c>
      <c r="B3414" s="1">
        <v>46031</v>
      </c>
      <c r="C3414" t="s">
        <v>26</v>
      </c>
      <c r="D3414" t="s">
        <v>27</v>
      </c>
      <c r="E3414" t="s">
        <v>202</v>
      </c>
      <c r="F3414" t="s">
        <v>22</v>
      </c>
      <c r="G3414">
        <v>1</v>
      </c>
      <c r="H3414">
        <v>1503</v>
      </c>
      <c r="I3414">
        <v>1503</v>
      </c>
      <c r="J3414" t="s">
        <v>2721</v>
      </c>
      <c r="K3414" t="s">
        <v>17</v>
      </c>
    </row>
    <row r="3415" spans="1:11" x14ac:dyDescent="0.3">
      <c r="A3415" t="s">
        <v>3559</v>
      </c>
      <c r="B3415" s="1">
        <v>46163</v>
      </c>
      <c r="C3415" t="s">
        <v>12</v>
      </c>
      <c r="D3415" t="s">
        <v>13</v>
      </c>
      <c r="E3415" t="s">
        <v>395</v>
      </c>
      <c r="F3415" t="s">
        <v>48</v>
      </c>
      <c r="G3415">
        <v>0</v>
      </c>
      <c r="H3415">
        <v>5046</v>
      </c>
      <c r="I3415">
        <v>5046</v>
      </c>
      <c r="J3415" t="s">
        <v>3180</v>
      </c>
      <c r="K3415" t="s">
        <v>17</v>
      </c>
    </row>
    <row r="3416" spans="1:11" x14ac:dyDescent="0.3">
      <c r="A3416" t="s">
        <v>5042</v>
      </c>
      <c r="B3416" s="1">
        <v>46085</v>
      </c>
      <c r="C3416" t="s">
        <v>69</v>
      </c>
      <c r="D3416" t="s">
        <v>125</v>
      </c>
      <c r="E3416" t="s">
        <v>21</v>
      </c>
      <c r="F3416" t="s">
        <v>22</v>
      </c>
      <c r="G3416">
        <v>2</v>
      </c>
      <c r="H3416">
        <v>29480</v>
      </c>
      <c r="I3416">
        <v>58960</v>
      </c>
      <c r="J3416" t="s">
        <v>876</v>
      </c>
      <c r="K3416" t="s">
        <v>17</v>
      </c>
    </row>
    <row r="3417" spans="1:11" x14ac:dyDescent="0.3">
      <c r="A3417" t="s">
        <v>5043</v>
      </c>
      <c r="B3417" s="1">
        <v>46066</v>
      </c>
      <c r="C3417" t="s">
        <v>12</v>
      </c>
      <c r="D3417" t="s">
        <v>13</v>
      </c>
      <c r="E3417" t="s">
        <v>75</v>
      </c>
      <c r="F3417" t="s">
        <v>53</v>
      </c>
      <c r="G3417">
        <v>1</v>
      </c>
      <c r="H3417">
        <v>864</v>
      </c>
      <c r="I3417">
        <v>864</v>
      </c>
      <c r="J3417" t="s">
        <v>280</v>
      </c>
      <c r="K3417" t="s">
        <v>17</v>
      </c>
    </row>
    <row r="3418" spans="1:11" x14ac:dyDescent="0.3">
      <c r="A3418" t="s">
        <v>5044</v>
      </c>
      <c r="B3418" s="1">
        <v>46100</v>
      </c>
      <c r="C3418" t="s">
        <v>69</v>
      </c>
      <c r="D3418" t="s">
        <v>70</v>
      </c>
      <c r="E3418" t="s">
        <v>289</v>
      </c>
      <c r="F3418" t="s">
        <v>15</v>
      </c>
      <c r="G3418">
        <v>1</v>
      </c>
      <c r="H3418">
        <v>996</v>
      </c>
      <c r="I3418">
        <v>996</v>
      </c>
      <c r="J3418" t="s">
        <v>693</v>
      </c>
      <c r="K3418" t="s">
        <v>24</v>
      </c>
    </row>
    <row r="3419" spans="1:11" x14ac:dyDescent="0.3">
      <c r="A3419" t="s">
        <v>5045</v>
      </c>
      <c r="B3419" s="1">
        <v>46080</v>
      </c>
      <c r="C3419" t="s">
        <v>12</v>
      </c>
      <c r="D3419" t="s">
        <v>82</v>
      </c>
      <c r="E3419" t="s">
        <v>95</v>
      </c>
      <c r="F3419" t="s">
        <v>48</v>
      </c>
      <c r="G3419">
        <v>2</v>
      </c>
      <c r="H3419">
        <v>498</v>
      </c>
      <c r="I3419">
        <v>996</v>
      </c>
      <c r="J3419" t="s">
        <v>2269</v>
      </c>
      <c r="K3419" t="s">
        <v>24</v>
      </c>
    </row>
    <row r="3420" spans="1:11" x14ac:dyDescent="0.3">
      <c r="A3420" t="s">
        <v>5046</v>
      </c>
      <c r="B3420" s="1">
        <v>46135</v>
      </c>
      <c r="C3420" t="s">
        <v>12</v>
      </c>
      <c r="D3420" t="s">
        <v>78</v>
      </c>
      <c r="E3420" t="s">
        <v>126</v>
      </c>
      <c r="F3420" t="s">
        <v>53</v>
      </c>
      <c r="G3420">
        <v>2</v>
      </c>
      <c r="H3420">
        <v>1312</v>
      </c>
      <c r="I3420">
        <v>2624</v>
      </c>
      <c r="J3420" t="s">
        <v>1765</v>
      </c>
      <c r="K3420" t="s">
        <v>24</v>
      </c>
    </row>
    <row r="3421" spans="1:11" x14ac:dyDescent="0.3">
      <c r="A3421" t="s">
        <v>5047</v>
      </c>
      <c r="B3421" s="1">
        <v>46183</v>
      </c>
      <c r="D3421" t="s">
        <v>20</v>
      </c>
      <c r="E3421" t="s">
        <v>66</v>
      </c>
      <c r="F3421" t="s">
        <v>22</v>
      </c>
      <c r="G3421">
        <v>1</v>
      </c>
      <c r="H3421">
        <v>4554</v>
      </c>
      <c r="I3421">
        <v>4554</v>
      </c>
      <c r="J3421" t="s">
        <v>1803</v>
      </c>
      <c r="K3421" t="s">
        <v>17</v>
      </c>
    </row>
    <row r="3422" spans="1:11" x14ac:dyDescent="0.3">
      <c r="A3422" t="s">
        <v>5048</v>
      </c>
      <c r="B3422" s="1">
        <v>46055</v>
      </c>
      <c r="C3422" t="s">
        <v>12</v>
      </c>
      <c r="D3422" t="s">
        <v>13</v>
      </c>
      <c r="E3422" t="s">
        <v>153</v>
      </c>
      <c r="F3422" t="s">
        <v>37</v>
      </c>
      <c r="G3422">
        <v>1</v>
      </c>
      <c r="H3422">
        <v>1088</v>
      </c>
      <c r="I3422">
        <v>1088</v>
      </c>
      <c r="J3422" t="s">
        <v>1003</v>
      </c>
      <c r="K3422" t="s">
        <v>17</v>
      </c>
    </row>
    <row r="3423" spans="1:11" x14ac:dyDescent="0.3">
      <c r="A3423" t="s">
        <v>5049</v>
      </c>
      <c r="B3423" s="1">
        <v>46132</v>
      </c>
      <c r="C3423" t="s">
        <v>31</v>
      </c>
      <c r="D3423" t="s">
        <v>145</v>
      </c>
      <c r="E3423" t="s">
        <v>79</v>
      </c>
      <c r="F3423" t="s">
        <v>15</v>
      </c>
      <c r="G3423">
        <v>1</v>
      </c>
      <c r="H3423">
        <v>2054</v>
      </c>
      <c r="J3423" t="s">
        <v>438</v>
      </c>
      <c r="K3423" t="s">
        <v>17</v>
      </c>
    </row>
    <row r="3424" spans="1:11" x14ac:dyDescent="0.3">
      <c r="A3424" t="s">
        <v>5050</v>
      </c>
      <c r="B3424" s="1">
        <v>46090</v>
      </c>
      <c r="C3424" t="s">
        <v>31</v>
      </c>
      <c r="D3424" t="s">
        <v>129</v>
      </c>
      <c r="E3424" t="s">
        <v>135</v>
      </c>
      <c r="F3424" t="s">
        <v>53</v>
      </c>
      <c r="G3424">
        <v>1</v>
      </c>
      <c r="H3424">
        <v>1570</v>
      </c>
      <c r="I3424">
        <v>1570</v>
      </c>
      <c r="J3424" t="s">
        <v>1953</v>
      </c>
      <c r="K3424" t="s">
        <v>17</v>
      </c>
    </row>
    <row r="3425" spans="1:11" x14ac:dyDescent="0.3">
      <c r="A3425" t="s">
        <v>5051</v>
      </c>
      <c r="B3425" s="1">
        <v>46063</v>
      </c>
      <c r="C3425" t="s">
        <v>26</v>
      </c>
      <c r="D3425" t="s">
        <v>46</v>
      </c>
      <c r="E3425" t="s">
        <v>202</v>
      </c>
      <c r="F3425" t="s">
        <v>22</v>
      </c>
      <c r="G3425">
        <v>4</v>
      </c>
      <c r="H3425">
        <v>1518</v>
      </c>
      <c r="I3425">
        <v>6072</v>
      </c>
      <c r="J3425" t="s">
        <v>1154</v>
      </c>
      <c r="K3425" t="s">
        <v>17</v>
      </c>
    </row>
    <row r="3426" spans="1:11" x14ac:dyDescent="0.3">
      <c r="A3426" t="s">
        <v>5052</v>
      </c>
      <c r="B3426" s="1">
        <v>46170</v>
      </c>
      <c r="C3426" t="s">
        <v>12</v>
      </c>
      <c r="D3426" t="s">
        <v>13</v>
      </c>
      <c r="E3426" t="s">
        <v>56</v>
      </c>
      <c r="F3426" t="s">
        <v>48</v>
      </c>
      <c r="G3426">
        <v>1</v>
      </c>
      <c r="H3426">
        <v>24212</v>
      </c>
      <c r="I3426">
        <v>24212</v>
      </c>
      <c r="J3426" t="s">
        <v>280</v>
      </c>
      <c r="K3426" t="s">
        <v>17</v>
      </c>
    </row>
    <row r="3427" spans="1:11" x14ac:dyDescent="0.3">
      <c r="A3427" t="s">
        <v>5053</v>
      </c>
      <c r="B3427" s="1">
        <v>46159</v>
      </c>
      <c r="C3427" t="s">
        <v>69</v>
      </c>
      <c r="D3427" t="s">
        <v>70</v>
      </c>
      <c r="E3427" t="s">
        <v>249</v>
      </c>
      <c r="F3427" t="s">
        <v>53</v>
      </c>
      <c r="G3427">
        <v>1</v>
      </c>
      <c r="H3427">
        <v>1147</v>
      </c>
      <c r="I3427">
        <v>1147</v>
      </c>
      <c r="J3427" t="s">
        <v>1152</v>
      </c>
      <c r="K3427" t="s">
        <v>24</v>
      </c>
    </row>
    <row r="3428" spans="1:11" x14ac:dyDescent="0.3">
      <c r="A3428" t="s">
        <v>5054</v>
      </c>
      <c r="B3428" s="1">
        <v>46151</v>
      </c>
      <c r="C3428" t="s">
        <v>26</v>
      </c>
      <c r="D3428" t="s">
        <v>62</v>
      </c>
      <c r="E3428" t="s">
        <v>21</v>
      </c>
      <c r="F3428" t="s">
        <v>22</v>
      </c>
      <c r="G3428">
        <v>2</v>
      </c>
      <c r="H3428">
        <v>28519</v>
      </c>
      <c r="I3428">
        <v>57038</v>
      </c>
      <c r="J3428" t="s">
        <v>5055</v>
      </c>
      <c r="K3428" t="s">
        <v>29</v>
      </c>
    </row>
    <row r="3429" spans="1:11" x14ac:dyDescent="0.3">
      <c r="A3429" t="s">
        <v>5056</v>
      </c>
      <c r="B3429" s="1">
        <v>46132</v>
      </c>
      <c r="C3429" t="s">
        <v>19</v>
      </c>
      <c r="D3429" t="s">
        <v>51</v>
      </c>
      <c r="E3429" t="s">
        <v>14</v>
      </c>
      <c r="F3429" t="s">
        <v>15</v>
      </c>
      <c r="G3429">
        <v>4</v>
      </c>
      <c r="H3429">
        <v>1311</v>
      </c>
      <c r="I3429">
        <v>5244</v>
      </c>
      <c r="J3429" t="s">
        <v>200</v>
      </c>
      <c r="K3429" t="s">
        <v>17</v>
      </c>
    </row>
    <row r="3430" spans="1:11" x14ac:dyDescent="0.3">
      <c r="A3430" t="s">
        <v>5057</v>
      </c>
      <c r="B3430" s="1">
        <v>46162</v>
      </c>
      <c r="C3430" t="s">
        <v>69</v>
      </c>
      <c r="D3430" t="s">
        <v>212</v>
      </c>
      <c r="E3430" t="s">
        <v>36</v>
      </c>
      <c r="F3430" t="s">
        <v>37</v>
      </c>
      <c r="G3430">
        <v>1</v>
      </c>
      <c r="H3430">
        <v>2385</v>
      </c>
      <c r="I3430">
        <v>2385</v>
      </c>
      <c r="J3430" t="s">
        <v>704</v>
      </c>
      <c r="K3430" t="s">
        <v>24</v>
      </c>
    </row>
    <row r="3431" spans="1:11" x14ac:dyDescent="0.3">
      <c r="A3431" t="s">
        <v>5058</v>
      </c>
      <c r="B3431" s="1">
        <v>46063</v>
      </c>
      <c r="C3431" t="s">
        <v>31</v>
      </c>
      <c r="D3431" t="s">
        <v>35</v>
      </c>
      <c r="E3431" t="s">
        <v>40</v>
      </c>
      <c r="F3431" t="s">
        <v>15</v>
      </c>
      <c r="G3431">
        <v>1</v>
      </c>
      <c r="H3431">
        <v>1994</v>
      </c>
      <c r="I3431">
        <v>1994</v>
      </c>
      <c r="J3431" t="s">
        <v>1042</v>
      </c>
      <c r="K3431" t="s">
        <v>17</v>
      </c>
    </row>
    <row r="3432" spans="1:11" x14ac:dyDescent="0.3">
      <c r="A3432" t="s">
        <v>5059</v>
      </c>
      <c r="B3432" s="1">
        <v>46135</v>
      </c>
      <c r="C3432" t="s">
        <v>12</v>
      </c>
      <c r="D3432" t="s">
        <v>82</v>
      </c>
      <c r="E3432" t="s">
        <v>40</v>
      </c>
      <c r="F3432" t="s">
        <v>15</v>
      </c>
      <c r="G3432">
        <v>2</v>
      </c>
      <c r="H3432">
        <v>1913</v>
      </c>
      <c r="I3432">
        <v>3826</v>
      </c>
      <c r="J3432" t="s">
        <v>1146</v>
      </c>
      <c r="K3432" t="s">
        <v>29</v>
      </c>
    </row>
    <row r="3433" spans="1:11" x14ac:dyDescent="0.3">
      <c r="A3433" t="s">
        <v>5060</v>
      </c>
      <c r="B3433" s="1">
        <v>46043</v>
      </c>
      <c r="C3433" t="s">
        <v>69</v>
      </c>
      <c r="D3433" t="s">
        <v>212</v>
      </c>
      <c r="E3433" t="s">
        <v>107</v>
      </c>
      <c r="F3433" t="s">
        <v>37</v>
      </c>
      <c r="G3433">
        <v>2</v>
      </c>
      <c r="H3433">
        <v>2909</v>
      </c>
      <c r="J3433" t="s">
        <v>560</v>
      </c>
      <c r="K3433" t="s">
        <v>17</v>
      </c>
    </row>
    <row r="3434" spans="1:11" x14ac:dyDescent="0.3">
      <c r="A3434" t="s">
        <v>5061</v>
      </c>
      <c r="B3434" s="1">
        <v>46181</v>
      </c>
      <c r="C3434" t="s">
        <v>31</v>
      </c>
      <c r="D3434" t="s">
        <v>145</v>
      </c>
      <c r="E3434" t="s">
        <v>135</v>
      </c>
      <c r="F3434" t="s">
        <v>53</v>
      </c>
      <c r="G3434">
        <v>1</v>
      </c>
      <c r="H3434">
        <v>1665</v>
      </c>
      <c r="I3434">
        <v>1665</v>
      </c>
      <c r="J3434" t="s">
        <v>3175</v>
      </c>
      <c r="K3434" t="s">
        <v>17</v>
      </c>
    </row>
    <row r="3435" spans="1:11" x14ac:dyDescent="0.3">
      <c r="A3435" t="s">
        <v>5062</v>
      </c>
      <c r="B3435" s="1">
        <v>46148</v>
      </c>
      <c r="C3435" t="s">
        <v>12</v>
      </c>
      <c r="D3435" t="s">
        <v>82</v>
      </c>
      <c r="E3435" t="s">
        <v>75</v>
      </c>
      <c r="F3435" t="s">
        <v>53</v>
      </c>
      <c r="G3435">
        <v>1</v>
      </c>
      <c r="H3435">
        <v>925</v>
      </c>
      <c r="I3435">
        <v>925</v>
      </c>
      <c r="J3435" t="s">
        <v>5063</v>
      </c>
      <c r="K3435" t="s">
        <v>24</v>
      </c>
    </row>
    <row r="3436" spans="1:11" x14ac:dyDescent="0.3">
      <c r="A3436" t="s">
        <v>5064</v>
      </c>
      <c r="B3436" s="1">
        <v>46114</v>
      </c>
      <c r="C3436" t="s">
        <v>69</v>
      </c>
      <c r="D3436" t="s">
        <v>212</v>
      </c>
      <c r="E3436" t="s">
        <v>83</v>
      </c>
      <c r="F3436" t="s">
        <v>22</v>
      </c>
      <c r="G3436">
        <v>2</v>
      </c>
      <c r="H3436">
        <v>31366</v>
      </c>
      <c r="I3436">
        <v>62732</v>
      </c>
      <c r="J3436" t="s">
        <v>2295</v>
      </c>
      <c r="K3436" t="s">
        <v>29</v>
      </c>
    </row>
    <row r="3437" spans="1:11" x14ac:dyDescent="0.3">
      <c r="A3437" t="s">
        <v>5065</v>
      </c>
      <c r="B3437" s="1">
        <v>46067</v>
      </c>
      <c r="C3437" t="s">
        <v>31</v>
      </c>
      <c r="D3437" t="s">
        <v>129</v>
      </c>
      <c r="E3437" t="s">
        <v>148</v>
      </c>
      <c r="F3437" t="s">
        <v>22</v>
      </c>
      <c r="G3437">
        <v>1</v>
      </c>
      <c r="H3437">
        <v>25522</v>
      </c>
      <c r="I3437">
        <v>25522</v>
      </c>
      <c r="J3437" t="s">
        <v>886</v>
      </c>
      <c r="K3437" t="s">
        <v>24</v>
      </c>
    </row>
    <row r="3438" spans="1:11" x14ac:dyDescent="0.3">
      <c r="A3438" t="s">
        <v>5066</v>
      </c>
      <c r="B3438" s="1">
        <v>46159</v>
      </c>
      <c r="C3438" t="s">
        <v>19</v>
      </c>
      <c r="D3438" t="s">
        <v>20</v>
      </c>
      <c r="E3438" t="s">
        <v>135</v>
      </c>
      <c r="F3438" t="s">
        <v>53</v>
      </c>
      <c r="G3438">
        <v>1</v>
      </c>
      <c r="H3438">
        <v>1625</v>
      </c>
      <c r="I3438">
        <v>1625</v>
      </c>
      <c r="J3438" t="s">
        <v>5067</v>
      </c>
      <c r="K3438" t="s">
        <v>24</v>
      </c>
    </row>
    <row r="3439" spans="1:11" x14ac:dyDescent="0.3">
      <c r="A3439" t="s">
        <v>5068</v>
      </c>
      <c r="B3439" s="1">
        <v>46203</v>
      </c>
      <c r="C3439" t="s">
        <v>31</v>
      </c>
      <c r="D3439" t="s">
        <v>129</v>
      </c>
      <c r="E3439" t="s">
        <v>186</v>
      </c>
      <c r="F3439" t="s">
        <v>37</v>
      </c>
      <c r="G3439">
        <v>3</v>
      </c>
      <c r="H3439">
        <v>5237</v>
      </c>
      <c r="I3439">
        <v>15711</v>
      </c>
      <c r="J3439" t="s">
        <v>4547</v>
      </c>
      <c r="K3439" t="s">
        <v>29</v>
      </c>
    </row>
    <row r="3440" spans="1:11" x14ac:dyDescent="0.3">
      <c r="A3440" t="s">
        <v>5069</v>
      </c>
      <c r="B3440" s="1">
        <v>46096</v>
      </c>
      <c r="C3440" t="s">
        <v>12</v>
      </c>
      <c r="D3440" t="s">
        <v>78</v>
      </c>
      <c r="E3440" t="s">
        <v>156</v>
      </c>
      <c r="F3440" t="s">
        <v>22</v>
      </c>
      <c r="G3440">
        <v>1</v>
      </c>
      <c r="H3440">
        <v>9082</v>
      </c>
      <c r="I3440">
        <v>9082</v>
      </c>
      <c r="J3440" t="s">
        <v>3544</v>
      </c>
      <c r="K3440" t="s">
        <v>17</v>
      </c>
    </row>
    <row r="3441" spans="1:11" x14ac:dyDescent="0.3">
      <c r="A3441" t="s">
        <v>5070</v>
      </c>
      <c r="B3441" s="1">
        <v>46121</v>
      </c>
      <c r="C3441" t="s">
        <v>69</v>
      </c>
      <c r="D3441" t="s">
        <v>212</v>
      </c>
      <c r="E3441" t="s">
        <v>101</v>
      </c>
      <c r="F3441" t="s">
        <v>48</v>
      </c>
      <c r="G3441">
        <v>1</v>
      </c>
      <c r="H3441">
        <v>2488</v>
      </c>
      <c r="I3441">
        <v>2488</v>
      </c>
      <c r="J3441" t="s">
        <v>5071</v>
      </c>
      <c r="K3441" t="s">
        <v>17</v>
      </c>
    </row>
    <row r="3442" spans="1:11" x14ac:dyDescent="0.3">
      <c r="A3442" t="s">
        <v>5072</v>
      </c>
      <c r="B3442" s="1">
        <v>46030</v>
      </c>
      <c r="C3442" t="s">
        <v>69</v>
      </c>
      <c r="D3442" t="s">
        <v>88</v>
      </c>
      <c r="E3442" t="s">
        <v>107</v>
      </c>
      <c r="F3442" t="s">
        <v>37</v>
      </c>
      <c r="G3442">
        <v>1</v>
      </c>
      <c r="H3442">
        <v>2762</v>
      </c>
      <c r="I3442">
        <v>2762</v>
      </c>
      <c r="J3442" t="s">
        <v>521</v>
      </c>
      <c r="K3442" t="s">
        <v>24</v>
      </c>
    </row>
    <row r="3443" spans="1:11" x14ac:dyDescent="0.3">
      <c r="A3443" t="s">
        <v>5073</v>
      </c>
      <c r="B3443" s="1">
        <v>46058</v>
      </c>
      <c r="C3443" t="s">
        <v>12</v>
      </c>
      <c r="D3443" t="s">
        <v>140</v>
      </c>
      <c r="E3443" t="s">
        <v>395</v>
      </c>
      <c r="F3443" t="s">
        <v>48</v>
      </c>
      <c r="G3443">
        <v>2</v>
      </c>
      <c r="H3443">
        <v>4839</v>
      </c>
      <c r="I3443">
        <v>9678</v>
      </c>
      <c r="J3443" t="s">
        <v>4606</v>
      </c>
      <c r="K3443" t="s">
        <v>24</v>
      </c>
    </row>
    <row r="3444" spans="1:11" x14ac:dyDescent="0.3">
      <c r="A3444" t="s">
        <v>4851</v>
      </c>
      <c r="B3444" s="1">
        <v>46134</v>
      </c>
      <c r="C3444" t="s">
        <v>26</v>
      </c>
      <c r="D3444" t="s">
        <v>62</v>
      </c>
      <c r="E3444" t="s">
        <v>440</v>
      </c>
      <c r="F3444" t="s">
        <v>15</v>
      </c>
      <c r="G3444">
        <v>1</v>
      </c>
      <c r="H3444">
        <v>557</v>
      </c>
      <c r="I3444">
        <v>557</v>
      </c>
      <c r="J3444" t="s">
        <v>1935</v>
      </c>
      <c r="K3444" t="s">
        <v>17</v>
      </c>
    </row>
    <row r="3445" spans="1:11" x14ac:dyDescent="0.3">
      <c r="A3445" t="s">
        <v>5074</v>
      </c>
      <c r="B3445" s="1">
        <v>46163</v>
      </c>
      <c r="C3445" t="s">
        <v>12</v>
      </c>
      <c r="D3445" t="s">
        <v>140</v>
      </c>
      <c r="E3445" t="s">
        <v>122</v>
      </c>
      <c r="F3445" t="s">
        <v>53</v>
      </c>
      <c r="G3445">
        <v>2</v>
      </c>
      <c r="H3445">
        <v>2878</v>
      </c>
      <c r="I3445">
        <v>5756</v>
      </c>
      <c r="J3445" t="s">
        <v>564</v>
      </c>
      <c r="K3445" t="s">
        <v>17</v>
      </c>
    </row>
    <row r="3446" spans="1:11" x14ac:dyDescent="0.3">
      <c r="A3446" t="s">
        <v>5075</v>
      </c>
      <c r="B3446" s="1">
        <v>46192</v>
      </c>
      <c r="C3446" t="s">
        <v>31</v>
      </c>
      <c r="D3446" t="s">
        <v>129</v>
      </c>
      <c r="E3446" t="s">
        <v>83</v>
      </c>
      <c r="F3446" t="s">
        <v>22</v>
      </c>
      <c r="G3446">
        <v>4</v>
      </c>
      <c r="H3446">
        <v>29704</v>
      </c>
      <c r="I3446">
        <v>118816</v>
      </c>
      <c r="J3446" t="s">
        <v>243</v>
      </c>
      <c r="K3446" t="s">
        <v>17</v>
      </c>
    </row>
    <row r="3447" spans="1:11" x14ac:dyDescent="0.3">
      <c r="A3447" t="s">
        <v>5076</v>
      </c>
      <c r="B3447" s="1">
        <v>46197</v>
      </c>
      <c r="C3447" t="s">
        <v>69</v>
      </c>
      <c r="D3447" t="s">
        <v>70</v>
      </c>
      <c r="E3447" t="s">
        <v>252</v>
      </c>
      <c r="F3447" t="s">
        <v>53</v>
      </c>
      <c r="G3447">
        <v>1</v>
      </c>
      <c r="H3447">
        <v>489</v>
      </c>
      <c r="I3447">
        <v>489</v>
      </c>
      <c r="J3447" t="s">
        <v>272</v>
      </c>
      <c r="K3447" t="s">
        <v>24</v>
      </c>
    </row>
    <row r="3448" spans="1:11" x14ac:dyDescent="0.3">
      <c r="A3448" t="s">
        <v>3713</v>
      </c>
      <c r="B3448" s="1">
        <v>46122</v>
      </c>
      <c r="C3448" t="s">
        <v>69</v>
      </c>
      <c r="D3448" t="s">
        <v>88</v>
      </c>
      <c r="E3448" t="s">
        <v>21</v>
      </c>
      <c r="F3448" t="s">
        <v>22</v>
      </c>
      <c r="G3448">
        <v>1</v>
      </c>
      <c r="H3448">
        <v>29972</v>
      </c>
      <c r="I3448">
        <v>29972</v>
      </c>
      <c r="J3448" t="s">
        <v>3495</v>
      </c>
      <c r="K3448" t="s">
        <v>24</v>
      </c>
    </row>
    <row r="3449" spans="1:11" x14ac:dyDescent="0.3">
      <c r="A3449" t="s">
        <v>5077</v>
      </c>
      <c r="B3449" s="1">
        <v>46148</v>
      </c>
      <c r="C3449" t="s">
        <v>12</v>
      </c>
      <c r="D3449" t="s">
        <v>82</v>
      </c>
      <c r="E3449" t="s">
        <v>183</v>
      </c>
      <c r="F3449" t="s">
        <v>37</v>
      </c>
      <c r="G3449">
        <v>3</v>
      </c>
      <c r="H3449">
        <v>1343</v>
      </c>
      <c r="I3449">
        <v>4029</v>
      </c>
      <c r="J3449" t="s">
        <v>937</v>
      </c>
      <c r="K3449" t="s">
        <v>17</v>
      </c>
    </row>
    <row r="3450" spans="1:11" x14ac:dyDescent="0.3">
      <c r="A3450" t="s">
        <v>5078</v>
      </c>
      <c r="B3450" s="1">
        <v>46043</v>
      </c>
      <c r="C3450" t="s">
        <v>12</v>
      </c>
      <c r="D3450" t="s">
        <v>78</v>
      </c>
      <c r="E3450" t="s">
        <v>89</v>
      </c>
      <c r="F3450" t="s">
        <v>22</v>
      </c>
      <c r="G3450">
        <v>2</v>
      </c>
      <c r="H3450">
        <v>1857</v>
      </c>
      <c r="I3450">
        <v>3714</v>
      </c>
      <c r="J3450" t="s">
        <v>1136</v>
      </c>
      <c r="K3450" t="s">
        <v>29</v>
      </c>
    </row>
    <row r="3451" spans="1:11" x14ac:dyDescent="0.3">
      <c r="A3451" t="s">
        <v>5079</v>
      </c>
      <c r="B3451" s="1">
        <v>46201</v>
      </c>
      <c r="C3451" t="s">
        <v>31</v>
      </c>
      <c r="D3451" t="s">
        <v>145</v>
      </c>
      <c r="E3451" t="s">
        <v>98</v>
      </c>
      <c r="F3451" t="s">
        <v>22</v>
      </c>
      <c r="G3451">
        <v>1</v>
      </c>
      <c r="H3451">
        <v>2932</v>
      </c>
      <c r="I3451">
        <v>2932</v>
      </c>
      <c r="J3451" t="s">
        <v>5080</v>
      </c>
      <c r="K3451" t="s">
        <v>17</v>
      </c>
    </row>
    <row r="3452" spans="1:11" x14ac:dyDescent="0.3">
      <c r="A3452" t="s">
        <v>5081</v>
      </c>
      <c r="B3452" s="1">
        <v>46023</v>
      </c>
      <c r="C3452" t="s">
        <v>19</v>
      </c>
      <c r="D3452" t="s">
        <v>199</v>
      </c>
      <c r="E3452" t="s">
        <v>159</v>
      </c>
      <c r="F3452" t="s">
        <v>15</v>
      </c>
      <c r="G3452">
        <v>4</v>
      </c>
      <c r="H3452">
        <v>445</v>
      </c>
      <c r="I3452">
        <v>1780</v>
      </c>
      <c r="J3452" t="s">
        <v>306</v>
      </c>
      <c r="K3452" t="s">
        <v>17</v>
      </c>
    </row>
    <row r="3453" spans="1:11" x14ac:dyDescent="0.3">
      <c r="A3453" t="s">
        <v>5082</v>
      </c>
      <c r="B3453" s="1">
        <v>46178</v>
      </c>
      <c r="C3453" t="s">
        <v>69</v>
      </c>
      <c r="D3453" t="s">
        <v>88</v>
      </c>
      <c r="E3453" t="s">
        <v>83</v>
      </c>
      <c r="F3453" t="s">
        <v>22</v>
      </c>
      <c r="G3453">
        <v>1</v>
      </c>
      <c r="H3453">
        <v>28975</v>
      </c>
      <c r="I3453">
        <v>28975</v>
      </c>
      <c r="J3453" t="s">
        <v>4000</v>
      </c>
      <c r="K3453" t="s">
        <v>29</v>
      </c>
    </row>
    <row r="3454" spans="1:11" x14ac:dyDescent="0.3">
      <c r="A3454" t="s">
        <v>5083</v>
      </c>
      <c r="B3454" s="1">
        <v>46070</v>
      </c>
      <c r="C3454" t="s">
        <v>69</v>
      </c>
      <c r="D3454" t="s">
        <v>88</v>
      </c>
      <c r="E3454" t="s">
        <v>63</v>
      </c>
      <c r="F3454" t="s">
        <v>37</v>
      </c>
      <c r="G3454">
        <v>1</v>
      </c>
      <c r="H3454">
        <v>18539</v>
      </c>
      <c r="I3454">
        <v>18539</v>
      </c>
      <c r="J3454" t="s">
        <v>4513</v>
      </c>
      <c r="K3454" t="s">
        <v>24</v>
      </c>
    </row>
    <row r="3455" spans="1:11" x14ac:dyDescent="0.3">
      <c r="A3455" t="s">
        <v>5084</v>
      </c>
      <c r="B3455" s="1">
        <v>46133</v>
      </c>
      <c r="C3455" t="s">
        <v>12</v>
      </c>
      <c r="D3455" t="s">
        <v>13</v>
      </c>
      <c r="E3455" t="s">
        <v>101</v>
      </c>
      <c r="F3455" t="s">
        <v>48</v>
      </c>
      <c r="G3455">
        <v>1</v>
      </c>
      <c r="H3455">
        <v>2600</v>
      </c>
      <c r="I3455">
        <v>2600</v>
      </c>
      <c r="J3455" t="s">
        <v>4353</v>
      </c>
      <c r="K3455" t="s">
        <v>24</v>
      </c>
    </row>
    <row r="3456" spans="1:11" x14ac:dyDescent="0.3">
      <c r="A3456" t="s">
        <v>5085</v>
      </c>
      <c r="B3456" s="1">
        <v>46154</v>
      </c>
      <c r="C3456" t="s">
        <v>19</v>
      </c>
      <c r="D3456" t="s">
        <v>51</v>
      </c>
      <c r="E3456" t="s">
        <v>83</v>
      </c>
      <c r="F3456" t="s">
        <v>22</v>
      </c>
      <c r="G3456">
        <v>1</v>
      </c>
      <c r="H3456">
        <v>31170</v>
      </c>
      <c r="I3456">
        <v>31170</v>
      </c>
      <c r="J3456" t="s">
        <v>1390</v>
      </c>
      <c r="K3456" t="s">
        <v>17</v>
      </c>
    </row>
    <row r="3457" spans="1:11" x14ac:dyDescent="0.3">
      <c r="A3457" t="s">
        <v>5086</v>
      </c>
      <c r="B3457" s="1">
        <v>46150</v>
      </c>
      <c r="C3457" t="s">
        <v>12</v>
      </c>
      <c r="D3457" t="s">
        <v>82</v>
      </c>
      <c r="E3457" t="s">
        <v>119</v>
      </c>
      <c r="F3457" t="s">
        <v>15</v>
      </c>
      <c r="G3457">
        <v>1</v>
      </c>
      <c r="H3457">
        <v>924</v>
      </c>
      <c r="I3457">
        <v>924</v>
      </c>
      <c r="J3457" t="s">
        <v>5087</v>
      </c>
      <c r="K3457" t="s">
        <v>17</v>
      </c>
    </row>
    <row r="3458" spans="1:11" x14ac:dyDescent="0.3">
      <c r="A3458" t="s">
        <v>5088</v>
      </c>
      <c r="B3458" s="1">
        <v>46095</v>
      </c>
      <c r="C3458" t="s">
        <v>31</v>
      </c>
      <c r="D3458" t="s">
        <v>32</v>
      </c>
      <c r="E3458" t="s">
        <v>98</v>
      </c>
      <c r="F3458" t="s">
        <v>22</v>
      </c>
      <c r="G3458">
        <v>1</v>
      </c>
      <c r="H3458">
        <v>2871</v>
      </c>
      <c r="I3458">
        <v>2871</v>
      </c>
      <c r="J3458" t="s">
        <v>3728</v>
      </c>
      <c r="K3458" t="s">
        <v>17</v>
      </c>
    </row>
    <row r="3459" spans="1:11" x14ac:dyDescent="0.3">
      <c r="A3459" t="s">
        <v>5089</v>
      </c>
      <c r="B3459" s="1">
        <v>46180</v>
      </c>
      <c r="C3459" t="s">
        <v>69</v>
      </c>
      <c r="D3459" t="s">
        <v>88</v>
      </c>
      <c r="E3459" t="s">
        <v>440</v>
      </c>
      <c r="F3459" t="s">
        <v>15</v>
      </c>
      <c r="G3459">
        <v>1</v>
      </c>
      <c r="H3459">
        <v>550</v>
      </c>
      <c r="I3459">
        <v>550</v>
      </c>
      <c r="J3459" t="s">
        <v>5090</v>
      </c>
      <c r="K3459" t="s">
        <v>24</v>
      </c>
    </row>
    <row r="3460" spans="1:11" x14ac:dyDescent="0.3">
      <c r="A3460" t="s">
        <v>5091</v>
      </c>
      <c r="B3460" s="1">
        <v>46172</v>
      </c>
      <c r="C3460" t="s">
        <v>31</v>
      </c>
      <c r="D3460" t="s">
        <v>32</v>
      </c>
      <c r="E3460" t="s">
        <v>75</v>
      </c>
      <c r="F3460" t="s">
        <v>53</v>
      </c>
      <c r="G3460">
        <v>1</v>
      </c>
      <c r="H3460">
        <v>894</v>
      </c>
      <c r="J3460" t="s">
        <v>4055</v>
      </c>
      <c r="K3460" t="s">
        <v>17</v>
      </c>
    </row>
    <row r="3461" spans="1:11" x14ac:dyDescent="0.3">
      <c r="A3461" t="s">
        <v>5092</v>
      </c>
      <c r="B3461" s="1">
        <v>46191</v>
      </c>
      <c r="C3461" t="s">
        <v>26</v>
      </c>
      <c r="D3461" t="s">
        <v>27</v>
      </c>
      <c r="E3461" t="s">
        <v>66</v>
      </c>
      <c r="F3461" t="s">
        <v>22</v>
      </c>
      <c r="G3461">
        <v>1</v>
      </c>
      <c r="H3461">
        <v>4702</v>
      </c>
      <c r="I3461">
        <v>4702</v>
      </c>
      <c r="J3461" t="s">
        <v>2636</v>
      </c>
      <c r="K3461" t="s">
        <v>29</v>
      </c>
    </row>
    <row r="3462" spans="1:11" x14ac:dyDescent="0.3">
      <c r="A3462" t="s">
        <v>5093</v>
      </c>
      <c r="B3462" s="1">
        <v>46148</v>
      </c>
      <c r="C3462" t="s">
        <v>19</v>
      </c>
      <c r="D3462" t="s">
        <v>745</v>
      </c>
      <c r="E3462" t="s">
        <v>252</v>
      </c>
      <c r="F3462" t="s">
        <v>53</v>
      </c>
      <c r="G3462">
        <v>1</v>
      </c>
      <c r="H3462">
        <v>479</v>
      </c>
      <c r="I3462">
        <v>479</v>
      </c>
      <c r="J3462" t="s">
        <v>4028</v>
      </c>
      <c r="K3462" t="s">
        <v>17</v>
      </c>
    </row>
    <row r="3463" spans="1:11" x14ac:dyDescent="0.3">
      <c r="A3463" t="s">
        <v>5094</v>
      </c>
      <c r="B3463" s="1">
        <v>46026</v>
      </c>
      <c r="C3463" t="s">
        <v>12</v>
      </c>
      <c r="D3463" t="s">
        <v>78</v>
      </c>
      <c r="E3463" t="s">
        <v>440</v>
      </c>
      <c r="F3463" t="s">
        <v>15</v>
      </c>
      <c r="G3463">
        <v>1</v>
      </c>
      <c r="H3463">
        <v>541</v>
      </c>
      <c r="I3463">
        <v>541</v>
      </c>
      <c r="J3463" t="s">
        <v>2032</v>
      </c>
      <c r="K3463" t="s">
        <v>29</v>
      </c>
    </row>
    <row r="3464" spans="1:11" x14ac:dyDescent="0.3">
      <c r="A3464" t="s">
        <v>5095</v>
      </c>
      <c r="B3464" s="1">
        <v>46168</v>
      </c>
      <c r="C3464" t="s">
        <v>12</v>
      </c>
      <c r="D3464" t="s">
        <v>13</v>
      </c>
      <c r="E3464" t="s">
        <v>159</v>
      </c>
      <c r="F3464" t="s">
        <v>15</v>
      </c>
      <c r="G3464">
        <v>1</v>
      </c>
      <c r="H3464">
        <v>451</v>
      </c>
      <c r="I3464">
        <v>451</v>
      </c>
      <c r="J3464" t="s">
        <v>5096</v>
      </c>
      <c r="K3464" t="s">
        <v>17</v>
      </c>
    </row>
    <row r="3465" spans="1:11" x14ac:dyDescent="0.3">
      <c r="A3465" t="s">
        <v>5097</v>
      </c>
      <c r="B3465" s="1">
        <v>46184</v>
      </c>
      <c r="C3465" t="s">
        <v>69</v>
      </c>
      <c r="D3465" t="s">
        <v>1475</v>
      </c>
      <c r="E3465" t="s">
        <v>180</v>
      </c>
      <c r="F3465" t="s">
        <v>37</v>
      </c>
      <c r="G3465">
        <v>1</v>
      </c>
      <c r="H3465">
        <v>3304</v>
      </c>
      <c r="I3465">
        <v>3304</v>
      </c>
      <c r="J3465" t="s">
        <v>2308</v>
      </c>
      <c r="K3465" t="s">
        <v>29</v>
      </c>
    </row>
    <row r="3466" spans="1:11" x14ac:dyDescent="0.3">
      <c r="A3466" t="s">
        <v>5098</v>
      </c>
      <c r="B3466" s="1">
        <v>46060</v>
      </c>
      <c r="C3466" t="s">
        <v>12</v>
      </c>
      <c r="D3466" t="s">
        <v>82</v>
      </c>
      <c r="E3466" t="s">
        <v>36</v>
      </c>
      <c r="F3466" t="s">
        <v>37</v>
      </c>
      <c r="G3466">
        <v>3</v>
      </c>
      <c r="H3466">
        <v>2405</v>
      </c>
      <c r="I3466">
        <v>7215</v>
      </c>
      <c r="J3466" t="s">
        <v>2794</v>
      </c>
      <c r="K3466" t="s">
        <v>17</v>
      </c>
    </row>
    <row r="3467" spans="1:11" x14ac:dyDescent="0.3">
      <c r="A3467" t="s">
        <v>928</v>
      </c>
      <c r="B3467" s="1">
        <v>46054</v>
      </c>
      <c r="C3467" t="s">
        <v>69</v>
      </c>
      <c r="D3467" t="s">
        <v>212</v>
      </c>
      <c r="E3467" t="s">
        <v>153</v>
      </c>
      <c r="F3467" t="s">
        <v>37</v>
      </c>
      <c r="G3467">
        <v>1</v>
      </c>
      <c r="H3467">
        <v>1102</v>
      </c>
      <c r="I3467">
        <v>1102</v>
      </c>
      <c r="J3467" t="s">
        <v>929</v>
      </c>
      <c r="K3467" t="s">
        <v>29</v>
      </c>
    </row>
    <row r="3468" spans="1:11" x14ac:dyDescent="0.3">
      <c r="A3468" t="s">
        <v>5099</v>
      </c>
      <c r="B3468" s="1">
        <v>46146</v>
      </c>
      <c r="C3468" t="s">
        <v>12</v>
      </c>
      <c r="D3468" t="s">
        <v>82</v>
      </c>
      <c r="E3468" t="s">
        <v>21</v>
      </c>
      <c r="F3468" t="s">
        <v>22</v>
      </c>
      <c r="G3468">
        <v>2</v>
      </c>
      <c r="H3468">
        <v>28012</v>
      </c>
      <c r="I3468">
        <v>56024</v>
      </c>
      <c r="J3468" t="s">
        <v>3600</v>
      </c>
      <c r="K3468" t="s">
        <v>17</v>
      </c>
    </row>
    <row r="3469" spans="1:11" x14ac:dyDescent="0.3">
      <c r="A3469" t="s">
        <v>5100</v>
      </c>
      <c r="B3469" s="1">
        <v>46128</v>
      </c>
      <c r="C3469" t="s">
        <v>69</v>
      </c>
      <c r="D3469" t="s">
        <v>212</v>
      </c>
      <c r="E3469" t="s">
        <v>36</v>
      </c>
      <c r="F3469" t="s">
        <v>37</v>
      </c>
      <c r="H3469">
        <v>2452</v>
      </c>
      <c r="I3469">
        <v>4904</v>
      </c>
      <c r="J3469" t="s">
        <v>3415</v>
      </c>
      <c r="K3469" t="s">
        <v>17</v>
      </c>
    </row>
    <row r="3470" spans="1:11" x14ac:dyDescent="0.3">
      <c r="A3470" t="s">
        <v>5101</v>
      </c>
      <c r="B3470" s="1">
        <v>46045</v>
      </c>
      <c r="C3470" t="s">
        <v>19</v>
      </c>
      <c r="D3470" t="s">
        <v>51</v>
      </c>
      <c r="E3470" t="s">
        <v>107</v>
      </c>
      <c r="F3470" t="s">
        <v>37</v>
      </c>
      <c r="G3470">
        <v>1</v>
      </c>
      <c r="H3470">
        <v>2829</v>
      </c>
      <c r="I3470">
        <v>2829</v>
      </c>
      <c r="J3470" t="s">
        <v>2944</v>
      </c>
      <c r="K3470" t="s">
        <v>17</v>
      </c>
    </row>
    <row r="3471" spans="1:11" x14ac:dyDescent="0.3">
      <c r="A3471" t="s">
        <v>5102</v>
      </c>
      <c r="B3471" s="1">
        <v>46064</v>
      </c>
      <c r="C3471" t="s">
        <v>31</v>
      </c>
      <c r="D3471" t="s">
        <v>129</v>
      </c>
      <c r="E3471" t="s">
        <v>186</v>
      </c>
      <c r="F3471" t="s">
        <v>37</v>
      </c>
      <c r="G3471">
        <v>2</v>
      </c>
      <c r="H3471">
        <v>5664</v>
      </c>
      <c r="I3471">
        <v>11328</v>
      </c>
      <c r="J3471" t="s">
        <v>2983</v>
      </c>
      <c r="K3471" t="s">
        <v>17</v>
      </c>
    </row>
    <row r="3472" spans="1:11" x14ac:dyDescent="0.3">
      <c r="A3472" t="s">
        <v>5103</v>
      </c>
      <c r="B3472" s="1">
        <v>46119</v>
      </c>
      <c r="C3472" t="s">
        <v>69</v>
      </c>
      <c r="D3472" t="s">
        <v>88</v>
      </c>
      <c r="E3472" t="s">
        <v>122</v>
      </c>
      <c r="F3472" t="s">
        <v>53</v>
      </c>
      <c r="G3472">
        <v>2</v>
      </c>
      <c r="H3472">
        <v>2899</v>
      </c>
      <c r="I3472">
        <v>5798</v>
      </c>
      <c r="J3472" t="s">
        <v>2978</v>
      </c>
      <c r="K3472" t="s">
        <v>17</v>
      </c>
    </row>
    <row r="3473" spans="1:11" x14ac:dyDescent="0.3">
      <c r="A3473" t="s">
        <v>5104</v>
      </c>
      <c r="B3473" s="1">
        <v>46184</v>
      </c>
      <c r="C3473" t="s">
        <v>31</v>
      </c>
      <c r="D3473" t="s">
        <v>129</v>
      </c>
      <c r="E3473" t="s">
        <v>159</v>
      </c>
      <c r="F3473" t="s">
        <v>15</v>
      </c>
      <c r="G3473">
        <v>1</v>
      </c>
      <c r="H3473">
        <v>467</v>
      </c>
      <c r="I3473">
        <v>467</v>
      </c>
      <c r="J3473" t="s">
        <v>1798</v>
      </c>
      <c r="K3473" t="s">
        <v>17</v>
      </c>
    </row>
    <row r="3474" spans="1:11" x14ac:dyDescent="0.3">
      <c r="A3474" t="s">
        <v>5105</v>
      </c>
      <c r="B3474" s="1">
        <v>46065</v>
      </c>
      <c r="C3474" t="s">
        <v>12</v>
      </c>
      <c r="D3474" t="s">
        <v>78</v>
      </c>
      <c r="E3474" t="s">
        <v>104</v>
      </c>
      <c r="F3474" t="s">
        <v>37</v>
      </c>
      <c r="G3474">
        <v>2</v>
      </c>
      <c r="H3474">
        <v>763</v>
      </c>
      <c r="I3474">
        <v>1526</v>
      </c>
      <c r="J3474" t="s">
        <v>3402</v>
      </c>
      <c r="K3474" t="s">
        <v>24</v>
      </c>
    </row>
    <row r="3475" spans="1:11" x14ac:dyDescent="0.3">
      <c r="A3475" t="s">
        <v>5106</v>
      </c>
      <c r="B3475" s="1">
        <v>46165</v>
      </c>
      <c r="C3475" t="s">
        <v>31</v>
      </c>
      <c r="D3475" t="s">
        <v>145</v>
      </c>
      <c r="E3475" t="s">
        <v>156</v>
      </c>
      <c r="F3475" t="s">
        <v>22</v>
      </c>
      <c r="G3475">
        <v>1</v>
      </c>
      <c r="H3475">
        <v>8960</v>
      </c>
      <c r="I3475">
        <v>8960</v>
      </c>
      <c r="J3475" t="s">
        <v>5107</v>
      </c>
      <c r="K3475" t="s">
        <v>29</v>
      </c>
    </row>
    <row r="3476" spans="1:11" x14ac:dyDescent="0.3">
      <c r="A3476" t="s">
        <v>5108</v>
      </c>
      <c r="B3476" s="1">
        <v>46081</v>
      </c>
      <c r="C3476" t="s">
        <v>31</v>
      </c>
      <c r="D3476" t="s">
        <v>145</v>
      </c>
      <c r="E3476" t="s">
        <v>135</v>
      </c>
      <c r="F3476" t="s">
        <v>53</v>
      </c>
      <c r="G3476">
        <v>1</v>
      </c>
      <c r="H3476">
        <v>1596</v>
      </c>
      <c r="I3476">
        <v>1596</v>
      </c>
      <c r="J3476" t="s">
        <v>1299</v>
      </c>
      <c r="K3476" t="s">
        <v>17</v>
      </c>
    </row>
    <row r="3477" spans="1:11" x14ac:dyDescent="0.3">
      <c r="A3477" t="s">
        <v>5109</v>
      </c>
      <c r="B3477" s="1">
        <v>46120</v>
      </c>
      <c r="C3477" t="s">
        <v>69</v>
      </c>
      <c r="D3477" t="s">
        <v>70</v>
      </c>
      <c r="E3477" t="s">
        <v>79</v>
      </c>
      <c r="F3477" t="s">
        <v>15</v>
      </c>
      <c r="G3477">
        <v>2</v>
      </c>
      <c r="H3477">
        <v>1984</v>
      </c>
      <c r="I3477">
        <v>3968</v>
      </c>
      <c r="J3477" t="s">
        <v>5110</v>
      </c>
      <c r="K3477" t="s">
        <v>24</v>
      </c>
    </row>
    <row r="3478" spans="1:11" x14ac:dyDescent="0.3">
      <c r="A3478" t="s">
        <v>5111</v>
      </c>
      <c r="B3478" s="1">
        <v>46104</v>
      </c>
      <c r="C3478" t="s">
        <v>69</v>
      </c>
      <c r="D3478" t="s">
        <v>88</v>
      </c>
      <c r="E3478" t="s">
        <v>148</v>
      </c>
      <c r="F3478" t="s">
        <v>22</v>
      </c>
      <c r="G3478">
        <v>1</v>
      </c>
      <c r="H3478">
        <v>24985</v>
      </c>
      <c r="I3478">
        <v>24985</v>
      </c>
      <c r="J3478" t="s">
        <v>381</v>
      </c>
      <c r="K3478" t="s">
        <v>29</v>
      </c>
    </row>
    <row r="3479" spans="1:11" x14ac:dyDescent="0.3">
      <c r="A3479" t="s">
        <v>5112</v>
      </c>
      <c r="B3479" s="1">
        <v>46169</v>
      </c>
      <c r="C3479" t="s">
        <v>26</v>
      </c>
      <c r="D3479" t="s">
        <v>27</v>
      </c>
      <c r="E3479" t="s">
        <v>14</v>
      </c>
      <c r="F3479" t="s">
        <v>15</v>
      </c>
      <c r="G3479">
        <v>2</v>
      </c>
      <c r="H3479">
        <v>1282</v>
      </c>
      <c r="I3479">
        <v>2564</v>
      </c>
      <c r="J3479" t="s">
        <v>1297</v>
      </c>
      <c r="K3479" t="s">
        <v>17</v>
      </c>
    </row>
    <row r="3480" spans="1:11" x14ac:dyDescent="0.3">
      <c r="A3480" t="s">
        <v>5113</v>
      </c>
      <c r="B3480" s="1">
        <v>46145</v>
      </c>
      <c r="C3480" t="s">
        <v>26</v>
      </c>
      <c r="D3480" t="s">
        <v>114</v>
      </c>
      <c r="E3480" t="s">
        <v>52</v>
      </c>
      <c r="F3480" t="s">
        <v>53</v>
      </c>
      <c r="G3480">
        <v>1</v>
      </c>
      <c r="H3480">
        <v>3432</v>
      </c>
      <c r="I3480">
        <v>3432</v>
      </c>
      <c r="J3480" t="s">
        <v>5096</v>
      </c>
      <c r="K3480" t="s">
        <v>17</v>
      </c>
    </row>
    <row r="3481" spans="1:11" x14ac:dyDescent="0.3">
      <c r="A3481" t="s">
        <v>780</v>
      </c>
      <c r="B3481" s="1">
        <v>46162</v>
      </c>
      <c r="C3481" t="s">
        <v>26</v>
      </c>
      <c r="D3481" t="s">
        <v>62</v>
      </c>
      <c r="E3481" t="s">
        <v>119</v>
      </c>
      <c r="F3481" t="s">
        <v>15</v>
      </c>
      <c r="G3481">
        <v>1</v>
      </c>
      <c r="H3481">
        <v>914</v>
      </c>
      <c r="I3481">
        <v>914</v>
      </c>
      <c r="J3481" t="s">
        <v>781</v>
      </c>
      <c r="K3481" t="s">
        <v>29</v>
      </c>
    </row>
    <row r="3482" spans="1:11" x14ac:dyDescent="0.3">
      <c r="A3482" t="s">
        <v>5114</v>
      </c>
      <c r="B3482" s="1">
        <v>46100</v>
      </c>
      <c r="C3482" t="s">
        <v>69</v>
      </c>
      <c r="D3482" t="s">
        <v>70</v>
      </c>
      <c r="E3482" t="s">
        <v>122</v>
      </c>
      <c r="F3482" t="s">
        <v>53</v>
      </c>
      <c r="G3482">
        <v>2</v>
      </c>
      <c r="H3482">
        <v>2924</v>
      </c>
      <c r="I3482">
        <v>5848</v>
      </c>
      <c r="J3482" t="s">
        <v>3462</v>
      </c>
      <c r="K3482" t="s">
        <v>17</v>
      </c>
    </row>
    <row r="3483" spans="1:11" x14ac:dyDescent="0.3">
      <c r="A3483" t="s">
        <v>5115</v>
      </c>
      <c r="B3483" s="1">
        <v>46177</v>
      </c>
      <c r="C3483" t="s">
        <v>26</v>
      </c>
      <c r="D3483" t="s">
        <v>62</v>
      </c>
      <c r="E3483" t="s">
        <v>52</v>
      </c>
      <c r="F3483" t="s">
        <v>53</v>
      </c>
      <c r="G3483">
        <v>1</v>
      </c>
      <c r="H3483">
        <v>3450</v>
      </c>
      <c r="I3483">
        <v>3450</v>
      </c>
      <c r="J3483" t="s">
        <v>1937</v>
      </c>
      <c r="K3483" t="s">
        <v>24</v>
      </c>
    </row>
    <row r="3484" spans="1:11" x14ac:dyDescent="0.3">
      <c r="A3484" t="s">
        <v>5116</v>
      </c>
      <c r="B3484" s="1">
        <v>46094</v>
      </c>
      <c r="C3484" t="s">
        <v>26</v>
      </c>
      <c r="D3484" t="s">
        <v>46</v>
      </c>
      <c r="E3484" t="s">
        <v>75</v>
      </c>
      <c r="F3484" t="s">
        <v>53</v>
      </c>
      <c r="G3484">
        <v>1</v>
      </c>
      <c r="H3484">
        <v>924</v>
      </c>
      <c r="I3484">
        <v>924</v>
      </c>
      <c r="J3484" t="s">
        <v>1648</v>
      </c>
      <c r="K3484" t="s">
        <v>17</v>
      </c>
    </row>
    <row r="3485" spans="1:11" x14ac:dyDescent="0.3">
      <c r="A3485" t="s">
        <v>5117</v>
      </c>
      <c r="B3485" s="1">
        <v>46075</v>
      </c>
      <c r="C3485" t="s">
        <v>12</v>
      </c>
      <c r="D3485" t="s">
        <v>78</v>
      </c>
      <c r="E3485" t="s">
        <v>75</v>
      </c>
      <c r="F3485" t="s">
        <v>53</v>
      </c>
      <c r="G3485">
        <v>1</v>
      </c>
      <c r="H3485">
        <v>940</v>
      </c>
      <c r="I3485">
        <v>940</v>
      </c>
      <c r="J3485" t="s">
        <v>1362</v>
      </c>
      <c r="K3485" t="s">
        <v>17</v>
      </c>
    </row>
    <row r="3486" spans="1:11" x14ac:dyDescent="0.3">
      <c r="A3486" t="s">
        <v>5118</v>
      </c>
      <c r="B3486" s="1">
        <v>46145</v>
      </c>
      <c r="C3486" t="s">
        <v>69</v>
      </c>
      <c r="D3486" t="s">
        <v>125</v>
      </c>
      <c r="E3486" t="s">
        <v>104</v>
      </c>
      <c r="F3486" t="s">
        <v>37</v>
      </c>
      <c r="G3486">
        <v>1</v>
      </c>
      <c r="H3486">
        <v>806</v>
      </c>
      <c r="I3486">
        <v>806</v>
      </c>
      <c r="J3486" t="s">
        <v>2605</v>
      </c>
      <c r="K3486" t="s">
        <v>17</v>
      </c>
    </row>
    <row r="3487" spans="1:11" x14ac:dyDescent="0.3">
      <c r="A3487" t="s">
        <v>5119</v>
      </c>
      <c r="B3487" s="1">
        <v>46193</v>
      </c>
      <c r="C3487" t="s">
        <v>12</v>
      </c>
      <c r="D3487" t="s">
        <v>13</v>
      </c>
      <c r="E3487" t="s">
        <v>101</v>
      </c>
      <c r="F3487" t="s">
        <v>48</v>
      </c>
      <c r="G3487">
        <v>1</v>
      </c>
      <c r="H3487">
        <v>2589</v>
      </c>
      <c r="I3487">
        <v>2589</v>
      </c>
      <c r="J3487" t="s">
        <v>902</v>
      </c>
      <c r="K3487" t="s">
        <v>29</v>
      </c>
    </row>
    <row r="3488" spans="1:11" x14ac:dyDescent="0.3">
      <c r="A3488" t="s">
        <v>5120</v>
      </c>
      <c r="B3488" s="1">
        <v>46040</v>
      </c>
      <c r="C3488" t="s">
        <v>12</v>
      </c>
      <c r="D3488" t="s">
        <v>140</v>
      </c>
      <c r="E3488" t="s">
        <v>63</v>
      </c>
      <c r="F3488" t="s">
        <v>37</v>
      </c>
      <c r="G3488">
        <v>3</v>
      </c>
      <c r="H3488">
        <v>18954</v>
      </c>
      <c r="I3488">
        <v>56862</v>
      </c>
      <c r="J3488" t="s">
        <v>294</v>
      </c>
      <c r="K3488" t="s">
        <v>24</v>
      </c>
    </row>
    <row r="3489" spans="1:11" x14ac:dyDescent="0.3">
      <c r="A3489" t="s">
        <v>5121</v>
      </c>
      <c r="B3489" s="1">
        <v>46040</v>
      </c>
      <c r="C3489" t="s">
        <v>31</v>
      </c>
      <c r="D3489" t="s">
        <v>129</v>
      </c>
      <c r="E3489" t="s">
        <v>21</v>
      </c>
      <c r="F3489" t="s">
        <v>22</v>
      </c>
      <c r="G3489">
        <v>2</v>
      </c>
      <c r="H3489">
        <v>29869</v>
      </c>
      <c r="I3489" t="s">
        <v>5122</v>
      </c>
      <c r="J3489" t="s">
        <v>5027</v>
      </c>
      <c r="K3489" t="s">
        <v>17</v>
      </c>
    </row>
    <row r="3490" spans="1:11" x14ac:dyDescent="0.3">
      <c r="A3490" t="s">
        <v>4662</v>
      </c>
      <c r="B3490" s="2">
        <v>46158</v>
      </c>
      <c r="C3490" t="s">
        <v>12</v>
      </c>
      <c r="D3490" t="s">
        <v>78</v>
      </c>
      <c r="E3490" t="s">
        <v>249</v>
      </c>
      <c r="F3490" t="s">
        <v>53</v>
      </c>
      <c r="G3490">
        <v>2</v>
      </c>
      <c r="H3490">
        <v>1128</v>
      </c>
      <c r="I3490">
        <v>2256</v>
      </c>
      <c r="J3490" t="s">
        <v>1511</v>
      </c>
      <c r="K3490" t="s">
        <v>24</v>
      </c>
    </row>
    <row r="3491" spans="1:11" x14ac:dyDescent="0.3">
      <c r="A3491" t="s">
        <v>5123</v>
      </c>
      <c r="B3491" s="1">
        <v>46117</v>
      </c>
      <c r="C3491" t="s">
        <v>69</v>
      </c>
      <c r="D3491" t="s">
        <v>88</v>
      </c>
      <c r="E3491" t="s">
        <v>156</v>
      </c>
      <c r="F3491" t="s">
        <v>22</v>
      </c>
      <c r="G3491">
        <v>1</v>
      </c>
      <c r="H3491">
        <v>8729</v>
      </c>
      <c r="I3491">
        <v>8729</v>
      </c>
      <c r="J3491" t="s">
        <v>1294</v>
      </c>
      <c r="K3491" t="s">
        <v>24</v>
      </c>
    </row>
    <row r="3492" spans="1:11" x14ac:dyDescent="0.3">
      <c r="A3492" t="s">
        <v>614</v>
      </c>
      <c r="B3492" s="1">
        <v>46129</v>
      </c>
      <c r="C3492" t="s">
        <v>31</v>
      </c>
      <c r="D3492" t="s">
        <v>145</v>
      </c>
      <c r="E3492" t="s">
        <v>180</v>
      </c>
      <c r="F3492" t="s">
        <v>37</v>
      </c>
      <c r="G3492">
        <v>2</v>
      </c>
      <c r="H3492">
        <v>3305</v>
      </c>
      <c r="J3492" t="s">
        <v>231</v>
      </c>
      <c r="K3492" t="s">
        <v>17</v>
      </c>
    </row>
    <row r="3493" spans="1:11" x14ac:dyDescent="0.3">
      <c r="A3493" t="s">
        <v>5124</v>
      </c>
      <c r="B3493" s="1">
        <v>46203</v>
      </c>
      <c r="C3493" t="s">
        <v>69</v>
      </c>
      <c r="D3493" t="s">
        <v>88</v>
      </c>
      <c r="E3493" t="s">
        <v>242</v>
      </c>
      <c r="F3493" t="s">
        <v>15</v>
      </c>
      <c r="G3493">
        <v>1</v>
      </c>
      <c r="H3493">
        <v>670</v>
      </c>
      <c r="I3493">
        <v>670</v>
      </c>
      <c r="J3493" t="s">
        <v>626</v>
      </c>
      <c r="K3493" t="s">
        <v>29</v>
      </c>
    </row>
    <row r="3494" spans="1:11" x14ac:dyDescent="0.3">
      <c r="A3494" t="s">
        <v>5125</v>
      </c>
      <c r="B3494" s="1">
        <v>46105</v>
      </c>
      <c r="C3494" t="s">
        <v>69</v>
      </c>
      <c r="D3494" t="s">
        <v>70</v>
      </c>
      <c r="E3494" t="s">
        <v>242</v>
      </c>
      <c r="F3494" t="s">
        <v>15</v>
      </c>
      <c r="G3494">
        <v>1</v>
      </c>
      <c r="H3494">
        <v>680</v>
      </c>
      <c r="I3494">
        <v>680</v>
      </c>
      <c r="J3494" t="s">
        <v>4539</v>
      </c>
      <c r="K3494" t="s">
        <v>17</v>
      </c>
    </row>
    <row r="3495" spans="1:11" x14ac:dyDescent="0.3">
      <c r="A3495" t="s">
        <v>5126</v>
      </c>
      <c r="B3495" s="1">
        <v>46103</v>
      </c>
      <c r="C3495" t="s">
        <v>31</v>
      </c>
      <c r="D3495" t="s">
        <v>145</v>
      </c>
      <c r="E3495" t="s">
        <v>289</v>
      </c>
      <c r="F3495" t="s">
        <v>15</v>
      </c>
      <c r="G3495">
        <v>1</v>
      </c>
      <c r="H3495">
        <v>1013</v>
      </c>
      <c r="I3495">
        <v>1013</v>
      </c>
      <c r="J3495" t="s">
        <v>4589</v>
      </c>
      <c r="K3495" t="s">
        <v>24</v>
      </c>
    </row>
    <row r="3496" spans="1:11" x14ac:dyDescent="0.3">
      <c r="A3496" t="s">
        <v>5127</v>
      </c>
      <c r="B3496" s="1">
        <v>46094</v>
      </c>
      <c r="C3496" t="s">
        <v>69</v>
      </c>
      <c r="D3496" t="s">
        <v>125</v>
      </c>
      <c r="E3496" t="s">
        <v>119</v>
      </c>
      <c r="F3496" t="s">
        <v>15</v>
      </c>
      <c r="G3496">
        <v>1</v>
      </c>
      <c r="H3496">
        <v>908</v>
      </c>
      <c r="J3496" t="s">
        <v>1843</v>
      </c>
      <c r="K3496" t="s">
        <v>17</v>
      </c>
    </row>
    <row r="3497" spans="1:11" x14ac:dyDescent="0.3">
      <c r="A3497" t="s">
        <v>5128</v>
      </c>
      <c r="B3497" s="1">
        <v>46151</v>
      </c>
      <c r="C3497" t="s">
        <v>26</v>
      </c>
      <c r="D3497" t="s">
        <v>46</v>
      </c>
      <c r="E3497" t="s">
        <v>395</v>
      </c>
      <c r="F3497" t="s">
        <v>48</v>
      </c>
      <c r="G3497">
        <v>2</v>
      </c>
      <c r="H3497">
        <v>4804</v>
      </c>
      <c r="I3497">
        <v>9608</v>
      </c>
      <c r="J3497" t="s">
        <v>5129</v>
      </c>
      <c r="K3497" t="s">
        <v>24</v>
      </c>
    </row>
    <row r="3498" spans="1:11" x14ac:dyDescent="0.3">
      <c r="A3498" t="s">
        <v>5130</v>
      </c>
      <c r="B3498" s="1">
        <v>46050</v>
      </c>
      <c r="C3498" t="s">
        <v>26</v>
      </c>
      <c r="D3498" t="s">
        <v>114</v>
      </c>
      <c r="E3498" t="s">
        <v>180</v>
      </c>
      <c r="F3498" t="s">
        <v>37</v>
      </c>
      <c r="G3498">
        <v>1</v>
      </c>
      <c r="H3498">
        <v>3414</v>
      </c>
      <c r="I3498" t="s">
        <v>5131</v>
      </c>
      <c r="J3498" t="s">
        <v>545</v>
      </c>
      <c r="K3498" t="s">
        <v>29</v>
      </c>
    </row>
    <row r="3499" spans="1:11" x14ac:dyDescent="0.3">
      <c r="A3499" t="s">
        <v>5132</v>
      </c>
      <c r="B3499" s="1">
        <v>46025</v>
      </c>
      <c r="C3499" t="s">
        <v>19</v>
      </c>
      <c r="D3499" t="s">
        <v>51</v>
      </c>
      <c r="E3499" t="s">
        <v>92</v>
      </c>
      <c r="F3499" t="s">
        <v>53</v>
      </c>
      <c r="G3499">
        <v>1</v>
      </c>
      <c r="H3499">
        <v>2235</v>
      </c>
      <c r="I3499">
        <v>2235</v>
      </c>
      <c r="J3499" t="s">
        <v>1042</v>
      </c>
      <c r="K3499" t="s">
        <v>17</v>
      </c>
    </row>
    <row r="3500" spans="1:11" x14ac:dyDescent="0.3">
      <c r="A3500" t="s">
        <v>5133</v>
      </c>
      <c r="B3500" s="1">
        <v>46179</v>
      </c>
      <c r="C3500" t="s">
        <v>31</v>
      </c>
      <c r="D3500" t="s">
        <v>129</v>
      </c>
      <c r="E3500" t="s">
        <v>36</v>
      </c>
      <c r="F3500" t="s">
        <v>37</v>
      </c>
      <c r="G3500">
        <v>1</v>
      </c>
      <c r="H3500">
        <v>2430</v>
      </c>
      <c r="I3500">
        <v>2430</v>
      </c>
      <c r="J3500" t="s">
        <v>3077</v>
      </c>
      <c r="K3500" t="s">
        <v>17</v>
      </c>
    </row>
    <row r="3501" spans="1:11" x14ac:dyDescent="0.3">
      <c r="A3501" t="s">
        <v>5134</v>
      </c>
      <c r="B3501" s="1">
        <v>46127</v>
      </c>
      <c r="C3501" t="s">
        <v>31</v>
      </c>
      <c r="D3501" t="s">
        <v>129</v>
      </c>
      <c r="E3501" t="s">
        <v>289</v>
      </c>
      <c r="F3501" t="s">
        <v>15</v>
      </c>
      <c r="G3501">
        <v>2</v>
      </c>
      <c r="H3501">
        <v>978</v>
      </c>
      <c r="I3501">
        <v>1956</v>
      </c>
      <c r="J3501" t="s">
        <v>5135</v>
      </c>
      <c r="K3501" t="s">
        <v>17</v>
      </c>
    </row>
    <row r="3502" spans="1:11" x14ac:dyDescent="0.3">
      <c r="A3502" t="s">
        <v>5136</v>
      </c>
      <c r="B3502" s="1">
        <v>46172</v>
      </c>
      <c r="C3502" t="s">
        <v>19</v>
      </c>
      <c r="D3502" t="s">
        <v>167</v>
      </c>
      <c r="E3502" t="s">
        <v>186</v>
      </c>
      <c r="F3502" t="s">
        <v>37</v>
      </c>
      <c r="G3502">
        <v>1</v>
      </c>
      <c r="H3502">
        <v>5456</v>
      </c>
      <c r="I3502">
        <v>5456</v>
      </c>
      <c r="J3502" t="s">
        <v>2557</v>
      </c>
      <c r="K3502" t="s">
        <v>24</v>
      </c>
    </row>
    <row r="3503" spans="1:11" x14ac:dyDescent="0.3">
      <c r="A3503" t="s">
        <v>5137</v>
      </c>
      <c r="B3503" s="2">
        <v>46115</v>
      </c>
      <c r="C3503" t="s">
        <v>69</v>
      </c>
      <c r="D3503" t="s">
        <v>212</v>
      </c>
      <c r="E3503" t="s">
        <v>98</v>
      </c>
      <c r="F3503" t="s">
        <v>22</v>
      </c>
      <c r="G3503">
        <v>1</v>
      </c>
      <c r="H3503">
        <v>3002</v>
      </c>
      <c r="I3503">
        <v>3002</v>
      </c>
      <c r="J3503" t="s">
        <v>2965</v>
      </c>
      <c r="K3503" t="s">
        <v>17</v>
      </c>
    </row>
    <row r="3504" spans="1:11" x14ac:dyDescent="0.3">
      <c r="A3504" t="s">
        <v>5138</v>
      </c>
      <c r="B3504" s="1">
        <v>46127</v>
      </c>
      <c r="C3504" t="s">
        <v>26</v>
      </c>
      <c r="D3504" t="s">
        <v>27</v>
      </c>
      <c r="E3504" t="s">
        <v>126</v>
      </c>
      <c r="F3504" t="s">
        <v>53</v>
      </c>
      <c r="G3504">
        <v>1</v>
      </c>
      <c r="H3504">
        <v>1283</v>
      </c>
      <c r="I3504">
        <v>1283</v>
      </c>
      <c r="J3504" t="s">
        <v>868</v>
      </c>
      <c r="K3504" t="s">
        <v>17</v>
      </c>
    </row>
    <row r="3505" spans="1:11" x14ac:dyDescent="0.3">
      <c r="A3505" t="s">
        <v>5139</v>
      </c>
      <c r="B3505" s="1">
        <v>46194</v>
      </c>
      <c r="C3505" t="s">
        <v>19</v>
      </c>
      <c r="D3505" t="s">
        <v>51</v>
      </c>
      <c r="E3505" t="s">
        <v>83</v>
      </c>
      <c r="F3505" t="s">
        <v>22</v>
      </c>
      <c r="G3505">
        <v>1</v>
      </c>
      <c r="H3505">
        <v>29592</v>
      </c>
      <c r="I3505">
        <v>29592</v>
      </c>
      <c r="J3505" t="s">
        <v>3146</v>
      </c>
      <c r="K3505" t="s">
        <v>24</v>
      </c>
    </row>
    <row r="3506" spans="1:11" x14ac:dyDescent="0.3">
      <c r="A3506" t="s">
        <v>5140</v>
      </c>
      <c r="B3506" s="1">
        <v>46134</v>
      </c>
      <c r="C3506" t="s">
        <v>19</v>
      </c>
      <c r="D3506" t="s">
        <v>51</v>
      </c>
      <c r="E3506" t="s">
        <v>66</v>
      </c>
      <c r="F3506" t="s">
        <v>22</v>
      </c>
      <c r="G3506">
        <v>1</v>
      </c>
      <c r="H3506">
        <v>4325</v>
      </c>
      <c r="I3506">
        <v>4325</v>
      </c>
      <c r="J3506" t="s">
        <v>1136</v>
      </c>
      <c r="K3506" t="s">
        <v>29</v>
      </c>
    </row>
    <row r="3507" spans="1:11" x14ac:dyDescent="0.3">
      <c r="A3507" t="s">
        <v>5141</v>
      </c>
      <c r="B3507" s="1">
        <v>46097</v>
      </c>
      <c r="C3507" t="s">
        <v>31</v>
      </c>
      <c r="D3507" t="s">
        <v>129</v>
      </c>
      <c r="E3507" t="s">
        <v>156</v>
      </c>
      <c r="F3507" t="s">
        <v>22</v>
      </c>
      <c r="G3507">
        <v>1</v>
      </c>
      <c r="H3507">
        <v>9021</v>
      </c>
      <c r="I3507">
        <v>9021</v>
      </c>
      <c r="J3507" t="s">
        <v>1828</v>
      </c>
      <c r="K3507" t="s">
        <v>17</v>
      </c>
    </row>
    <row r="3508" spans="1:11" x14ac:dyDescent="0.3">
      <c r="A3508" t="s">
        <v>5142</v>
      </c>
      <c r="B3508" s="1">
        <v>46159</v>
      </c>
      <c r="C3508" t="s">
        <v>12</v>
      </c>
      <c r="D3508" t="s">
        <v>13</v>
      </c>
      <c r="E3508" t="s">
        <v>101</v>
      </c>
      <c r="F3508" t="s">
        <v>48</v>
      </c>
      <c r="G3508">
        <v>1</v>
      </c>
      <c r="H3508">
        <v>2579</v>
      </c>
      <c r="I3508">
        <v>2579</v>
      </c>
      <c r="J3508" t="s">
        <v>266</v>
      </c>
      <c r="K3508" t="s">
        <v>17</v>
      </c>
    </row>
    <row r="3509" spans="1:11" x14ac:dyDescent="0.3">
      <c r="A3509" t="s">
        <v>5143</v>
      </c>
      <c r="B3509" s="1">
        <v>46052</v>
      </c>
      <c r="C3509" t="s">
        <v>19</v>
      </c>
      <c r="D3509" t="s">
        <v>51</v>
      </c>
      <c r="E3509" t="s">
        <v>98</v>
      </c>
      <c r="F3509" t="s">
        <v>22</v>
      </c>
      <c r="G3509">
        <v>1</v>
      </c>
      <c r="H3509">
        <v>3103</v>
      </c>
      <c r="I3509">
        <v>3103</v>
      </c>
      <c r="J3509" t="s">
        <v>3093</v>
      </c>
      <c r="K3509" t="s">
        <v>29</v>
      </c>
    </row>
    <row r="3510" spans="1:11" x14ac:dyDescent="0.3">
      <c r="A3510" t="s">
        <v>5144</v>
      </c>
      <c r="B3510" s="1">
        <v>46154</v>
      </c>
      <c r="C3510" t="s">
        <v>19</v>
      </c>
      <c r="D3510" t="s">
        <v>20</v>
      </c>
      <c r="E3510" t="s">
        <v>71</v>
      </c>
      <c r="F3510" t="s">
        <v>48</v>
      </c>
      <c r="G3510">
        <v>1</v>
      </c>
      <c r="H3510">
        <v>1602</v>
      </c>
      <c r="I3510" t="s">
        <v>5145</v>
      </c>
      <c r="J3510" t="s">
        <v>1174</v>
      </c>
      <c r="K3510" t="s">
        <v>17</v>
      </c>
    </row>
    <row r="3511" spans="1:11" x14ac:dyDescent="0.3">
      <c r="A3511" t="s">
        <v>5146</v>
      </c>
      <c r="B3511" s="1">
        <v>46162</v>
      </c>
      <c r="C3511" t="s">
        <v>12</v>
      </c>
      <c r="D3511" t="s">
        <v>78</v>
      </c>
      <c r="E3511" t="s">
        <v>119</v>
      </c>
      <c r="F3511" t="s">
        <v>15</v>
      </c>
      <c r="G3511">
        <v>1</v>
      </c>
      <c r="H3511">
        <v>933</v>
      </c>
      <c r="I3511">
        <v>933</v>
      </c>
      <c r="J3511" t="s">
        <v>1830</v>
      </c>
      <c r="K3511" t="s">
        <v>17</v>
      </c>
    </row>
    <row r="3512" spans="1:11" x14ac:dyDescent="0.3">
      <c r="A3512" t="s">
        <v>5147</v>
      </c>
      <c r="B3512" s="1">
        <v>46169</v>
      </c>
      <c r="C3512" t="s">
        <v>69</v>
      </c>
      <c r="D3512" t="s">
        <v>70</v>
      </c>
      <c r="E3512" t="s">
        <v>63</v>
      </c>
      <c r="F3512" t="s">
        <v>37</v>
      </c>
      <c r="G3512">
        <v>1</v>
      </c>
      <c r="H3512">
        <v>19886</v>
      </c>
      <c r="I3512">
        <v>19886</v>
      </c>
      <c r="J3512" t="s">
        <v>1991</v>
      </c>
      <c r="K3512" t="s">
        <v>17</v>
      </c>
    </row>
    <row r="3513" spans="1:11" x14ac:dyDescent="0.3">
      <c r="A3513" t="s">
        <v>5148</v>
      </c>
      <c r="B3513" s="1">
        <v>46173</v>
      </c>
      <c r="C3513" t="s">
        <v>12</v>
      </c>
      <c r="D3513" t="s">
        <v>13</v>
      </c>
      <c r="E3513" t="s">
        <v>249</v>
      </c>
      <c r="F3513" t="s">
        <v>53</v>
      </c>
      <c r="G3513">
        <v>1</v>
      </c>
      <c r="H3513">
        <v>1081</v>
      </c>
      <c r="I3513">
        <v>1081</v>
      </c>
      <c r="J3513" t="s">
        <v>5031</v>
      </c>
      <c r="K3513" t="s">
        <v>24</v>
      </c>
    </row>
    <row r="3514" spans="1:11" x14ac:dyDescent="0.3">
      <c r="A3514" t="s">
        <v>5149</v>
      </c>
      <c r="B3514" s="1">
        <v>46116</v>
      </c>
      <c r="C3514" t="s">
        <v>31</v>
      </c>
      <c r="D3514" t="s">
        <v>129</v>
      </c>
      <c r="E3514" t="s">
        <v>148</v>
      </c>
      <c r="F3514" t="s">
        <v>22</v>
      </c>
      <c r="G3514">
        <v>2</v>
      </c>
      <c r="H3514">
        <v>25391</v>
      </c>
      <c r="I3514">
        <v>50782</v>
      </c>
      <c r="J3514" t="s">
        <v>2364</v>
      </c>
      <c r="K3514" t="s">
        <v>17</v>
      </c>
    </row>
    <row r="3515" spans="1:11" x14ac:dyDescent="0.3">
      <c r="A3515" t="s">
        <v>5150</v>
      </c>
      <c r="B3515" s="1">
        <v>46083</v>
      </c>
      <c r="C3515" t="s">
        <v>12</v>
      </c>
      <c r="D3515" t="s">
        <v>140</v>
      </c>
      <c r="E3515" t="s">
        <v>98</v>
      </c>
      <c r="F3515" t="s">
        <v>22</v>
      </c>
      <c r="G3515">
        <v>1</v>
      </c>
      <c r="H3515">
        <v>2893</v>
      </c>
      <c r="I3515">
        <v>2893</v>
      </c>
      <c r="J3515" t="s">
        <v>1200</v>
      </c>
      <c r="K3515" t="s">
        <v>29</v>
      </c>
    </row>
    <row r="3516" spans="1:11" x14ac:dyDescent="0.3">
      <c r="A3516" t="s">
        <v>5151</v>
      </c>
      <c r="B3516" s="1">
        <v>46175</v>
      </c>
      <c r="C3516" t="s">
        <v>12</v>
      </c>
      <c r="D3516" t="s">
        <v>13</v>
      </c>
      <c r="E3516" t="s">
        <v>135</v>
      </c>
      <c r="F3516" t="s">
        <v>53</v>
      </c>
      <c r="G3516">
        <v>1</v>
      </c>
      <c r="H3516">
        <v>1666</v>
      </c>
      <c r="I3516">
        <v>1666</v>
      </c>
      <c r="J3516" t="s">
        <v>5152</v>
      </c>
      <c r="K3516" t="s">
        <v>24</v>
      </c>
    </row>
    <row r="3517" spans="1:11" x14ac:dyDescent="0.3">
      <c r="A3517" t="s">
        <v>5153</v>
      </c>
      <c r="B3517" s="1">
        <v>46095</v>
      </c>
      <c r="C3517" t="s">
        <v>31</v>
      </c>
      <c r="D3517" t="s">
        <v>145</v>
      </c>
      <c r="E3517" t="s">
        <v>40</v>
      </c>
      <c r="F3517" t="s">
        <v>15</v>
      </c>
      <c r="G3517">
        <v>1</v>
      </c>
      <c r="H3517">
        <v>1984</v>
      </c>
      <c r="I3517">
        <v>1984</v>
      </c>
      <c r="J3517" t="s">
        <v>4980</v>
      </c>
      <c r="K3517" t="s">
        <v>24</v>
      </c>
    </row>
    <row r="3518" spans="1:11" x14ac:dyDescent="0.3">
      <c r="A3518" t="s">
        <v>5154</v>
      </c>
      <c r="B3518" s="1">
        <v>46111</v>
      </c>
      <c r="C3518" t="s">
        <v>19</v>
      </c>
      <c r="D3518" t="s">
        <v>199</v>
      </c>
      <c r="E3518" t="s">
        <v>148</v>
      </c>
      <c r="F3518" t="s">
        <v>22</v>
      </c>
      <c r="G3518">
        <v>1</v>
      </c>
      <c r="H3518">
        <v>24910</v>
      </c>
      <c r="I3518">
        <v>24910</v>
      </c>
      <c r="J3518" t="s">
        <v>1760</v>
      </c>
      <c r="K3518" t="s">
        <v>29</v>
      </c>
    </row>
    <row r="3519" spans="1:11" x14ac:dyDescent="0.3">
      <c r="A3519" t="s">
        <v>5155</v>
      </c>
      <c r="B3519" s="1">
        <v>46056</v>
      </c>
      <c r="C3519" t="s">
        <v>69</v>
      </c>
      <c r="D3519" t="s">
        <v>70</v>
      </c>
      <c r="E3519" t="s">
        <v>95</v>
      </c>
      <c r="F3519" t="s">
        <v>48</v>
      </c>
      <c r="G3519">
        <v>1</v>
      </c>
      <c r="H3519">
        <v>519</v>
      </c>
      <c r="I3519">
        <v>519</v>
      </c>
      <c r="J3519" t="s">
        <v>2978</v>
      </c>
      <c r="K3519" t="s">
        <v>17</v>
      </c>
    </row>
    <row r="3520" spans="1:11" x14ac:dyDescent="0.3">
      <c r="A3520" t="s">
        <v>2747</v>
      </c>
      <c r="B3520" s="1">
        <v>46094</v>
      </c>
      <c r="C3520" t="s">
        <v>26</v>
      </c>
      <c r="D3520" t="s">
        <v>46</v>
      </c>
      <c r="E3520" t="s">
        <v>52</v>
      </c>
      <c r="F3520" t="s">
        <v>53</v>
      </c>
      <c r="G3520">
        <v>1</v>
      </c>
      <c r="H3520">
        <v>3625</v>
      </c>
      <c r="I3520">
        <v>3625</v>
      </c>
      <c r="J3520" t="s">
        <v>67</v>
      </c>
      <c r="K3520" t="s">
        <v>24</v>
      </c>
    </row>
    <row r="3521" spans="1:11" x14ac:dyDescent="0.3">
      <c r="A3521" t="s">
        <v>5156</v>
      </c>
      <c r="B3521" s="1">
        <v>46047</v>
      </c>
      <c r="C3521" t="s">
        <v>12</v>
      </c>
      <c r="D3521" t="s">
        <v>82</v>
      </c>
      <c r="E3521" t="s">
        <v>119</v>
      </c>
      <c r="F3521" t="s">
        <v>15</v>
      </c>
      <c r="G3521">
        <v>0</v>
      </c>
      <c r="H3521">
        <v>863</v>
      </c>
      <c r="I3521">
        <v>863</v>
      </c>
      <c r="J3521" t="s">
        <v>1048</v>
      </c>
      <c r="K3521" t="s">
        <v>17</v>
      </c>
    </row>
    <row r="3522" spans="1:11" x14ac:dyDescent="0.3">
      <c r="A3522" t="s">
        <v>5157</v>
      </c>
      <c r="B3522" s="1">
        <v>46100</v>
      </c>
      <c r="C3522" t="s">
        <v>12</v>
      </c>
      <c r="D3522" t="s">
        <v>82</v>
      </c>
      <c r="E3522" t="s">
        <v>107</v>
      </c>
      <c r="F3522" t="s">
        <v>37</v>
      </c>
      <c r="G3522">
        <v>3</v>
      </c>
      <c r="H3522">
        <v>2952</v>
      </c>
      <c r="I3522">
        <v>8856</v>
      </c>
      <c r="J3522" t="s">
        <v>174</v>
      </c>
      <c r="K3522" t="s">
        <v>29</v>
      </c>
    </row>
    <row r="3523" spans="1:11" x14ac:dyDescent="0.3">
      <c r="A3523" t="s">
        <v>5158</v>
      </c>
      <c r="B3523" s="1">
        <v>46042</v>
      </c>
      <c r="C3523" t="s">
        <v>12</v>
      </c>
      <c r="D3523" t="s">
        <v>140</v>
      </c>
      <c r="E3523" t="s">
        <v>92</v>
      </c>
      <c r="F3523" t="s">
        <v>53</v>
      </c>
      <c r="G3523">
        <v>3</v>
      </c>
      <c r="H3523">
        <v>2236</v>
      </c>
      <c r="I3523">
        <v>6708</v>
      </c>
      <c r="J3523" t="s">
        <v>965</v>
      </c>
      <c r="K3523" t="s">
        <v>17</v>
      </c>
    </row>
    <row r="3524" spans="1:11" x14ac:dyDescent="0.3">
      <c r="A3524" t="s">
        <v>5159</v>
      </c>
      <c r="B3524" s="1">
        <v>46158</v>
      </c>
      <c r="C3524" t="s">
        <v>31</v>
      </c>
      <c r="D3524" t="s">
        <v>145</v>
      </c>
      <c r="E3524" t="s">
        <v>126</v>
      </c>
      <c r="F3524" t="s">
        <v>53</v>
      </c>
      <c r="G3524">
        <v>1</v>
      </c>
      <c r="H3524">
        <v>1306</v>
      </c>
      <c r="I3524" t="s">
        <v>5160</v>
      </c>
      <c r="J3524" t="s">
        <v>1891</v>
      </c>
      <c r="K3524" t="s">
        <v>24</v>
      </c>
    </row>
    <row r="3525" spans="1:11" x14ac:dyDescent="0.3">
      <c r="A3525" t="s">
        <v>5161</v>
      </c>
      <c r="B3525" s="1">
        <v>46157</v>
      </c>
      <c r="C3525" t="s">
        <v>31</v>
      </c>
      <c r="D3525" t="s">
        <v>129</v>
      </c>
      <c r="E3525" t="s">
        <v>14</v>
      </c>
      <c r="F3525" t="s">
        <v>15</v>
      </c>
      <c r="G3525">
        <v>1</v>
      </c>
      <c r="H3525">
        <v>1247</v>
      </c>
      <c r="I3525">
        <v>1247</v>
      </c>
      <c r="J3525" t="s">
        <v>5162</v>
      </c>
      <c r="K3525" t="s">
        <v>17</v>
      </c>
    </row>
    <row r="3526" spans="1:11" x14ac:dyDescent="0.3">
      <c r="A3526" t="s">
        <v>5163</v>
      </c>
      <c r="B3526" s="2">
        <v>46084</v>
      </c>
      <c r="C3526" t="s">
        <v>69</v>
      </c>
      <c r="D3526" t="s">
        <v>125</v>
      </c>
      <c r="E3526" t="s">
        <v>153</v>
      </c>
      <c r="F3526" t="s">
        <v>37</v>
      </c>
      <c r="G3526">
        <v>3</v>
      </c>
      <c r="H3526">
        <v>1110</v>
      </c>
      <c r="I3526">
        <v>3330</v>
      </c>
      <c r="J3526" t="s">
        <v>1085</v>
      </c>
      <c r="K3526" t="s">
        <v>17</v>
      </c>
    </row>
    <row r="3527" spans="1:11" x14ac:dyDescent="0.3">
      <c r="A3527" t="s">
        <v>5164</v>
      </c>
      <c r="B3527" s="1">
        <v>46168</v>
      </c>
      <c r="C3527" t="s">
        <v>12</v>
      </c>
      <c r="D3527" t="s">
        <v>78</v>
      </c>
      <c r="E3527" t="s">
        <v>79</v>
      </c>
      <c r="F3527" t="s">
        <v>15</v>
      </c>
      <c r="G3527">
        <v>2</v>
      </c>
      <c r="H3527">
        <v>1933</v>
      </c>
      <c r="I3527">
        <v>3866</v>
      </c>
      <c r="J3527" t="s">
        <v>735</v>
      </c>
      <c r="K3527" t="s">
        <v>17</v>
      </c>
    </row>
    <row r="3528" spans="1:11" x14ac:dyDescent="0.3">
      <c r="A3528" t="s">
        <v>5165</v>
      </c>
      <c r="B3528" s="1">
        <v>46104</v>
      </c>
      <c r="C3528" t="s">
        <v>31</v>
      </c>
      <c r="D3528" t="s">
        <v>145</v>
      </c>
      <c r="E3528" t="s">
        <v>89</v>
      </c>
      <c r="F3528" t="s">
        <v>22</v>
      </c>
      <c r="G3528">
        <v>1</v>
      </c>
      <c r="H3528">
        <v>1802</v>
      </c>
      <c r="I3528">
        <v>1802</v>
      </c>
      <c r="J3528" t="s">
        <v>3212</v>
      </c>
      <c r="K3528" t="s">
        <v>24</v>
      </c>
    </row>
    <row r="3529" spans="1:11" x14ac:dyDescent="0.3">
      <c r="A3529" t="s">
        <v>4863</v>
      </c>
      <c r="B3529" s="1">
        <v>46036</v>
      </c>
      <c r="C3529" t="s">
        <v>26</v>
      </c>
      <c r="D3529" t="s">
        <v>46</v>
      </c>
      <c r="E3529" t="s">
        <v>183</v>
      </c>
      <c r="F3529" t="s">
        <v>37</v>
      </c>
      <c r="G3529">
        <v>1</v>
      </c>
      <c r="H3529">
        <v>1392</v>
      </c>
      <c r="I3529">
        <v>1392</v>
      </c>
      <c r="J3529" t="s">
        <v>1958</v>
      </c>
      <c r="K3529" t="s">
        <v>17</v>
      </c>
    </row>
    <row r="3530" spans="1:11" x14ac:dyDescent="0.3">
      <c r="A3530" t="s">
        <v>5166</v>
      </c>
      <c r="B3530" s="1">
        <v>46197</v>
      </c>
      <c r="C3530" t="s">
        <v>26</v>
      </c>
      <c r="D3530" t="s">
        <v>46</v>
      </c>
      <c r="E3530" t="s">
        <v>440</v>
      </c>
      <c r="F3530" t="s">
        <v>15</v>
      </c>
      <c r="G3530">
        <v>1</v>
      </c>
      <c r="H3530">
        <v>538</v>
      </c>
      <c r="I3530">
        <v>538</v>
      </c>
      <c r="J3530" t="s">
        <v>960</v>
      </c>
      <c r="K3530" t="s">
        <v>29</v>
      </c>
    </row>
    <row r="3531" spans="1:11" x14ac:dyDescent="0.3">
      <c r="A3531" t="s">
        <v>5167</v>
      </c>
      <c r="B3531" s="1">
        <v>46137</v>
      </c>
      <c r="C3531" t="s">
        <v>12</v>
      </c>
      <c r="D3531" t="s">
        <v>13</v>
      </c>
      <c r="E3531" t="s">
        <v>242</v>
      </c>
      <c r="F3531" t="s">
        <v>15</v>
      </c>
      <c r="G3531">
        <v>2</v>
      </c>
      <c r="H3531">
        <v>694</v>
      </c>
      <c r="I3531">
        <v>1388</v>
      </c>
      <c r="J3531" t="s">
        <v>2520</v>
      </c>
      <c r="K3531" t="s">
        <v>24</v>
      </c>
    </row>
    <row r="3532" spans="1:11" x14ac:dyDescent="0.3">
      <c r="A3532" t="s">
        <v>5168</v>
      </c>
      <c r="B3532" s="1">
        <v>46176</v>
      </c>
      <c r="C3532" t="s">
        <v>12</v>
      </c>
      <c r="D3532" t="s">
        <v>13</v>
      </c>
      <c r="E3532" t="s">
        <v>104</v>
      </c>
      <c r="F3532" t="s">
        <v>37</v>
      </c>
      <c r="G3532">
        <v>2</v>
      </c>
      <c r="H3532">
        <v>762</v>
      </c>
      <c r="I3532">
        <v>1524</v>
      </c>
      <c r="J3532" t="s">
        <v>4513</v>
      </c>
      <c r="K3532" t="s">
        <v>29</v>
      </c>
    </row>
    <row r="3533" spans="1:11" x14ac:dyDescent="0.3">
      <c r="A3533" t="s">
        <v>5169</v>
      </c>
      <c r="B3533" s="1">
        <v>46027</v>
      </c>
      <c r="C3533" t="s">
        <v>31</v>
      </c>
      <c r="D3533" t="s">
        <v>32</v>
      </c>
      <c r="E3533" t="s">
        <v>156</v>
      </c>
      <c r="F3533" t="s">
        <v>22</v>
      </c>
      <c r="G3533">
        <v>2</v>
      </c>
      <c r="H3533">
        <v>8889</v>
      </c>
      <c r="I3533">
        <v>17778</v>
      </c>
      <c r="J3533" t="s">
        <v>4402</v>
      </c>
      <c r="K3533" t="s">
        <v>29</v>
      </c>
    </row>
    <row r="3534" spans="1:11" x14ac:dyDescent="0.3">
      <c r="A3534" t="s">
        <v>5170</v>
      </c>
      <c r="B3534" s="1">
        <v>46087</v>
      </c>
      <c r="C3534" t="s">
        <v>12</v>
      </c>
      <c r="D3534" t="s">
        <v>82</v>
      </c>
      <c r="E3534" t="s">
        <v>126</v>
      </c>
      <c r="F3534" t="s">
        <v>53</v>
      </c>
      <c r="G3534">
        <v>1</v>
      </c>
      <c r="H3534">
        <v>1358</v>
      </c>
      <c r="I3534">
        <v>1358</v>
      </c>
      <c r="J3534" t="s">
        <v>886</v>
      </c>
      <c r="K3534" t="s">
        <v>17</v>
      </c>
    </row>
    <row r="3535" spans="1:11" x14ac:dyDescent="0.3">
      <c r="A3535" t="s">
        <v>5171</v>
      </c>
      <c r="B3535" s="1">
        <v>46124</v>
      </c>
      <c r="C3535" t="s">
        <v>31</v>
      </c>
      <c r="D3535" t="s">
        <v>129</v>
      </c>
      <c r="E3535" t="s">
        <v>215</v>
      </c>
      <c r="F3535" t="s">
        <v>48</v>
      </c>
      <c r="G3535">
        <v>1</v>
      </c>
      <c r="H3535">
        <v>9446</v>
      </c>
      <c r="I3535">
        <v>9446</v>
      </c>
      <c r="J3535" t="s">
        <v>2474</v>
      </c>
      <c r="K3535" t="s">
        <v>17</v>
      </c>
    </row>
    <row r="3536" spans="1:11" x14ac:dyDescent="0.3">
      <c r="A3536" t="s">
        <v>5172</v>
      </c>
      <c r="B3536" s="1">
        <v>46108</v>
      </c>
      <c r="C3536" t="s">
        <v>26</v>
      </c>
      <c r="D3536" t="s">
        <v>27</v>
      </c>
      <c r="E3536" t="s">
        <v>63</v>
      </c>
      <c r="F3536" t="s">
        <v>37</v>
      </c>
      <c r="G3536">
        <v>1</v>
      </c>
      <c r="H3536">
        <v>18340</v>
      </c>
      <c r="I3536">
        <v>18340</v>
      </c>
      <c r="J3536" t="s">
        <v>2026</v>
      </c>
      <c r="K3536" t="s">
        <v>29</v>
      </c>
    </row>
    <row r="3537" spans="1:11" x14ac:dyDescent="0.3">
      <c r="A3537" t="s">
        <v>5173</v>
      </c>
      <c r="B3537" s="1">
        <v>46030</v>
      </c>
      <c r="C3537" t="s">
        <v>12</v>
      </c>
      <c r="D3537" t="s">
        <v>13</v>
      </c>
      <c r="E3537" t="s">
        <v>183</v>
      </c>
      <c r="F3537" t="s">
        <v>37</v>
      </c>
      <c r="G3537">
        <v>1</v>
      </c>
      <c r="H3537">
        <v>1399</v>
      </c>
      <c r="I3537">
        <v>1399</v>
      </c>
      <c r="J3537" t="s">
        <v>841</v>
      </c>
      <c r="K3537" t="s">
        <v>17</v>
      </c>
    </row>
    <row r="3538" spans="1:11" x14ac:dyDescent="0.3">
      <c r="A3538" t="s">
        <v>5174</v>
      </c>
      <c r="B3538" s="1">
        <v>46112</v>
      </c>
      <c r="C3538" t="s">
        <v>26</v>
      </c>
      <c r="D3538" t="s">
        <v>27</v>
      </c>
      <c r="E3538" t="s">
        <v>63</v>
      </c>
      <c r="F3538" t="s">
        <v>37</v>
      </c>
      <c r="G3538">
        <v>1</v>
      </c>
      <c r="H3538">
        <v>18283</v>
      </c>
      <c r="I3538">
        <v>18283</v>
      </c>
      <c r="J3538" t="s">
        <v>1740</v>
      </c>
      <c r="K3538" t="s">
        <v>29</v>
      </c>
    </row>
    <row r="3539" spans="1:11" x14ac:dyDescent="0.3">
      <c r="A3539" t="s">
        <v>5175</v>
      </c>
      <c r="B3539" s="1">
        <v>46052</v>
      </c>
      <c r="C3539" t="s">
        <v>26</v>
      </c>
      <c r="D3539" t="s">
        <v>46</v>
      </c>
      <c r="E3539" t="s">
        <v>148</v>
      </c>
      <c r="F3539" t="s">
        <v>22</v>
      </c>
      <c r="G3539">
        <v>1</v>
      </c>
      <c r="H3539">
        <v>27024</v>
      </c>
      <c r="I3539">
        <v>27024</v>
      </c>
      <c r="J3539" t="s">
        <v>5176</v>
      </c>
      <c r="K3539" t="s">
        <v>24</v>
      </c>
    </row>
    <row r="3540" spans="1:11" x14ac:dyDescent="0.3">
      <c r="A3540" t="s">
        <v>5177</v>
      </c>
      <c r="B3540" s="1">
        <v>46142</v>
      </c>
      <c r="C3540" t="s">
        <v>69</v>
      </c>
      <c r="D3540" t="s">
        <v>125</v>
      </c>
      <c r="E3540" t="s">
        <v>249</v>
      </c>
      <c r="F3540" t="s">
        <v>53</v>
      </c>
      <c r="G3540">
        <v>1</v>
      </c>
      <c r="H3540">
        <v>1106</v>
      </c>
      <c r="I3540">
        <v>1106</v>
      </c>
      <c r="J3540" t="s">
        <v>3929</v>
      </c>
      <c r="K3540" t="s">
        <v>24</v>
      </c>
    </row>
    <row r="3541" spans="1:11" x14ac:dyDescent="0.3">
      <c r="A3541" t="s">
        <v>5178</v>
      </c>
      <c r="B3541" s="1">
        <v>46123</v>
      </c>
      <c r="C3541" t="s">
        <v>12</v>
      </c>
      <c r="D3541" t="s">
        <v>82</v>
      </c>
      <c r="E3541" t="s">
        <v>66</v>
      </c>
      <c r="F3541" t="s">
        <v>22</v>
      </c>
      <c r="G3541">
        <v>1</v>
      </c>
      <c r="H3541">
        <v>4339</v>
      </c>
      <c r="I3541">
        <v>4339</v>
      </c>
      <c r="J3541" t="s">
        <v>2740</v>
      </c>
      <c r="K3541" t="s">
        <v>24</v>
      </c>
    </row>
    <row r="3542" spans="1:11" x14ac:dyDescent="0.3">
      <c r="A3542" t="s">
        <v>5179</v>
      </c>
      <c r="B3542" s="2">
        <v>46107</v>
      </c>
      <c r="C3542" t="s">
        <v>69</v>
      </c>
      <c r="D3542" t="s">
        <v>212</v>
      </c>
      <c r="E3542" t="s">
        <v>66</v>
      </c>
      <c r="F3542" t="s">
        <v>22</v>
      </c>
      <c r="G3542">
        <v>2</v>
      </c>
      <c r="H3542">
        <v>4281</v>
      </c>
      <c r="I3542">
        <v>8562</v>
      </c>
      <c r="J3542" t="s">
        <v>860</v>
      </c>
      <c r="K3542" t="s">
        <v>17</v>
      </c>
    </row>
    <row r="3543" spans="1:11" x14ac:dyDescent="0.3">
      <c r="A3543" t="s">
        <v>5180</v>
      </c>
      <c r="B3543" s="1">
        <v>46058</v>
      </c>
      <c r="C3543" t="s">
        <v>26</v>
      </c>
      <c r="D3543" t="s">
        <v>114</v>
      </c>
      <c r="E3543" t="s">
        <v>92</v>
      </c>
      <c r="F3543" t="s">
        <v>53</v>
      </c>
      <c r="G3543">
        <v>1</v>
      </c>
      <c r="H3543">
        <v>2218</v>
      </c>
      <c r="I3543">
        <v>2218</v>
      </c>
      <c r="J3543" t="s">
        <v>1881</v>
      </c>
      <c r="K3543" t="s">
        <v>17</v>
      </c>
    </row>
    <row r="3544" spans="1:11" x14ac:dyDescent="0.3">
      <c r="A3544" t="s">
        <v>5181</v>
      </c>
      <c r="B3544" s="1">
        <v>46178</v>
      </c>
      <c r="C3544" t="s">
        <v>69</v>
      </c>
      <c r="D3544" t="s">
        <v>125</v>
      </c>
      <c r="E3544" t="s">
        <v>135</v>
      </c>
      <c r="F3544" t="s">
        <v>53</v>
      </c>
      <c r="G3544">
        <v>1</v>
      </c>
      <c r="H3544">
        <v>1534</v>
      </c>
      <c r="I3544">
        <v>1534</v>
      </c>
      <c r="J3544" t="s">
        <v>1508</v>
      </c>
      <c r="K3544" t="s">
        <v>17</v>
      </c>
    </row>
    <row r="3545" spans="1:11" x14ac:dyDescent="0.3">
      <c r="A3545" t="s">
        <v>5182</v>
      </c>
      <c r="B3545" s="1">
        <v>46160</v>
      </c>
      <c r="C3545" t="s">
        <v>19</v>
      </c>
      <c r="D3545" t="s">
        <v>20</v>
      </c>
      <c r="E3545" t="s">
        <v>252</v>
      </c>
      <c r="F3545" t="s">
        <v>53</v>
      </c>
      <c r="G3545">
        <v>1</v>
      </c>
      <c r="H3545">
        <v>484</v>
      </c>
      <c r="I3545">
        <v>484</v>
      </c>
      <c r="J3545" t="s">
        <v>1196</v>
      </c>
      <c r="K3545" t="s">
        <v>24</v>
      </c>
    </row>
    <row r="3546" spans="1:11" x14ac:dyDescent="0.3">
      <c r="A3546" t="s">
        <v>5183</v>
      </c>
      <c r="B3546" s="1">
        <v>46164</v>
      </c>
      <c r="C3546" t="s">
        <v>69</v>
      </c>
      <c r="D3546" t="s">
        <v>88</v>
      </c>
      <c r="E3546" t="s">
        <v>104</v>
      </c>
      <c r="F3546" t="s">
        <v>37</v>
      </c>
      <c r="G3546">
        <v>1</v>
      </c>
      <c r="H3546">
        <v>760</v>
      </c>
      <c r="I3546">
        <v>760</v>
      </c>
      <c r="J3546" t="s">
        <v>5184</v>
      </c>
      <c r="K3546" t="s">
        <v>29</v>
      </c>
    </row>
    <row r="3547" spans="1:11" x14ac:dyDescent="0.3">
      <c r="A3547" t="s">
        <v>5185</v>
      </c>
      <c r="B3547" s="1">
        <v>46071</v>
      </c>
      <c r="C3547" t="s">
        <v>69</v>
      </c>
      <c r="D3547" t="s">
        <v>212</v>
      </c>
      <c r="E3547" t="s">
        <v>252</v>
      </c>
      <c r="F3547" t="s">
        <v>53</v>
      </c>
      <c r="G3547">
        <v>1</v>
      </c>
      <c r="H3547">
        <v>488</v>
      </c>
      <c r="I3547">
        <v>488</v>
      </c>
      <c r="J3547" t="s">
        <v>4980</v>
      </c>
      <c r="K3547" t="s">
        <v>24</v>
      </c>
    </row>
    <row r="3548" spans="1:11" x14ac:dyDescent="0.3">
      <c r="A3548" t="s">
        <v>5186</v>
      </c>
      <c r="B3548" s="1">
        <v>46174</v>
      </c>
      <c r="C3548" t="s">
        <v>69</v>
      </c>
      <c r="D3548" t="s">
        <v>212</v>
      </c>
      <c r="E3548" t="s">
        <v>440</v>
      </c>
      <c r="F3548" t="s">
        <v>15</v>
      </c>
      <c r="G3548">
        <v>1</v>
      </c>
      <c r="H3548">
        <v>532</v>
      </c>
      <c r="I3548">
        <v>532</v>
      </c>
      <c r="J3548" t="s">
        <v>2972</v>
      </c>
      <c r="K3548" t="s">
        <v>17</v>
      </c>
    </row>
    <row r="3549" spans="1:11" x14ac:dyDescent="0.3">
      <c r="A3549" t="s">
        <v>5187</v>
      </c>
      <c r="B3549" s="1">
        <v>46159</v>
      </c>
      <c r="C3549" t="s">
        <v>31</v>
      </c>
      <c r="D3549" t="s">
        <v>129</v>
      </c>
      <c r="E3549" t="s">
        <v>202</v>
      </c>
      <c r="F3549" t="s">
        <v>22</v>
      </c>
      <c r="G3549">
        <v>1</v>
      </c>
      <c r="H3549">
        <v>1542</v>
      </c>
      <c r="I3549">
        <v>1542</v>
      </c>
      <c r="J3549" t="s">
        <v>420</v>
      </c>
      <c r="K3549" t="s">
        <v>24</v>
      </c>
    </row>
    <row r="3550" spans="1:11" x14ac:dyDescent="0.3">
      <c r="A3550" t="s">
        <v>5188</v>
      </c>
      <c r="B3550" s="1">
        <v>46179</v>
      </c>
      <c r="C3550" t="s">
        <v>69</v>
      </c>
      <c r="D3550" t="s">
        <v>212</v>
      </c>
      <c r="E3550" t="s">
        <v>122</v>
      </c>
      <c r="F3550" t="s">
        <v>53</v>
      </c>
      <c r="G3550">
        <v>1</v>
      </c>
      <c r="H3550">
        <v>2848</v>
      </c>
      <c r="I3550">
        <v>2848</v>
      </c>
      <c r="J3550" t="s">
        <v>688</v>
      </c>
      <c r="K3550" t="s">
        <v>24</v>
      </c>
    </row>
    <row r="3551" spans="1:11" x14ac:dyDescent="0.3">
      <c r="A3551" t="s">
        <v>5189</v>
      </c>
      <c r="B3551" s="1">
        <v>46082</v>
      </c>
      <c r="C3551" t="s">
        <v>31</v>
      </c>
      <c r="D3551" t="s">
        <v>32</v>
      </c>
      <c r="E3551" t="s">
        <v>71</v>
      </c>
      <c r="F3551" t="s">
        <v>48</v>
      </c>
      <c r="G3551">
        <v>2</v>
      </c>
      <c r="H3551">
        <v>1530</v>
      </c>
      <c r="I3551">
        <v>3060</v>
      </c>
      <c r="J3551" t="s">
        <v>5190</v>
      </c>
      <c r="K3551" t="s">
        <v>17</v>
      </c>
    </row>
    <row r="3552" spans="1:11" x14ac:dyDescent="0.3">
      <c r="A3552" t="s">
        <v>5191</v>
      </c>
      <c r="B3552" s="1">
        <v>46034</v>
      </c>
      <c r="C3552" t="s">
        <v>12</v>
      </c>
      <c r="D3552" t="s">
        <v>140</v>
      </c>
      <c r="E3552" t="s">
        <v>153</v>
      </c>
      <c r="F3552" t="s">
        <v>37</v>
      </c>
      <c r="G3552">
        <v>1</v>
      </c>
      <c r="H3552">
        <v>1071</v>
      </c>
      <c r="I3552">
        <v>1071</v>
      </c>
      <c r="J3552" t="s">
        <v>3757</v>
      </c>
      <c r="K3552" t="s">
        <v>17</v>
      </c>
    </row>
    <row r="3553" spans="1:11" x14ac:dyDescent="0.3">
      <c r="A3553" t="s">
        <v>5192</v>
      </c>
      <c r="B3553" s="1">
        <v>46118</v>
      </c>
      <c r="C3553" t="s">
        <v>69</v>
      </c>
      <c r="D3553" t="s">
        <v>125</v>
      </c>
      <c r="E3553" t="s">
        <v>66</v>
      </c>
      <c r="F3553" t="s">
        <v>22</v>
      </c>
      <c r="G3553">
        <v>1</v>
      </c>
      <c r="H3553">
        <v>4560</v>
      </c>
      <c r="J3553" t="s">
        <v>5193</v>
      </c>
      <c r="K3553" t="s">
        <v>29</v>
      </c>
    </row>
    <row r="3554" spans="1:11" x14ac:dyDescent="0.3">
      <c r="A3554" t="s">
        <v>5194</v>
      </c>
      <c r="B3554" s="1">
        <v>46192</v>
      </c>
      <c r="C3554" t="s">
        <v>19</v>
      </c>
      <c r="D3554" t="s">
        <v>20</v>
      </c>
      <c r="E3554" t="s">
        <v>249</v>
      </c>
      <c r="F3554" t="s">
        <v>53</v>
      </c>
      <c r="G3554">
        <v>2</v>
      </c>
      <c r="H3554">
        <v>1062</v>
      </c>
      <c r="I3554">
        <v>2124</v>
      </c>
      <c r="J3554" t="s">
        <v>4606</v>
      </c>
      <c r="K3554" t="s">
        <v>29</v>
      </c>
    </row>
    <row r="3555" spans="1:11" x14ac:dyDescent="0.3">
      <c r="A3555" t="s">
        <v>5195</v>
      </c>
      <c r="B3555" s="1">
        <v>46107</v>
      </c>
      <c r="C3555" t="s">
        <v>69</v>
      </c>
      <c r="D3555" t="s">
        <v>70</v>
      </c>
      <c r="E3555" t="s">
        <v>215</v>
      </c>
      <c r="F3555" t="s">
        <v>48</v>
      </c>
      <c r="G3555">
        <v>1</v>
      </c>
      <c r="H3555">
        <v>8932</v>
      </c>
      <c r="I3555">
        <v>8932</v>
      </c>
      <c r="J3555" t="s">
        <v>3672</v>
      </c>
      <c r="K3555" t="s">
        <v>29</v>
      </c>
    </row>
    <row r="3556" spans="1:11" x14ac:dyDescent="0.3">
      <c r="A3556" t="s">
        <v>5196</v>
      </c>
      <c r="B3556" s="1">
        <v>46200</v>
      </c>
      <c r="C3556" t="s">
        <v>31</v>
      </c>
      <c r="D3556" t="s">
        <v>32</v>
      </c>
      <c r="E3556" t="s">
        <v>83</v>
      </c>
      <c r="F3556" t="s">
        <v>22</v>
      </c>
      <c r="G3556">
        <v>2</v>
      </c>
      <c r="H3556">
        <v>31098</v>
      </c>
      <c r="I3556">
        <v>62196</v>
      </c>
      <c r="J3556" t="s">
        <v>1438</v>
      </c>
      <c r="K3556" t="s">
        <v>24</v>
      </c>
    </row>
    <row r="3557" spans="1:11" x14ac:dyDescent="0.3">
      <c r="A3557" t="s">
        <v>5197</v>
      </c>
      <c r="B3557" s="1">
        <v>46201</v>
      </c>
      <c r="C3557" t="s">
        <v>26</v>
      </c>
      <c r="D3557" t="s">
        <v>62</v>
      </c>
      <c r="E3557" t="s">
        <v>126</v>
      </c>
      <c r="F3557" t="s">
        <v>53</v>
      </c>
      <c r="G3557">
        <v>1</v>
      </c>
      <c r="H3557">
        <v>1363</v>
      </c>
      <c r="I3557">
        <v>1363</v>
      </c>
      <c r="J3557" t="s">
        <v>1889</v>
      </c>
      <c r="K3557" t="s">
        <v>24</v>
      </c>
    </row>
    <row r="3558" spans="1:11" x14ac:dyDescent="0.3">
      <c r="A3558" t="s">
        <v>5198</v>
      </c>
      <c r="B3558" s="1">
        <v>46044</v>
      </c>
      <c r="C3558" t="s">
        <v>31</v>
      </c>
      <c r="D3558" t="s">
        <v>35</v>
      </c>
      <c r="E3558" t="s">
        <v>21</v>
      </c>
      <c r="F3558" t="s">
        <v>22</v>
      </c>
      <c r="G3558">
        <v>2</v>
      </c>
      <c r="H3558">
        <v>30130</v>
      </c>
      <c r="I3558">
        <v>60260</v>
      </c>
      <c r="J3558" t="s">
        <v>1288</v>
      </c>
      <c r="K3558" t="s">
        <v>24</v>
      </c>
    </row>
    <row r="3559" spans="1:11" x14ac:dyDescent="0.3">
      <c r="A3559" t="s">
        <v>5199</v>
      </c>
      <c r="B3559" s="1">
        <v>46195</v>
      </c>
      <c r="C3559" t="s">
        <v>69</v>
      </c>
      <c r="D3559" t="s">
        <v>88</v>
      </c>
      <c r="E3559" t="s">
        <v>98</v>
      </c>
      <c r="F3559" t="s">
        <v>22</v>
      </c>
      <c r="G3559">
        <v>1</v>
      </c>
      <c r="H3559">
        <v>3061</v>
      </c>
      <c r="I3559">
        <v>3061</v>
      </c>
      <c r="J3559" t="s">
        <v>917</v>
      </c>
      <c r="K3559" t="s">
        <v>17</v>
      </c>
    </row>
    <row r="3560" spans="1:11" x14ac:dyDescent="0.3">
      <c r="A3560" t="s">
        <v>5200</v>
      </c>
      <c r="B3560" s="1">
        <v>46132</v>
      </c>
      <c r="C3560" t="s">
        <v>69</v>
      </c>
      <c r="D3560" t="s">
        <v>125</v>
      </c>
      <c r="E3560" t="s">
        <v>249</v>
      </c>
      <c r="F3560" t="s">
        <v>53</v>
      </c>
      <c r="G3560">
        <v>1</v>
      </c>
      <c r="H3560">
        <v>1139</v>
      </c>
      <c r="I3560">
        <v>1139</v>
      </c>
      <c r="J3560" t="s">
        <v>816</v>
      </c>
      <c r="K3560" t="s">
        <v>24</v>
      </c>
    </row>
    <row r="3561" spans="1:11" x14ac:dyDescent="0.3">
      <c r="A3561" t="s">
        <v>5201</v>
      </c>
      <c r="B3561" s="1">
        <v>46108</v>
      </c>
      <c r="C3561" t="s">
        <v>31</v>
      </c>
      <c r="D3561" t="s">
        <v>129</v>
      </c>
      <c r="E3561" t="s">
        <v>153</v>
      </c>
      <c r="F3561" t="s">
        <v>37</v>
      </c>
      <c r="G3561">
        <v>1</v>
      </c>
      <c r="H3561">
        <v>1136</v>
      </c>
      <c r="I3561">
        <v>1136</v>
      </c>
      <c r="J3561" t="s">
        <v>5202</v>
      </c>
      <c r="K3561" t="s">
        <v>29</v>
      </c>
    </row>
    <row r="3562" spans="1:11" x14ac:dyDescent="0.3">
      <c r="A3562" t="s">
        <v>5203</v>
      </c>
      <c r="B3562" s="1">
        <v>46182</v>
      </c>
      <c r="C3562" t="s">
        <v>31</v>
      </c>
      <c r="D3562" t="s">
        <v>35</v>
      </c>
      <c r="E3562" t="s">
        <v>83</v>
      </c>
      <c r="F3562" t="s">
        <v>22</v>
      </c>
      <c r="G3562">
        <v>2</v>
      </c>
      <c r="H3562">
        <v>30732</v>
      </c>
      <c r="I3562">
        <v>61464</v>
      </c>
      <c r="J3562" t="s">
        <v>864</v>
      </c>
      <c r="K3562" t="s">
        <v>29</v>
      </c>
    </row>
    <row r="3563" spans="1:11" x14ac:dyDescent="0.3">
      <c r="A3563" t="s">
        <v>5204</v>
      </c>
      <c r="B3563" s="1">
        <v>46080</v>
      </c>
      <c r="C3563" t="s">
        <v>69</v>
      </c>
      <c r="D3563" t="s">
        <v>88</v>
      </c>
      <c r="E3563" t="s">
        <v>75</v>
      </c>
      <c r="F3563" t="s">
        <v>53</v>
      </c>
      <c r="G3563">
        <v>2</v>
      </c>
      <c r="H3563">
        <v>930</v>
      </c>
      <c r="I3563">
        <v>1860</v>
      </c>
      <c r="J3563" t="s">
        <v>445</v>
      </c>
      <c r="K3563" t="s">
        <v>17</v>
      </c>
    </row>
    <row r="3564" spans="1:11" x14ac:dyDescent="0.3">
      <c r="A3564" t="s">
        <v>5205</v>
      </c>
      <c r="B3564" s="1">
        <v>46089</v>
      </c>
      <c r="C3564" t="s">
        <v>31</v>
      </c>
      <c r="D3564" t="s">
        <v>35</v>
      </c>
      <c r="E3564" t="s">
        <v>47</v>
      </c>
      <c r="F3564" t="s">
        <v>48</v>
      </c>
      <c r="G3564">
        <v>-2</v>
      </c>
      <c r="H3564">
        <v>882</v>
      </c>
      <c r="I3564">
        <v>1764</v>
      </c>
      <c r="J3564" t="s">
        <v>1235</v>
      </c>
      <c r="K3564" t="s">
        <v>24</v>
      </c>
    </row>
    <row r="3565" spans="1:11" x14ac:dyDescent="0.3">
      <c r="A3565" t="s">
        <v>3312</v>
      </c>
      <c r="B3565" s="1">
        <v>46176</v>
      </c>
      <c r="C3565" t="s">
        <v>12</v>
      </c>
      <c r="D3565" t="s">
        <v>13</v>
      </c>
      <c r="E3565" t="s">
        <v>202</v>
      </c>
      <c r="F3565" t="s">
        <v>22</v>
      </c>
      <c r="G3565">
        <v>1</v>
      </c>
      <c r="H3565">
        <v>1550</v>
      </c>
      <c r="I3565">
        <v>1550</v>
      </c>
      <c r="J3565" t="s">
        <v>3313</v>
      </c>
      <c r="K3565" t="s">
        <v>29</v>
      </c>
    </row>
    <row r="3566" spans="1:11" x14ac:dyDescent="0.3">
      <c r="A3566" t="s">
        <v>5206</v>
      </c>
      <c r="B3566" s="1">
        <v>46095</v>
      </c>
      <c r="C3566" t="s">
        <v>69</v>
      </c>
      <c r="D3566" t="s">
        <v>74</v>
      </c>
      <c r="E3566" t="s">
        <v>89</v>
      </c>
      <c r="F3566" t="s">
        <v>22</v>
      </c>
      <c r="G3566">
        <v>1</v>
      </c>
      <c r="H3566">
        <v>1840</v>
      </c>
      <c r="I3566">
        <v>1840</v>
      </c>
      <c r="J3566" t="s">
        <v>4358</v>
      </c>
      <c r="K3566" t="s">
        <v>17</v>
      </c>
    </row>
    <row r="3567" spans="1:11" x14ac:dyDescent="0.3">
      <c r="A3567" t="s">
        <v>5207</v>
      </c>
      <c r="B3567" s="1">
        <v>46129</v>
      </c>
      <c r="C3567" t="s">
        <v>31</v>
      </c>
      <c r="D3567" t="s">
        <v>129</v>
      </c>
      <c r="E3567" t="s">
        <v>75</v>
      </c>
      <c r="F3567" t="s">
        <v>53</v>
      </c>
      <c r="G3567">
        <v>1</v>
      </c>
      <c r="H3567">
        <v>913</v>
      </c>
      <c r="I3567" t="s">
        <v>5208</v>
      </c>
      <c r="J3567" t="s">
        <v>1087</v>
      </c>
      <c r="K3567" t="s">
        <v>17</v>
      </c>
    </row>
    <row r="3568" spans="1:11" x14ac:dyDescent="0.3">
      <c r="A3568" t="s">
        <v>5209</v>
      </c>
      <c r="B3568" s="1">
        <v>46089</v>
      </c>
      <c r="C3568" t="s">
        <v>12</v>
      </c>
      <c r="D3568" t="s">
        <v>82</v>
      </c>
      <c r="E3568" t="s">
        <v>75</v>
      </c>
      <c r="F3568" t="s">
        <v>53</v>
      </c>
      <c r="G3568">
        <v>1</v>
      </c>
      <c r="H3568">
        <v>942</v>
      </c>
      <c r="I3568" t="s">
        <v>5210</v>
      </c>
      <c r="J3568" t="s">
        <v>873</v>
      </c>
      <c r="K3568" t="s">
        <v>17</v>
      </c>
    </row>
    <row r="3569" spans="1:11" x14ac:dyDescent="0.3">
      <c r="A3569" t="s">
        <v>5211</v>
      </c>
      <c r="B3569" s="1">
        <v>46110</v>
      </c>
      <c r="C3569" t="s">
        <v>26</v>
      </c>
      <c r="D3569" t="s">
        <v>62</v>
      </c>
      <c r="E3569" t="s">
        <v>183</v>
      </c>
      <c r="F3569" t="s">
        <v>37</v>
      </c>
      <c r="G3569">
        <v>1</v>
      </c>
      <c r="H3569">
        <v>1404</v>
      </c>
      <c r="I3569">
        <v>1404</v>
      </c>
      <c r="J3569" t="s">
        <v>719</v>
      </c>
      <c r="K3569" t="s">
        <v>29</v>
      </c>
    </row>
    <row r="3570" spans="1:11" x14ac:dyDescent="0.3">
      <c r="A3570" t="s">
        <v>5212</v>
      </c>
      <c r="B3570" s="1">
        <v>46064</v>
      </c>
      <c r="C3570" t="s">
        <v>26</v>
      </c>
      <c r="D3570" t="s">
        <v>62</v>
      </c>
      <c r="E3570" t="s">
        <v>202</v>
      </c>
      <c r="F3570" t="s">
        <v>22</v>
      </c>
      <c r="G3570">
        <v>1</v>
      </c>
      <c r="H3570">
        <v>1468</v>
      </c>
      <c r="I3570">
        <v>1468</v>
      </c>
      <c r="J3570" t="s">
        <v>141</v>
      </c>
      <c r="K3570" t="s">
        <v>24</v>
      </c>
    </row>
    <row r="3571" spans="1:11" x14ac:dyDescent="0.3">
      <c r="A3571" t="s">
        <v>5213</v>
      </c>
      <c r="B3571" s="1">
        <v>46104</v>
      </c>
      <c r="C3571" t="s">
        <v>69</v>
      </c>
      <c r="D3571" t="s">
        <v>1475</v>
      </c>
      <c r="E3571" t="s">
        <v>52</v>
      </c>
      <c r="F3571" t="s">
        <v>53</v>
      </c>
      <c r="G3571">
        <v>1</v>
      </c>
      <c r="H3571">
        <v>3376</v>
      </c>
      <c r="I3571">
        <v>3376</v>
      </c>
      <c r="J3571" t="s">
        <v>1473</v>
      </c>
      <c r="K3571" t="s">
        <v>17</v>
      </c>
    </row>
    <row r="3572" spans="1:11" x14ac:dyDescent="0.3">
      <c r="A3572" t="s">
        <v>5214</v>
      </c>
      <c r="B3572" s="1">
        <v>46038</v>
      </c>
      <c r="C3572" t="s">
        <v>12</v>
      </c>
      <c r="D3572" t="s">
        <v>82</v>
      </c>
      <c r="E3572" t="s">
        <v>98</v>
      </c>
      <c r="F3572" t="s">
        <v>22</v>
      </c>
      <c r="G3572">
        <v>1</v>
      </c>
      <c r="H3572">
        <v>2866</v>
      </c>
      <c r="I3572">
        <v>2866</v>
      </c>
      <c r="J3572" t="s">
        <v>5162</v>
      </c>
      <c r="K3572" t="s">
        <v>17</v>
      </c>
    </row>
    <row r="3573" spans="1:11" x14ac:dyDescent="0.3">
      <c r="A3573" t="s">
        <v>5215</v>
      </c>
      <c r="B3573" s="1">
        <v>46115</v>
      </c>
      <c r="D3573" t="s">
        <v>27</v>
      </c>
      <c r="E3573" t="s">
        <v>126</v>
      </c>
      <c r="F3573" t="s">
        <v>53</v>
      </c>
      <c r="G3573">
        <v>2</v>
      </c>
      <c r="H3573">
        <v>1360</v>
      </c>
      <c r="I3573">
        <v>2720</v>
      </c>
      <c r="J3573" t="s">
        <v>5216</v>
      </c>
      <c r="K3573" t="s">
        <v>17</v>
      </c>
    </row>
    <row r="3574" spans="1:11" x14ac:dyDescent="0.3">
      <c r="A3574" t="s">
        <v>5217</v>
      </c>
      <c r="B3574" s="1">
        <v>46164</v>
      </c>
      <c r="C3574" t="s">
        <v>19</v>
      </c>
      <c r="D3574" t="s">
        <v>20</v>
      </c>
      <c r="E3574" t="s">
        <v>95</v>
      </c>
      <c r="F3574" t="s">
        <v>48</v>
      </c>
      <c r="G3574">
        <v>1</v>
      </c>
      <c r="H3574">
        <v>487</v>
      </c>
      <c r="J3574" t="s">
        <v>1935</v>
      </c>
      <c r="K3574" t="s">
        <v>29</v>
      </c>
    </row>
    <row r="3575" spans="1:11" x14ac:dyDescent="0.3">
      <c r="A3575" t="s">
        <v>5218</v>
      </c>
      <c r="B3575" s="1">
        <v>46076</v>
      </c>
      <c r="C3575" t="s">
        <v>69</v>
      </c>
      <c r="D3575" t="s">
        <v>88</v>
      </c>
      <c r="E3575" t="s">
        <v>36</v>
      </c>
      <c r="F3575" t="s">
        <v>37</v>
      </c>
      <c r="G3575">
        <v>1</v>
      </c>
      <c r="H3575">
        <v>2421</v>
      </c>
      <c r="I3575">
        <v>2421</v>
      </c>
      <c r="J3575" t="s">
        <v>3074</v>
      </c>
      <c r="K3575" t="s">
        <v>17</v>
      </c>
    </row>
    <row r="3576" spans="1:11" x14ac:dyDescent="0.3">
      <c r="A3576" t="s">
        <v>5219</v>
      </c>
      <c r="B3576" s="1">
        <v>46103</v>
      </c>
      <c r="C3576" t="s">
        <v>26</v>
      </c>
      <c r="D3576" t="s">
        <v>27</v>
      </c>
      <c r="E3576" t="s">
        <v>75</v>
      </c>
      <c r="F3576" t="s">
        <v>53</v>
      </c>
      <c r="G3576">
        <v>3</v>
      </c>
      <c r="H3576">
        <v>939</v>
      </c>
      <c r="I3576">
        <v>2817</v>
      </c>
      <c r="J3576" t="s">
        <v>3380</v>
      </c>
      <c r="K3576" t="s">
        <v>17</v>
      </c>
    </row>
    <row r="3577" spans="1:11" x14ac:dyDescent="0.3">
      <c r="A3577" t="s">
        <v>5220</v>
      </c>
      <c r="B3577" s="1">
        <v>46082</v>
      </c>
      <c r="C3577" t="s">
        <v>19</v>
      </c>
      <c r="D3577" t="s">
        <v>167</v>
      </c>
      <c r="E3577" t="s">
        <v>122</v>
      </c>
      <c r="F3577" t="s">
        <v>53</v>
      </c>
      <c r="G3577">
        <v>1</v>
      </c>
      <c r="H3577">
        <v>2703</v>
      </c>
      <c r="I3577">
        <v>2703</v>
      </c>
      <c r="J3577" t="s">
        <v>1279</v>
      </c>
      <c r="K3577" t="s">
        <v>24</v>
      </c>
    </row>
    <row r="3578" spans="1:11" x14ac:dyDescent="0.3">
      <c r="A3578" t="s">
        <v>5221</v>
      </c>
      <c r="B3578" s="1">
        <v>46197</v>
      </c>
      <c r="C3578" t="s">
        <v>31</v>
      </c>
      <c r="D3578" t="s">
        <v>35</v>
      </c>
      <c r="E3578" t="s">
        <v>101</v>
      </c>
      <c r="F3578" t="s">
        <v>48</v>
      </c>
      <c r="G3578">
        <v>1</v>
      </c>
      <c r="H3578">
        <v>2450</v>
      </c>
      <c r="I3578">
        <v>2450</v>
      </c>
      <c r="J3578" t="s">
        <v>1144</v>
      </c>
      <c r="K3578" t="s">
        <v>17</v>
      </c>
    </row>
    <row r="3579" spans="1:11" x14ac:dyDescent="0.3">
      <c r="A3579" t="s">
        <v>1784</v>
      </c>
      <c r="B3579" s="1">
        <v>46075</v>
      </c>
      <c r="C3579" t="s">
        <v>69</v>
      </c>
      <c r="D3579" t="s">
        <v>88</v>
      </c>
      <c r="E3579" t="s">
        <v>83</v>
      </c>
      <c r="F3579" t="s">
        <v>22</v>
      </c>
      <c r="G3579">
        <v>1</v>
      </c>
      <c r="H3579">
        <v>28904</v>
      </c>
      <c r="I3579">
        <v>28904</v>
      </c>
      <c r="J3579" t="s">
        <v>1785</v>
      </c>
      <c r="K3579" t="s">
        <v>17</v>
      </c>
    </row>
    <row r="3580" spans="1:11" x14ac:dyDescent="0.3">
      <c r="A3580" t="s">
        <v>5222</v>
      </c>
      <c r="B3580" s="1">
        <v>46136</v>
      </c>
      <c r="C3580" t="s">
        <v>19</v>
      </c>
      <c r="D3580" t="s">
        <v>199</v>
      </c>
      <c r="E3580" t="s">
        <v>63</v>
      </c>
      <c r="F3580" t="s">
        <v>37</v>
      </c>
      <c r="G3580">
        <v>1</v>
      </c>
      <c r="H3580">
        <v>19340</v>
      </c>
      <c r="I3580">
        <v>19340</v>
      </c>
      <c r="J3580" t="s">
        <v>5193</v>
      </c>
      <c r="K3580" t="s">
        <v>17</v>
      </c>
    </row>
    <row r="3581" spans="1:11" x14ac:dyDescent="0.3">
      <c r="A3581" t="s">
        <v>5223</v>
      </c>
      <c r="B3581" s="1">
        <v>46072</v>
      </c>
      <c r="C3581" t="s">
        <v>12</v>
      </c>
      <c r="D3581" t="s">
        <v>78</v>
      </c>
      <c r="E3581" t="s">
        <v>186</v>
      </c>
      <c r="F3581" t="s">
        <v>37</v>
      </c>
      <c r="G3581">
        <v>1</v>
      </c>
      <c r="H3581">
        <v>5354</v>
      </c>
      <c r="I3581">
        <v>5354</v>
      </c>
      <c r="J3581" t="s">
        <v>2878</v>
      </c>
      <c r="K3581" t="s">
        <v>24</v>
      </c>
    </row>
    <row r="3582" spans="1:11" x14ac:dyDescent="0.3">
      <c r="A3582" t="s">
        <v>5224</v>
      </c>
      <c r="B3582" s="1">
        <v>46120</v>
      </c>
      <c r="C3582" t="s">
        <v>69</v>
      </c>
      <c r="D3582" t="s">
        <v>212</v>
      </c>
      <c r="E3582" t="s">
        <v>107</v>
      </c>
      <c r="F3582" t="s">
        <v>37</v>
      </c>
      <c r="G3582">
        <v>1</v>
      </c>
      <c r="H3582">
        <v>2795</v>
      </c>
      <c r="I3582">
        <v>2795</v>
      </c>
      <c r="J3582" t="s">
        <v>1208</v>
      </c>
      <c r="K3582" t="s">
        <v>17</v>
      </c>
    </row>
    <row r="3583" spans="1:11" x14ac:dyDescent="0.3">
      <c r="A3583" t="s">
        <v>5225</v>
      </c>
      <c r="B3583" s="1">
        <v>46152</v>
      </c>
      <c r="C3583" t="s">
        <v>31</v>
      </c>
      <c r="D3583" t="s">
        <v>32</v>
      </c>
      <c r="E3583" t="s">
        <v>183</v>
      </c>
      <c r="F3583" t="s">
        <v>37</v>
      </c>
      <c r="G3583">
        <v>2</v>
      </c>
      <c r="H3583">
        <v>1456</v>
      </c>
      <c r="I3583">
        <v>2912</v>
      </c>
      <c r="J3583" t="s">
        <v>1457</v>
      </c>
      <c r="K3583" t="s">
        <v>29</v>
      </c>
    </row>
    <row r="3584" spans="1:11" x14ac:dyDescent="0.3">
      <c r="A3584" t="s">
        <v>5226</v>
      </c>
      <c r="B3584" s="1">
        <v>46197</v>
      </c>
      <c r="C3584" t="s">
        <v>19</v>
      </c>
      <c r="D3584" t="s">
        <v>51</v>
      </c>
      <c r="E3584" t="s">
        <v>79</v>
      </c>
      <c r="F3584" t="s">
        <v>15</v>
      </c>
      <c r="G3584">
        <v>1</v>
      </c>
      <c r="H3584">
        <v>2050</v>
      </c>
      <c r="I3584">
        <v>2050</v>
      </c>
      <c r="J3584" t="s">
        <v>1903</v>
      </c>
      <c r="K3584" t="s">
        <v>24</v>
      </c>
    </row>
    <row r="3585" spans="1:11" x14ac:dyDescent="0.3">
      <c r="A3585" t="s">
        <v>5227</v>
      </c>
      <c r="B3585" s="1">
        <v>46150</v>
      </c>
      <c r="C3585" t="s">
        <v>12</v>
      </c>
      <c r="D3585" t="s">
        <v>132</v>
      </c>
      <c r="E3585" t="s">
        <v>202</v>
      </c>
      <c r="F3585" t="s">
        <v>22</v>
      </c>
      <c r="G3585">
        <v>4</v>
      </c>
      <c r="H3585">
        <v>1525</v>
      </c>
      <c r="I3585">
        <v>6100</v>
      </c>
      <c r="J3585" t="s">
        <v>1375</v>
      </c>
      <c r="K3585" t="s">
        <v>29</v>
      </c>
    </row>
    <row r="3586" spans="1:11" x14ac:dyDescent="0.3">
      <c r="A3586" t="s">
        <v>5228</v>
      </c>
      <c r="B3586" s="1">
        <v>46157</v>
      </c>
      <c r="C3586" t="s">
        <v>69</v>
      </c>
      <c r="D3586" t="s">
        <v>88</v>
      </c>
      <c r="E3586" t="s">
        <v>36</v>
      </c>
      <c r="F3586" t="s">
        <v>37</v>
      </c>
      <c r="G3586">
        <v>2</v>
      </c>
      <c r="H3586">
        <v>2506</v>
      </c>
      <c r="I3586">
        <v>5012</v>
      </c>
      <c r="J3586" t="s">
        <v>123</v>
      </c>
      <c r="K3586" t="s">
        <v>17</v>
      </c>
    </row>
    <row r="3587" spans="1:11" x14ac:dyDescent="0.3">
      <c r="A3587" t="s">
        <v>5229</v>
      </c>
      <c r="B3587" s="1">
        <v>46057</v>
      </c>
      <c r="C3587" t="s">
        <v>12</v>
      </c>
      <c r="D3587" t="s">
        <v>140</v>
      </c>
      <c r="E3587" t="s">
        <v>107</v>
      </c>
      <c r="F3587" t="s">
        <v>37</v>
      </c>
      <c r="G3587">
        <v>1</v>
      </c>
      <c r="H3587">
        <v>2835</v>
      </c>
      <c r="I3587">
        <v>2835</v>
      </c>
      <c r="J3587" t="s">
        <v>4036</v>
      </c>
      <c r="K3587" t="s">
        <v>17</v>
      </c>
    </row>
    <row r="3588" spans="1:11" x14ac:dyDescent="0.3">
      <c r="A3588" t="s">
        <v>5230</v>
      </c>
      <c r="B3588" s="1">
        <v>46179</v>
      </c>
      <c r="C3588" t="s">
        <v>12</v>
      </c>
      <c r="D3588" t="s">
        <v>140</v>
      </c>
      <c r="E3588" t="s">
        <v>156</v>
      </c>
      <c r="F3588" t="s">
        <v>22</v>
      </c>
      <c r="G3588">
        <v>2</v>
      </c>
      <c r="H3588">
        <v>8983</v>
      </c>
      <c r="I3588">
        <v>17966</v>
      </c>
      <c r="J3588" t="s">
        <v>3701</v>
      </c>
      <c r="K3588" t="s">
        <v>17</v>
      </c>
    </row>
    <row r="3589" spans="1:11" x14ac:dyDescent="0.3">
      <c r="A3589" t="s">
        <v>5231</v>
      </c>
      <c r="B3589" s="1">
        <v>46196</v>
      </c>
      <c r="C3589" t="s">
        <v>69</v>
      </c>
      <c r="D3589" t="s">
        <v>125</v>
      </c>
      <c r="E3589" t="s">
        <v>183</v>
      </c>
      <c r="F3589" t="s">
        <v>37</v>
      </c>
      <c r="G3589">
        <v>1</v>
      </c>
      <c r="H3589">
        <v>1357</v>
      </c>
      <c r="I3589">
        <v>1357</v>
      </c>
      <c r="J3589" t="s">
        <v>1355</v>
      </c>
      <c r="K3589" t="s">
        <v>24</v>
      </c>
    </row>
    <row r="3590" spans="1:11" x14ac:dyDescent="0.3">
      <c r="A3590" t="s">
        <v>5232</v>
      </c>
      <c r="B3590" s="1">
        <v>46100</v>
      </c>
      <c r="C3590" t="s">
        <v>69</v>
      </c>
      <c r="D3590" t="s">
        <v>70</v>
      </c>
      <c r="E3590" t="s">
        <v>104</v>
      </c>
      <c r="F3590" t="s">
        <v>37</v>
      </c>
      <c r="G3590">
        <v>1</v>
      </c>
      <c r="H3590">
        <v>803</v>
      </c>
      <c r="I3590">
        <v>803</v>
      </c>
      <c r="J3590" t="s">
        <v>2516</v>
      </c>
      <c r="K3590" t="s">
        <v>24</v>
      </c>
    </row>
    <row r="3591" spans="1:11" x14ac:dyDescent="0.3">
      <c r="A3591" t="s">
        <v>4050</v>
      </c>
      <c r="B3591" s="1">
        <v>46100</v>
      </c>
      <c r="C3591" t="s">
        <v>12</v>
      </c>
      <c r="D3591" t="s">
        <v>78</v>
      </c>
      <c r="E3591" t="s">
        <v>122</v>
      </c>
      <c r="F3591" t="s">
        <v>53</v>
      </c>
      <c r="G3591">
        <v>1</v>
      </c>
      <c r="H3591">
        <v>2700</v>
      </c>
      <c r="I3591">
        <v>2700</v>
      </c>
      <c r="J3591" t="s">
        <v>3329</v>
      </c>
      <c r="K3591" t="s">
        <v>24</v>
      </c>
    </row>
    <row r="3592" spans="1:11" x14ac:dyDescent="0.3">
      <c r="A3592" t="s">
        <v>5233</v>
      </c>
      <c r="B3592" s="1">
        <v>46059</v>
      </c>
      <c r="C3592" t="s">
        <v>69</v>
      </c>
      <c r="D3592" t="s">
        <v>212</v>
      </c>
      <c r="E3592" t="s">
        <v>66</v>
      </c>
      <c r="F3592" t="s">
        <v>22</v>
      </c>
      <c r="G3592">
        <v>1</v>
      </c>
      <c r="H3592">
        <v>4386</v>
      </c>
      <c r="I3592">
        <v>4386</v>
      </c>
      <c r="J3592" t="s">
        <v>2661</v>
      </c>
      <c r="K3592" t="s">
        <v>29</v>
      </c>
    </row>
    <row r="3593" spans="1:11" x14ac:dyDescent="0.3">
      <c r="A3593" t="s">
        <v>5234</v>
      </c>
      <c r="B3593" s="1">
        <v>46192</v>
      </c>
      <c r="C3593" t="s">
        <v>31</v>
      </c>
      <c r="D3593" t="s">
        <v>32</v>
      </c>
      <c r="E3593" t="s">
        <v>289</v>
      </c>
      <c r="F3593" t="s">
        <v>15</v>
      </c>
      <c r="G3593">
        <v>1</v>
      </c>
      <c r="H3593">
        <v>1023</v>
      </c>
      <c r="I3593">
        <v>1023</v>
      </c>
      <c r="J3593" t="s">
        <v>4028</v>
      </c>
      <c r="K3593" t="s">
        <v>24</v>
      </c>
    </row>
    <row r="3594" spans="1:11" x14ac:dyDescent="0.3">
      <c r="A3594" t="s">
        <v>196</v>
      </c>
      <c r="B3594" s="1">
        <v>46152</v>
      </c>
      <c r="C3594" t="s">
        <v>19</v>
      </c>
      <c r="D3594" t="s">
        <v>20</v>
      </c>
      <c r="E3594" t="s">
        <v>126</v>
      </c>
      <c r="F3594" t="s">
        <v>53</v>
      </c>
      <c r="G3594">
        <v>1</v>
      </c>
      <c r="H3594">
        <v>1332</v>
      </c>
      <c r="I3594">
        <v>1332</v>
      </c>
      <c r="J3594" t="s">
        <v>197</v>
      </c>
      <c r="K3594" t="s">
        <v>24</v>
      </c>
    </row>
    <row r="3595" spans="1:11" x14ac:dyDescent="0.3">
      <c r="A3595" t="s">
        <v>5235</v>
      </c>
      <c r="B3595" s="1">
        <v>46060</v>
      </c>
      <c r="C3595" t="s">
        <v>26</v>
      </c>
      <c r="D3595" t="s">
        <v>46</v>
      </c>
      <c r="E3595" t="s">
        <v>36</v>
      </c>
      <c r="F3595" t="s">
        <v>37</v>
      </c>
      <c r="G3595">
        <v>1</v>
      </c>
      <c r="H3595">
        <v>2538</v>
      </c>
      <c r="I3595">
        <v>2538</v>
      </c>
      <c r="J3595" t="s">
        <v>57</v>
      </c>
      <c r="K3595" t="s">
        <v>29</v>
      </c>
    </row>
    <row r="3596" spans="1:11" x14ac:dyDescent="0.3">
      <c r="A3596" t="s">
        <v>5236</v>
      </c>
      <c r="B3596" s="1">
        <v>46111</v>
      </c>
      <c r="C3596" t="s">
        <v>69</v>
      </c>
      <c r="D3596" t="s">
        <v>1475</v>
      </c>
      <c r="E3596" t="s">
        <v>148</v>
      </c>
      <c r="F3596" t="s">
        <v>22</v>
      </c>
      <c r="G3596">
        <v>2</v>
      </c>
      <c r="H3596">
        <v>25206</v>
      </c>
      <c r="I3596">
        <v>50412</v>
      </c>
      <c r="J3596" t="s">
        <v>1335</v>
      </c>
      <c r="K3596" t="s">
        <v>29</v>
      </c>
    </row>
    <row r="3597" spans="1:11" x14ac:dyDescent="0.3">
      <c r="A3597" t="s">
        <v>5237</v>
      </c>
      <c r="B3597" s="1">
        <v>46029</v>
      </c>
      <c r="C3597" t="s">
        <v>26</v>
      </c>
      <c r="D3597" t="s">
        <v>5238</v>
      </c>
      <c r="E3597" t="s">
        <v>89</v>
      </c>
      <c r="F3597" t="s">
        <v>22</v>
      </c>
      <c r="G3597">
        <v>1</v>
      </c>
      <c r="H3597">
        <v>1725</v>
      </c>
      <c r="I3597">
        <v>1725</v>
      </c>
      <c r="J3597" t="s">
        <v>598</v>
      </c>
      <c r="K3597" t="s">
        <v>29</v>
      </c>
    </row>
    <row r="3598" spans="1:11" x14ac:dyDescent="0.3">
      <c r="A3598" t="s">
        <v>5239</v>
      </c>
      <c r="B3598" s="1">
        <v>46165</v>
      </c>
      <c r="C3598" t="s">
        <v>19</v>
      </c>
      <c r="D3598" t="s">
        <v>167</v>
      </c>
      <c r="E3598" t="s">
        <v>59</v>
      </c>
      <c r="F3598" t="s">
        <v>48</v>
      </c>
      <c r="G3598">
        <v>2</v>
      </c>
      <c r="H3598">
        <v>1213</v>
      </c>
      <c r="I3598">
        <v>2426</v>
      </c>
      <c r="J3598" t="s">
        <v>1025</v>
      </c>
      <c r="K3598" t="s">
        <v>17</v>
      </c>
    </row>
    <row r="3599" spans="1:11" x14ac:dyDescent="0.3">
      <c r="A3599" t="s">
        <v>5240</v>
      </c>
      <c r="B3599" s="1">
        <v>46121</v>
      </c>
      <c r="C3599" t="s">
        <v>12</v>
      </c>
      <c r="D3599" t="s">
        <v>140</v>
      </c>
      <c r="E3599" t="s">
        <v>52</v>
      </c>
      <c r="F3599" t="s">
        <v>53</v>
      </c>
      <c r="G3599">
        <v>1</v>
      </c>
      <c r="H3599">
        <v>3579</v>
      </c>
      <c r="I3599">
        <v>3579</v>
      </c>
      <c r="J3599" t="s">
        <v>719</v>
      </c>
      <c r="K3599" t="s">
        <v>24</v>
      </c>
    </row>
    <row r="3600" spans="1:11" x14ac:dyDescent="0.3">
      <c r="A3600" t="s">
        <v>5241</v>
      </c>
      <c r="B3600" s="1">
        <v>46179</v>
      </c>
      <c r="C3600" t="s">
        <v>69</v>
      </c>
      <c r="D3600" t="s">
        <v>125</v>
      </c>
      <c r="E3600" t="s">
        <v>156</v>
      </c>
      <c r="F3600" t="s">
        <v>22</v>
      </c>
      <c r="G3600">
        <v>1</v>
      </c>
      <c r="H3600">
        <v>8810</v>
      </c>
      <c r="I3600">
        <v>8810</v>
      </c>
      <c r="J3600" t="s">
        <v>5242</v>
      </c>
      <c r="K3600" t="s">
        <v>29</v>
      </c>
    </row>
    <row r="3601" spans="1:11" x14ac:dyDescent="0.3">
      <c r="A3601" t="s">
        <v>5243</v>
      </c>
      <c r="B3601" s="1">
        <v>46121</v>
      </c>
      <c r="C3601" t="s">
        <v>31</v>
      </c>
      <c r="D3601" t="s">
        <v>32</v>
      </c>
      <c r="E3601" t="s">
        <v>36</v>
      </c>
      <c r="F3601" t="s">
        <v>37</v>
      </c>
      <c r="G3601">
        <v>1</v>
      </c>
      <c r="H3601">
        <v>2448</v>
      </c>
      <c r="I3601">
        <v>2448</v>
      </c>
      <c r="J3601" t="s">
        <v>2373</v>
      </c>
      <c r="K3601" t="s">
        <v>24</v>
      </c>
    </row>
    <row r="3602" spans="1:11" x14ac:dyDescent="0.3">
      <c r="A3602" t="s">
        <v>5244</v>
      </c>
      <c r="B3602" s="1">
        <v>46122</v>
      </c>
      <c r="C3602" t="s">
        <v>12</v>
      </c>
      <c r="D3602" t="s">
        <v>13</v>
      </c>
      <c r="E3602" t="s">
        <v>395</v>
      </c>
      <c r="F3602" t="s">
        <v>48</v>
      </c>
      <c r="G3602">
        <v>1</v>
      </c>
      <c r="H3602">
        <v>4790</v>
      </c>
      <c r="I3602">
        <v>4790</v>
      </c>
      <c r="J3602" t="s">
        <v>3303</v>
      </c>
      <c r="K3602" t="s">
        <v>24</v>
      </c>
    </row>
    <row r="3603" spans="1:11" x14ac:dyDescent="0.3">
      <c r="A3603" t="s">
        <v>5245</v>
      </c>
      <c r="B3603" s="1">
        <v>46072</v>
      </c>
      <c r="C3603" t="s">
        <v>19</v>
      </c>
      <c r="D3603" t="s">
        <v>167</v>
      </c>
      <c r="E3603" t="s">
        <v>159</v>
      </c>
      <c r="F3603" t="s">
        <v>15</v>
      </c>
      <c r="G3603">
        <v>1</v>
      </c>
      <c r="H3603">
        <v>463</v>
      </c>
      <c r="I3603">
        <v>463</v>
      </c>
      <c r="J3603" t="s">
        <v>3296</v>
      </c>
      <c r="K3603" t="s">
        <v>24</v>
      </c>
    </row>
    <row r="3604" spans="1:11" x14ac:dyDescent="0.3">
      <c r="A3604" t="s">
        <v>5246</v>
      </c>
      <c r="B3604" s="1">
        <v>46122</v>
      </c>
      <c r="C3604" t="s">
        <v>26</v>
      </c>
      <c r="D3604" t="s">
        <v>114</v>
      </c>
      <c r="E3604" t="s">
        <v>153</v>
      </c>
      <c r="F3604" t="s">
        <v>37</v>
      </c>
      <c r="G3604">
        <v>3</v>
      </c>
      <c r="H3604">
        <v>1139</v>
      </c>
      <c r="I3604">
        <v>3417</v>
      </c>
      <c r="J3604" t="s">
        <v>5247</v>
      </c>
      <c r="K3604" t="s">
        <v>17</v>
      </c>
    </row>
    <row r="3605" spans="1:11" x14ac:dyDescent="0.3">
      <c r="A3605" t="s">
        <v>5248</v>
      </c>
      <c r="B3605" s="1">
        <v>46176</v>
      </c>
      <c r="C3605" t="s">
        <v>69</v>
      </c>
      <c r="D3605" t="s">
        <v>212</v>
      </c>
      <c r="E3605" t="s">
        <v>395</v>
      </c>
      <c r="F3605" t="s">
        <v>48</v>
      </c>
      <c r="G3605">
        <v>1</v>
      </c>
      <c r="H3605">
        <v>4981</v>
      </c>
      <c r="I3605">
        <v>4981</v>
      </c>
      <c r="J3605" t="s">
        <v>234</v>
      </c>
      <c r="K3605" t="s">
        <v>29</v>
      </c>
    </row>
    <row r="3606" spans="1:11" x14ac:dyDescent="0.3">
      <c r="A3606" t="s">
        <v>5249</v>
      </c>
      <c r="B3606" s="1">
        <v>46096</v>
      </c>
      <c r="C3606" t="s">
        <v>31</v>
      </c>
      <c r="D3606" t="s">
        <v>32</v>
      </c>
      <c r="E3606" t="s">
        <v>83</v>
      </c>
      <c r="F3606" t="s">
        <v>22</v>
      </c>
      <c r="G3606">
        <v>2</v>
      </c>
      <c r="H3606">
        <v>30721</v>
      </c>
      <c r="I3606">
        <v>61442</v>
      </c>
      <c r="J3606" t="s">
        <v>3322</v>
      </c>
      <c r="K3606" t="s">
        <v>29</v>
      </c>
    </row>
    <row r="3607" spans="1:11" x14ac:dyDescent="0.3">
      <c r="A3607" t="s">
        <v>5250</v>
      </c>
      <c r="B3607" s="1">
        <v>46034</v>
      </c>
      <c r="C3607" t="s">
        <v>69</v>
      </c>
      <c r="D3607" t="s">
        <v>88</v>
      </c>
      <c r="E3607" t="s">
        <v>95</v>
      </c>
      <c r="F3607" t="s">
        <v>48</v>
      </c>
      <c r="G3607">
        <v>1</v>
      </c>
      <c r="H3607">
        <v>498</v>
      </c>
      <c r="I3607">
        <v>498</v>
      </c>
      <c r="J3607" t="s">
        <v>4622</v>
      </c>
      <c r="K3607" t="s">
        <v>17</v>
      </c>
    </row>
    <row r="3608" spans="1:11" x14ac:dyDescent="0.3">
      <c r="A3608" t="s">
        <v>5251</v>
      </c>
      <c r="B3608" s="1">
        <v>46145</v>
      </c>
      <c r="C3608" t="s">
        <v>19</v>
      </c>
      <c r="D3608" t="s">
        <v>20</v>
      </c>
      <c r="E3608" t="s">
        <v>180</v>
      </c>
      <c r="F3608" t="s">
        <v>37</v>
      </c>
      <c r="G3608">
        <v>1</v>
      </c>
      <c r="H3608">
        <v>3156</v>
      </c>
      <c r="I3608">
        <v>3156</v>
      </c>
      <c r="J3608" t="s">
        <v>1431</v>
      </c>
      <c r="K3608" t="s">
        <v>17</v>
      </c>
    </row>
    <row r="3609" spans="1:11" x14ac:dyDescent="0.3">
      <c r="A3609" t="s">
        <v>4925</v>
      </c>
      <c r="B3609" s="2">
        <v>46055</v>
      </c>
      <c r="C3609" t="s">
        <v>31</v>
      </c>
      <c r="D3609" t="s">
        <v>35</v>
      </c>
      <c r="E3609" t="s">
        <v>47</v>
      </c>
      <c r="F3609" t="s">
        <v>48</v>
      </c>
      <c r="G3609">
        <v>2</v>
      </c>
      <c r="H3609">
        <v>904</v>
      </c>
      <c r="I3609">
        <v>1808</v>
      </c>
      <c r="J3609" t="s">
        <v>1075</v>
      </c>
      <c r="K3609" t="s">
        <v>17</v>
      </c>
    </row>
    <row r="3610" spans="1:11" x14ac:dyDescent="0.3">
      <c r="A3610" t="s">
        <v>5252</v>
      </c>
      <c r="B3610" s="1">
        <v>46184</v>
      </c>
      <c r="C3610" t="s">
        <v>69</v>
      </c>
      <c r="D3610" t="s">
        <v>125</v>
      </c>
      <c r="E3610" t="s">
        <v>183</v>
      </c>
      <c r="F3610" t="s">
        <v>37</v>
      </c>
      <c r="G3610">
        <v>1</v>
      </c>
      <c r="H3610">
        <v>1462</v>
      </c>
      <c r="I3610">
        <v>1462</v>
      </c>
      <c r="J3610" t="s">
        <v>2777</v>
      </c>
      <c r="K3610" t="s">
        <v>29</v>
      </c>
    </row>
    <row r="3611" spans="1:11" x14ac:dyDescent="0.3">
      <c r="A3611" t="s">
        <v>5253</v>
      </c>
      <c r="B3611" s="1">
        <v>46137</v>
      </c>
      <c r="C3611" t="s">
        <v>69</v>
      </c>
      <c r="D3611" t="s">
        <v>212</v>
      </c>
      <c r="E3611" t="s">
        <v>122</v>
      </c>
      <c r="F3611" t="s">
        <v>53</v>
      </c>
      <c r="G3611">
        <v>1</v>
      </c>
      <c r="H3611">
        <v>2711</v>
      </c>
      <c r="I3611">
        <v>2711</v>
      </c>
      <c r="J3611" t="s">
        <v>5254</v>
      </c>
      <c r="K3611" t="s">
        <v>24</v>
      </c>
    </row>
    <row r="3612" spans="1:11" x14ac:dyDescent="0.3">
      <c r="A3612" t="s">
        <v>5255</v>
      </c>
      <c r="B3612" s="1">
        <v>46116</v>
      </c>
      <c r="C3612" t="s">
        <v>69</v>
      </c>
      <c r="D3612" t="s">
        <v>125</v>
      </c>
      <c r="E3612" t="s">
        <v>153</v>
      </c>
      <c r="F3612" t="s">
        <v>37</v>
      </c>
      <c r="G3612">
        <v>1</v>
      </c>
      <c r="H3612">
        <v>1117</v>
      </c>
      <c r="I3612">
        <v>1117</v>
      </c>
      <c r="J3612" t="s">
        <v>1140</v>
      </c>
      <c r="K3612" t="s">
        <v>24</v>
      </c>
    </row>
    <row r="3613" spans="1:11" x14ac:dyDescent="0.3">
      <c r="A3613" t="s">
        <v>5256</v>
      </c>
      <c r="B3613" s="1">
        <v>46163</v>
      </c>
      <c r="C3613" t="s">
        <v>12</v>
      </c>
      <c r="D3613" t="s">
        <v>140</v>
      </c>
      <c r="E3613" t="s">
        <v>183</v>
      </c>
      <c r="F3613" t="s">
        <v>37</v>
      </c>
      <c r="G3613">
        <v>1</v>
      </c>
      <c r="H3613">
        <v>1431</v>
      </c>
      <c r="I3613">
        <v>1431</v>
      </c>
      <c r="J3613" t="s">
        <v>236</v>
      </c>
      <c r="K3613" t="s">
        <v>24</v>
      </c>
    </row>
    <row r="3614" spans="1:11" x14ac:dyDescent="0.3">
      <c r="A3614" t="s">
        <v>5257</v>
      </c>
      <c r="B3614" s="1">
        <v>46103</v>
      </c>
      <c r="C3614" t="s">
        <v>69</v>
      </c>
      <c r="D3614" t="s">
        <v>1475</v>
      </c>
      <c r="E3614" t="s">
        <v>56</v>
      </c>
      <c r="F3614" t="s">
        <v>48</v>
      </c>
      <c r="G3614">
        <v>1</v>
      </c>
      <c r="H3614">
        <v>23758</v>
      </c>
      <c r="I3614">
        <v>23758</v>
      </c>
      <c r="J3614" t="s">
        <v>5242</v>
      </c>
      <c r="K3614" t="s">
        <v>17</v>
      </c>
    </row>
    <row r="3615" spans="1:11" x14ac:dyDescent="0.3">
      <c r="A3615" t="s">
        <v>5258</v>
      </c>
      <c r="B3615" s="1">
        <v>46154</v>
      </c>
      <c r="C3615" t="s">
        <v>31</v>
      </c>
      <c r="D3615" t="s">
        <v>35</v>
      </c>
      <c r="E3615" t="s">
        <v>156</v>
      </c>
      <c r="F3615" t="s">
        <v>22</v>
      </c>
      <c r="G3615">
        <v>2</v>
      </c>
      <c r="H3615">
        <v>8635</v>
      </c>
      <c r="I3615">
        <v>17270</v>
      </c>
      <c r="J3615" t="s">
        <v>396</v>
      </c>
      <c r="K3615" t="s">
        <v>29</v>
      </c>
    </row>
    <row r="3616" spans="1:11" x14ac:dyDescent="0.3">
      <c r="A3616" t="s">
        <v>1383</v>
      </c>
      <c r="B3616" s="1">
        <v>46129</v>
      </c>
      <c r="C3616" t="s">
        <v>31</v>
      </c>
      <c r="D3616" t="s">
        <v>35</v>
      </c>
      <c r="E3616" t="s">
        <v>79</v>
      </c>
      <c r="F3616" t="s">
        <v>15</v>
      </c>
      <c r="G3616">
        <v>1</v>
      </c>
      <c r="H3616">
        <v>1939</v>
      </c>
      <c r="I3616">
        <v>1939</v>
      </c>
      <c r="J3616" t="s">
        <v>1384</v>
      </c>
      <c r="K3616" t="s">
        <v>17</v>
      </c>
    </row>
    <row r="3617" spans="1:11" x14ac:dyDescent="0.3">
      <c r="A3617" t="s">
        <v>5259</v>
      </c>
      <c r="B3617" s="1">
        <v>46188</v>
      </c>
      <c r="C3617" t="s">
        <v>26</v>
      </c>
      <c r="D3617" t="s">
        <v>46</v>
      </c>
      <c r="E3617" t="s">
        <v>104</v>
      </c>
      <c r="F3617" t="s">
        <v>37</v>
      </c>
      <c r="G3617">
        <v>1</v>
      </c>
      <c r="H3617">
        <v>815</v>
      </c>
      <c r="I3617">
        <v>815</v>
      </c>
      <c r="J3617" t="s">
        <v>3012</v>
      </c>
      <c r="K3617" t="s">
        <v>24</v>
      </c>
    </row>
    <row r="3618" spans="1:11" x14ac:dyDescent="0.3">
      <c r="A3618" t="s">
        <v>5260</v>
      </c>
      <c r="B3618" s="1">
        <v>46145</v>
      </c>
      <c r="C3618" t="s">
        <v>12</v>
      </c>
      <c r="D3618" t="s">
        <v>82</v>
      </c>
      <c r="E3618" t="s">
        <v>135</v>
      </c>
      <c r="F3618" t="s">
        <v>53</v>
      </c>
      <c r="G3618">
        <v>1</v>
      </c>
      <c r="H3618">
        <v>1668</v>
      </c>
      <c r="I3618">
        <v>1668</v>
      </c>
      <c r="J3618" t="s">
        <v>4513</v>
      </c>
      <c r="K3618" t="s">
        <v>24</v>
      </c>
    </row>
    <row r="3619" spans="1:11" x14ac:dyDescent="0.3">
      <c r="A3619" t="s">
        <v>5261</v>
      </c>
      <c r="B3619" s="2">
        <v>46165</v>
      </c>
      <c r="C3619" t="s">
        <v>26</v>
      </c>
      <c r="D3619" t="s">
        <v>62</v>
      </c>
      <c r="E3619" t="s">
        <v>440</v>
      </c>
      <c r="F3619" t="s">
        <v>15</v>
      </c>
      <c r="G3619">
        <v>3</v>
      </c>
      <c r="H3619">
        <v>548</v>
      </c>
      <c r="I3619">
        <v>1644</v>
      </c>
      <c r="J3619" t="s">
        <v>5262</v>
      </c>
      <c r="K3619" t="s">
        <v>24</v>
      </c>
    </row>
    <row r="3620" spans="1:11" x14ac:dyDescent="0.3">
      <c r="A3620" t="s">
        <v>5263</v>
      </c>
      <c r="B3620" s="1">
        <v>46168</v>
      </c>
      <c r="C3620" t="s">
        <v>31</v>
      </c>
      <c r="D3620" t="s">
        <v>129</v>
      </c>
      <c r="E3620" t="s">
        <v>63</v>
      </c>
      <c r="F3620" t="s">
        <v>37</v>
      </c>
      <c r="G3620">
        <v>2</v>
      </c>
      <c r="H3620">
        <v>19606</v>
      </c>
      <c r="I3620">
        <v>39212</v>
      </c>
      <c r="J3620" t="s">
        <v>919</v>
      </c>
      <c r="K3620" t="s">
        <v>17</v>
      </c>
    </row>
    <row r="3621" spans="1:11" x14ac:dyDescent="0.3">
      <c r="A3621" t="s">
        <v>5264</v>
      </c>
      <c r="B3621" s="1">
        <v>46077</v>
      </c>
      <c r="C3621" t="s">
        <v>19</v>
      </c>
      <c r="D3621" t="s">
        <v>167</v>
      </c>
      <c r="E3621" t="s">
        <v>95</v>
      </c>
      <c r="F3621" t="s">
        <v>48</v>
      </c>
      <c r="G3621">
        <v>1</v>
      </c>
      <c r="H3621">
        <v>507</v>
      </c>
      <c r="J3621" t="s">
        <v>672</v>
      </c>
      <c r="K3621" t="s">
        <v>17</v>
      </c>
    </row>
    <row r="3622" spans="1:11" x14ac:dyDescent="0.3">
      <c r="A3622" t="s">
        <v>5265</v>
      </c>
      <c r="B3622" s="1">
        <v>46179</v>
      </c>
      <c r="C3622" t="s">
        <v>69</v>
      </c>
      <c r="D3622" t="s">
        <v>70</v>
      </c>
      <c r="E3622" t="s">
        <v>135</v>
      </c>
      <c r="F3622" t="s">
        <v>53</v>
      </c>
      <c r="G3622">
        <v>1</v>
      </c>
      <c r="H3622">
        <v>1593</v>
      </c>
      <c r="I3622">
        <v>1593</v>
      </c>
      <c r="J3622" t="s">
        <v>5266</v>
      </c>
      <c r="K3622" t="s">
        <v>24</v>
      </c>
    </row>
    <row r="3623" spans="1:11" x14ac:dyDescent="0.3">
      <c r="A3623" t="s">
        <v>5267</v>
      </c>
      <c r="B3623" s="1">
        <v>46070</v>
      </c>
      <c r="C3623" t="s">
        <v>31</v>
      </c>
      <c r="D3623" t="s">
        <v>129</v>
      </c>
      <c r="E3623" t="s">
        <v>153</v>
      </c>
      <c r="F3623" t="s">
        <v>37</v>
      </c>
      <c r="G3623">
        <v>1</v>
      </c>
      <c r="H3623">
        <v>1113</v>
      </c>
      <c r="I3623">
        <v>1113</v>
      </c>
      <c r="J3623" t="s">
        <v>208</v>
      </c>
      <c r="K3623" t="s">
        <v>29</v>
      </c>
    </row>
    <row r="3624" spans="1:11" x14ac:dyDescent="0.3">
      <c r="A3624" t="s">
        <v>5268</v>
      </c>
      <c r="B3624" s="1">
        <v>46157</v>
      </c>
      <c r="C3624" t="s">
        <v>69</v>
      </c>
      <c r="D3624" t="s">
        <v>70</v>
      </c>
      <c r="E3624" t="s">
        <v>36</v>
      </c>
      <c r="F3624" t="s">
        <v>37</v>
      </c>
      <c r="G3624">
        <v>3</v>
      </c>
      <c r="H3624">
        <v>2597</v>
      </c>
      <c r="I3624">
        <v>7791</v>
      </c>
      <c r="J3624" t="s">
        <v>4737</v>
      </c>
      <c r="K3624" t="s">
        <v>17</v>
      </c>
    </row>
    <row r="3625" spans="1:11" x14ac:dyDescent="0.3">
      <c r="A3625" t="s">
        <v>5269</v>
      </c>
      <c r="B3625" s="1">
        <v>46032</v>
      </c>
      <c r="C3625" t="s">
        <v>26</v>
      </c>
      <c r="D3625" t="s">
        <v>46</v>
      </c>
      <c r="E3625" t="s">
        <v>21</v>
      </c>
      <c r="F3625" t="s">
        <v>22</v>
      </c>
      <c r="G3625">
        <v>1</v>
      </c>
      <c r="H3625">
        <v>28409</v>
      </c>
      <c r="I3625">
        <v>28409</v>
      </c>
      <c r="J3625" t="s">
        <v>5003</v>
      </c>
      <c r="K3625" t="s">
        <v>17</v>
      </c>
    </row>
    <row r="3626" spans="1:11" x14ac:dyDescent="0.3">
      <c r="A3626" t="s">
        <v>5270</v>
      </c>
      <c r="B3626" s="1">
        <v>46047</v>
      </c>
      <c r="C3626" t="s">
        <v>31</v>
      </c>
      <c r="D3626" t="s">
        <v>32</v>
      </c>
      <c r="E3626" t="s">
        <v>440</v>
      </c>
      <c r="F3626" t="s">
        <v>15</v>
      </c>
      <c r="G3626">
        <v>-1</v>
      </c>
      <c r="H3626">
        <v>553</v>
      </c>
      <c r="I3626">
        <v>553</v>
      </c>
      <c r="J3626" t="s">
        <v>1824</v>
      </c>
      <c r="K3626" t="s">
        <v>17</v>
      </c>
    </row>
    <row r="3627" spans="1:11" x14ac:dyDescent="0.3">
      <c r="A3627" t="s">
        <v>5271</v>
      </c>
      <c r="B3627" s="1">
        <v>46144</v>
      </c>
      <c r="C3627" t="s">
        <v>12</v>
      </c>
      <c r="D3627" t="s">
        <v>82</v>
      </c>
      <c r="E3627" t="s">
        <v>36</v>
      </c>
      <c r="F3627" t="s">
        <v>37</v>
      </c>
      <c r="G3627">
        <v>1</v>
      </c>
      <c r="H3627">
        <v>2546</v>
      </c>
      <c r="I3627">
        <v>2546</v>
      </c>
      <c r="J3627" t="s">
        <v>463</v>
      </c>
      <c r="K3627" t="s">
        <v>24</v>
      </c>
    </row>
    <row r="3628" spans="1:11" x14ac:dyDescent="0.3">
      <c r="A3628" t="s">
        <v>5272</v>
      </c>
      <c r="B3628" s="1">
        <v>46036</v>
      </c>
      <c r="C3628" t="s">
        <v>69</v>
      </c>
      <c r="D3628" t="s">
        <v>88</v>
      </c>
      <c r="E3628" t="s">
        <v>47</v>
      </c>
      <c r="F3628" t="s">
        <v>48</v>
      </c>
      <c r="G3628">
        <v>2</v>
      </c>
      <c r="H3628">
        <v>932</v>
      </c>
      <c r="I3628">
        <v>1864</v>
      </c>
      <c r="J3628" t="s">
        <v>3148</v>
      </c>
      <c r="K3628" t="s">
        <v>17</v>
      </c>
    </row>
    <row r="3629" spans="1:11" x14ac:dyDescent="0.3">
      <c r="A3629" t="s">
        <v>5273</v>
      </c>
      <c r="B3629" s="1">
        <v>46042</v>
      </c>
      <c r="C3629" t="s">
        <v>26</v>
      </c>
      <c r="D3629" t="s">
        <v>27</v>
      </c>
      <c r="E3629" t="s">
        <v>148</v>
      </c>
      <c r="F3629" t="s">
        <v>22</v>
      </c>
      <c r="G3629">
        <v>1</v>
      </c>
      <c r="H3629">
        <v>27257</v>
      </c>
      <c r="I3629">
        <v>27257</v>
      </c>
      <c r="J3629" t="s">
        <v>2436</v>
      </c>
      <c r="K3629" t="s">
        <v>17</v>
      </c>
    </row>
    <row r="3630" spans="1:11" x14ac:dyDescent="0.3">
      <c r="A3630" t="s">
        <v>5274</v>
      </c>
      <c r="B3630" s="1">
        <v>46194</v>
      </c>
      <c r="C3630" t="s">
        <v>26</v>
      </c>
      <c r="D3630" t="s">
        <v>27</v>
      </c>
      <c r="E3630" t="s">
        <v>63</v>
      </c>
      <c r="F3630" t="s">
        <v>37</v>
      </c>
      <c r="G3630">
        <v>2</v>
      </c>
      <c r="H3630">
        <v>18601</v>
      </c>
      <c r="I3630">
        <v>37202</v>
      </c>
      <c r="J3630" t="s">
        <v>1585</v>
      </c>
      <c r="K3630" t="s">
        <v>29</v>
      </c>
    </row>
    <row r="3631" spans="1:11" x14ac:dyDescent="0.3">
      <c r="A3631" t="s">
        <v>5275</v>
      </c>
      <c r="B3631" s="1">
        <v>46174</v>
      </c>
      <c r="C3631" t="s">
        <v>12</v>
      </c>
      <c r="D3631" t="s">
        <v>78</v>
      </c>
      <c r="E3631" t="s">
        <v>52</v>
      </c>
      <c r="F3631" t="s">
        <v>53</v>
      </c>
      <c r="G3631">
        <v>2</v>
      </c>
      <c r="H3631">
        <v>3568</v>
      </c>
      <c r="I3631">
        <v>7136</v>
      </c>
      <c r="J3631" t="s">
        <v>1108</v>
      </c>
      <c r="K3631" t="s">
        <v>29</v>
      </c>
    </row>
    <row r="3632" spans="1:11" x14ac:dyDescent="0.3">
      <c r="A3632" t="s">
        <v>5276</v>
      </c>
      <c r="B3632" s="1">
        <v>46104</v>
      </c>
      <c r="C3632" t="s">
        <v>19</v>
      </c>
      <c r="D3632" t="s">
        <v>167</v>
      </c>
      <c r="E3632" t="s">
        <v>180</v>
      </c>
      <c r="F3632" t="s">
        <v>37</v>
      </c>
      <c r="G3632">
        <v>1</v>
      </c>
      <c r="H3632">
        <v>3325</v>
      </c>
      <c r="I3632">
        <v>3325</v>
      </c>
      <c r="J3632" t="s">
        <v>1025</v>
      </c>
      <c r="K3632" t="s">
        <v>17</v>
      </c>
    </row>
    <row r="3633" spans="1:11" x14ac:dyDescent="0.3">
      <c r="A3633" t="s">
        <v>5277</v>
      </c>
      <c r="B3633" s="1">
        <v>46033</v>
      </c>
      <c r="C3633" t="s">
        <v>12</v>
      </c>
      <c r="D3633" t="s">
        <v>13</v>
      </c>
      <c r="E3633" t="s">
        <v>79</v>
      </c>
      <c r="F3633" t="s">
        <v>15</v>
      </c>
      <c r="G3633">
        <v>1</v>
      </c>
      <c r="H3633">
        <v>1968</v>
      </c>
      <c r="I3633">
        <v>1968</v>
      </c>
      <c r="J3633" t="s">
        <v>1550</v>
      </c>
      <c r="K3633" t="s">
        <v>24</v>
      </c>
    </row>
    <row r="3634" spans="1:11" x14ac:dyDescent="0.3">
      <c r="A3634" t="s">
        <v>5278</v>
      </c>
      <c r="B3634" s="1">
        <v>46203</v>
      </c>
      <c r="C3634" t="s">
        <v>31</v>
      </c>
      <c r="D3634" t="s">
        <v>32</v>
      </c>
      <c r="E3634" t="s">
        <v>289</v>
      </c>
      <c r="F3634" t="s">
        <v>15</v>
      </c>
      <c r="G3634">
        <v>0</v>
      </c>
      <c r="H3634">
        <v>973</v>
      </c>
      <c r="I3634">
        <v>973</v>
      </c>
      <c r="J3634" t="s">
        <v>5279</v>
      </c>
      <c r="K3634" t="s">
        <v>17</v>
      </c>
    </row>
    <row r="3635" spans="1:11" x14ac:dyDescent="0.3">
      <c r="A3635" t="s">
        <v>5280</v>
      </c>
      <c r="B3635" s="1">
        <v>46099</v>
      </c>
      <c r="C3635" t="s">
        <v>26</v>
      </c>
      <c r="D3635" t="s">
        <v>27</v>
      </c>
      <c r="E3635" t="s">
        <v>180</v>
      </c>
      <c r="F3635" t="s">
        <v>37</v>
      </c>
      <c r="G3635">
        <v>2</v>
      </c>
      <c r="H3635">
        <v>3233</v>
      </c>
      <c r="I3635">
        <v>6466</v>
      </c>
      <c r="J3635" t="s">
        <v>3012</v>
      </c>
      <c r="K3635" t="s">
        <v>24</v>
      </c>
    </row>
    <row r="3636" spans="1:11" x14ac:dyDescent="0.3">
      <c r="A3636" t="s">
        <v>5281</v>
      </c>
      <c r="B3636" s="1">
        <v>46072</v>
      </c>
      <c r="C3636" t="s">
        <v>19</v>
      </c>
      <c r="D3636" t="s">
        <v>51</v>
      </c>
      <c r="E3636" t="s">
        <v>202</v>
      </c>
      <c r="F3636" t="s">
        <v>22</v>
      </c>
      <c r="G3636">
        <v>1</v>
      </c>
      <c r="H3636">
        <v>1500</v>
      </c>
      <c r="I3636">
        <v>1500</v>
      </c>
      <c r="J3636" t="s">
        <v>1577</v>
      </c>
      <c r="K3636" t="s">
        <v>29</v>
      </c>
    </row>
    <row r="3637" spans="1:11" x14ac:dyDescent="0.3">
      <c r="A3637" t="s">
        <v>5282</v>
      </c>
      <c r="B3637" s="1">
        <v>46102</v>
      </c>
      <c r="C3637" t="s">
        <v>69</v>
      </c>
      <c r="D3637" t="s">
        <v>88</v>
      </c>
      <c r="E3637" t="s">
        <v>75</v>
      </c>
      <c r="F3637" t="s">
        <v>53</v>
      </c>
      <c r="G3637">
        <v>4</v>
      </c>
      <c r="H3637">
        <v>891</v>
      </c>
      <c r="I3637">
        <v>3564</v>
      </c>
      <c r="J3637" t="s">
        <v>90</v>
      </c>
      <c r="K3637" t="s">
        <v>24</v>
      </c>
    </row>
    <row r="3638" spans="1:11" x14ac:dyDescent="0.3">
      <c r="A3638" t="s">
        <v>5283</v>
      </c>
      <c r="B3638" s="1">
        <v>46131</v>
      </c>
      <c r="C3638" t="s">
        <v>12</v>
      </c>
      <c r="D3638" t="s">
        <v>140</v>
      </c>
      <c r="E3638" t="s">
        <v>71</v>
      </c>
      <c r="F3638" t="s">
        <v>48</v>
      </c>
      <c r="G3638">
        <v>1</v>
      </c>
      <c r="H3638">
        <v>1535</v>
      </c>
      <c r="I3638">
        <v>1535</v>
      </c>
      <c r="J3638" t="s">
        <v>4589</v>
      </c>
      <c r="K3638" t="s">
        <v>24</v>
      </c>
    </row>
    <row r="3639" spans="1:11" x14ac:dyDescent="0.3">
      <c r="A3639" t="s">
        <v>5284</v>
      </c>
      <c r="B3639" s="1">
        <v>46105</v>
      </c>
      <c r="C3639" t="s">
        <v>12</v>
      </c>
      <c r="D3639" t="s">
        <v>78</v>
      </c>
      <c r="E3639" t="s">
        <v>21</v>
      </c>
      <c r="F3639" t="s">
        <v>22</v>
      </c>
      <c r="G3639">
        <v>2</v>
      </c>
      <c r="H3639">
        <v>28700</v>
      </c>
      <c r="I3639">
        <v>57400</v>
      </c>
      <c r="J3639" t="s">
        <v>262</v>
      </c>
      <c r="K3639" t="s">
        <v>17</v>
      </c>
    </row>
    <row r="3640" spans="1:11" x14ac:dyDescent="0.3">
      <c r="A3640" t="s">
        <v>5285</v>
      </c>
      <c r="B3640" s="1">
        <v>46164</v>
      </c>
      <c r="C3640" t="s">
        <v>12</v>
      </c>
      <c r="D3640" t="s">
        <v>13</v>
      </c>
      <c r="E3640" t="s">
        <v>95</v>
      </c>
      <c r="F3640" t="s">
        <v>48</v>
      </c>
      <c r="G3640">
        <v>1</v>
      </c>
      <c r="H3640">
        <v>502</v>
      </c>
      <c r="I3640">
        <v>502</v>
      </c>
      <c r="J3640" t="s">
        <v>5286</v>
      </c>
      <c r="K3640" t="s">
        <v>24</v>
      </c>
    </row>
    <row r="3641" spans="1:11" x14ac:dyDescent="0.3">
      <c r="A3641" t="s">
        <v>5287</v>
      </c>
      <c r="B3641" s="1">
        <v>46187</v>
      </c>
      <c r="C3641" t="s">
        <v>19</v>
      </c>
      <c r="D3641" t="s">
        <v>167</v>
      </c>
      <c r="E3641" t="s">
        <v>98</v>
      </c>
      <c r="F3641" t="s">
        <v>22</v>
      </c>
      <c r="G3641">
        <v>1</v>
      </c>
      <c r="H3641">
        <v>2941</v>
      </c>
      <c r="I3641">
        <v>2941</v>
      </c>
      <c r="J3641" t="s">
        <v>127</v>
      </c>
      <c r="K3641" t="s">
        <v>17</v>
      </c>
    </row>
    <row r="3642" spans="1:11" x14ac:dyDescent="0.3">
      <c r="A3642" t="s">
        <v>5288</v>
      </c>
      <c r="B3642" s="1">
        <v>46145</v>
      </c>
      <c r="C3642" t="s">
        <v>19</v>
      </c>
      <c r="D3642" t="s">
        <v>20</v>
      </c>
      <c r="E3642" t="s">
        <v>75</v>
      </c>
      <c r="F3642" t="s">
        <v>53</v>
      </c>
      <c r="G3642">
        <v>1</v>
      </c>
      <c r="H3642">
        <v>899</v>
      </c>
      <c r="J3642" t="s">
        <v>449</v>
      </c>
      <c r="K3642" t="s">
        <v>24</v>
      </c>
    </row>
    <row r="3643" spans="1:11" x14ac:dyDescent="0.3">
      <c r="A3643" t="s">
        <v>5289</v>
      </c>
      <c r="B3643" s="1">
        <v>46064</v>
      </c>
      <c r="C3643" t="s">
        <v>31</v>
      </c>
      <c r="D3643" t="s">
        <v>35</v>
      </c>
      <c r="E3643" t="s">
        <v>21</v>
      </c>
      <c r="F3643" t="s">
        <v>22</v>
      </c>
      <c r="G3643">
        <v>1</v>
      </c>
      <c r="H3643">
        <v>27672</v>
      </c>
      <c r="I3643">
        <v>27672</v>
      </c>
      <c r="J3643" t="s">
        <v>2532</v>
      </c>
      <c r="K3643" t="s">
        <v>17</v>
      </c>
    </row>
    <row r="3644" spans="1:11" x14ac:dyDescent="0.3">
      <c r="A3644" t="s">
        <v>5290</v>
      </c>
      <c r="B3644" s="1">
        <v>46032</v>
      </c>
      <c r="C3644" t="s">
        <v>26</v>
      </c>
      <c r="D3644" t="s">
        <v>114</v>
      </c>
      <c r="E3644" t="s">
        <v>92</v>
      </c>
      <c r="F3644" t="s">
        <v>53</v>
      </c>
      <c r="G3644">
        <v>1</v>
      </c>
      <c r="H3644">
        <v>2224</v>
      </c>
      <c r="I3644" t="s">
        <v>5291</v>
      </c>
      <c r="J3644" t="s">
        <v>1635</v>
      </c>
      <c r="K3644" t="s">
        <v>29</v>
      </c>
    </row>
    <row r="3645" spans="1:11" x14ac:dyDescent="0.3">
      <c r="A3645" t="s">
        <v>5292</v>
      </c>
      <c r="B3645" s="1">
        <v>46028</v>
      </c>
      <c r="C3645" t="s">
        <v>69</v>
      </c>
      <c r="D3645" t="s">
        <v>212</v>
      </c>
      <c r="E3645" t="s">
        <v>183</v>
      </c>
      <c r="F3645" t="s">
        <v>37</v>
      </c>
      <c r="H3645">
        <v>1374</v>
      </c>
      <c r="I3645">
        <v>1374</v>
      </c>
      <c r="J3645" t="s">
        <v>1071</v>
      </c>
      <c r="K3645" t="s">
        <v>17</v>
      </c>
    </row>
    <row r="3646" spans="1:11" x14ac:dyDescent="0.3">
      <c r="A3646" t="s">
        <v>1393</v>
      </c>
      <c r="B3646" s="1">
        <v>46142</v>
      </c>
      <c r="C3646" t="s">
        <v>26</v>
      </c>
      <c r="D3646" t="s">
        <v>62</v>
      </c>
      <c r="E3646" t="s">
        <v>180</v>
      </c>
      <c r="F3646" t="s">
        <v>37</v>
      </c>
      <c r="G3646">
        <v>1</v>
      </c>
      <c r="H3646">
        <v>3415</v>
      </c>
      <c r="I3646">
        <v>3415</v>
      </c>
      <c r="J3646" t="s">
        <v>197</v>
      </c>
      <c r="K3646" t="s">
        <v>24</v>
      </c>
    </row>
    <row r="3647" spans="1:11" x14ac:dyDescent="0.3">
      <c r="A3647" t="s">
        <v>5293</v>
      </c>
      <c r="B3647" s="1">
        <v>46079</v>
      </c>
      <c r="C3647" t="s">
        <v>31</v>
      </c>
      <c r="D3647" t="s">
        <v>145</v>
      </c>
      <c r="E3647" t="s">
        <v>249</v>
      </c>
      <c r="F3647" t="s">
        <v>53</v>
      </c>
      <c r="G3647">
        <v>1</v>
      </c>
      <c r="H3647">
        <v>1147</v>
      </c>
      <c r="I3647">
        <v>1147</v>
      </c>
      <c r="J3647" t="s">
        <v>915</v>
      </c>
      <c r="K3647" t="s">
        <v>17</v>
      </c>
    </row>
    <row r="3648" spans="1:11" x14ac:dyDescent="0.3">
      <c r="A3648" t="s">
        <v>5294</v>
      </c>
      <c r="B3648" s="1">
        <v>46129</v>
      </c>
      <c r="C3648" t="s">
        <v>69</v>
      </c>
      <c r="D3648" t="s">
        <v>125</v>
      </c>
      <c r="E3648" t="s">
        <v>40</v>
      </c>
      <c r="F3648" t="s">
        <v>15</v>
      </c>
      <c r="G3648">
        <v>1</v>
      </c>
      <c r="H3648">
        <v>1851</v>
      </c>
      <c r="I3648">
        <v>1851</v>
      </c>
      <c r="J3648" t="s">
        <v>304</v>
      </c>
      <c r="K3648" t="s">
        <v>29</v>
      </c>
    </row>
    <row r="3649" spans="1:11" x14ac:dyDescent="0.3">
      <c r="A3649" t="s">
        <v>5295</v>
      </c>
      <c r="B3649" s="1">
        <v>46201</v>
      </c>
      <c r="C3649" t="s">
        <v>69</v>
      </c>
      <c r="D3649" t="s">
        <v>88</v>
      </c>
      <c r="E3649" t="s">
        <v>242</v>
      </c>
      <c r="F3649" t="s">
        <v>15</v>
      </c>
      <c r="G3649">
        <v>1</v>
      </c>
      <c r="H3649">
        <v>727</v>
      </c>
      <c r="I3649">
        <v>727</v>
      </c>
      <c r="J3649" t="s">
        <v>64</v>
      </c>
      <c r="K3649" t="s">
        <v>17</v>
      </c>
    </row>
    <row r="3650" spans="1:11" x14ac:dyDescent="0.3">
      <c r="A3650" t="s">
        <v>5296</v>
      </c>
      <c r="B3650" s="1">
        <v>46052</v>
      </c>
      <c r="C3650" t="s">
        <v>31</v>
      </c>
      <c r="D3650" t="s">
        <v>35</v>
      </c>
      <c r="E3650" t="s">
        <v>89</v>
      </c>
      <c r="F3650" t="s">
        <v>22</v>
      </c>
      <c r="G3650">
        <v>2</v>
      </c>
      <c r="H3650">
        <v>1884</v>
      </c>
      <c r="I3650">
        <v>3768</v>
      </c>
      <c r="J3650" t="s">
        <v>468</v>
      </c>
      <c r="K3650" t="s">
        <v>17</v>
      </c>
    </row>
    <row r="3651" spans="1:11" x14ac:dyDescent="0.3">
      <c r="A3651" t="s">
        <v>5297</v>
      </c>
      <c r="B3651" s="1">
        <v>46042</v>
      </c>
      <c r="C3651" t="s">
        <v>31</v>
      </c>
      <c r="D3651" t="s">
        <v>35</v>
      </c>
      <c r="E3651" t="s">
        <v>395</v>
      </c>
      <c r="F3651" t="s">
        <v>48</v>
      </c>
      <c r="G3651">
        <v>1</v>
      </c>
      <c r="H3651">
        <v>5233</v>
      </c>
      <c r="I3651">
        <v>5233</v>
      </c>
      <c r="J3651" t="s">
        <v>250</v>
      </c>
      <c r="K3651" t="s">
        <v>24</v>
      </c>
    </row>
    <row r="3652" spans="1:11" x14ac:dyDescent="0.3">
      <c r="A3652" t="s">
        <v>5298</v>
      </c>
      <c r="B3652" s="1">
        <v>46035</v>
      </c>
      <c r="C3652" t="s">
        <v>12</v>
      </c>
      <c r="D3652" t="s">
        <v>82</v>
      </c>
      <c r="E3652" t="s">
        <v>215</v>
      </c>
      <c r="F3652" t="s">
        <v>48</v>
      </c>
      <c r="G3652">
        <v>1</v>
      </c>
      <c r="H3652">
        <v>9061</v>
      </c>
      <c r="I3652">
        <v>9061</v>
      </c>
      <c r="J3652" t="s">
        <v>484</v>
      </c>
      <c r="K3652" t="s">
        <v>24</v>
      </c>
    </row>
    <row r="3653" spans="1:11" x14ac:dyDescent="0.3">
      <c r="A3653" t="s">
        <v>5299</v>
      </c>
      <c r="B3653" s="1">
        <v>46094</v>
      </c>
      <c r="C3653" t="s">
        <v>12</v>
      </c>
      <c r="D3653" t="s">
        <v>82</v>
      </c>
      <c r="E3653" t="s">
        <v>289</v>
      </c>
      <c r="F3653" t="s">
        <v>15</v>
      </c>
      <c r="G3653">
        <v>2</v>
      </c>
      <c r="H3653">
        <v>983</v>
      </c>
      <c r="I3653">
        <v>1966</v>
      </c>
      <c r="J3653" t="s">
        <v>5300</v>
      </c>
      <c r="K3653" t="s">
        <v>24</v>
      </c>
    </row>
    <row r="3654" spans="1:11" x14ac:dyDescent="0.3">
      <c r="A3654" t="s">
        <v>5301</v>
      </c>
      <c r="B3654" s="1">
        <v>46196</v>
      </c>
      <c r="C3654" t="s">
        <v>12</v>
      </c>
      <c r="D3654" t="s">
        <v>140</v>
      </c>
      <c r="E3654" t="s">
        <v>59</v>
      </c>
      <c r="F3654" t="s">
        <v>48</v>
      </c>
      <c r="G3654">
        <v>2</v>
      </c>
      <c r="H3654">
        <v>1173</v>
      </c>
      <c r="I3654">
        <v>2346</v>
      </c>
      <c r="J3654" t="s">
        <v>176</v>
      </c>
      <c r="K3654" t="s">
        <v>24</v>
      </c>
    </row>
    <row r="3655" spans="1:11" x14ac:dyDescent="0.3">
      <c r="A3655" t="s">
        <v>5302</v>
      </c>
      <c r="B3655" s="1">
        <v>46158</v>
      </c>
      <c r="C3655" t="s">
        <v>12</v>
      </c>
      <c r="D3655" t="s">
        <v>78</v>
      </c>
      <c r="E3655" t="s">
        <v>159</v>
      </c>
      <c r="F3655" t="s">
        <v>15</v>
      </c>
      <c r="G3655">
        <v>2</v>
      </c>
      <c r="H3655">
        <v>470</v>
      </c>
      <c r="I3655">
        <v>940</v>
      </c>
      <c r="J3655" t="s">
        <v>1514</v>
      </c>
      <c r="K3655" t="s">
        <v>29</v>
      </c>
    </row>
    <row r="3656" spans="1:11" x14ac:dyDescent="0.3">
      <c r="A3656" t="s">
        <v>5303</v>
      </c>
      <c r="B3656" s="1">
        <v>46195</v>
      </c>
      <c r="C3656" t="s">
        <v>12</v>
      </c>
      <c r="D3656" t="s">
        <v>82</v>
      </c>
      <c r="E3656" t="s">
        <v>92</v>
      </c>
      <c r="F3656" t="s">
        <v>53</v>
      </c>
      <c r="G3656">
        <v>1</v>
      </c>
      <c r="H3656">
        <v>2097</v>
      </c>
      <c r="I3656">
        <v>2097</v>
      </c>
      <c r="J3656" t="s">
        <v>1875</v>
      </c>
      <c r="K3656" t="s">
        <v>29</v>
      </c>
    </row>
    <row r="3657" spans="1:11" x14ac:dyDescent="0.3">
      <c r="A3657" t="s">
        <v>5304</v>
      </c>
      <c r="B3657" s="1">
        <v>46073</v>
      </c>
      <c r="C3657" t="s">
        <v>69</v>
      </c>
      <c r="D3657" t="s">
        <v>70</v>
      </c>
      <c r="E3657" t="s">
        <v>289</v>
      </c>
      <c r="F3657" t="s">
        <v>15</v>
      </c>
      <c r="G3657">
        <v>1</v>
      </c>
      <c r="H3657">
        <v>977</v>
      </c>
      <c r="I3657">
        <v>977</v>
      </c>
      <c r="J3657" t="s">
        <v>1117</v>
      </c>
      <c r="K3657" t="s">
        <v>17</v>
      </c>
    </row>
    <row r="3658" spans="1:11" x14ac:dyDescent="0.3">
      <c r="A3658" t="s">
        <v>5305</v>
      </c>
      <c r="B3658" s="1">
        <v>46123</v>
      </c>
      <c r="C3658" t="s">
        <v>69</v>
      </c>
      <c r="D3658" t="s">
        <v>88</v>
      </c>
      <c r="E3658" t="s">
        <v>180</v>
      </c>
      <c r="F3658" t="s">
        <v>37</v>
      </c>
      <c r="G3658">
        <v>2</v>
      </c>
      <c r="H3658">
        <v>3200</v>
      </c>
      <c r="I3658">
        <v>6400</v>
      </c>
      <c r="J3658" t="s">
        <v>876</v>
      </c>
      <c r="K3658" t="s">
        <v>17</v>
      </c>
    </row>
    <row r="3659" spans="1:11" x14ac:dyDescent="0.3">
      <c r="A3659" t="s">
        <v>5306</v>
      </c>
      <c r="B3659" s="1">
        <v>46199</v>
      </c>
      <c r="C3659" t="s">
        <v>69</v>
      </c>
      <c r="D3659" t="s">
        <v>70</v>
      </c>
      <c r="E3659" t="s">
        <v>202</v>
      </c>
      <c r="F3659" t="s">
        <v>22</v>
      </c>
      <c r="G3659">
        <v>3</v>
      </c>
      <c r="H3659">
        <v>1512</v>
      </c>
      <c r="I3659">
        <v>4536</v>
      </c>
      <c r="J3659" t="s">
        <v>1213</v>
      </c>
      <c r="K3659" t="s">
        <v>17</v>
      </c>
    </row>
    <row r="3660" spans="1:11" x14ac:dyDescent="0.3">
      <c r="A3660" t="s">
        <v>5307</v>
      </c>
      <c r="B3660" s="1">
        <v>46166</v>
      </c>
      <c r="C3660" t="s">
        <v>31</v>
      </c>
      <c r="D3660" t="s">
        <v>32</v>
      </c>
      <c r="E3660" t="s">
        <v>66</v>
      </c>
      <c r="F3660" t="s">
        <v>22</v>
      </c>
      <c r="G3660">
        <v>1</v>
      </c>
      <c r="H3660">
        <v>4453</v>
      </c>
      <c r="I3660">
        <v>4453</v>
      </c>
      <c r="J3660" t="s">
        <v>1422</v>
      </c>
      <c r="K3660" t="s">
        <v>29</v>
      </c>
    </row>
    <row r="3661" spans="1:11" x14ac:dyDescent="0.3">
      <c r="A3661" t="s">
        <v>5308</v>
      </c>
      <c r="B3661" s="1">
        <v>46175</v>
      </c>
      <c r="C3661" t="s">
        <v>26</v>
      </c>
      <c r="D3661" t="s">
        <v>62</v>
      </c>
      <c r="E3661" t="s">
        <v>52</v>
      </c>
      <c r="F3661" t="s">
        <v>53</v>
      </c>
      <c r="G3661">
        <v>1</v>
      </c>
      <c r="H3661">
        <v>3626</v>
      </c>
      <c r="I3661">
        <v>3626</v>
      </c>
      <c r="J3661" t="s">
        <v>824</v>
      </c>
      <c r="K3661" t="s">
        <v>29</v>
      </c>
    </row>
    <row r="3662" spans="1:11" x14ac:dyDescent="0.3">
      <c r="A3662" t="s">
        <v>5309</v>
      </c>
      <c r="B3662" s="1">
        <v>46041</v>
      </c>
      <c r="C3662" t="s">
        <v>31</v>
      </c>
      <c r="D3662" t="s">
        <v>129</v>
      </c>
      <c r="E3662" t="s">
        <v>148</v>
      </c>
      <c r="F3662" t="s">
        <v>22</v>
      </c>
      <c r="G3662">
        <v>1</v>
      </c>
      <c r="H3662">
        <v>26451</v>
      </c>
      <c r="I3662">
        <v>26451</v>
      </c>
      <c r="J3662" t="s">
        <v>2522</v>
      </c>
      <c r="K3662" t="s">
        <v>17</v>
      </c>
    </row>
    <row r="3663" spans="1:11" x14ac:dyDescent="0.3">
      <c r="A3663" t="s">
        <v>5310</v>
      </c>
      <c r="B3663" s="1">
        <v>46200</v>
      </c>
      <c r="C3663" t="s">
        <v>31</v>
      </c>
      <c r="D3663" t="s">
        <v>145</v>
      </c>
      <c r="E3663" t="s">
        <v>66</v>
      </c>
      <c r="F3663" t="s">
        <v>22</v>
      </c>
      <c r="G3663">
        <v>1</v>
      </c>
      <c r="H3663">
        <v>4479</v>
      </c>
      <c r="I3663">
        <v>4479</v>
      </c>
      <c r="J3663" t="s">
        <v>1223</v>
      </c>
      <c r="K3663" t="s">
        <v>17</v>
      </c>
    </row>
    <row r="3664" spans="1:11" x14ac:dyDescent="0.3">
      <c r="A3664" t="s">
        <v>5311</v>
      </c>
      <c r="B3664" s="1">
        <v>46156</v>
      </c>
      <c r="C3664" t="s">
        <v>69</v>
      </c>
      <c r="D3664" t="s">
        <v>125</v>
      </c>
      <c r="E3664" t="s">
        <v>83</v>
      </c>
      <c r="F3664" t="s">
        <v>22</v>
      </c>
      <c r="G3664">
        <v>1</v>
      </c>
      <c r="H3664">
        <v>30163</v>
      </c>
      <c r="I3664">
        <v>30163</v>
      </c>
      <c r="J3664" t="s">
        <v>775</v>
      </c>
      <c r="K3664" t="s">
        <v>17</v>
      </c>
    </row>
    <row r="3665" spans="1:11" x14ac:dyDescent="0.3">
      <c r="A3665" t="s">
        <v>5312</v>
      </c>
      <c r="B3665" s="1">
        <v>46171</v>
      </c>
      <c r="C3665" t="s">
        <v>26</v>
      </c>
      <c r="D3665" t="s">
        <v>5313</v>
      </c>
      <c r="E3665" t="s">
        <v>98</v>
      </c>
      <c r="F3665" t="s">
        <v>22</v>
      </c>
      <c r="G3665">
        <v>1</v>
      </c>
      <c r="H3665">
        <v>3025</v>
      </c>
      <c r="I3665">
        <v>3025</v>
      </c>
      <c r="J3665" t="s">
        <v>3212</v>
      </c>
      <c r="K3665" t="s">
        <v>29</v>
      </c>
    </row>
    <row r="3666" spans="1:11" x14ac:dyDescent="0.3">
      <c r="A3666" t="s">
        <v>5314</v>
      </c>
      <c r="B3666" s="1">
        <v>46190</v>
      </c>
      <c r="C3666" t="s">
        <v>19</v>
      </c>
      <c r="D3666" t="s">
        <v>51</v>
      </c>
      <c r="E3666" t="s">
        <v>252</v>
      </c>
      <c r="F3666" t="s">
        <v>53</v>
      </c>
      <c r="G3666">
        <v>2</v>
      </c>
      <c r="H3666">
        <v>511</v>
      </c>
      <c r="I3666">
        <v>1022</v>
      </c>
      <c r="J3666" t="s">
        <v>2577</v>
      </c>
      <c r="K3666" t="s">
        <v>29</v>
      </c>
    </row>
    <row r="3667" spans="1:11" x14ac:dyDescent="0.3">
      <c r="A3667" t="s">
        <v>1405</v>
      </c>
      <c r="B3667" s="1">
        <v>46107</v>
      </c>
      <c r="C3667" t="s">
        <v>19</v>
      </c>
      <c r="D3667" t="s">
        <v>199</v>
      </c>
      <c r="E3667" t="s">
        <v>92</v>
      </c>
      <c r="F3667" t="s">
        <v>53</v>
      </c>
      <c r="G3667">
        <v>3</v>
      </c>
      <c r="H3667">
        <v>2251</v>
      </c>
      <c r="I3667">
        <v>6753</v>
      </c>
      <c r="J3667" t="s">
        <v>1406</v>
      </c>
      <c r="K3667" t="s">
        <v>29</v>
      </c>
    </row>
    <row r="3668" spans="1:11" x14ac:dyDescent="0.3">
      <c r="A3668" t="s">
        <v>5315</v>
      </c>
      <c r="B3668" s="1">
        <v>46068</v>
      </c>
      <c r="C3668" t="s">
        <v>31</v>
      </c>
      <c r="D3668" t="s">
        <v>35</v>
      </c>
      <c r="E3668" t="s">
        <v>249</v>
      </c>
      <c r="F3668" t="s">
        <v>53</v>
      </c>
      <c r="G3668">
        <v>1</v>
      </c>
      <c r="H3668">
        <v>1053</v>
      </c>
      <c r="I3668">
        <v>1053</v>
      </c>
      <c r="J3668" t="s">
        <v>3333</v>
      </c>
      <c r="K3668" t="s">
        <v>24</v>
      </c>
    </row>
    <row r="3669" spans="1:11" x14ac:dyDescent="0.3">
      <c r="A3669" t="s">
        <v>5316</v>
      </c>
      <c r="B3669" s="1">
        <v>46066</v>
      </c>
      <c r="C3669" t="s">
        <v>12</v>
      </c>
      <c r="D3669" t="s">
        <v>13</v>
      </c>
      <c r="E3669" t="s">
        <v>126</v>
      </c>
      <c r="F3669" t="s">
        <v>53</v>
      </c>
      <c r="G3669">
        <v>1</v>
      </c>
      <c r="H3669">
        <v>1330</v>
      </c>
      <c r="I3669">
        <v>1330</v>
      </c>
      <c r="J3669" t="s">
        <v>1943</v>
      </c>
      <c r="K3669" t="s">
        <v>24</v>
      </c>
    </row>
    <row r="3670" spans="1:11" x14ac:dyDescent="0.3">
      <c r="A3670" t="s">
        <v>5317</v>
      </c>
      <c r="B3670" s="1">
        <v>46199</v>
      </c>
      <c r="C3670" t="s">
        <v>19</v>
      </c>
      <c r="D3670" t="s">
        <v>167</v>
      </c>
      <c r="E3670" t="s">
        <v>83</v>
      </c>
      <c r="F3670" t="s">
        <v>22</v>
      </c>
      <c r="G3670">
        <v>1</v>
      </c>
      <c r="H3670">
        <v>28846</v>
      </c>
      <c r="I3670">
        <v>28846</v>
      </c>
      <c r="J3670" t="s">
        <v>5318</v>
      </c>
      <c r="K3670" t="s">
        <v>29</v>
      </c>
    </row>
    <row r="3671" spans="1:11" x14ac:dyDescent="0.3">
      <c r="A3671" t="s">
        <v>5319</v>
      </c>
      <c r="B3671" s="1">
        <v>46026</v>
      </c>
      <c r="C3671" t="s">
        <v>31</v>
      </c>
      <c r="D3671" t="s">
        <v>145</v>
      </c>
      <c r="E3671" t="s">
        <v>75</v>
      </c>
      <c r="F3671" t="s">
        <v>53</v>
      </c>
      <c r="G3671">
        <v>1</v>
      </c>
      <c r="H3671">
        <v>915</v>
      </c>
      <c r="I3671">
        <v>915</v>
      </c>
      <c r="J3671" t="s">
        <v>5320</v>
      </c>
      <c r="K3671" t="s">
        <v>17</v>
      </c>
    </row>
    <row r="3672" spans="1:11" x14ac:dyDescent="0.3">
      <c r="A3672" t="s">
        <v>5321</v>
      </c>
      <c r="B3672" s="1">
        <v>46090</v>
      </c>
      <c r="C3672" t="s">
        <v>31</v>
      </c>
      <c r="D3672" t="s">
        <v>129</v>
      </c>
      <c r="E3672" t="s">
        <v>89</v>
      </c>
      <c r="F3672" t="s">
        <v>22</v>
      </c>
      <c r="G3672">
        <v>2</v>
      </c>
      <c r="H3672">
        <v>1819</v>
      </c>
      <c r="I3672">
        <v>3638</v>
      </c>
      <c r="J3672" t="s">
        <v>4179</v>
      </c>
      <c r="K3672" t="s">
        <v>29</v>
      </c>
    </row>
    <row r="3673" spans="1:11" x14ac:dyDescent="0.3">
      <c r="A3673" t="s">
        <v>5322</v>
      </c>
      <c r="B3673" s="1">
        <v>46200</v>
      </c>
      <c r="D3673" t="s">
        <v>88</v>
      </c>
      <c r="E3673" t="s">
        <v>183</v>
      </c>
      <c r="F3673" t="s">
        <v>37</v>
      </c>
      <c r="G3673">
        <v>2</v>
      </c>
      <c r="H3673">
        <v>1431</v>
      </c>
      <c r="I3673">
        <v>2862</v>
      </c>
      <c r="J3673" t="s">
        <v>2214</v>
      </c>
      <c r="K3673" t="s">
        <v>17</v>
      </c>
    </row>
    <row r="3674" spans="1:11" x14ac:dyDescent="0.3">
      <c r="A3674" t="s">
        <v>5323</v>
      </c>
      <c r="B3674" s="2">
        <v>46149</v>
      </c>
      <c r="C3674" t="s">
        <v>12</v>
      </c>
      <c r="D3674" t="s">
        <v>78</v>
      </c>
      <c r="E3674" t="s">
        <v>98</v>
      </c>
      <c r="F3674" t="s">
        <v>22</v>
      </c>
      <c r="G3674">
        <v>1</v>
      </c>
      <c r="H3674">
        <v>3115</v>
      </c>
      <c r="I3674">
        <v>3115</v>
      </c>
      <c r="J3674" t="s">
        <v>1100</v>
      </c>
      <c r="K3674" t="s">
        <v>17</v>
      </c>
    </row>
    <row r="3675" spans="1:11" x14ac:dyDescent="0.3">
      <c r="A3675" t="s">
        <v>5324</v>
      </c>
      <c r="B3675" s="1">
        <v>46154</v>
      </c>
      <c r="C3675" t="s">
        <v>19</v>
      </c>
      <c r="D3675" t="s">
        <v>51</v>
      </c>
      <c r="E3675" t="s">
        <v>89</v>
      </c>
      <c r="F3675" t="s">
        <v>22</v>
      </c>
      <c r="G3675">
        <v>1</v>
      </c>
      <c r="H3675">
        <v>1722</v>
      </c>
      <c r="I3675">
        <v>1722</v>
      </c>
      <c r="J3675" t="s">
        <v>1572</v>
      </c>
      <c r="K3675" t="s">
        <v>17</v>
      </c>
    </row>
    <row r="3676" spans="1:11" x14ac:dyDescent="0.3">
      <c r="A3676" t="s">
        <v>5325</v>
      </c>
      <c r="B3676" s="1">
        <v>46203</v>
      </c>
      <c r="C3676" t="s">
        <v>26</v>
      </c>
      <c r="D3676" t="s">
        <v>62</v>
      </c>
      <c r="E3676" t="s">
        <v>36</v>
      </c>
      <c r="F3676" t="s">
        <v>37</v>
      </c>
      <c r="G3676">
        <v>1</v>
      </c>
      <c r="H3676">
        <v>2485</v>
      </c>
      <c r="I3676">
        <v>2485</v>
      </c>
      <c r="J3676" t="s">
        <v>1106</v>
      </c>
      <c r="K3676" t="s">
        <v>17</v>
      </c>
    </row>
    <row r="3677" spans="1:11" x14ac:dyDescent="0.3">
      <c r="A3677" t="s">
        <v>5326</v>
      </c>
      <c r="B3677" s="1">
        <v>46166</v>
      </c>
      <c r="C3677" t="s">
        <v>26</v>
      </c>
      <c r="D3677" t="s">
        <v>114</v>
      </c>
      <c r="E3677" t="s">
        <v>104</v>
      </c>
      <c r="F3677" t="s">
        <v>37</v>
      </c>
      <c r="G3677">
        <v>1</v>
      </c>
      <c r="H3677">
        <v>813</v>
      </c>
      <c r="I3677">
        <v>813</v>
      </c>
      <c r="J3677" t="s">
        <v>795</v>
      </c>
      <c r="K3677" t="s">
        <v>17</v>
      </c>
    </row>
    <row r="3678" spans="1:11" x14ac:dyDescent="0.3">
      <c r="A3678" t="s">
        <v>5327</v>
      </c>
      <c r="B3678" s="1">
        <v>46069</v>
      </c>
      <c r="C3678" t="s">
        <v>12</v>
      </c>
      <c r="D3678" t="s">
        <v>78</v>
      </c>
      <c r="E3678" t="s">
        <v>148</v>
      </c>
      <c r="F3678" t="s">
        <v>22</v>
      </c>
      <c r="G3678">
        <v>1</v>
      </c>
      <c r="H3678">
        <v>25251</v>
      </c>
      <c r="I3678">
        <v>25251</v>
      </c>
      <c r="J3678" t="s">
        <v>3137</v>
      </c>
      <c r="K3678" t="s">
        <v>17</v>
      </c>
    </row>
    <row r="3679" spans="1:11" x14ac:dyDescent="0.3">
      <c r="A3679" t="s">
        <v>5328</v>
      </c>
      <c r="B3679" s="1">
        <v>46063</v>
      </c>
      <c r="C3679" t="s">
        <v>69</v>
      </c>
      <c r="D3679" t="s">
        <v>212</v>
      </c>
      <c r="E3679" t="s">
        <v>14</v>
      </c>
      <c r="F3679" t="s">
        <v>15</v>
      </c>
      <c r="G3679">
        <v>2</v>
      </c>
      <c r="H3679">
        <v>1312</v>
      </c>
      <c r="I3679">
        <v>2624</v>
      </c>
      <c r="J3679" t="s">
        <v>3908</v>
      </c>
      <c r="K3679" t="s">
        <v>24</v>
      </c>
    </row>
    <row r="3680" spans="1:11" x14ac:dyDescent="0.3">
      <c r="A3680" t="s">
        <v>5329</v>
      </c>
      <c r="B3680" s="1">
        <v>46088</v>
      </c>
      <c r="C3680" t="s">
        <v>69</v>
      </c>
      <c r="D3680" t="s">
        <v>88</v>
      </c>
      <c r="E3680" t="s">
        <v>122</v>
      </c>
      <c r="F3680" t="s">
        <v>53</v>
      </c>
      <c r="G3680">
        <v>2</v>
      </c>
      <c r="H3680">
        <v>2917</v>
      </c>
      <c r="I3680">
        <v>5834</v>
      </c>
      <c r="J3680" t="s">
        <v>3387</v>
      </c>
      <c r="K3680" t="s">
        <v>24</v>
      </c>
    </row>
    <row r="3681" spans="1:11" x14ac:dyDescent="0.3">
      <c r="A3681" t="s">
        <v>5330</v>
      </c>
      <c r="B3681" s="1">
        <v>46145</v>
      </c>
      <c r="C3681" t="s">
        <v>19</v>
      </c>
      <c r="D3681" t="s">
        <v>199</v>
      </c>
      <c r="E3681" t="s">
        <v>83</v>
      </c>
      <c r="F3681" t="s">
        <v>22</v>
      </c>
      <c r="G3681">
        <v>2</v>
      </c>
      <c r="H3681">
        <v>31237</v>
      </c>
      <c r="I3681">
        <v>62474</v>
      </c>
      <c r="J3681" t="s">
        <v>16</v>
      </c>
      <c r="K3681" t="s">
        <v>17</v>
      </c>
    </row>
    <row r="3682" spans="1:11" x14ac:dyDescent="0.3">
      <c r="A3682" t="s">
        <v>5331</v>
      </c>
      <c r="B3682" s="1">
        <v>46159</v>
      </c>
      <c r="C3682" t="s">
        <v>12</v>
      </c>
      <c r="D3682" t="s">
        <v>82</v>
      </c>
      <c r="E3682" t="s">
        <v>75</v>
      </c>
      <c r="F3682" t="s">
        <v>53</v>
      </c>
      <c r="G3682">
        <v>2</v>
      </c>
      <c r="H3682">
        <v>922</v>
      </c>
      <c r="I3682">
        <v>1844</v>
      </c>
      <c r="J3682" t="s">
        <v>2641</v>
      </c>
      <c r="K3682" t="s">
        <v>17</v>
      </c>
    </row>
    <row r="3683" spans="1:11" x14ac:dyDescent="0.3">
      <c r="A3683" t="s">
        <v>5332</v>
      </c>
      <c r="B3683" s="1">
        <v>46155</v>
      </c>
      <c r="C3683" t="s">
        <v>69</v>
      </c>
      <c r="D3683" t="s">
        <v>125</v>
      </c>
      <c r="E3683" t="s">
        <v>156</v>
      </c>
      <c r="F3683" t="s">
        <v>22</v>
      </c>
      <c r="G3683">
        <v>1</v>
      </c>
      <c r="H3683">
        <v>8737</v>
      </c>
      <c r="I3683">
        <v>8737</v>
      </c>
      <c r="J3683" t="s">
        <v>1659</v>
      </c>
      <c r="K3683" t="s">
        <v>17</v>
      </c>
    </row>
    <row r="3684" spans="1:11" x14ac:dyDescent="0.3">
      <c r="A3684" t="s">
        <v>5333</v>
      </c>
      <c r="B3684" s="1">
        <v>46199</v>
      </c>
      <c r="C3684" t="s">
        <v>31</v>
      </c>
      <c r="D3684" t="s">
        <v>35</v>
      </c>
      <c r="E3684" t="s">
        <v>98</v>
      </c>
      <c r="F3684" t="s">
        <v>22</v>
      </c>
      <c r="G3684">
        <v>1</v>
      </c>
      <c r="H3684">
        <v>2932</v>
      </c>
      <c r="I3684">
        <v>2932</v>
      </c>
      <c r="J3684" t="s">
        <v>3212</v>
      </c>
      <c r="K3684" t="s">
        <v>24</v>
      </c>
    </row>
    <row r="3685" spans="1:11" x14ac:dyDescent="0.3">
      <c r="A3685" t="s">
        <v>5334</v>
      </c>
      <c r="B3685" s="1">
        <v>46165</v>
      </c>
      <c r="C3685" t="s">
        <v>69</v>
      </c>
      <c r="D3685" t="s">
        <v>70</v>
      </c>
      <c r="E3685" t="s">
        <v>66</v>
      </c>
      <c r="F3685" t="s">
        <v>22</v>
      </c>
      <c r="G3685">
        <v>2</v>
      </c>
      <c r="H3685">
        <v>4721</v>
      </c>
      <c r="I3685">
        <v>9442</v>
      </c>
      <c r="J3685" t="s">
        <v>4558</v>
      </c>
      <c r="K3685" t="s">
        <v>24</v>
      </c>
    </row>
    <row r="3686" spans="1:11" x14ac:dyDescent="0.3">
      <c r="A3686" t="s">
        <v>5335</v>
      </c>
      <c r="B3686" s="2">
        <v>46038</v>
      </c>
      <c r="C3686" t="s">
        <v>31</v>
      </c>
      <c r="D3686" t="s">
        <v>32</v>
      </c>
      <c r="E3686" t="s">
        <v>21</v>
      </c>
      <c r="F3686" t="s">
        <v>22</v>
      </c>
      <c r="G3686">
        <v>1</v>
      </c>
      <c r="H3686">
        <v>27820</v>
      </c>
      <c r="I3686">
        <v>27820</v>
      </c>
      <c r="J3686" t="s">
        <v>5037</v>
      </c>
      <c r="K3686" t="s">
        <v>17</v>
      </c>
    </row>
    <row r="3687" spans="1:11" x14ac:dyDescent="0.3">
      <c r="A3687" t="s">
        <v>5336</v>
      </c>
      <c r="B3687" s="1">
        <v>46186</v>
      </c>
      <c r="C3687" t="s">
        <v>69</v>
      </c>
      <c r="D3687" t="s">
        <v>88</v>
      </c>
      <c r="E3687" t="s">
        <v>395</v>
      </c>
      <c r="F3687" t="s">
        <v>48</v>
      </c>
      <c r="G3687">
        <v>1</v>
      </c>
      <c r="H3687">
        <v>5176</v>
      </c>
      <c r="I3687">
        <v>5176</v>
      </c>
      <c r="J3687" t="s">
        <v>1833</v>
      </c>
      <c r="K3687" t="s">
        <v>17</v>
      </c>
    </row>
    <row r="3688" spans="1:11" x14ac:dyDescent="0.3">
      <c r="A3688" t="s">
        <v>5337</v>
      </c>
      <c r="B3688" s="1">
        <v>46054</v>
      </c>
      <c r="C3688" t="s">
        <v>19</v>
      </c>
      <c r="D3688" t="s">
        <v>199</v>
      </c>
      <c r="E3688" t="s">
        <v>89</v>
      </c>
      <c r="F3688" t="s">
        <v>22</v>
      </c>
      <c r="G3688">
        <v>1</v>
      </c>
      <c r="H3688">
        <v>1766</v>
      </c>
      <c r="I3688">
        <v>1766</v>
      </c>
      <c r="J3688" t="s">
        <v>3618</v>
      </c>
      <c r="K3688" t="s">
        <v>24</v>
      </c>
    </row>
    <row r="3689" spans="1:11" x14ac:dyDescent="0.3">
      <c r="A3689" t="s">
        <v>5338</v>
      </c>
      <c r="B3689" s="1">
        <v>46065</v>
      </c>
      <c r="C3689" t="s">
        <v>26</v>
      </c>
      <c r="D3689" t="s">
        <v>114</v>
      </c>
      <c r="E3689" t="s">
        <v>92</v>
      </c>
      <c r="F3689" t="s">
        <v>53</v>
      </c>
      <c r="G3689">
        <v>1</v>
      </c>
      <c r="H3689">
        <v>2191</v>
      </c>
      <c r="I3689">
        <v>2191</v>
      </c>
      <c r="J3689" t="s">
        <v>4622</v>
      </c>
      <c r="K3689" t="s">
        <v>17</v>
      </c>
    </row>
    <row r="3690" spans="1:11" x14ac:dyDescent="0.3">
      <c r="A3690" t="s">
        <v>5339</v>
      </c>
      <c r="B3690" s="1">
        <v>46023</v>
      </c>
      <c r="C3690" t="s">
        <v>12</v>
      </c>
      <c r="D3690" t="s">
        <v>140</v>
      </c>
      <c r="E3690" t="s">
        <v>107</v>
      </c>
      <c r="F3690" t="s">
        <v>37</v>
      </c>
      <c r="G3690">
        <v>2</v>
      </c>
      <c r="H3690">
        <v>2853</v>
      </c>
      <c r="I3690">
        <v>5706</v>
      </c>
      <c r="J3690" t="s">
        <v>5340</v>
      </c>
      <c r="K3690" t="s">
        <v>24</v>
      </c>
    </row>
    <row r="3691" spans="1:11" x14ac:dyDescent="0.3">
      <c r="A3691" t="s">
        <v>5341</v>
      </c>
      <c r="B3691" s="1">
        <v>46075</v>
      </c>
      <c r="C3691" t="s">
        <v>12</v>
      </c>
      <c r="D3691" t="s">
        <v>140</v>
      </c>
      <c r="E3691" t="s">
        <v>71</v>
      </c>
      <c r="F3691" t="s">
        <v>48</v>
      </c>
      <c r="G3691">
        <v>2</v>
      </c>
      <c r="H3691">
        <v>1669</v>
      </c>
      <c r="I3691">
        <v>3338</v>
      </c>
      <c r="J3691" t="s">
        <v>1272</v>
      </c>
      <c r="K3691" t="s">
        <v>24</v>
      </c>
    </row>
    <row r="3692" spans="1:11" x14ac:dyDescent="0.3">
      <c r="A3692" t="s">
        <v>5342</v>
      </c>
      <c r="B3692" s="1">
        <v>46143</v>
      </c>
      <c r="C3692" t="s">
        <v>12</v>
      </c>
      <c r="D3692" t="s">
        <v>78</v>
      </c>
      <c r="E3692" t="s">
        <v>40</v>
      </c>
      <c r="F3692" t="s">
        <v>15</v>
      </c>
      <c r="G3692">
        <v>-2</v>
      </c>
      <c r="H3692">
        <v>1976</v>
      </c>
      <c r="I3692">
        <v>1976</v>
      </c>
      <c r="J3692" t="s">
        <v>1530</v>
      </c>
      <c r="K3692" t="s">
        <v>17</v>
      </c>
    </row>
    <row r="3693" spans="1:11" x14ac:dyDescent="0.3">
      <c r="A3693" t="s">
        <v>5343</v>
      </c>
      <c r="B3693" s="1">
        <v>46178</v>
      </c>
      <c r="C3693" t="s">
        <v>69</v>
      </c>
      <c r="D3693" t="s">
        <v>70</v>
      </c>
      <c r="E3693" t="s">
        <v>104</v>
      </c>
      <c r="F3693" t="s">
        <v>37</v>
      </c>
      <c r="G3693">
        <v>2</v>
      </c>
      <c r="H3693">
        <v>759</v>
      </c>
      <c r="I3693">
        <v>1518</v>
      </c>
      <c r="J3693" t="s">
        <v>227</v>
      </c>
      <c r="K3693" t="s">
        <v>29</v>
      </c>
    </row>
    <row r="3694" spans="1:11" x14ac:dyDescent="0.3">
      <c r="A3694" t="s">
        <v>5344</v>
      </c>
      <c r="B3694" s="1">
        <v>46067</v>
      </c>
      <c r="C3694" t="s">
        <v>12</v>
      </c>
      <c r="D3694" t="s">
        <v>140</v>
      </c>
      <c r="E3694" t="s">
        <v>52</v>
      </c>
      <c r="F3694" t="s">
        <v>53</v>
      </c>
      <c r="G3694">
        <v>1</v>
      </c>
      <c r="H3694">
        <v>3596</v>
      </c>
      <c r="I3694">
        <v>3596</v>
      </c>
      <c r="J3694" t="s">
        <v>1058</v>
      </c>
      <c r="K3694" t="s">
        <v>17</v>
      </c>
    </row>
    <row r="3695" spans="1:11" x14ac:dyDescent="0.3">
      <c r="A3695" t="s">
        <v>5345</v>
      </c>
      <c r="B3695" s="1">
        <v>46048</v>
      </c>
      <c r="C3695" t="s">
        <v>12</v>
      </c>
      <c r="D3695" t="s">
        <v>82</v>
      </c>
      <c r="E3695" t="s">
        <v>395</v>
      </c>
      <c r="F3695" t="s">
        <v>48</v>
      </c>
      <c r="G3695">
        <v>2</v>
      </c>
      <c r="H3695">
        <v>4840</v>
      </c>
      <c r="I3695">
        <v>9680</v>
      </c>
      <c r="J3695" t="s">
        <v>332</v>
      </c>
      <c r="K3695" t="s">
        <v>24</v>
      </c>
    </row>
    <row r="3696" spans="1:11" x14ac:dyDescent="0.3">
      <c r="A3696" t="s">
        <v>5346</v>
      </c>
      <c r="B3696" s="1">
        <v>46162</v>
      </c>
      <c r="C3696" t="s">
        <v>19</v>
      </c>
      <c r="D3696" t="s">
        <v>199</v>
      </c>
      <c r="E3696" t="s">
        <v>202</v>
      </c>
      <c r="F3696" t="s">
        <v>22</v>
      </c>
      <c r="G3696">
        <v>2</v>
      </c>
      <c r="H3696">
        <v>1445</v>
      </c>
      <c r="I3696">
        <v>2890</v>
      </c>
      <c r="J3696" t="s">
        <v>5347</v>
      </c>
      <c r="K3696" t="s">
        <v>24</v>
      </c>
    </row>
    <row r="3697" spans="1:11" x14ac:dyDescent="0.3">
      <c r="A3697" t="s">
        <v>5348</v>
      </c>
      <c r="B3697" s="1">
        <v>46068</v>
      </c>
      <c r="C3697" t="s">
        <v>69</v>
      </c>
      <c r="D3697" t="s">
        <v>88</v>
      </c>
      <c r="E3697" t="s">
        <v>440</v>
      </c>
      <c r="F3697" t="s">
        <v>15</v>
      </c>
      <c r="G3697">
        <v>1</v>
      </c>
      <c r="H3697">
        <v>543</v>
      </c>
      <c r="I3697">
        <v>543</v>
      </c>
      <c r="J3697" t="s">
        <v>2903</v>
      </c>
      <c r="K3697" t="s">
        <v>24</v>
      </c>
    </row>
    <row r="3698" spans="1:11" x14ac:dyDescent="0.3">
      <c r="A3698" t="s">
        <v>5349</v>
      </c>
      <c r="B3698" s="1">
        <v>46037</v>
      </c>
      <c r="C3698" t="s">
        <v>19</v>
      </c>
      <c r="D3698" t="s">
        <v>199</v>
      </c>
      <c r="E3698" t="s">
        <v>98</v>
      </c>
      <c r="F3698" t="s">
        <v>22</v>
      </c>
      <c r="G3698">
        <v>2</v>
      </c>
      <c r="H3698">
        <v>2982</v>
      </c>
      <c r="I3698">
        <v>5964</v>
      </c>
      <c r="J3698" t="s">
        <v>44</v>
      </c>
      <c r="K3698" t="s">
        <v>17</v>
      </c>
    </row>
    <row r="3699" spans="1:11" x14ac:dyDescent="0.3">
      <c r="A3699" t="s">
        <v>5350</v>
      </c>
      <c r="B3699" s="1">
        <v>46044</v>
      </c>
      <c r="C3699" t="s">
        <v>31</v>
      </c>
      <c r="D3699" t="s">
        <v>145</v>
      </c>
      <c r="E3699" t="s">
        <v>5351</v>
      </c>
      <c r="F3699" t="s">
        <v>15</v>
      </c>
      <c r="G3699">
        <v>1</v>
      </c>
      <c r="H3699">
        <v>2007</v>
      </c>
      <c r="I3699">
        <v>2007</v>
      </c>
      <c r="J3699" t="s">
        <v>2067</v>
      </c>
      <c r="K3699" t="s">
        <v>17</v>
      </c>
    </row>
    <row r="3700" spans="1:11" x14ac:dyDescent="0.3">
      <c r="A3700" t="s">
        <v>5352</v>
      </c>
      <c r="B3700" s="1">
        <v>46144</v>
      </c>
      <c r="C3700" t="s">
        <v>69</v>
      </c>
      <c r="D3700" t="s">
        <v>70</v>
      </c>
      <c r="E3700" t="s">
        <v>186</v>
      </c>
      <c r="F3700" t="s">
        <v>37</v>
      </c>
      <c r="G3700">
        <v>1</v>
      </c>
      <c r="H3700">
        <v>5677</v>
      </c>
      <c r="I3700">
        <v>5677</v>
      </c>
      <c r="J3700" t="s">
        <v>5353</v>
      </c>
      <c r="K3700" t="s">
        <v>24</v>
      </c>
    </row>
    <row r="3701" spans="1:11" x14ac:dyDescent="0.3">
      <c r="A3701" t="s">
        <v>5354</v>
      </c>
      <c r="B3701" s="1">
        <v>46186</v>
      </c>
      <c r="C3701" t="s">
        <v>26</v>
      </c>
      <c r="D3701" t="s">
        <v>62</v>
      </c>
      <c r="E3701" t="s">
        <v>135</v>
      </c>
      <c r="F3701" t="s">
        <v>53</v>
      </c>
      <c r="G3701">
        <v>2</v>
      </c>
      <c r="H3701">
        <v>1665</v>
      </c>
      <c r="I3701">
        <v>3330</v>
      </c>
      <c r="J3701" t="s">
        <v>2502</v>
      </c>
      <c r="K3701" t="s">
        <v>24</v>
      </c>
    </row>
    <row r="3702" spans="1:11" x14ac:dyDescent="0.3">
      <c r="A3702" t="s">
        <v>5355</v>
      </c>
      <c r="B3702" s="1">
        <v>46117</v>
      </c>
      <c r="C3702" t="s">
        <v>31</v>
      </c>
      <c r="D3702" t="s">
        <v>145</v>
      </c>
      <c r="E3702" t="s">
        <v>79</v>
      </c>
      <c r="F3702" t="s">
        <v>15</v>
      </c>
      <c r="G3702">
        <v>1</v>
      </c>
      <c r="H3702">
        <v>1996</v>
      </c>
      <c r="I3702">
        <v>1996</v>
      </c>
      <c r="J3702" t="s">
        <v>5356</v>
      </c>
      <c r="K3702" t="s">
        <v>17</v>
      </c>
    </row>
    <row r="3703" spans="1:11" x14ac:dyDescent="0.3">
      <c r="A3703" t="s">
        <v>5357</v>
      </c>
      <c r="B3703" s="1">
        <v>46065</v>
      </c>
      <c r="C3703" t="s">
        <v>12</v>
      </c>
      <c r="D3703" t="s">
        <v>13</v>
      </c>
      <c r="E3703" t="s">
        <v>107</v>
      </c>
      <c r="F3703" t="s">
        <v>37</v>
      </c>
      <c r="G3703">
        <v>1</v>
      </c>
      <c r="H3703">
        <v>3033</v>
      </c>
      <c r="I3703">
        <v>3033</v>
      </c>
      <c r="J3703" t="s">
        <v>117</v>
      </c>
      <c r="K3703" t="s">
        <v>24</v>
      </c>
    </row>
    <row r="3704" spans="1:11" x14ac:dyDescent="0.3">
      <c r="A3704" t="s">
        <v>5358</v>
      </c>
      <c r="B3704" s="1">
        <v>46108</v>
      </c>
      <c r="C3704" t="s">
        <v>69</v>
      </c>
      <c r="D3704" t="s">
        <v>70</v>
      </c>
      <c r="E3704" t="s">
        <v>92</v>
      </c>
      <c r="F3704" t="s">
        <v>53</v>
      </c>
      <c r="G3704">
        <v>1</v>
      </c>
      <c r="H3704">
        <v>2174</v>
      </c>
      <c r="I3704">
        <v>2174</v>
      </c>
      <c r="J3704" t="s">
        <v>2465</v>
      </c>
      <c r="K3704" t="s">
        <v>17</v>
      </c>
    </row>
    <row r="3705" spans="1:11" x14ac:dyDescent="0.3">
      <c r="A3705" t="s">
        <v>5359</v>
      </c>
      <c r="B3705" s="1">
        <v>46152</v>
      </c>
      <c r="C3705" t="s">
        <v>69</v>
      </c>
      <c r="D3705" t="s">
        <v>125</v>
      </c>
      <c r="E3705" t="s">
        <v>79</v>
      </c>
      <c r="F3705" t="s">
        <v>15</v>
      </c>
      <c r="G3705">
        <v>1</v>
      </c>
      <c r="H3705">
        <v>1930</v>
      </c>
      <c r="I3705">
        <v>1930</v>
      </c>
      <c r="J3705" t="s">
        <v>666</v>
      </c>
      <c r="K3705" t="s">
        <v>17</v>
      </c>
    </row>
    <row r="3706" spans="1:11" x14ac:dyDescent="0.3">
      <c r="A3706" t="s">
        <v>5360</v>
      </c>
      <c r="B3706" s="1">
        <v>46098</v>
      </c>
      <c r="C3706" t="s">
        <v>31</v>
      </c>
      <c r="D3706" t="s">
        <v>129</v>
      </c>
      <c r="E3706" t="s">
        <v>440</v>
      </c>
      <c r="F3706" t="s">
        <v>15</v>
      </c>
      <c r="G3706">
        <v>1</v>
      </c>
      <c r="H3706">
        <v>529</v>
      </c>
      <c r="I3706">
        <v>529</v>
      </c>
      <c r="J3706" t="s">
        <v>5361</v>
      </c>
      <c r="K3706" t="s">
        <v>17</v>
      </c>
    </row>
    <row r="3707" spans="1:11" x14ac:dyDescent="0.3">
      <c r="A3707" t="s">
        <v>5362</v>
      </c>
      <c r="B3707" s="1">
        <v>46117</v>
      </c>
      <c r="C3707" t="s">
        <v>19</v>
      </c>
      <c r="D3707" t="s">
        <v>199</v>
      </c>
      <c r="E3707" t="s">
        <v>92</v>
      </c>
      <c r="F3707" t="s">
        <v>53</v>
      </c>
      <c r="G3707">
        <v>2</v>
      </c>
      <c r="H3707">
        <v>2276</v>
      </c>
      <c r="I3707">
        <v>4552</v>
      </c>
      <c r="J3707" t="s">
        <v>2955</v>
      </c>
      <c r="K3707" t="s">
        <v>17</v>
      </c>
    </row>
    <row r="3708" spans="1:11" x14ac:dyDescent="0.3">
      <c r="A3708" t="s">
        <v>5363</v>
      </c>
      <c r="B3708" s="1">
        <v>46199</v>
      </c>
      <c r="C3708" t="s">
        <v>31</v>
      </c>
      <c r="D3708" t="s">
        <v>35</v>
      </c>
      <c r="E3708" t="s">
        <v>95</v>
      </c>
      <c r="F3708" t="s">
        <v>48</v>
      </c>
      <c r="G3708">
        <v>1</v>
      </c>
      <c r="H3708">
        <v>481</v>
      </c>
      <c r="I3708">
        <v>481</v>
      </c>
      <c r="J3708" t="s">
        <v>967</v>
      </c>
      <c r="K3708" t="s">
        <v>17</v>
      </c>
    </row>
    <row r="3709" spans="1:11" x14ac:dyDescent="0.3">
      <c r="A3709" t="s">
        <v>5364</v>
      </c>
      <c r="B3709" s="1">
        <v>46146</v>
      </c>
      <c r="C3709" t="s">
        <v>26</v>
      </c>
      <c r="D3709" t="s">
        <v>62</v>
      </c>
      <c r="E3709" t="s">
        <v>119</v>
      </c>
      <c r="F3709" t="s">
        <v>15</v>
      </c>
      <c r="G3709">
        <v>2</v>
      </c>
      <c r="H3709">
        <v>862</v>
      </c>
      <c r="I3709">
        <v>1724</v>
      </c>
      <c r="J3709" t="s">
        <v>1180</v>
      </c>
      <c r="K3709" t="s">
        <v>17</v>
      </c>
    </row>
    <row r="3710" spans="1:11" x14ac:dyDescent="0.3">
      <c r="A3710" t="s">
        <v>5365</v>
      </c>
      <c r="B3710" s="1">
        <v>46085</v>
      </c>
      <c r="C3710" t="s">
        <v>12</v>
      </c>
      <c r="D3710" t="s">
        <v>140</v>
      </c>
      <c r="E3710" t="s">
        <v>36</v>
      </c>
      <c r="F3710" t="s">
        <v>37</v>
      </c>
      <c r="G3710">
        <v>1</v>
      </c>
      <c r="H3710">
        <v>2417</v>
      </c>
      <c r="J3710" t="s">
        <v>2921</v>
      </c>
      <c r="K3710" t="s">
        <v>24</v>
      </c>
    </row>
    <row r="3711" spans="1:11" x14ac:dyDescent="0.3">
      <c r="A3711" t="s">
        <v>5366</v>
      </c>
      <c r="B3711" s="1">
        <v>46111</v>
      </c>
      <c r="C3711" t="s">
        <v>19</v>
      </c>
      <c r="D3711" t="s">
        <v>167</v>
      </c>
      <c r="E3711" t="s">
        <v>395</v>
      </c>
      <c r="F3711" t="s">
        <v>48</v>
      </c>
      <c r="G3711">
        <v>1</v>
      </c>
      <c r="H3711">
        <v>5138</v>
      </c>
      <c r="I3711">
        <v>5138</v>
      </c>
      <c r="J3711" t="s">
        <v>5367</v>
      </c>
      <c r="K3711" t="s">
        <v>24</v>
      </c>
    </row>
    <row r="3712" spans="1:11" x14ac:dyDescent="0.3">
      <c r="A3712" t="s">
        <v>5368</v>
      </c>
      <c r="B3712" s="1">
        <v>46155</v>
      </c>
      <c r="C3712" t="s">
        <v>31</v>
      </c>
      <c r="D3712" t="s">
        <v>444</v>
      </c>
      <c r="E3712" t="s">
        <v>440</v>
      </c>
      <c r="F3712" t="s">
        <v>15</v>
      </c>
      <c r="G3712">
        <v>1</v>
      </c>
      <c r="H3712">
        <v>567</v>
      </c>
      <c r="I3712">
        <v>567</v>
      </c>
      <c r="J3712" t="s">
        <v>2669</v>
      </c>
      <c r="K3712" t="s">
        <v>17</v>
      </c>
    </row>
    <row r="3713" spans="1:11" x14ac:dyDescent="0.3">
      <c r="A3713" t="s">
        <v>5369</v>
      </c>
      <c r="B3713" s="1">
        <v>46096</v>
      </c>
      <c r="C3713" t="s">
        <v>26</v>
      </c>
      <c r="D3713" t="s">
        <v>62</v>
      </c>
      <c r="E3713" t="s">
        <v>21</v>
      </c>
      <c r="F3713" t="s">
        <v>22</v>
      </c>
      <c r="G3713">
        <v>1</v>
      </c>
      <c r="H3713">
        <v>29905</v>
      </c>
      <c r="I3713">
        <v>29905</v>
      </c>
      <c r="J3713" t="s">
        <v>946</v>
      </c>
      <c r="K3713" t="s">
        <v>24</v>
      </c>
    </row>
    <row r="3714" spans="1:11" x14ac:dyDescent="0.3">
      <c r="A3714" t="s">
        <v>5370</v>
      </c>
      <c r="B3714" s="1">
        <v>46103</v>
      </c>
      <c r="C3714" t="s">
        <v>19</v>
      </c>
      <c r="D3714" t="s">
        <v>20</v>
      </c>
      <c r="E3714" t="s">
        <v>36</v>
      </c>
      <c r="F3714" t="s">
        <v>37</v>
      </c>
      <c r="G3714">
        <v>1</v>
      </c>
      <c r="H3714">
        <v>2584</v>
      </c>
      <c r="I3714">
        <v>2584</v>
      </c>
      <c r="J3714" t="s">
        <v>578</v>
      </c>
      <c r="K3714" t="s">
        <v>29</v>
      </c>
    </row>
    <row r="3715" spans="1:11" x14ac:dyDescent="0.3">
      <c r="A3715" t="s">
        <v>5371</v>
      </c>
      <c r="B3715" s="1">
        <v>46081</v>
      </c>
      <c r="C3715" t="s">
        <v>69</v>
      </c>
      <c r="D3715" t="s">
        <v>88</v>
      </c>
      <c r="E3715" t="s">
        <v>395</v>
      </c>
      <c r="F3715" t="s">
        <v>48</v>
      </c>
      <c r="G3715">
        <v>1</v>
      </c>
      <c r="H3715">
        <v>4813</v>
      </c>
      <c r="I3715">
        <v>4813</v>
      </c>
      <c r="J3715" t="s">
        <v>1206</v>
      </c>
      <c r="K3715" t="s">
        <v>24</v>
      </c>
    </row>
    <row r="3716" spans="1:11" x14ac:dyDescent="0.3">
      <c r="A3716" t="s">
        <v>5372</v>
      </c>
      <c r="B3716" s="1">
        <v>46166</v>
      </c>
      <c r="C3716" t="s">
        <v>19</v>
      </c>
      <c r="D3716" t="s">
        <v>20</v>
      </c>
      <c r="E3716" t="s">
        <v>101</v>
      </c>
      <c r="F3716" t="s">
        <v>48</v>
      </c>
      <c r="G3716">
        <v>2</v>
      </c>
      <c r="H3716">
        <v>2571</v>
      </c>
      <c r="I3716">
        <v>5142</v>
      </c>
      <c r="J3716" t="s">
        <v>1117</v>
      </c>
      <c r="K3716" t="s">
        <v>17</v>
      </c>
    </row>
    <row r="3717" spans="1:11" x14ac:dyDescent="0.3">
      <c r="A3717" t="s">
        <v>5373</v>
      </c>
      <c r="B3717" s="1">
        <v>46124</v>
      </c>
      <c r="C3717" t="s">
        <v>69</v>
      </c>
      <c r="D3717" t="s">
        <v>212</v>
      </c>
      <c r="E3717" t="s">
        <v>148</v>
      </c>
      <c r="F3717" t="s">
        <v>22</v>
      </c>
      <c r="G3717">
        <v>1</v>
      </c>
      <c r="H3717">
        <v>26858</v>
      </c>
      <c r="I3717">
        <v>26858</v>
      </c>
      <c r="J3717" t="s">
        <v>4534</v>
      </c>
      <c r="K3717" t="s">
        <v>17</v>
      </c>
    </row>
    <row r="3718" spans="1:11" x14ac:dyDescent="0.3">
      <c r="A3718" t="s">
        <v>5374</v>
      </c>
      <c r="B3718" s="1">
        <v>46117</v>
      </c>
      <c r="C3718" t="s">
        <v>31</v>
      </c>
      <c r="D3718" t="s">
        <v>35</v>
      </c>
      <c r="E3718" t="s">
        <v>252</v>
      </c>
      <c r="F3718" t="s">
        <v>53</v>
      </c>
      <c r="G3718">
        <v>1</v>
      </c>
      <c r="H3718">
        <v>490</v>
      </c>
      <c r="I3718">
        <v>490</v>
      </c>
      <c r="J3718" t="s">
        <v>5375</v>
      </c>
      <c r="K3718" t="s">
        <v>24</v>
      </c>
    </row>
    <row r="3719" spans="1:11" x14ac:dyDescent="0.3">
      <c r="A3719" t="s">
        <v>5376</v>
      </c>
      <c r="B3719" s="1">
        <v>46152</v>
      </c>
      <c r="C3719" t="s">
        <v>69</v>
      </c>
      <c r="D3719" t="s">
        <v>125</v>
      </c>
      <c r="E3719" t="s">
        <v>89</v>
      </c>
      <c r="F3719" t="s">
        <v>22</v>
      </c>
      <c r="G3719">
        <v>1</v>
      </c>
      <c r="H3719">
        <v>1860</v>
      </c>
      <c r="I3719">
        <v>1860</v>
      </c>
      <c r="J3719" t="s">
        <v>862</v>
      </c>
      <c r="K3719" t="s">
        <v>24</v>
      </c>
    </row>
    <row r="3720" spans="1:11" x14ac:dyDescent="0.3">
      <c r="A3720" t="s">
        <v>5377</v>
      </c>
      <c r="B3720" s="1">
        <v>46162</v>
      </c>
      <c r="C3720" t="s">
        <v>69</v>
      </c>
      <c r="D3720" t="s">
        <v>88</v>
      </c>
      <c r="E3720" t="s">
        <v>21</v>
      </c>
      <c r="F3720" t="s">
        <v>22</v>
      </c>
      <c r="G3720">
        <v>1</v>
      </c>
      <c r="H3720">
        <v>28336</v>
      </c>
      <c r="I3720">
        <v>28336</v>
      </c>
      <c r="J3720" t="s">
        <v>1856</v>
      </c>
      <c r="K3720" t="s">
        <v>24</v>
      </c>
    </row>
    <row r="3721" spans="1:11" x14ac:dyDescent="0.3">
      <c r="A3721" t="s">
        <v>5378</v>
      </c>
      <c r="B3721" s="1">
        <v>46071</v>
      </c>
      <c r="C3721" t="s">
        <v>19</v>
      </c>
      <c r="D3721" t="s">
        <v>20</v>
      </c>
      <c r="E3721" t="s">
        <v>63</v>
      </c>
      <c r="F3721" t="s">
        <v>37</v>
      </c>
      <c r="G3721">
        <v>1</v>
      </c>
      <c r="H3721">
        <v>19193</v>
      </c>
      <c r="I3721">
        <v>19193</v>
      </c>
      <c r="J3721" t="s">
        <v>2507</v>
      </c>
      <c r="K3721" t="s">
        <v>29</v>
      </c>
    </row>
    <row r="3722" spans="1:11" x14ac:dyDescent="0.3">
      <c r="A3722" t="s">
        <v>5379</v>
      </c>
      <c r="B3722" s="1">
        <v>46044</v>
      </c>
      <c r="C3722" t="s">
        <v>31</v>
      </c>
      <c r="D3722" t="s">
        <v>129</v>
      </c>
      <c r="E3722" t="s">
        <v>186</v>
      </c>
      <c r="F3722" t="s">
        <v>37</v>
      </c>
      <c r="G3722">
        <v>1</v>
      </c>
      <c r="H3722">
        <v>5732</v>
      </c>
      <c r="I3722">
        <v>5732</v>
      </c>
      <c r="J3722" t="s">
        <v>1508</v>
      </c>
      <c r="K3722" t="s">
        <v>24</v>
      </c>
    </row>
    <row r="3723" spans="1:11" x14ac:dyDescent="0.3">
      <c r="A3723" t="s">
        <v>5380</v>
      </c>
      <c r="B3723" s="1">
        <v>46110</v>
      </c>
      <c r="C3723" t="s">
        <v>31</v>
      </c>
      <c r="D3723" t="s">
        <v>129</v>
      </c>
      <c r="E3723" t="s">
        <v>242</v>
      </c>
      <c r="F3723" t="s">
        <v>15</v>
      </c>
      <c r="G3723">
        <v>1</v>
      </c>
      <c r="H3723">
        <v>692</v>
      </c>
      <c r="I3723">
        <v>692</v>
      </c>
      <c r="J3723" t="s">
        <v>3765</v>
      </c>
      <c r="K3723" t="s">
        <v>17</v>
      </c>
    </row>
    <row r="3724" spans="1:11" x14ac:dyDescent="0.3">
      <c r="A3724" t="s">
        <v>5381</v>
      </c>
      <c r="B3724" s="1">
        <v>46143</v>
      </c>
      <c r="C3724" t="s">
        <v>69</v>
      </c>
      <c r="D3724" t="s">
        <v>212</v>
      </c>
      <c r="E3724" t="s">
        <v>36</v>
      </c>
      <c r="F3724" t="s">
        <v>37</v>
      </c>
      <c r="G3724">
        <v>1</v>
      </c>
      <c r="H3724">
        <v>2489</v>
      </c>
      <c r="I3724">
        <v>2489</v>
      </c>
      <c r="J3724" t="s">
        <v>1935</v>
      </c>
      <c r="K3724" t="s">
        <v>24</v>
      </c>
    </row>
    <row r="3725" spans="1:11" x14ac:dyDescent="0.3">
      <c r="A3725" t="s">
        <v>5382</v>
      </c>
      <c r="B3725" s="1">
        <v>46135</v>
      </c>
      <c r="C3725" t="s">
        <v>12</v>
      </c>
      <c r="D3725" t="s">
        <v>140</v>
      </c>
      <c r="E3725" t="s">
        <v>249</v>
      </c>
      <c r="F3725" t="s">
        <v>53</v>
      </c>
      <c r="G3725">
        <v>1</v>
      </c>
      <c r="H3725">
        <v>1084</v>
      </c>
      <c r="I3725" t="s">
        <v>5383</v>
      </c>
      <c r="J3725" t="s">
        <v>5384</v>
      </c>
      <c r="K3725" t="s">
        <v>24</v>
      </c>
    </row>
    <row r="3726" spans="1:11" x14ac:dyDescent="0.3">
      <c r="A3726" t="s">
        <v>5385</v>
      </c>
      <c r="B3726" s="1">
        <v>46129</v>
      </c>
      <c r="C3726" t="s">
        <v>31</v>
      </c>
      <c r="D3726" t="s">
        <v>35</v>
      </c>
      <c r="E3726" t="s">
        <v>395</v>
      </c>
      <c r="F3726" t="s">
        <v>48</v>
      </c>
      <c r="G3726">
        <v>1</v>
      </c>
      <c r="H3726">
        <v>4945</v>
      </c>
      <c r="I3726">
        <v>4945</v>
      </c>
      <c r="J3726" t="s">
        <v>1747</v>
      </c>
      <c r="K3726" t="s">
        <v>24</v>
      </c>
    </row>
    <row r="3727" spans="1:11" x14ac:dyDescent="0.3">
      <c r="A3727" t="s">
        <v>5386</v>
      </c>
      <c r="B3727" s="1">
        <v>46184</v>
      </c>
      <c r="C3727" t="s">
        <v>19</v>
      </c>
      <c r="D3727" t="s">
        <v>20</v>
      </c>
      <c r="E3727" t="s">
        <v>119</v>
      </c>
      <c r="F3727" t="s">
        <v>15</v>
      </c>
      <c r="G3727">
        <v>1</v>
      </c>
      <c r="H3727">
        <v>903</v>
      </c>
      <c r="I3727">
        <v>903</v>
      </c>
      <c r="J3727" t="s">
        <v>3843</v>
      </c>
      <c r="K3727" t="s">
        <v>24</v>
      </c>
    </row>
    <row r="3728" spans="1:11" x14ac:dyDescent="0.3">
      <c r="A3728" t="s">
        <v>5387</v>
      </c>
      <c r="B3728" s="1">
        <v>46156</v>
      </c>
      <c r="C3728" t="s">
        <v>69</v>
      </c>
      <c r="D3728" t="s">
        <v>70</v>
      </c>
      <c r="E3728" t="s">
        <v>249</v>
      </c>
      <c r="F3728" t="s">
        <v>53</v>
      </c>
      <c r="G3728">
        <v>4</v>
      </c>
      <c r="H3728">
        <v>1110</v>
      </c>
      <c r="I3728">
        <v>4440</v>
      </c>
      <c r="J3728" t="s">
        <v>1152</v>
      </c>
      <c r="K3728" t="s">
        <v>17</v>
      </c>
    </row>
    <row r="3729" spans="1:11" x14ac:dyDescent="0.3">
      <c r="A3729" t="s">
        <v>5388</v>
      </c>
      <c r="B3729" s="1">
        <v>46073</v>
      </c>
      <c r="C3729" t="s">
        <v>69</v>
      </c>
      <c r="D3729" t="s">
        <v>125</v>
      </c>
      <c r="E3729" t="s">
        <v>79</v>
      </c>
      <c r="F3729" t="s">
        <v>15</v>
      </c>
      <c r="G3729">
        <v>1</v>
      </c>
      <c r="H3729">
        <v>2055</v>
      </c>
      <c r="I3729">
        <v>2055</v>
      </c>
      <c r="J3729" t="s">
        <v>1023</v>
      </c>
      <c r="K3729" t="s">
        <v>29</v>
      </c>
    </row>
    <row r="3730" spans="1:11" x14ac:dyDescent="0.3">
      <c r="A3730" t="s">
        <v>5389</v>
      </c>
      <c r="B3730" s="1">
        <v>46190</v>
      </c>
      <c r="C3730" t="s">
        <v>26</v>
      </c>
      <c r="D3730" t="s">
        <v>114</v>
      </c>
      <c r="E3730" t="s">
        <v>21</v>
      </c>
      <c r="F3730" t="s">
        <v>22</v>
      </c>
      <c r="G3730">
        <v>2</v>
      </c>
      <c r="H3730">
        <v>30302</v>
      </c>
      <c r="I3730">
        <v>60604</v>
      </c>
      <c r="J3730" t="s">
        <v>5021</v>
      </c>
      <c r="K3730" t="s">
        <v>24</v>
      </c>
    </row>
    <row r="3731" spans="1:11" x14ac:dyDescent="0.3">
      <c r="A3731" t="s">
        <v>5390</v>
      </c>
      <c r="B3731" s="1">
        <v>46168</v>
      </c>
      <c r="C3731" t="s">
        <v>69</v>
      </c>
      <c r="D3731" t="s">
        <v>70</v>
      </c>
      <c r="E3731" t="s">
        <v>148</v>
      </c>
      <c r="F3731" t="s">
        <v>22</v>
      </c>
      <c r="G3731">
        <v>1</v>
      </c>
      <c r="H3731">
        <v>24782</v>
      </c>
      <c r="I3731">
        <v>24782</v>
      </c>
      <c r="J3731" t="s">
        <v>1092</v>
      </c>
      <c r="K3731" t="s">
        <v>17</v>
      </c>
    </row>
    <row r="3732" spans="1:11" x14ac:dyDescent="0.3">
      <c r="A3732" t="s">
        <v>5391</v>
      </c>
      <c r="B3732" s="1">
        <v>46177</v>
      </c>
      <c r="C3732" t="s">
        <v>12</v>
      </c>
      <c r="D3732" t="s">
        <v>78</v>
      </c>
      <c r="E3732" t="s">
        <v>40</v>
      </c>
      <c r="F3732" t="s">
        <v>15</v>
      </c>
      <c r="G3732">
        <v>1</v>
      </c>
      <c r="H3732">
        <v>1912</v>
      </c>
      <c r="I3732">
        <v>1912</v>
      </c>
      <c r="J3732" t="s">
        <v>2338</v>
      </c>
      <c r="K3732" t="s">
        <v>29</v>
      </c>
    </row>
    <row r="3733" spans="1:11" x14ac:dyDescent="0.3">
      <c r="A3733" t="s">
        <v>5392</v>
      </c>
      <c r="B3733" s="1">
        <v>46199</v>
      </c>
      <c r="C3733" t="s">
        <v>12</v>
      </c>
      <c r="D3733" t="s">
        <v>78</v>
      </c>
      <c r="E3733" t="s">
        <v>183</v>
      </c>
      <c r="F3733" t="s">
        <v>37</v>
      </c>
      <c r="G3733">
        <v>2</v>
      </c>
      <c r="H3733">
        <v>1420</v>
      </c>
      <c r="I3733">
        <v>2840</v>
      </c>
      <c r="J3733" t="s">
        <v>866</v>
      </c>
      <c r="K3733" t="s">
        <v>24</v>
      </c>
    </row>
    <row r="3734" spans="1:11" x14ac:dyDescent="0.3">
      <c r="A3734" t="s">
        <v>5393</v>
      </c>
      <c r="B3734" s="1">
        <v>46051</v>
      </c>
      <c r="C3734" t="s">
        <v>31</v>
      </c>
      <c r="D3734" t="s">
        <v>145</v>
      </c>
      <c r="E3734" t="s">
        <v>75</v>
      </c>
      <c r="F3734" t="s">
        <v>53</v>
      </c>
      <c r="G3734">
        <v>1</v>
      </c>
      <c r="H3734">
        <v>894</v>
      </c>
      <c r="I3734">
        <v>894</v>
      </c>
      <c r="J3734" t="s">
        <v>257</v>
      </c>
      <c r="K3734" t="s">
        <v>17</v>
      </c>
    </row>
    <row r="3735" spans="1:11" x14ac:dyDescent="0.3">
      <c r="A3735" t="s">
        <v>5394</v>
      </c>
      <c r="B3735" s="1">
        <v>46198</v>
      </c>
      <c r="C3735" t="s">
        <v>69</v>
      </c>
      <c r="D3735" t="s">
        <v>212</v>
      </c>
      <c r="E3735" t="s">
        <v>156</v>
      </c>
      <c r="F3735" t="s">
        <v>22</v>
      </c>
      <c r="G3735">
        <v>1</v>
      </c>
      <c r="H3735">
        <v>9267</v>
      </c>
      <c r="I3735">
        <v>9267</v>
      </c>
      <c r="J3735" t="s">
        <v>5395</v>
      </c>
      <c r="K3735" t="s">
        <v>24</v>
      </c>
    </row>
    <row r="3736" spans="1:11" x14ac:dyDescent="0.3">
      <c r="A3736" t="s">
        <v>5396</v>
      </c>
      <c r="B3736" s="1">
        <v>46158</v>
      </c>
      <c r="C3736" t="s">
        <v>12</v>
      </c>
      <c r="D3736" t="s">
        <v>140</v>
      </c>
      <c r="E3736" t="s">
        <v>135</v>
      </c>
      <c r="F3736" t="s">
        <v>53</v>
      </c>
      <c r="G3736">
        <v>1</v>
      </c>
      <c r="H3736">
        <v>1656</v>
      </c>
      <c r="I3736">
        <v>1656</v>
      </c>
      <c r="J3736" t="s">
        <v>5397</v>
      </c>
      <c r="K3736" t="s">
        <v>17</v>
      </c>
    </row>
    <row r="3737" spans="1:11" x14ac:dyDescent="0.3">
      <c r="A3737" t="s">
        <v>5398</v>
      </c>
      <c r="B3737" s="1">
        <v>46199</v>
      </c>
      <c r="C3737" t="s">
        <v>31</v>
      </c>
      <c r="D3737" t="s">
        <v>35</v>
      </c>
      <c r="E3737" t="s">
        <v>52</v>
      </c>
      <c r="F3737" t="s">
        <v>53</v>
      </c>
      <c r="G3737">
        <v>1</v>
      </c>
      <c r="H3737">
        <v>3529</v>
      </c>
      <c r="I3737">
        <v>3529</v>
      </c>
      <c r="J3737" t="s">
        <v>1261</v>
      </c>
      <c r="K3737" t="s">
        <v>29</v>
      </c>
    </row>
    <row r="3738" spans="1:11" x14ac:dyDescent="0.3">
      <c r="A3738" t="s">
        <v>5399</v>
      </c>
      <c r="B3738" s="1">
        <v>46037</v>
      </c>
      <c r="C3738" t="s">
        <v>12</v>
      </c>
      <c r="D3738" t="s">
        <v>78</v>
      </c>
      <c r="E3738" t="s">
        <v>40</v>
      </c>
      <c r="F3738" t="s">
        <v>15</v>
      </c>
      <c r="G3738">
        <v>1</v>
      </c>
      <c r="H3738">
        <v>1931</v>
      </c>
      <c r="I3738">
        <v>1931</v>
      </c>
      <c r="J3738" t="s">
        <v>1117</v>
      </c>
      <c r="K3738" t="s">
        <v>17</v>
      </c>
    </row>
    <row r="3739" spans="1:11" x14ac:dyDescent="0.3">
      <c r="A3739" t="s">
        <v>5400</v>
      </c>
      <c r="B3739" s="1">
        <v>46048</v>
      </c>
      <c r="C3739" t="s">
        <v>12</v>
      </c>
      <c r="D3739" t="s">
        <v>13</v>
      </c>
      <c r="E3739" t="s">
        <v>183</v>
      </c>
      <c r="F3739" t="s">
        <v>37</v>
      </c>
      <c r="G3739">
        <v>1</v>
      </c>
      <c r="H3739">
        <v>1351</v>
      </c>
      <c r="I3739">
        <v>1351</v>
      </c>
      <c r="J3739" t="s">
        <v>296</v>
      </c>
      <c r="K3739" t="s">
        <v>24</v>
      </c>
    </row>
    <row r="3740" spans="1:11" x14ac:dyDescent="0.3">
      <c r="A3740" t="s">
        <v>5401</v>
      </c>
      <c r="B3740" s="1">
        <v>46037</v>
      </c>
      <c r="C3740" t="s">
        <v>69</v>
      </c>
      <c r="D3740" t="s">
        <v>212</v>
      </c>
      <c r="E3740" t="s">
        <v>440</v>
      </c>
      <c r="F3740" t="s">
        <v>15</v>
      </c>
      <c r="G3740">
        <v>1</v>
      </c>
      <c r="H3740">
        <v>534</v>
      </c>
      <c r="I3740">
        <v>534</v>
      </c>
      <c r="J3740" t="s">
        <v>541</v>
      </c>
      <c r="K3740" t="s">
        <v>17</v>
      </c>
    </row>
    <row r="3741" spans="1:11" x14ac:dyDescent="0.3">
      <c r="A3741" t="s">
        <v>5402</v>
      </c>
      <c r="B3741" s="1">
        <v>46050</v>
      </c>
      <c r="C3741" t="s">
        <v>26</v>
      </c>
      <c r="D3741" t="s">
        <v>46</v>
      </c>
      <c r="E3741" t="s">
        <v>180</v>
      </c>
      <c r="F3741" t="s">
        <v>37</v>
      </c>
      <c r="G3741">
        <v>1</v>
      </c>
      <c r="H3741">
        <v>3268</v>
      </c>
      <c r="I3741">
        <v>3268</v>
      </c>
      <c r="J3741" t="s">
        <v>1003</v>
      </c>
      <c r="K3741" t="s">
        <v>17</v>
      </c>
    </row>
    <row r="3742" spans="1:11" x14ac:dyDescent="0.3">
      <c r="A3742" t="s">
        <v>5403</v>
      </c>
      <c r="B3742" s="1">
        <v>46188</v>
      </c>
      <c r="C3742" t="s">
        <v>19</v>
      </c>
      <c r="D3742" t="s">
        <v>199</v>
      </c>
      <c r="E3742" t="s">
        <v>186</v>
      </c>
      <c r="F3742" t="s">
        <v>37</v>
      </c>
      <c r="G3742">
        <v>2</v>
      </c>
      <c r="H3742">
        <v>5332</v>
      </c>
      <c r="I3742">
        <v>10664</v>
      </c>
      <c r="J3742" t="s">
        <v>5135</v>
      </c>
      <c r="K3742" t="s">
        <v>17</v>
      </c>
    </row>
    <row r="3743" spans="1:11" x14ac:dyDescent="0.3">
      <c r="A3743" t="s">
        <v>5404</v>
      </c>
      <c r="B3743" s="1">
        <v>46072</v>
      </c>
      <c r="C3743" t="s">
        <v>26</v>
      </c>
      <c r="D3743" t="s">
        <v>27</v>
      </c>
      <c r="E3743" t="s">
        <v>52</v>
      </c>
      <c r="F3743" t="s">
        <v>53</v>
      </c>
      <c r="G3743">
        <v>2</v>
      </c>
      <c r="H3743">
        <v>3404</v>
      </c>
      <c r="I3743">
        <v>6808</v>
      </c>
      <c r="J3743" t="s">
        <v>1284</v>
      </c>
      <c r="K3743" t="s">
        <v>17</v>
      </c>
    </row>
    <row r="3744" spans="1:11" x14ac:dyDescent="0.3">
      <c r="A3744" t="s">
        <v>5405</v>
      </c>
      <c r="B3744" s="1">
        <v>46168</v>
      </c>
      <c r="C3744" t="s">
        <v>12</v>
      </c>
      <c r="D3744" t="s">
        <v>140</v>
      </c>
      <c r="E3744" t="s">
        <v>89</v>
      </c>
      <c r="F3744" t="s">
        <v>22</v>
      </c>
      <c r="G3744">
        <v>1</v>
      </c>
      <c r="H3744">
        <v>1846</v>
      </c>
      <c r="I3744">
        <v>1846</v>
      </c>
      <c r="J3744" t="s">
        <v>2997</v>
      </c>
      <c r="K3744" t="s">
        <v>17</v>
      </c>
    </row>
    <row r="3745" spans="1:11" x14ac:dyDescent="0.3">
      <c r="A3745" t="s">
        <v>5406</v>
      </c>
      <c r="B3745" s="1">
        <v>46072</v>
      </c>
      <c r="C3745" t="s">
        <v>31</v>
      </c>
      <c r="D3745" t="s">
        <v>129</v>
      </c>
      <c r="E3745" t="s">
        <v>47</v>
      </c>
      <c r="F3745" t="s">
        <v>48</v>
      </c>
      <c r="G3745">
        <v>1</v>
      </c>
      <c r="H3745">
        <v>929</v>
      </c>
      <c r="I3745">
        <v>929</v>
      </c>
      <c r="J3745" t="s">
        <v>84</v>
      </c>
      <c r="K3745" t="s">
        <v>24</v>
      </c>
    </row>
    <row r="3746" spans="1:11" x14ac:dyDescent="0.3">
      <c r="A3746" t="s">
        <v>5407</v>
      </c>
      <c r="B3746" s="1">
        <v>46163</v>
      </c>
      <c r="C3746" t="s">
        <v>12</v>
      </c>
      <c r="D3746" t="s">
        <v>78</v>
      </c>
      <c r="E3746" t="s">
        <v>180</v>
      </c>
      <c r="F3746" t="s">
        <v>37</v>
      </c>
      <c r="G3746">
        <v>1</v>
      </c>
      <c r="H3746">
        <v>3148</v>
      </c>
      <c r="I3746">
        <v>3148</v>
      </c>
      <c r="J3746" t="s">
        <v>804</v>
      </c>
      <c r="K3746" t="s">
        <v>17</v>
      </c>
    </row>
    <row r="3747" spans="1:11" x14ac:dyDescent="0.3">
      <c r="A3747" t="s">
        <v>5408</v>
      </c>
      <c r="B3747" s="1">
        <v>46128</v>
      </c>
      <c r="C3747" t="s">
        <v>31</v>
      </c>
      <c r="D3747" t="s">
        <v>145</v>
      </c>
      <c r="E3747" t="s">
        <v>66</v>
      </c>
      <c r="F3747" t="s">
        <v>22</v>
      </c>
      <c r="G3747">
        <v>2</v>
      </c>
      <c r="H3747">
        <v>4404</v>
      </c>
      <c r="I3747">
        <v>8808</v>
      </c>
      <c r="J3747" t="s">
        <v>3123</v>
      </c>
      <c r="K3747" t="s">
        <v>17</v>
      </c>
    </row>
    <row r="3748" spans="1:11" x14ac:dyDescent="0.3">
      <c r="A3748" t="s">
        <v>5409</v>
      </c>
      <c r="B3748" s="1">
        <v>46196</v>
      </c>
      <c r="C3748" t="s">
        <v>69</v>
      </c>
      <c r="D3748" t="s">
        <v>125</v>
      </c>
      <c r="E3748" t="s">
        <v>107</v>
      </c>
      <c r="F3748" t="s">
        <v>37</v>
      </c>
      <c r="G3748">
        <v>1</v>
      </c>
      <c r="H3748">
        <v>2886</v>
      </c>
      <c r="I3748">
        <v>2886</v>
      </c>
      <c r="J3748" t="s">
        <v>1930</v>
      </c>
      <c r="K3748" t="s">
        <v>29</v>
      </c>
    </row>
    <row r="3749" spans="1:11" x14ac:dyDescent="0.3">
      <c r="A3749" t="s">
        <v>5410</v>
      </c>
      <c r="B3749" s="1">
        <v>46201</v>
      </c>
      <c r="C3749" t="s">
        <v>69</v>
      </c>
      <c r="D3749" t="s">
        <v>125</v>
      </c>
      <c r="E3749" t="s">
        <v>56</v>
      </c>
      <c r="F3749" t="s">
        <v>48</v>
      </c>
      <c r="G3749">
        <v>2</v>
      </c>
      <c r="H3749">
        <v>26208</v>
      </c>
      <c r="I3749">
        <v>52416</v>
      </c>
      <c r="J3749" t="s">
        <v>564</v>
      </c>
      <c r="K3749" t="s">
        <v>24</v>
      </c>
    </row>
    <row r="3750" spans="1:11" x14ac:dyDescent="0.3">
      <c r="A3750" t="s">
        <v>5411</v>
      </c>
      <c r="B3750" s="1">
        <v>46120</v>
      </c>
      <c r="C3750" t="s">
        <v>31</v>
      </c>
      <c r="D3750" t="s">
        <v>35</v>
      </c>
      <c r="E3750" t="s">
        <v>122</v>
      </c>
      <c r="F3750" t="s">
        <v>53</v>
      </c>
      <c r="G3750">
        <v>1</v>
      </c>
      <c r="H3750">
        <v>2934</v>
      </c>
      <c r="I3750">
        <v>2934</v>
      </c>
      <c r="J3750" t="s">
        <v>933</v>
      </c>
      <c r="K3750" t="s">
        <v>24</v>
      </c>
    </row>
    <row r="3751" spans="1:11" x14ac:dyDescent="0.3">
      <c r="A3751" t="s">
        <v>5412</v>
      </c>
      <c r="B3751" s="1">
        <v>46092</v>
      </c>
      <c r="C3751" t="s">
        <v>31</v>
      </c>
      <c r="D3751" t="s">
        <v>129</v>
      </c>
      <c r="E3751" t="s">
        <v>52</v>
      </c>
      <c r="F3751" t="s">
        <v>53</v>
      </c>
      <c r="G3751">
        <v>1</v>
      </c>
      <c r="H3751">
        <v>3416</v>
      </c>
      <c r="I3751">
        <v>3416</v>
      </c>
      <c r="J3751" t="s">
        <v>3919</v>
      </c>
      <c r="K3751" t="s">
        <v>29</v>
      </c>
    </row>
    <row r="3752" spans="1:11" x14ac:dyDescent="0.3">
      <c r="A3752" t="s">
        <v>5413</v>
      </c>
      <c r="B3752" s="1">
        <v>46105</v>
      </c>
      <c r="C3752" t="s">
        <v>69</v>
      </c>
      <c r="D3752" t="s">
        <v>74</v>
      </c>
      <c r="E3752" t="s">
        <v>98</v>
      </c>
      <c r="F3752" t="s">
        <v>22</v>
      </c>
      <c r="G3752">
        <v>2</v>
      </c>
      <c r="H3752">
        <v>3105</v>
      </c>
      <c r="I3752">
        <v>6210</v>
      </c>
      <c r="J3752" t="s">
        <v>332</v>
      </c>
      <c r="K3752" t="s">
        <v>24</v>
      </c>
    </row>
    <row r="3753" spans="1:11" x14ac:dyDescent="0.3">
      <c r="A3753" t="s">
        <v>5414</v>
      </c>
      <c r="B3753" s="1">
        <v>46122</v>
      </c>
      <c r="C3753" t="s">
        <v>12</v>
      </c>
      <c r="D3753" t="s">
        <v>13</v>
      </c>
      <c r="E3753" t="s">
        <v>183</v>
      </c>
      <c r="F3753" t="s">
        <v>37</v>
      </c>
      <c r="G3753">
        <v>1</v>
      </c>
      <c r="H3753">
        <v>1352</v>
      </c>
      <c r="I3753">
        <v>1352</v>
      </c>
      <c r="J3753" t="s">
        <v>4513</v>
      </c>
      <c r="K3753" t="s">
        <v>17</v>
      </c>
    </row>
    <row r="3754" spans="1:11" x14ac:dyDescent="0.3">
      <c r="A3754" t="s">
        <v>5415</v>
      </c>
      <c r="B3754" s="1">
        <v>46076</v>
      </c>
      <c r="C3754" t="s">
        <v>12</v>
      </c>
      <c r="D3754" t="s">
        <v>140</v>
      </c>
      <c r="E3754" t="s">
        <v>159</v>
      </c>
      <c r="F3754" t="s">
        <v>15</v>
      </c>
      <c r="G3754">
        <v>1</v>
      </c>
      <c r="H3754">
        <v>456</v>
      </c>
      <c r="I3754">
        <v>456</v>
      </c>
      <c r="J3754" t="s">
        <v>2305</v>
      </c>
      <c r="K3754" t="s">
        <v>17</v>
      </c>
    </row>
    <row r="3755" spans="1:11" x14ac:dyDescent="0.3">
      <c r="A3755" t="s">
        <v>5416</v>
      </c>
      <c r="B3755" s="1">
        <v>46161</v>
      </c>
      <c r="C3755" t="s">
        <v>31</v>
      </c>
      <c r="D3755" t="s">
        <v>129</v>
      </c>
      <c r="E3755" t="s">
        <v>186</v>
      </c>
      <c r="F3755" t="s">
        <v>37</v>
      </c>
      <c r="G3755">
        <v>2</v>
      </c>
      <c r="H3755">
        <v>5293</v>
      </c>
      <c r="I3755">
        <v>10586</v>
      </c>
      <c r="J3755" t="s">
        <v>4547</v>
      </c>
      <c r="K3755" t="s">
        <v>24</v>
      </c>
    </row>
    <row r="3756" spans="1:11" x14ac:dyDescent="0.3">
      <c r="A3756" t="s">
        <v>5417</v>
      </c>
      <c r="B3756" s="1">
        <v>46157</v>
      </c>
      <c r="C3756" t="s">
        <v>69</v>
      </c>
      <c r="D3756" t="s">
        <v>88</v>
      </c>
      <c r="E3756" t="s">
        <v>47</v>
      </c>
      <c r="F3756" t="s">
        <v>48</v>
      </c>
      <c r="G3756">
        <v>1</v>
      </c>
      <c r="H3756">
        <v>887</v>
      </c>
      <c r="I3756">
        <v>887</v>
      </c>
      <c r="J3756" t="s">
        <v>1824</v>
      </c>
      <c r="K3756" t="s">
        <v>17</v>
      </c>
    </row>
    <row r="3757" spans="1:11" x14ac:dyDescent="0.3">
      <c r="A3757" t="s">
        <v>4913</v>
      </c>
      <c r="B3757" s="1">
        <v>46149</v>
      </c>
      <c r="C3757" t="s">
        <v>19</v>
      </c>
      <c r="D3757" t="s">
        <v>51</v>
      </c>
      <c r="E3757" t="s">
        <v>66</v>
      </c>
      <c r="F3757" t="s">
        <v>22</v>
      </c>
      <c r="G3757">
        <v>4</v>
      </c>
      <c r="H3757">
        <v>4618</v>
      </c>
      <c r="I3757">
        <v>18472</v>
      </c>
      <c r="J3757" t="s">
        <v>881</v>
      </c>
      <c r="K3757" t="s">
        <v>17</v>
      </c>
    </row>
    <row r="3758" spans="1:11" x14ac:dyDescent="0.3">
      <c r="A3758" t="s">
        <v>5418</v>
      </c>
      <c r="B3758" s="1">
        <v>46124</v>
      </c>
      <c r="C3758" t="s">
        <v>19</v>
      </c>
      <c r="D3758" t="s">
        <v>167</v>
      </c>
      <c r="E3758" t="s">
        <v>66</v>
      </c>
      <c r="F3758" t="s">
        <v>22</v>
      </c>
      <c r="G3758">
        <v>1</v>
      </c>
      <c r="H3758">
        <v>4631</v>
      </c>
      <c r="I3758">
        <v>4631</v>
      </c>
      <c r="J3758" t="s">
        <v>5419</v>
      </c>
      <c r="K3758" t="s">
        <v>29</v>
      </c>
    </row>
    <row r="3759" spans="1:11" x14ac:dyDescent="0.3">
      <c r="A3759" t="s">
        <v>5420</v>
      </c>
      <c r="B3759" s="1">
        <v>46133</v>
      </c>
      <c r="C3759" t="s">
        <v>69</v>
      </c>
      <c r="D3759" t="s">
        <v>125</v>
      </c>
      <c r="E3759" t="s">
        <v>52</v>
      </c>
      <c r="F3759" t="s">
        <v>53</v>
      </c>
      <c r="G3759">
        <v>1</v>
      </c>
      <c r="H3759">
        <v>3556</v>
      </c>
      <c r="I3759">
        <v>3556</v>
      </c>
      <c r="J3759" t="s">
        <v>1991</v>
      </c>
      <c r="K3759" t="s">
        <v>17</v>
      </c>
    </row>
    <row r="3760" spans="1:11" x14ac:dyDescent="0.3">
      <c r="A3760" t="s">
        <v>5421</v>
      </c>
      <c r="B3760" s="1">
        <v>46062</v>
      </c>
      <c r="C3760" t="s">
        <v>26</v>
      </c>
      <c r="D3760" t="s">
        <v>46</v>
      </c>
      <c r="E3760" t="s">
        <v>122</v>
      </c>
      <c r="F3760" t="s">
        <v>53</v>
      </c>
      <c r="G3760">
        <v>1</v>
      </c>
      <c r="H3760">
        <v>2905</v>
      </c>
      <c r="I3760">
        <v>2905</v>
      </c>
      <c r="J3760" t="s">
        <v>5422</v>
      </c>
      <c r="K3760" t="s">
        <v>24</v>
      </c>
    </row>
    <row r="3761" spans="1:11" x14ac:dyDescent="0.3">
      <c r="A3761" t="s">
        <v>5423</v>
      </c>
      <c r="B3761" s="1">
        <v>46185</v>
      </c>
      <c r="C3761" t="s">
        <v>12</v>
      </c>
      <c r="D3761" t="s">
        <v>82</v>
      </c>
      <c r="E3761" t="s">
        <v>289</v>
      </c>
      <c r="F3761" t="s">
        <v>15</v>
      </c>
      <c r="G3761">
        <v>1</v>
      </c>
      <c r="H3761">
        <v>960</v>
      </c>
      <c r="I3761">
        <v>960</v>
      </c>
      <c r="J3761" t="s">
        <v>640</v>
      </c>
      <c r="K3761" t="s">
        <v>17</v>
      </c>
    </row>
    <row r="3762" spans="1:11" x14ac:dyDescent="0.3">
      <c r="A3762" t="s">
        <v>5424</v>
      </c>
      <c r="B3762" s="1">
        <v>46201</v>
      </c>
      <c r="C3762" t="s">
        <v>26</v>
      </c>
      <c r="D3762" t="s">
        <v>46</v>
      </c>
      <c r="E3762" t="s">
        <v>153</v>
      </c>
      <c r="F3762" t="s">
        <v>37</v>
      </c>
      <c r="G3762">
        <v>1</v>
      </c>
      <c r="H3762">
        <v>1109</v>
      </c>
      <c r="I3762">
        <v>1109</v>
      </c>
      <c r="J3762" t="s">
        <v>5425</v>
      </c>
      <c r="K3762" t="s">
        <v>17</v>
      </c>
    </row>
    <row r="3763" spans="1:11" x14ac:dyDescent="0.3">
      <c r="A3763" t="s">
        <v>5426</v>
      </c>
      <c r="B3763" s="1">
        <v>46175</v>
      </c>
      <c r="C3763" t="s">
        <v>12</v>
      </c>
      <c r="D3763" t="s">
        <v>78</v>
      </c>
      <c r="E3763" t="s">
        <v>92</v>
      </c>
      <c r="F3763" t="s">
        <v>53</v>
      </c>
      <c r="G3763">
        <v>1</v>
      </c>
      <c r="H3763">
        <v>2280</v>
      </c>
      <c r="I3763">
        <v>2280</v>
      </c>
      <c r="J3763" t="s">
        <v>5427</v>
      </c>
      <c r="K3763" t="s">
        <v>17</v>
      </c>
    </row>
    <row r="3764" spans="1:11" x14ac:dyDescent="0.3">
      <c r="A3764" t="s">
        <v>5428</v>
      </c>
      <c r="B3764" s="1">
        <v>46076</v>
      </c>
      <c r="C3764" t="s">
        <v>12</v>
      </c>
      <c r="D3764" t="s">
        <v>78</v>
      </c>
      <c r="E3764" t="s">
        <v>135</v>
      </c>
      <c r="F3764" t="s">
        <v>53</v>
      </c>
      <c r="G3764">
        <v>2</v>
      </c>
      <c r="H3764">
        <v>1556</v>
      </c>
      <c r="I3764">
        <v>3112</v>
      </c>
      <c r="J3764" t="s">
        <v>4253</v>
      </c>
      <c r="K3764" t="s">
        <v>24</v>
      </c>
    </row>
    <row r="3765" spans="1:11" x14ac:dyDescent="0.3">
      <c r="A3765" t="s">
        <v>5429</v>
      </c>
      <c r="B3765" s="1">
        <v>46189</v>
      </c>
      <c r="C3765" t="s">
        <v>69</v>
      </c>
      <c r="D3765" t="s">
        <v>70</v>
      </c>
      <c r="E3765" t="s">
        <v>289</v>
      </c>
      <c r="F3765" t="s">
        <v>15</v>
      </c>
      <c r="G3765">
        <v>1</v>
      </c>
      <c r="H3765">
        <v>1015</v>
      </c>
      <c r="I3765">
        <v>1015</v>
      </c>
      <c r="J3765" t="s">
        <v>1284</v>
      </c>
      <c r="K3765" t="s">
        <v>29</v>
      </c>
    </row>
    <row r="3766" spans="1:11" x14ac:dyDescent="0.3">
      <c r="A3766" t="s">
        <v>5430</v>
      </c>
      <c r="B3766" s="1">
        <v>46125</v>
      </c>
      <c r="C3766" t="s">
        <v>31</v>
      </c>
      <c r="D3766" t="s">
        <v>145</v>
      </c>
      <c r="E3766" t="s">
        <v>5431</v>
      </c>
      <c r="F3766" t="s">
        <v>48</v>
      </c>
      <c r="G3766">
        <v>1</v>
      </c>
      <c r="H3766">
        <v>2411</v>
      </c>
      <c r="I3766">
        <v>2411</v>
      </c>
      <c r="J3766" t="s">
        <v>2168</v>
      </c>
      <c r="K3766" t="s">
        <v>17</v>
      </c>
    </row>
    <row r="3767" spans="1:11" x14ac:dyDescent="0.3">
      <c r="A3767" t="s">
        <v>5432</v>
      </c>
      <c r="B3767" s="1">
        <v>46100</v>
      </c>
      <c r="C3767" t="s">
        <v>19</v>
      </c>
      <c r="D3767" t="s">
        <v>20</v>
      </c>
      <c r="E3767" t="s">
        <v>52</v>
      </c>
      <c r="F3767" t="s">
        <v>53</v>
      </c>
      <c r="G3767">
        <v>1</v>
      </c>
      <c r="H3767">
        <v>3376</v>
      </c>
      <c r="I3767">
        <v>3376</v>
      </c>
      <c r="J3767" t="s">
        <v>270</v>
      </c>
      <c r="K3767" t="s">
        <v>29</v>
      </c>
    </row>
    <row r="3768" spans="1:11" x14ac:dyDescent="0.3">
      <c r="A3768" t="s">
        <v>5433</v>
      </c>
      <c r="B3768" s="1">
        <v>46134</v>
      </c>
      <c r="C3768" t="s">
        <v>31</v>
      </c>
      <c r="D3768" t="s">
        <v>145</v>
      </c>
      <c r="E3768" t="s">
        <v>66</v>
      </c>
      <c r="F3768" t="s">
        <v>22</v>
      </c>
      <c r="G3768">
        <v>2</v>
      </c>
      <c r="H3768">
        <v>4574</v>
      </c>
      <c r="I3768">
        <v>9148</v>
      </c>
      <c r="J3768" t="s">
        <v>3968</v>
      </c>
      <c r="K3768" t="s">
        <v>29</v>
      </c>
    </row>
    <row r="3769" spans="1:11" x14ac:dyDescent="0.3">
      <c r="A3769" t="s">
        <v>5434</v>
      </c>
      <c r="B3769" s="1">
        <v>46184</v>
      </c>
      <c r="C3769" t="s">
        <v>69</v>
      </c>
      <c r="D3769" t="s">
        <v>125</v>
      </c>
      <c r="E3769" t="s">
        <v>202</v>
      </c>
      <c r="F3769" t="s">
        <v>22</v>
      </c>
      <c r="G3769">
        <v>2</v>
      </c>
      <c r="H3769">
        <v>1446</v>
      </c>
      <c r="I3769">
        <v>2892</v>
      </c>
      <c r="J3769" t="s">
        <v>4879</v>
      </c>
      <c r="K3769" t="s">
        <v>24</v>
      </c>
    </row>
    <row r="3770" spans="1:11" x14ac:dyDescent="0.3">
      <c r="A3770" t="s">
        <v>5435</v>
      </c>
      <c r="B3770" s="1">
        <v>46201</v>
      </c>
      <c r="C3770" t="s">
        <v>12</v>
      </c>
      <c r="D3770" t="s">
        <v>13</v>
      </c>
      <c r="E3770" t="s">
        <v>36</v>
      </c>
      <c r="F3770" t="s">
        <v>37</v>
      </c>
      <c r="G3770">
        <v>2</v>
      </c>
      <c r="H3770">
        <v>2427</v>
      </c>
      <c r="I3770">
        <v>4854</v>
      </c>
      <c r="J3770" t="s">
        <v>1144</v>
      </c>
      <c r="K3770" t="s">
        <v>17</v>
      </c>
    </row>
    <row r="3771" spans="1:11" x14ac:dyDescent="0.3">
      <c r="A3771" t="s">
        <v>3460</v>
      </c>
      <c r="B3771" s="1">
        <v>46161</v>
      </c>
      <c r="C3771" t="s">
        <v>12</v>
      </c>
      <c r="D3771" t="s">
        <v>82</v>
      </c>
      <c r="E3771" t="s">
        <v>75</v>
      </c>
      <c r="F3771" t="s">
        <v>53</v>
      </c>
      <c r="G3771">
        <v>-2</v>
      </c>
      <c r="H3771">
        <v>933</v>
      </c>
      <c r="I3771">
        <v>1866</v>
      </c>
      <c r="J3771" t="s">
        <v>2368</v>
      </c>
      <c r="K3771" t="s">
        <v>17</v>
      </c>
    </row>
    <row r="3772" spans="1:11" x14ac:dyDescent="0.3">
      <c r="A3772" t="s">
        <v>5436</v>
      </c>
      <c r="B3772" s="1">
        <v>46183</v>
      </c>
      <c r="C3772" t="s">
        <v>69</v>
      </c>
      <c r="D3772" t="s">
        <v>212</v>
      </c>
      <c r="E3772" t="s">
        <v>98</v>
      </c>
      <c r="F3772" t="s">
        <v>22</v>
      </c>
      <c r="G3772">
        <v>2</v>
      </c>
      <c r="H3772">
        <v>3020</v>
      </c>
      <c r="I3772">
        <v>6040</v>
      </c>
      <c r="J3772" t="s">
        <v>4373</v>
      </c>
      <c r="K3772" t="s">
        <v>24</v>
      </c>
    </row>
    <row r="3773" spans="1:11" x14ac:dyDescent="0.3">
      <c r="A3773" t="s">
        <v>5437</v>
      </c>
      <c r="B3773" s="1">
        <v>46138</v>
      </c>
      <c r="C3773" t="s">
        <v>19</v>
      </c>
      <c r="D3773" t="s">
        <v>20</v>
      </c>
      <c r="E3773" t="s">
        <v>79</v>
      </c>
      <c r="F3773" t="s">
        <v>15</v>
      </c>
      <c r="G3773">
        <v>1</v>
      </c>
      <c r="H3773">
        <v>1942</v>
      </c>
      <c r="I3773">
        <v>1942</v>
      </c>
      <c r="J3773" t="s">
        <v>2328</v>
      </c>
      <c r="K3773" t="s">
        <v>24</v>
      </c>
    </row>
    <row r="3774" spans="1:11" x14ac:dyDescent="0.3">
      <c r="A3774" t="s">
        <v>5438</v>
      </c>
      <c r="B3774" s="1">
        <v>46189</v>
      </c>
      <c r="C3774" t="s">
        <v>12</v>
      </c>
      <c r="D3774" t="s">
        <v>140</v>
      </c>
      <c r="E3774" t="s">
        <v>135</v>
      </c>
      <c r="F3774" t="s">
        <v>53</v>
      </c>
      <c r="G3774">
        <v>1</v>
      </c>
      <c r="H3774">
        <v>1561</v>
      </c>
      <c r="I3774">
        <v>1561</v>
      </c>
      <c r="J3774" t="s">
        <v>1323</v>
      </c>
      <c r="K3774" t="s">
        <v>17</v>
      </c>
    </row>
    <row r="3775" spans="1:11" x14ac:dyDescent="0.3">
      <c r="A3775" t="s">
        <v>5439</v>
      </c>
      <c r="B3775" s="1">
        <v>46023</v>
      </c>
      <c r="C3775" t="s">
        <v>31</v>
      </c>
      <c r="D3775" t="s">
        <v>145</v>
      </c>
      <c r="E3775" t="s">
        <v>202</v>
      </c>
      <c r="F3775" t="s">
        <v>22</v>
      </c>
      <c r="G3775">
        <v>1</v>
      </c>
      <c r="H3775">
        <v>1448</v>
      </c>
      <c r="I3775">
        <v>1448</v>
      </c>
      <c r="J3775" t="s">
        <v>2661</v>
      </c>
      <c r="K3775" t="s">
        <v>24</v>
      </c>
    </row>
    <row r="3776" spans="1:11" x14ac:dyDescent="0.3">
      <c r="A3776" t="s">
        <v>5440</v>
      </c>
      <c r="B3776" s="1">
        <v>46055</v>
      </c>
      <c r="C3776" t="s">
        <v>12</v>
      </c>
      <c r="D3776" t="s">
        <v>140</v>
      </c>
      <c r="E3776" t="s">
        <v>36</v>
      </c>
      <c r="F3776" t="s">
        <v>37</v>
      </c>
      <c r="G3776">
        <v>1</v>
      </c>
      <c r="H3776">
        <v>2440</v>
      </c>
      <c r="I3776">
        <v>2440</v>
      </c>
      <c r="J3776" t="s">
        <v>5080</v>
      </c>
      <c r="K3776" t="s">
        <v>17</v>
      </c>
    </row>
    <row r="3777" spans="1:11" x14ac:dyDescent="0.3">
      <c r="A3777" t="s">
        <v>5441</v>
      </c>
      <c r="B3777" s="1">
        <v>46068</v>
      </c>
      <c r="C3777" t="s">
        <v>12</v>
      </c>
      <c r="D3777" t="s">
        <v>13</v>
      </c>
      <c r="E3777" t="s">
        <v>186</v>
      </c>
      <c r="F3777" t="s">
        <v>37</v>
      </c>
      <c r="G3777">
        <v>1</v>
      </c>
      <c r="H3777">
        <v>5390</v>
      </c>
      <c r="I3777">
        <v>5390</v>
      </c>
      <c r="J3777" t="s">
        <v>4632</v>
      </c>
      <c r="K3777" t="s">
        <v>17</v>
      </c>
    </row>
    <row r="3778" spans="1:11" x14ac:dyDescent="0.3">
      <c r="A3778" t="s">
        <v>5442</v>
      </c>
      <c r="B3778" s="1">
        <v>46070</v>
      </c>
      <c r="C3778" t="s">
        <v>31</v>
      </c>
      <c r="D3778" t="s">
        <v>32</v>
      </c>
      <c r="E3778" t="s">
        <v>119</v>
      </c>
      <c r="F3778" t="s">
        <v>15</v>
      </c>
      <c r="G3778">
        <v>4</v>
      </c>
      <c r="H3778">
        <v>866</v>
      </c>
      <c r="I3778">
        <v>3464</v>
      </c>
      <c r="J3778" t="s">
        <v>3177</v>
      </c>
      <c r="K3778" t="s">
        <v>24</v>
      </c>
    </row>
    <row r="3779" spans="1:11" x14ac:dyDescent="0.3">
      <c r="A3779" t="s">
        <v>5443</v>
      </c>
      <c r="B3779" s="1">
        <v>46169</v>
      </c>
      <c r="C3779" t="s">
        <v>12</v>
      </c>
      <c r="D3779" t="s">
        <v>140</v>
      </c>
      <c r="E3779" t="s">
        <v>63</v>
      </c>
      <c r="F3779" t="s">
        <v>37</v>
      </c>
      <c r="G3779">
        <v>1</v>
      </c>
      <c r="H3779">
        <v>19679</v>
      </c>
      <c r="I3779">
        <v>19679</v>
      </c>
      <c r="J3779" t="s">
        <v>1375</v>
      </c>
      <c r="K3779" t="s">
        <v>29</v>
      </c>
    </row>
    <row r="3780" spans="1:11" x14ac:dyDescent="0.3">
      <c r="A3780" t="s">
        <v>5444</v>
      </c>
      <c r="B3780" s="1">
        <v>46176</v>
      </c>
      <c r="C3780" t="s">
        <v>26</v>
      </c>
      <c r="D3780" t="s">
        <v>27</v>
      </c>
      <c r="E3780" t="s">
        <v>156</v>
      </c>
      <c r="F3780" t="s">
        <v>22</v>
      </c>
      <c r="G3780">
        <v>1</v>
      </c>
      <c r="H3780">
        <v>8927</v>
      </c>
      <c r="I3780">
        <v>8927</v>
      </c>
      <c r="J3780" t="s">
        <v>1213</v>
      </c>
      <c r="K3780" t="s">
        <v>17</v>
      </c>
    </row>
    <row r="3781" spans="1:11" x14ac:dyDescent="0.3">
      <c r="A3781" t="s">
        <v>5445</v>
      </c>
      <c r="B3781" s="1">
        <v>46042</v>
      </c>
      <c r="D3781" t="s">
        <v>145</v>
      </c>
      <c r="E3781" t="s">
        <v>98</v>
      </c>
      <c r="F3781" t="s">
        <v>22</v>
      </c>
      <c r="G3781">
        <v>2</v>
      </c>
      <c r="H3781">
        <v>3051</v>
      </c>
      <c r="I3781">
        <v>6102</v>
      </c>
      <c r="J3781" t="s">
        <v>1008</v>
      </c>
      <c r="K3781" t="s">
        <v>17</v>
      </c>
    </row>
    <row r="3782" spans="1:11" x14ac:dyDescent="0.3">
      <c r="A3782" t="s">
        <v>5446</v>
      </c>
      <c r="B3782" s="1">
        <v>46180</v>
      </c>
      <c r="C3782" t="s">
        <v>69</v>
      </c>
      <c r="D3782" t="s">
        <v>125</v>
      </c>
      <c r="E3782" t="s">
        <v>101</v>
      </c>
      <c r="F3782" t="s">
        <v>48</v>
      </c>
      <c r="G3782">
        <v>1</v>
      </c>
      <c r="H3782">
        <v>2539</v>
      </c>
      <c r="I3782">
        <v>2539</v>
      </c>
      <c r="J3782" t="s">
        <v>4606</v>
      </c>
      <c r="K3782" t="s">
        <v>17</v>
      </c>
    </row>
    <row r="3783" spans="1:11" x14ac:dyDescent="0.3">
      <c r="A3783" t="s">
        <v>5447</v>
      </c>
      <c r="B3783" s="1">
        <v>46130</v>
      </c>
      <c r="C3783" t="s">
        <v>26</v>
      </c>
      <c r="D3783" t="s">
        <v>114</v>
      </c>
      <c r="E3783" t="s">
        <v>395</v>
      </c>
      <c r="F3783" t="s">
        <v>48</v>
      </c>
      <c r="G3783">
        <v>2</v>
      </c>
      <c r="H3783">
        <v>4981</v>
      </c>
      <c r="I3783">
        <v>9962</v>
      </c>
      <c r="J3783" t="s">
        <v>5448</v>
      </c>
      <c r="K3783" t="s">
        <v>17</v>
      </c>
    </row>
    <row r="3784" spans="1:11" x14ac:dyDescent="0.3">
      <c r="A3784" t="s">
        <v>5449</v>
      </c>
      <c r="B3784" s="1">
        <v>46185</v>
      </c>
      <c r="C3784" t="s">
        <v>19</v>
      </c>
      <c r="D3784" t="s">
        <v>20</v>
      </c>
      <c r="E3784" t="s">
        <v>75</v>
      </c>
      <c r="F3784" t="s">
        <v>53</v>
      </c>
      <c r="G3784">
        <v>1</v>
      </c>
      <c r="H3784">
        <v>880</v>
      </c>
      <c r="I3784" t="s">
        <v>5450</v>
      </c>
      <c r="J3784" t="s">
        <v>2412</v>
      </c>
      <c r="K3784" t="s">
        <v>17</v>
      </c>
    </row>
    <row r="3785" spans="1:11" x14ac:dyDescent="0.3">
      <c r="A3785" t="s">
        <v>5451</v>
      </c>
      <c r="B3785" s="1">
        <v>46165</v>
      </c>
      <c r="C3785" t="s">
        <v>12</v>
      </c>
      <c r="D3785" t="s">
        <v>13</v>
      </c>
      <c r="E3785" t="s">
        <v>186</v>
      </c>
      <c r="F3785" t="s">
        <v>37</v>
      </c>
      <c r="G3785">
        <v>1</v>
      </c>
      <c r="H3785">
        <v>5543</v>
      </c>
      <c r="I3785">
        <v>5543</v>
      </c>
      <c r="J3785" t="s">
        <v>1226</v>
      </c>
      <c r="K3785" t="s">
        <v>24</v>
      </c>
    </row>
    <row r="3786" spans="1:11" x14ac:dyDescent="0.3">
      <c r="A3786" t="s">
        <v>5452</v>
      </c>
      <c r="B3786" s="1">
        <v>46099</v>
      </c>
      <c r="C3786" t="s">
        <v>12</v>
      </c>
      <c r="D3786" t="s">
        <v>82</v>
      </c>
      <c r="E3786" t="s">
        <v>289</v>
      </c>
      <c r="F3786" t="s">
        <v>15</v>
      </c>
      <c r="G3786">
        <v>1</v>
      </c>
      <c r="H3786">
        <v>1028</v>
      </c>
      <c r="I3786">
        <v>1028</v>
      </c>
      <c r="J3786" t="s">
        <v>1545</v>
      </c>
      <c r="K3786" t="s">
        <v>17</v>
      </c>
    </row>
    <row r="3787" spans="1:11" x14ac:dyDescent="0.3">
      <c r="A3787" t="s">
        <v>5453</v>
      </c>
      <c r="B3787" s="1">
        <v>46032</v>
      </c>
      <c r="C3787" t="s">
        <v>69</v>
      </c>
      <c r="D3787" t="s">
        <v>212</v>
      </c>
      <c r="E3787" t="s">
        <v>180</v>
      </c>
      <c r="F3787" t="s">
        <v>37</v>
      </c>
      <c r="G3787">
        <v>1</v>
      </c>
      <c r="H3787">
        <v>3171</v>
      </c>
      <c r="I3787">
        <v>3171</v>
      </c>
      <c r="J3787" t="s">
        <v>1951</v>
      </c>
      <c r="K3787" t="s">
        <v>17</v>
      </c>
    </row>
    <row r="3788" spans="1:11" x14ac:dyDescent="0.3">
      <c r="A3788" t="s">
        <v>5454</v>
      </c>
      <c r="B3788" s="1">
        <v>46201</v>
      </c>
      <c r="C3788" t="s">
        <v>19</v>
      </c>
      <c r="D3788" t="s">
        <v>199</v>
      </c>
      <c r="E3788" t="s">
        <v>107</v>
      </c>
      <c r="F3788" t="s">
        <v>37</v>
      </c>
      <c r="G3788">
        <v>1</v>
      </c>
      <c r="H3788">
        <v>2783</v>
      </c>
      <c r="I3788">
        <v>2783</v>
      </c>
      <c r="J3788" t="s">
        <v>4828</v>
      </c>
      <c r="K3788" t="s">
        <v>17</v>
      </c>
    </row>
    <row r="3789" spans="1:11" x14ac:dyDescent="0.3">
      <c r="A3789" t="s">
        <v>5455</v>
      </c>
      <c r="B3789" s="1">
        <v>46165</v>
      </c>
      <c r="C3789" t="s">
        <v>19</v>
      </c>
      <c r="D3789" t="s">
        <v>199</v>
      </c>
      <c r="E3789" t="s">
        <v>83</v>
      </c>
      <c r="F3789" t="s">
        <v>22</v>
      </c>
      <c r="G3789">
        <v>1</v>
      </c>
      <c r="H3789">
        <v>28971</v>
      </c>
      <c r="I3789">
        <v>28971</v>
      </c>
      <c r="J3789" t="s">
        <v>2412</v>
      </c>
      <c r="K3789" t="s">
        <v>17</v>
      </c>
    </row>
    <row r="3790" spans="1:11" x14ac:dyDescent="0.3">
      <c r="A3790" t="s">
        <v>5456</v>
      </c>
      <c r="B3790" s="1">
        <v>46107</v>
      </c>
      <c r="C3790" t="s">
        <v>19</v>
      </c>
      <c r="D3790" t="s">
        <v>167</v>
      </c>
      <c r="E3790" t="s">
        <v>242</v>
      </c>
      <c r="F3790" t="s">
        <v>15</v>
      </c>
      <c r="G3790">
        <v>1</v>
      </c>
      <c r="H3790">
        <v>711</v>
      </c>
      <c r="I3790">
        <v>711</v>
      </c>
      <c r="J3790" t="s">
        <v>1413</v>
      </c>
      <c r="K3790" t="s">
        <v>24</v>
      </c>
    </row>
    <row r="3791" spans="1:11" x14ac:dyDescent="0.3">
      <c r="A3791" t="s">
        <v>5457</v>
      </c>
      <c r="B3791" s="1">
        <v>46097</v>
      </c>
      <c r="C3791" t="s">
        <v>26</v>
      </c>
      <c r="D3791" t="s">
        <v>62</v>
      </c>
      <c r="E3791" t="s">
        <v>63</v>
      </c>
      <c r="F3791" t="s">
        <v>37</v>
      </c>
      <c r="G3791">
        <v>1</v>
      </c>
      <c r="H3791">
        <v>18687</v>
      </c>
      <c r="I3791">
        <v>18687</v>
      </c>
      <c r="J3791" t="s">
        <v>2053</v>
      </c>
      <c r="K3791" t="s">
        <v>17</v>
      </c>
    </row>
    <row r="3792" spans="1:11" x14ac:dyDescent="0.3">
      <c r="A3792" t="s">
        <v>5458</v>
      </c>
      <c r="B3792" s="1">
        <v>46046</v>
      </c>
      <c r="C3792" t="s">
        <v>12</v>
      </c>
      <c r="D3792" t="s">
        <v>140</v>
      </c>
      <c r="E3792" t="s">
        <v>122</v>
      </c>
      <c r="F3792" t="s">
        <v>53</v>
      </c>
      <c r="G3792">
        <v>1</v>
      </c>
      <c r="H3792">
        <v>2755</v>
      </c>
      <c r="I3792">
        <v>2755</v>
      </c>
      <c r="J3792" t="s">
        <v>168</v>
      </c>
      <c r="K3792" t="s">
        <v>24</v>
      </c>
    </row>
    <row r="3793" spans="1:11" x14ac:dyDescent="0.3">
      <c r="A3793" t="s">
        <v>5459</v>
      </c>
      <c r="B3793" s="1">
        <v>46130</v>
      </c>
      <c r="C3793" t="s">
        <v>12</v>
      </c>
      <c r="D3793" t="s">
        <v>82</v>
      </c>
      <c r="E3793" t="s">
        <v>148</v>
      </c>
      <c r="F3793" t="s">
        <v>22</v>
      </c>
      <c r="G3793">
        <v>3</v>
      </c>
      <c r="H3793">
        <v>26964</v>
      </c>
      <c r="I3793">
        <v>80892</v>
      </c>
      <c r="J3793" t="s">
        <v>195</v>
      </c>
      <c r="K3793" t="s">
        <v>17</v>
      </c>
    </row>
    <row r="3794" spans="1:11" x14ac:dyDescent="0.3">
      <c r="A3794" t="s">
        <v>5460</v>
      </c>
      <c r="B3794" s="1">
        <v>46090</v>
      </c>
      <c r="C3794" t="s">
        <v>19</v>
      </c>
      <c r="D3794" t="s">
        <v>745</v>
      </c>
      <c r="E3794" t="s">
        <v>153</v>
      </c>
      <c r="F3794" t="s">
        <v>37</v>
      </c>
      <c r="G3794">
        <v>1</v>
      </c>
      <c r="H3794">
        <v>1143</v>
      </c>
      <c r="I3794">
        <v>1143</v>
      </c>
      <c r="J3794" t="s">
        <v>2331</v>
      </c>
      <c r="K3794" t="s">
        <v>29</v>
      </c>
    </row>
    <row r="3795" spans="1:11" x14ac:dyDescent="0.3">
      <c r="A3795" t="s">
        <v>5461</v>
      </c>
      <c r="B3795" s="1">
        <v>46201</v>
      </c>
      <c r="C3795" t="s">
        <v>12</v>
      </c>
      <c r="D3795" t="s">
        <v>13</v>
      </c>
      <c r="E3795" t="s">
        <v>122</v>
      </c>
      <c r="F3795" t="s">
        <v>53</v>
      </c>
      <c r="G3795">
        <v>-1</v>
      </c>
      <c r="H3795">
        <v>2911</v>
      </c>
      <c r="I3795">
        <v>2911</v>
      </c>
      <c r="J3795" t="s">
        <v>5462</v>
      </c>
      <c r="K3795" t="s">
        <v>29</v>
      </c>
    </row>
    <row r="3796" spans="1:11" x14ac:dyDescent="0.3">
      <c r="A3796" t="s">
        <v>5463</v>
      </c>
      <c r="B3796" s="1">
        <v>46089</v>
      </c>
      <c r="C3796" t="s">
        <v>31</v>
      </c>
      <c r="D3796" t="s">
        <v>35</v>
      </c>
      <c r="E3796" t="s">
        <v>180</v>
      </c>
      <c r="F3796" t="s">
        <v>37</v>
      </c>
      <c r="G3796">
        <v>1</v>
      </c>
      <c r="H3796">
        <v>3149</v>
      </c>
      <c r="I3796">
        <v>3149</v>
      </c>
      <c r="J3796" t="s">
        <v>1124</v>
      </c>
      <c r="K3796" t="s">
        <v>24</v>
      </c>
    </row>
    <row r="3797" spans="1:11" x14ac:dyDescent="0.3">
      <c r="A3797" t="s">
        <v>5464</v>
      </c>
      <c r="B3797" s="1">
        <v>46041</v>
      </c>
      <c r="C3797" t="s">
        <v>19</v>
      </c>
      <c r="D3797" t="s">
        <v>167</v>
      </c>
      <c r="E3797" t="s">
        <v>95</v>
      </c>
      <c r="F3797" t="s">
        <v>48</v>
      </c>
      <c r="G3797">
        <v>1</v>
      </c>
      <c r="H3797">
        <v>521</v>
      </c>
      <c r="I3797">
        <v>521</v>
      </c>
      <c r="J3797" t="s">
        <v>436</v>
      </c>
      <c r="K3797" t="s">
        <v>24</v>
      </c>
    </row>
    <row r="3798" spans="1:11" x14ac:dyDescent="0.3">
      <c r="A3798" t="s">
        <v>5465</v>
      </c>
      <c r="B3798" s="1">
        <v>46133</v>
      </c>
      <c r="C3798" t="s">
        <v>31</v>
      </c>
      <c r="D3798" t="s">
        <v>35</v>
      </c>
      <c r="E3798" t="s">
        <v>92</v>
      </c>
      <c r="F3798" t="s">
        <v>53</v>
      </c>
      <c r="G3798">
        <v>2</v>
      </c>
      <c r="H3798">
        <v>2162</v>
      </c>
      <c r="I3798">
        <v>4324</v>
      </c>
      <c r="J3798" t="s">
        <v>2792</v>
      </c>
      <c r="K3798" t="s">
        <v>17</v>
      </c>
    </row>
    <row r="3799" spans="1:11" x14ac:dyDescent="0.3">
      <c r="A3799" t="s">
        <v>5466</v>
      </c>
      <c r="B3799" s="1">
        <v>46169</v>
      </c>
      <c r="C3799" t="s">
        <v>31</v>
      </c>
      <c r="D3799" t="s">
        <v>32</v>
      </c>
      <c r="E3799" t="s">
        <v>75</v>
      </c>
      <c r="F3799" t="s">
        <v>53</v>
      </c>
      <c r="G3799">
        <v>4</v>
      </c>
      <c r="H3799">
        <v>884</v>
      </c>
      <c r="I3799">
        <v>3536</v>
      </c>
      <c r="J3799" t="s">
        <v>4900</v>
      </c>
      <c r="K3799" t="s">
        <v>17</v>
      </c>
    </row>
    <row r="3800" spans="1:11" x14ac:dyDescent="0.3">
      <c r="A3800" t="s">
        <v>5467</v>
      </c>
      <c r="B3800" s="1">
        <v>46152</v>
      </c>
      <c r="C3800" t="s">
        <v>19</v>
      </c>
      <c r="D3800" t="s">
        <v>167</v>
      </c>
      <c r="E3800" t="s">
        <v>92</v>
      </c>
      <c r="F3800" t="s">
        <v>53</v>
      </c>
      <c r="G3800">
        <v>1</v>
      </c>
      <c r="H3800">
        <v>2163</v>
      </c>
      <c r="I3800">
        <v>2163</v>
      </c>
      <c r="J3800" t="s">
        <v>913</v>
      </c>
      <c r="K3800" t="s">
        <v>29</v>
      </c>
    </row>
    <row r="3801" spans="1:11" x14ac:dyDescent="0.3">
      <c r="A3801" t="s">
        <v>5468</v>
      </c>
      <c r="B3801" s="1">
        <v>46166</v>
      </c>
      <c r="C3801" t="s">
        <v>19</v>
      </c>
      <c r="D3801" t="s">
        <v>20</v>
      </c>
      <c r="E3801" t="s">
        <v>92</v>
      </c>
      <c r="F3801" t="s">
        <v>53</v>
      </c>
      <c r="G3801">
        <v>1</v>
      </c>
      <c r="H3801">
        <v>2251</v>
      </c>
      <c r="I3801">
        <v>2251</v>
      </c>
      <c r="J3801" t="s">
        <v>1255</v>
      </c>
      <c r="K3801" t="s">
        <v>24</v>
      </c>
    </row>
    <row r="3802" spans="1:11" x14ac:dyDescent="0.3">
      <c r="A3802" t="s">
        <v>5469</v>
      </c>
      <c r="B3802" s="1">
        <v>46151</v>
      </c>
      <c r="C3802" t="s">
        <v>31</v>
      </c>
      <c r="D3802" t="s">
        <v>145</v>
      </c>
      <c r="E3802" t="s">
        <v>92</v>
      </c>
      <c r="F3802" t="s">
        <v>53</v>
      </c>
      <c r="G3802">
        <v>1</v>
      </c>
      <c r="H3802">
        <v>2167</v>
      </c>
      <c r="I3802">
        <v>2167</v>
      </c>
      <c r="J3802" t="s">
        <v>193</v>
      </c>
      <c r="K3802" t="s">
        <v>29</v>
      </c>
    </row>
    <row r="3803" spans="1:11" x14ac:dyDescent="0.3">
      <c r="A3803" t="s">
        <v>5470</v>
      </c>
      <c r="B3803" s="1">
        <v>46071</v>
      </c>
      <c r="C3803" t="s">
        <v>31</v>
      </c>
      <c r="D3803" t="s">
        <v>145</v>
      </c>
      <c r="E3803" t="s">
        <v>98</v>
      </c>
      <c r="F3803" t="s">
        <v>22</v>
      </c>
      <c r="G3803">
        <v>1</v>
      </c>
      <c r="H3803">
        <v>3149</v>
      </c>
      <c r="I3803">
        <v>3149</v>
      </c>
      <c r="J3803" t="s">
        <v>2570</v>
      </c>
      <c r="K3803" t="s">
        <v>24</v>
      </c>
    </row>
    <row r="3804" spans="1:11" x14ac:dyDescent="0.3">
      <c r="A3804" t="s">
        <v>5471</v>
      </c>
      <c r="B3804" s="1">
        <v>46182</v>
      </c>
      <c r="C3804" t="s">
        <v>26</v>
      </c>
      <c r="D3804" t="s">
        <v>114</v>
      </c>
      <c r="E3804" t="s">
        <v>156</v>
      </c>
      <c r="F3804" t="s">
        <v>22</v>
      </c>
      <c r="G3804">
        <v>2</v>
      </c>
      <c r="H3804">
        <v>9311</v>
      </c>
      <c r="I3804">
        <v>18622</v>
      </c>
      <c r="J3804" t="s">
        <v>5472</v>
      </c>
      <c r="K3804" t="s">
        <v>29</v>
      </c>
    </row>
    <row r="3805" spans="1:11" x14ac:dyDescent="0.3">
      <c r="A3805" t="s">
        <v>5473</v>
      </c>
      <c r="B3805" s="1">
        <v>46165</v>
      </c>
      <c r="C3805" t="s">
        <v>31</v>
      </c>
      <c r="D3805" t="s">
        <v>32</v>
      </c>
      <c r="E3805" t="s">
        <v>98</v>
      </c>
      <c r="F3805" t="s">
        <v>22</v>
      </c>
      <c r="G3805">
        <v>1</v>
      </c>
      <c r="H3805">
        <v>3054</v>
      </c>
      <c r="I3805">
        <v>3054</v>
      </c>
      <c r="J3805" t="s">
        <v>1473</v>
      </c>
      <c r="K3805" t="s">
        <v>29</v>
      </c>
    </row>
    <row r="3806" spans="1:11" x14ac:dyDescent="0.3">
      <c r="A3806" t="s">
        <v>5474</v>
      </c>
      <c r="B3806" s="1">
        <v>46043</v>
      </c>
      <c r="C3806" t="s">
        <v>26</v>
      </c>
      <c r="D3806" t="s">
        <v>62</v>
      </c>
      <c r="E3806" t="s">
        <v>75</v>
      </c>
      <c r="F3806" t="s">
        <v>53</v>
      </c>
      <c r="G3806">
        <v>2</v>
      </c>
      <c r="H3806">
        <v>889</v>
      </c>
      <c r="I3806">
        <v>1778</v>
      </c>
      <c r="J3806" t="s">
        <v>5475</v>
      </c>
      <c r="K3806" t="s">
        <v>17</v>
      </c>
    </row>
    <row r="3807" spans="1:11" x14ac:dyDescent="0.3">
      <c r="A3807" t="s">
        <v>5476</v>
      </c>
      <c r="B3807" s="1">
        <v>46165</v>
      </c>
      <c r="C3807" t="s">
        <v>12</v>
      </c>
      <c r="D3807" t="s">
        <v>140</v>
      </c>
      <c r="E3807" t="s">
        <v>75</v>
      </c>
      <c r="F3807" t="s">
        <v>53</v>
      </c>
      <c r="G3807">
        <v>1</v>
      </c>
      <c r="H3807">
        <v>942</v>
      </c>
      <c r="I3807">
        <v>942</v>
      </c>
      <c r="J3807" t="s">
        <v>432</v>
      </c>
      <c r="K3807" t="s">
        <v>24</v>
      </c>
    </row>
    <row r="3808" spans="1:11" x14ac:dyDescent="0.3">
      <c r="A3808" t="s">
        <v>5477</v>
      </c>
      <c r="B3808" s="1">
        <v>46047</v>
      </c>
      <c r="C3808" t="s">
        <v>31</v>
      </c>
      <c r="D3808" t="s">
        <v>35</v>
      </c>
      <c r="E3808" t="s">
        <v>89</v>
      </c>
      <c r="F3808" t="s">
        <v>22</v>
      </c>
      <c r="G3808">
        <v>1</v>
      </c>
      <c r="H3808">
        <v>1833</v>
      </c>
      <c r="I3808">
        <v>1833</v>
      </c>
      <c r="J3808" t="s">
        <v>860</v>
      </c>
      <c r="K3808" t="s">
        <v>17</v>
      </c>
    </row>
    <row r="3809" spans="1:11" x14ac:dyDescent="0.3">
      <c r="A3809" t="s">
        <v>5478</v>
      </c>
      <c r="B3809" s="1">
        <v>46060</v>
      </c>
      <c r="C3809" t="s">
        <v>12</v>
      </c>
      <c r="D3809" t="s">
        <v>82</v>
      </c>
      <c r="E3809" t="s">
        <v>5479</v>
      </c>
      <c r="F3809" t="s">
        <v>22</v>
      </c>
      <c r="G3809">
        <v>2</v>
      </c>
      <c r="H3809">
        <v>27905</v>
      </c>
      <c r="I3809">
        <v>55810</v>
      </c>
      <c r="J3809" t="s">
        <v>1812</v>
      </c>
      <c r="K3809" t="s">
        <v>17</v>
      </c>
    </row>
    <row r="3810" spans="1:11" x14ac:dyDescent="0.3">
      <c r="A3810" t="s">
        <v>5480</v>
      </c>
      <c r="B3810" s="1">
        <v>46060</v>
      </c>
      <c r="C3810" t="s">
        <v>69</v>
      </c>
      <c r="D3810" t="s">
        <v>88</v>
      </c>
      <c r="E3810" t="s">
        <v>71</v>
      </c>
      <c r="F3810" t="s">
        <v>48</v>
      </c>
      <c r="G3810">
        <v>3</v>
      </c>
      <c r="H3810">
        <v>1591</v>
      </c>
      <c r="I3810">
        <v>4773</v>
      </c>
      <c r="J3810" t="s">
        <v>1455</v>
      </c>
      <c r="K3810" t="s">
        <v>29</v>
      </c>
    </row>
    <row r="3811" spans="1:11" x14ac:dyDescent="0.3">
      <c r="A3811" t="s">
        <v>5481</v>
      </c>
      <c r="B3811" s="1">
        <v>46119</v>
      </c>
      <c r="C3811" t="s">
        <v>19</v>
      </c>
      <c r="D3811" t="s">
        <v>167</v>
      </c>
      <c r="E3811" t="s">
        <v>75</v>
      </c>
      <c r="F3811" t="s">
        <v>53</v>
      </c>
      <c r="G3811">
        <v>2</v>
      </c>
      <c r="H3811">
        <v>928</v>
      </c>
      <c r="I3811">
        <v>1856</v>
      </c>
      <c r="J3811" t="s">
        <v>3275</v>
      </c>
      <c r="K3811" t="s">
        <v>29</v>
      </c>
    </row>
    <row r="3812" spans="1:11" x14ac:dyDescent="0.3">
      <c r="A3812" t="s">
        <v>5482</v>
      </c>
      <c r="B3812" s="1">
        <v>46072</v>
      </c>
      <c r="C3812" t="s">
        <v>12</v>
      </c>
      <c r="D3812" t="s">
        <v>78</v>
      </c>
      <c r="E3812" t="s">
        <v>440</v>
      </c>
      <c r="F3812" t="s">
        <v>15</v>
      </c>
      <c r="G3812">
        <v>2</v>
      </c>
      <c r="H3812">
        <v>573</v>
      </c>
      <c r="I3812">
        <v>1146</v>
      </c>
      <c r="J3812" t="s">
        <v>3405</v>
      </c>
      <c r="K3812" t="s">
        <v>29</v>
      </c>
    </row>
    <row r="3813" spans="1:11" x14ac:dyDescent="0.3">
      <c r="A3813" t="s">
        <v>5483</v>
      </c>
      <c r="B3813" s="1">
        <v>46069</v>
      </c>
      <c r="C3813" t="s">
        <v>31</v>
      </c>
      <c r="D3813" t="s">
        <v>145</v>
      </c>
      <c r="E3813" t="s">
        <v>52</v>
      </c>
      <c r="F3813" t="s">
        <v>53</v>
      </c>
      <c r="G3813">
        <v>1</v>
      </c>
      <c r="H3813">
        <v>3374</v>
      </c>
      <c r="I3813">
        <v>3374</v>
      </c>
      <c r="J3813" t="s">
        <v>1048</v>
      </c>
      <c r="K3813" t="s">
        <v>17</v>
      </c>
    </row>
    <row r="3814" spans="1:11" x14ac:dyDescent="0.3">
      <c r="A3814" t="s">
        <v>5484</v>
      </c>
      <c r="B3814" s="1">
        <v>46131</v>
      </c>
      <c r="C3814" t="s">
        <v>69</v>
      </c>
      <c r="D3814" t="s">
        <v>70</v>
      </c>
      <c r="E3814" t="s">
        <v>47</v>
      </c>
      <c r="F3814" t="s">
        <v>48</v>
      </c>
      <c r="G3814">
        <v>1</v>
      </c>
      <c r="H3814">
        <v>939</v>
      </c>
      <c r="I3814">
        <v>939</v>
      </c>
      <c r="J3814" t="s">
        <v>2526</v>
      </c>
      <c r="K3814" t="s">
        <v>29</v>
      </c>
    </row>
    <row r="3815" spans="1:11" x14ac:dyDescent="0.3">
      <c r="A3815" t="s">
        <v>5485</v>
      </c>
      <c r="B3815" s="1">
        <v>46203</v>
      </c>
      <c r="C3815" t="s">
        <v>12</v>
      </c>
      <c r="D3815" t="s">
        <v>13</v>
      </c>
      <c r="E3815" t="s">
        <v>183</v>
      </c>
      <c r="F3815" t="s">
        <v>37</v>
      </c>
      <c r="G3815">
        <v>3</v>
      </c>
      <c r="H3815">
        <v>1385</v>
      </c>
      <c r="I3815">
        <v>4155</v>
      </c>
      <c r="J3815" t="s">
        <v>2537</v>
      </c>
      <c r="K3815" t="s">
        <v>29</v>
      </c>
    </row>
    <row r="3816" spans="1:11" x14ac:dyDescent="0.3">
      <c r="A3816" t="s">
        <v>5486</v>
      </c>
      <c r="B3816" s="1">
        <v>46044</v>
      </c>
      <c r="D3816" t="s">
        <v>20</v>
      </c>
      <c r="E3816" t="s">
        <v>252</v>
      </c>
      <c r="F3816" t="s">
        <v>53</v>
      </c>
      <c r="G3816">
        <v>1</v>
      </c>
      <c r="H3816">
        <v>504</v>
      </c>
      <c r="I3816">
        <v>504</v>
      </c>
      <c r="J3816" t="s">
        <v>1828</v>
      </c>
      <c r="K3816" t="s">
        <v>24</v>
      </c>
    </row>
    <row r="3817" spans="1:11" x14ac:dyDescent="0.3">
      <c r="A3817" t="s">
        <v>5487</v>
      </c>
      <c r="B3817" s="1">
        <v>46202</v>
      </c>
      <c r="C3817" t="s">
        <v>26</v>
      </c>
      <c r="D3817" t="s">
        <v>27</v>
      </c>
      <c r="E3817" t="s">
        <v>153</v>
      </c>
      <c r="F3817" t="s">
        <v>37</v>
      </c>
      <c r="G3817">
        <v>2</v>
      </c>
      <c r="H3817">
        <v>1068</v>
      </c>
      <c r="I3817">
        <v>2136</v>
      </c>
      <c r="J3817" t="s">
        <v>5488</v>
      </c>
      <c r="K3817" t="s">
        <v>17</v>
      </c>
    </row>
    <row r="3818" spans="1:11" x14ac:dyDescent="0.3">
      <c r="A3818" t="s">
        <v>5489</v>
      </c>
      <c r="B3818" s="1">
        <v>46183</v>
      </c>
      <c r="C3818" t="s">
        <v>12</v>
      </c>
      <c r="D3818" t="s">
        <v>13</v>
      </c>
      <c r="E3818" t="s">
        <v>215</v>
      </c>
      <c r="F3818" t="s">
        <v>48</v>
      </c>
      <c r="G3818">
        <v>2</v>
      </c>
      <c r="H3818">
        <v>8971</v>
      </c>
      <c r="I3818">
        <v>17942</v>
      </c>
      <c r="J3818" t="s">
        <v>343</v>
      </c>
      <c r="K3818" t="s">
        <v>17</v>
      </c>
    </row>
    <row r="3819" spans="1:11" x14ac:dyDescent="0.3">
      <c r="A3819" t="s">
        <v>5490</v>
      </c>
      <c r="B3819" s="1">
        <v>46077</v>
      </c>
      <c r="C3819" t="s">
        <v>19</v>
      </c>
      <c r="D3819" t="s">
        <v>20</v>
      </c>
      <c r="E3819" t="s">
        <v>159</v>
      </c>
      <c r="F3819" t="s">
        <v>15</v>
      </c>
      <c r="G3819">
        <v>1</v>
      </c>
      <c r="H3819">
        <v>438</v>
      </c>
      <c r="I3819">
        <v>438</v>
      </c>
      <c r="J3819" t="s">
        <v>672</v>
      </c>
      <c r="K3819" t="s">
        <v>17</v>
      </c>
    </row>
    <row r="3820" spans="1:11" x14ac:dyDescent="0.3">
      <c r="A3820" t="s">
        <v>5491</v>
      </c>
      <c r="B3820" s="1">
        <v>46133</v>
      </c>
      <c r="C3820" t="s">
        <v>26</v>
      </c>
      <c r="D3820" t="s">
        <v>62</v>
      </c>
      <c r="E3820" t="s">
        <v>249</v>
      </c>
      <c r="F3820" t="s">
        <v>53</v>
      </c>
      <c r="G3820">
        <v>1</v>
      </c>
      <c r="H3820">
        <v>1076</v>
      </c>
      <c r="I3820">
        <v>1076</v>
      </c>
      <c r="J3820" t="s">
        <v>2997</v>
      </c>
      <c r="K3820" t="s">
        <v>29</v>
      </c>
    </row>
    <row r="3821" spans="1:11" x14ac:dyDescent="0.3">
      <c r="A3821" t="s">
        <v>5492</v>
      </c>
      <c r="B3821" s="1">
        <v>46189</v>
      </c>
      <c r="C3821" t="s">
        <v>69</v>
      </c>
      <c r="D3821" t="s">
        <v>88</v>
      </c>
      <c r="E3821" t="s">
        <v>36</v>
      </c>
      <c r="F3821" t="s">
        <v>37</v>
      </c>
      <c r="G3821">
        <v>1</v>
      </c>
      <c r="H3821">
        <v>2461</v>
      </c>
      <c r="I3821">
        <v>2461</v>
      </c>
      <c r="J3821" t="s">
        <v>3380</v>
      </c>
      <c r="K3821" t="s">
        <v>24</v>
      </c>
    </row>
    <row r="3822" spans="1:11" x14ac:dyDescent="0.3">
      <c r="A3822" t="s">
        <v>5493</v>
      </c>
      <c r="B3822" s="1">
        <v>46191</v>
      </c>
      <c r="C3822" t="s">
        <v>69</v>
      </c>
      <c r="D3822" t="s">
        <v>125</v>
      </c>
      <c r="E3822" t="s">
        <v>89</v>
      </c>
      <c r="F3822" t="s">
        <v>22</v>
      </c>
      <c r="G3822">
        <v>1</v>
      </c>
      <c r="H3822">
        <v>1843</v>
      </c>
      <c r="I3822">
        <v>1843</v>
      </c>
      <c r="J3822" t="s">
        <v>1523</v>
      </c>
      <c r="K3822" t="s">
        <v>29</v>
      </c>
    </row>
    <row r="3823" spans="1:11" x14ac:dyDescent="0.3">
      <c r="A3823" t="s">
        <v>5494</v>
      </c>
      <c r="B3823" s="1">
        <v>46190</v>
      </c>
      <c r="C3823" t="s">
        <v>69</v>
      </c>
      <c r="D3823" t="s">
        <v>125</v>
      </c>
      <c r="E3823" t="s">
        <v>440</v>
      </c>
      <c r="F3823" t="s">
        <v>15</v>
      </c>
      <c r="G3823">
        <v>1</v>
      </c>
      <c r="H3823">
        <v>532</v>
      </c>
      <c r="I3823">
        <v>532</v>
      </c>
      <c r="J3823" t="s">
        <v>5495</v>
      </c>
      <c r="K3823" t="s">
        <v>24</v>
      </c>
    </row>
    <row r="3824" spans="1:11" x14ac:dyDescent="0.3">
      <c r="A3824" t="s">
        <v>5496</v>
      </c>
      <c r="B3824" s="1">
        <v>46160</v>
      </c>
      <c r="C3824" t="s">
        <v>69</v>
      </c>
      <c r="D3824" t="s">
        <v>70</v>
      </c>
      <c r="E3824" t="s">
        <v>186</v>
      </c>
      <c r="F3824" t="s">
        <v>37</v>
      </c>
      <c r="G3824">
        <v>1</v>
      </c>
      <c r="H3824">
        <v>5547</v>
      </c>
      <c r="I3824">
        <v>5547</v>
      </c>
      <c r="J3824" t="s">
        <v>536</v>
      </c>
      <c r="K3824" t="s">
        <v>24</v>
      </c>
    </row>
    <row r="3825" spans="1:11" x14ac:dyDescent="0.3">
      <c r="A3825" t="s">
        <v>5497</v>
      </c>
      <c r="B3825" s="1">
        <v>46192</v>
      </c>
      <c r="C3825" t="s">
        <v>12</v>
      </c>
      <c r="D3825" t="s">
        <v>82</v>
      </c>
      <c r="E3825" t="s">
        <v>104</v>
      </c>
      <c r="F3825" t="s">
        <v>37</v>
      </c>
      <c r="G3825">
        <v>1</v>
      </c>
      <c r="H3825">
        <v>836</v>
      </c>
      <c r="I3825">
        <v>836</v>
      </c>
      <c r="J3825" t="s">
        <v>2085</v>
      </c>
      <c r="K3825" t="s">
        <v>29</v>
      </c>
    </row>
    <row r="3826" spans="1:11" x14ac:dyDescent="0.3">
      <c r="A3826" t="s">
        <v>5498</v>
      </c>
      <c r="B3826" s="1">
        <v>46146</v>
      </c>
      <c r="C3826" t="s">
        <v>26</v>
      </c>
      <c r="D3826" t="s">
        <v>46</v>
      </c>
      <c r="E3826" t="s">
        <v>79</v>
      </c>
      <c r="F3826" t="s">
        <v>15</v>
      </c>
      <c r="G3826">
        <v>1</v>
      </c>
      <c r="H3826">
        <v>2029</v>
      </c>
      <c r="I3826">
        <v>2029</v>
      </c>
      <c r="J3826" t="s">
        <v>3074</v>
      </c>
      <c r="K3826" t="s">
        <v>29</v>
      </c>
    </row>
    <row r="3827" spans="1:11" x14ac:dyDescent="0.3">
      <c r="A3827" t="s">
        <v>5499</v>
      </c>
      <c r="B3827" s="1">
        <v>46077</v>
      </c>
      <c r="C3827" t="s">
        <v>12</v>
      </c>
      <c r="D3827" t="s">
        <v>78</v>
      </c>
      <c r="E3827" t="s">
        <v>98</v>
      </c>
      <c r="F3827" t="s">
        <v>22</v>
      </c>
      <c r="G3827">
        <v>1</v>
      </c>
      <c r="H3827">
        <v>2991</v>
      </c>
      <c r="I3827">
        <v>2991</v>
      </c>
      <c r="J3827" t="s">
        <v>5500</v>
      </c>
      <c r="K3827" t="s">
        <v>29</v>
      </c>
    </row>
    <row r="3828" spans="1:11" x14ac:dyDescent="0.3">
      <c r="A3828" t="s">
        <v>5501</v>
      </c>
      <c r="B3828" s="1">
        <v>46168</v>
      </c>
      <c r="C3828" t="s">
        <v>31</v>
      </c>
      <c r="D3828" t="s">
        <v>145</v>
      </c>
      <c r="E3828" t="s">
        <v>98</v>
      </c>
      <c r="F3828" t="s">
        <v>22</v>
      </c>
      <c r="G3828">
        <v>2</v>
      </c>
      <c r="H3828">
        <v>2983</v>
      </c>
      <c r="I3828">
        <v>5966</v>
      </c>
      <c r="J3828" t="s">
        <v>2154</v>
      </c>
      <c r="K3828" t="s">
        <v>17</v>
      </c>
    </row>
    <row r="3829" spans="1:11" x14ac:dyDescent="0.3">
      <c r="A3829" t="s">
        <v>5502</v>
      </c>
      <c r="B3829" s="1">
        <v>46203</v>
      </c>
      <c r="C3829" t="s">
        <v>12</v>
      </c>
      <c r="D3829" t="s">
        <v>78</v>
      </c>
      <c r="E3829" t="s">
        <v>79</v>
      </c>
      <c r="F3829" t="s">
        <v>15</v>
      </c>
      <c r="G3829">
        <v>1</v>
      </c>
      <c r="H3829">
        <v>2050</v>
      </c>
      <c r="I3829">
        <v>2050</v>
      </c>
      <c r="J3829" t="s">
        <v>3293</v>
      </c>
      <c r="K3829" t="s">
        <v>17</v>
      </c>
    </row>
    <row r="3830" spans="1:11" x14ac:dyDescent="0.3">
      <c r="A3830" t="s">
        <v>5503</v>
      </c>
      <c r="B3830" s="1">
        <v>46145</v>
      </c>
      <c r="C3830" t="s">
        <v>31</v>
      </c>
      <c r="D3830" t="s">
        <v>32</v>
      </c>
      <c r="E3830" t="s">
        <v>440</v>
      </c>
      <c r="F3830" t="s">
        <v>15</v>
      </c>
      <c r="G3830">
        <v>1</v>
      </c>
      <c r="H3830">
        <v>565</v>
      </c>
      <c r="I3830" t="s">
        <v>5504</v>
      </c>
      <c r="J3830" t="s">
        <v>210</v>
      </c>
      <c r="K3830" t="s">
        <v>24</v>
      </c>
    </row>
    <row r="3831" spans="1:11" x14ac:dyDescent="0.3">
      <c r="A3831" t="s">
        <v>5505</v>
      </c>
      <c r="B3831" s="1">
        <v>46140</v>
      </c>
      <c r="C3831" t="s">
        <v>69</v>
      </c>
      <c r="D3831" t="s">
        <v>88</v>
      </c>
      <c r="E3831" t="s">
        <v>215</v>
      </c>
      <c r="F3831" t="s">
        <v>48</v>
      </c>
      <c r="G3831">
        <v>1</v>
      </c>
      <c r="H3831">
        <v>8621</v>
      </c>
      <c r="I3831">
        <v>8621</v>
      </c>
      <c r="J3831" t="s">
        <v>2060</v>
      </c>
      <c r="K3831" t="s">
        <v>24</v>
      </c>
    </row>
    <row r="3832" spans="1:11" x14ac:dyDescent="0.3">
      <c r="A3832" t="s">
        <v>5506</v>
      </c>
      <c r="B3832" s="1">
        <v>46088</v>
      </c>
      <c r="C3832" t="s">
        <v>12</v>
      </c>
      <c r="D3832" t="s">
        <v>78</v>
      </c>
      <c r="E3832" t="s">
        <v>71</v>
      </c>
      <c r="F3832" t="s">
        <v>48</v>
      </c>
      <c r="G3832">
        <v>1</v>
      </c>
      <c r="H3832">
        <v>1575</v>
      </c>
      <c r="I3832">
        <v>1575</v>
      </c>
      <c r="J3832" t="s">
        <v>1021</v>
      </c>
      <c r="K3832" t="s">
        <v>24</v>
      </c>
    </row>
    <row r="3833" spans="1:11" x14ac:dyDescent="0.3">
      <c r="A3833" t="s">
        <v>5507</v>
      </c>
      <c r="B3833" s="1">
        <v>46174</v>
      </c>
      <c r="C3833" t="s">
        <v>69</v>
      </c>
      <c r="D3833" t="s">
        <v>70</v>
      </c>
      <c r="E3833" t="s">
        <v>215</v>
      </c>
      <c r="F3833" t="s">
        <v>48</v>
      </c>
      <c r="G3833">
        <v>2</v>
      </c>
      <c r="H3833">
        <v>9248</v>
      </c>
      <c r="I3833">
        <v>18496</v>
      </c>
      <c r="J3833" t="s">
        <v>1288</v>
      </c>
      <c r="K3833" t="s">
        <v>17</v>
      </c>
    </row>
    <row r="3834" spans="1:11" x14ac:dyDescent="0.3">
      <c r="A3834" t="s">
        <v>5508</v>
      </c>
      <c r="B3834" s="1">
        <v>46043</v>
      </c>
      <c r="C3834" t="s">
        <v>12</v>
      </c>
      <c r="D3834" t="s">
        <v>13</v>
      </c>
      <c r="E3834" t="s">
        <v>14</v>
      </c>
      <c r="F3834" t="s">
        <v>15</v>
      </c>
      <c r="G3834">
        <v>1</v>
      </c>
      <c r="H3834">
        <v>1255</v>
      </c>
      <c r="I3834">
        <v>1255</v>
      </c>
      <c r="J3834" t="s">
        <v>5320</v>
      </c>
      <c r="K3834" t="s">
        <v>24</v>
      </c>
    </row>
    <row r="3835" spans="1:11" x14ac:dyDescent="0.3">
      <c r="A3835" t="s">
        <v>5509</v>
      </c>
      <c r="B3835" s="1">
        <v>46107</v>
      </c>
      <c r="C3835" t="s">
        <v>26</v>
      </c>
      <c r="D3835" t="s">
        <v>114</v>
      </c>
      <c r="E3835" t="s">
        <v>98</v>
      </c>
      <c r="F3835" t="s">
        <v>22</v>
      </c>
      <c r="G3835">
        <v>1</v>
      </c>
      <c r="H3835">
        <v>2992</v>
      </c>
      <c r="I3835">
        <v>2992</v>
      </c>
      <c r="J3835" t="s">
        <v>713</v>
      </c>
      <c r="K3835" t="s">
        <v>17</v>
      </c>
    </row>
    <row r="3836" spans="1:11" x14ac:dyDescent="0.3">
      <c r="A3836" t="s">
        <v>5510</v>
      </c>
      <c r="B3836" s="1">
        <v>46096</v>
      </c>
      <c r="C3836" t="s">
        <v>12</v>
      </c>
      <c r="D3836" t="s">
        <v>140</v>
      </c>
      <c r="E3836" t="s">
        <v>183</v>
      </c>
      <c r="F3836" t="s">
        <v>37</v>
      </c>
      <c r="G3836">
        <v>1</v>
      </c>
      <c r="H3836">
        <v>1361</v>
      </c>
      <c r="I3836">
        <v>1361</v>
      </c>
      <c r="J3836" t="s">
        <v>1718</v>
      </c>
      <c r="K3836" t="s">
        <v>29</v>
      </c>
    </row>
    <row r="3837" spans="1:11" x14ac:dyDescent="0.3">
      <c r="A3837" t="s">
        <v>5511</v>
      </c>
      <c r="B3837" s="2">
        <v>46036</v>
      </c>
      <c r="C3837" t="s">
        <v>12</v>
      </c>
      <c r="D3837" t="s">
        <v>140</v>
      </c>
      <c r="E3837" t="s">
        <v>183</v>
      </c>
      <c r="F3837" t="s">
        <v>37</v>
      </c>
      <c r="G3837">
        <v>3</v>
      </c>
      <c r="H3837">
        <v>1466</v>
      </c>
      <c r="I3837">
        <v>4398</v>
      </c>
      <c r="J3837" t="s">
        <v>811</v>
      </c>
      <c r="K3837" t="s">
        <v>17</v>
      </c>
    </row>
    <row r="3838" spans="1:11" x14ac:dyDescent="0.3">
      <c r="A3838" t="s">
        <v>5512</v>
      </c>
      <c r="B3838" s="1">
        <v>46082</v>
      </c>
      <c r="C3838" t="s">
        <v>12</v>
      </c>
      <c r="D3838" t="s">
        <v>13</v>
      </c>
      <c r="E3838" t="s">
        <v>83</v>
      </c>
      <c r="F3838" t="s">
        <v>22</v>
      </c>
      <c r="G3838">
        <v>2</v>
      </c>
      <c r="H3838">
        <v>29229</v>
      </c>
      <c r="I3838">
        <v>58458</v>
      </c>
      <c r="J3838" t="s">
        <v>1951</v>
      </c>
      <c r="K3838" t="s">
        <v>24</v>
      </c>
    </row>
    <row r="3839" spans="1:11" x14ac:dyDescent="0.3">
      <c r="A3839" t="s">
        <v>5513</v>
      </c>
      <c r="B3839" s="1">
        <v>46057</v>
      </c>
      <c r="C3839" t="s">
        <v>19</v>
      </c>
      <c r="D3839" t="s">
        <v>51</v>
      </c>
      <c r="E3839" t="s">
        <v>249</v>
      </c>
      <c r="F3839" t="s">
        <v>53</v>
      </c>
      <c r="G3839">
        <v>1</v>
      </c>
      <c r="H3839">
        <v>1082</v>
      </c>
      <c r="I3839">
        <v>1082</v>
      </c>
      <c r="J3839" t="s">
        <v>4544</v>
      </c>
      <c r="K3839" t="s">
        <v>17</v>
      </c>
    </row>
    <row r="3840" spans="1:11" x14ac:dyDescent="0.3">
      <c r="A3840" t="s">
        <v>5514</v>
      </c>
      <c r="B3840" s="1">
        <v>46168</v>
      </c>
      <c r="C3840" t="s">
        <v>26</v>
      </c>
      <c r="D3840" t="s">
        <v>46</v>
      </c>
      <c r="E3840" t="s">
        <v>156</v>
      </c>
      <c r="F3840" t="s">
        <v>22</v>
      </c>
      <c r="G3840">
        <v>1</v>
      </c>
      <c r="H3840">
        <v>9328</v>
      </c>
      <c r="I3840">
        <v>9328</v>
      </c>
      <c r="J3840" t="s">
        <v>1235</v>
      </c>
      <c r="K3840" t="s">
        <v>29</v>
      </c>
    </row>
    <row r="3841" spans="1:11" x14ac:dyDescent="0.3">
      <c r="A3841" t="s">
        <v>2681</v>
      </c>
      <c r="B3841" s="1">
        <v>46126</v>
      </c>
      <c r="C3841" t="s">
        <v>69</v>
      </c>
      <c r="D3841" t="s">
        <v>70</v>
      </c>
      <c r="E3841" t="s">
        <v>59</v>
      </c>
      <c r="F3841" t="s">
        <v>48</v>
      </c>
      <c r="G3841">
        <v>1</v>
      </c>
      <c r="H3841">
        <v>1156</v>
      </c>
      <c r="I3841">
        <v>1156</v>
      </c>
      <c r="J3841" t="s">
        <v>2016</v>
      </c>
      <c r="K3841" t="s">
        <v>17</v>
      </c>
    </row>
    <row r="3842" spans="1:11" x14ac:dyDescent="0.3">
      <c r="A3842" t="s">
        <v>5515</v>
      </c>
      <c r="B3842" s="1">
        <v>46141</v>
      </c>
      <c r="C3842" t="s">
        <v>69</v>
      </c>
      <c r="D3842" t="s">
        <v>70</v>
      </c>
      <c r="E3842" t="s">
        <v>98</v>
      </c>
      <c r="F3842" t="s">
        <v>22</v>
      </c>
      <c r="G3842">
        <v>1</v>
      </c>
      <c r="H3842">
        <v>3076</v>
      </c>
      <c r="I3842">
        <v>3076</v>
      </c>
      <c r="J3842" t="s">
        <v>5516</v>
      </c>
      <c r="K3842" t="s">
        <v>24</v>
      </c>
    </row>
    <row r="3843" spans="1:11" x14ac:dyDescent="0.3">
      <c r="A3843" t="s">
        <v>5091</v>
      </c>
      <c r="B3843" s="1">
        <v>46172</v>
      </c>
      <c r="C3843" t="s">
        <v>31</v>
      </c>
      <c r="D3843" t="s">
        <v>32</v>
      </c>
      <c r="E3843" t="s">
        <v>75</v>
      </c>
      <c r="F3843" t="s">
        <v>53</v>
      </c>
      <c r="G3843">
        <v>1</v>
      </c>
      <c r="H3843">
        <v>894</v>
      </c>
      <c r="J3843" t="s">
        <v>4055</v>
      </c>
      <c r="K3843" t="s">
        <v>17</v>
      </c>
    </row>
    <row r="3844" spans="1:11" x14ac:dyDescent="0.3">
      <c r="A3844" t="s">
        <v>5517</v>
      </c>
      <c r="B3844" s="1">
        <v>46078</v>
      </c>
      <c r="C3844" t="s">
        <v>69</v>
      </c>
      <c r="D3844" t="s">
        <v>212</v>
      </c>
      <c r="E3844" t="s">
        <v>148</v>
      </c>
      <c r="F3844" t="s">
        <v>22</v>
      </c>
      <c r="H3844">
        <v>26052</v>
      </c>
      <c r="I3844">
        <v>26052</v>
      </c>
      <c r="J3844" t="s">
        <v>2263</v>
      </c>
      <c r="K3844" t="s">
        <v>24</v>
      </c>
    </row>
    <row r="3845" spans="1:11" x14ac:dyDescent="0.3">
      <c r="A3845" t="s">
        <v>5518</v>
      </c>
      <c r="B3845" s="1">
        <v>46193</v>
      </c>
      <c r="C3845" t="s">
        <v>31</v>
      </c>
      <c r="D3845" t="s">
        <v>32</v>
      </c>
      <c r="E3845" t="s">
        <v>52</v>
      </c>
      <c r="F3845" t="s">
        <v>53</v>
      </c>
      <c r="G3845">
        <v>1</v>
      </c>
      <c r="H3845">
        <v>3362</v>
      </c>
      <c r="I3845">
        <v>3362</v>
      </c>
      <c r="J3845" t="s">
        <v>463</v>
      </c>
      <c r="K3845" t="s">
        <v>29</v>
      </c>
    </row>
    <row r="3846" spans="1:11" x14ac:dyDescent="0.3">
      <c r="A3846" t="s">
        <v>5519</v>
      </c>
      <c r="B3846" s="1">
        <v>46165</v>
      </c>
      <c r="C3846" t="s">
        <v>12</v>
      </c>
      <c r="D3846" t="s">
        <v>78</v>
      </c>
      <c r="E3846" t="s">
        <v>186</v>
      </c>
      <c r="F3846" t="s">
        <v>37</v>
      </c>
      <c r="G3846">
        <v>1</v>
      </c>
      <c r="H3846">
        <v>5666</v>
      </c>
      <c r="I3846">
        <v>5666</v>
      </c>
      <c r="J3846" t="s">
        <v>2820</v>
      </c>
      <c r="K3846" t="s">
        <v>17</v>
      </c>
    </row>
    <row r="3847" spans="1:11" x14ac:dyDescent="0.3">
      <c r="A3847" t="s">
        <v>5520</v>
      </c>
      <c r="B3847" s="1">
        <v>46154</v>
      </c>
      <c r="C3847" t="s">
        <v>69</v>
      </c>
      <c r="D3847" t="s">
        <v>212</v>
      </c>
      <c r="E3847" t="s">
        <v>135</v>
      </c>
      <c r="F3847" t="s">
        <v>53</v>
      </c>
      <c r="G3847">
        <v>1</v>
      </c>
      <c r="H3847">
        <v>1658</v>
      </c>
      <c r="I3847">
        <v>1658</v>
      </c>
      <c r="J3847" t="s">
        <v>973</v>
      </c>
      <c r="K3847" t="s">
        <v>24</v>
      </c>
    </row>
    <row r="3848" spans="1:11" x14ac:dyDescent="0.3">
      <c r="A3848" t="s">
        <v>5521</v>
      </c>
      <c r="B3848" s="1">
        <v>46046</v>
      </c>
      <c r="C3848" t="s">
        <v>12</v>
      </c>
      <c r="D3848" t="s">
        <v>140</v>
      </c>
      <c r="E3848" t="s">
        <v>202</v>
      </c>
      <c r="F3848" t="s">
        <v>22</v>
      </c>
      <c r="G3848">
        <v>4</v>
      </c>
      <c r="H3848">
        <v>1536</v>
      </c>
      <c r="I3848">
        <v>6144</v>
      </c>
      <c r="J3848" t="s">
        <v>3131</v>
      </c>
      <c r="K3848" t="s">
        <v>29</v>
      </c>
    </row>
    <row r="3849" spans="1:11" x14ac:dyDescent="0.3">
      <c r="A3849" t="s">
        <v>2468</v>
      </c>
      <c r="B3849" s="1">
        <v>46133</v>
      </c>
      <c r="C3849" t="s">
        <v>26</v>
      </c>
      <c r="D3849" t="s">
        <v>46</v>
      </c>
      <c r="E3849" t="s">
        <v>89</v>
      </c>
      <c r="F3849" t="s">
        <v>22</v>
      </c>
      <c r="G3849">
        <v>1</v>
      </c>
      <c r="H3849">
        <v>1877</v>
      </c>
      <c r="J3849" t="s">
        <v>1453</v>
      </c>
      <c r="K3849" t="s">
        <v>29</v>
      </c>
    </row>
    <row r="3850" spans="1:11" x14ac:dyDescent="0.3">
      <c r="A3850" t="s">
        <v>5522</v>
      </c>
      <c r="B3850" s="1">
        <v>46059</v>
      </c>
      <c r="C3850" t="s">
        <v>12</v>
      </c>
      <c r="D3850" t="s">
        <v>1029</v>
      </c>
      <c r="E3850" t="s">
        <v>98</v>
      </c>
      <c r="F3850" t="s">
        <v>22</v>
      </c>
      <c r="G3850">
        <v>1</v>
      </c>
      <c r="H3850">
        <v>3008</v>
      </c>
      <c r="I3850">
        <v>3008</v>
      </c>
      <c r="J3850" t="s">
        <v>4560</v>
      </c>
      <c r="K3850" t="s">
        <v>24</v>
      </c>
    </row>
    <row r="3851" spans="1:11" x14ac:dyDescent="0.3">
      <c r="A3851" t="s">
        <v>5523</v>
      </c>
      <c r="B3851" s="1">
        <v>46143</v>
      </c>
      <c r="C3851" t="s">
        <v>69</v>
      </c>
      <c r="D3851" t="s">
        <v>125</v>
      </c>
      <c r="E3851" t="s">
        <v>202</v>
      </c>
      <c r="F3851" t="s">
        <v>22</v>
      </c>
      <c r="G3851">
        <v>1</v>
      </c>
      <c r="H3851">
        <v>1430</v>
      </c>
      <c r="I3851">
        <v>1430</v>
      </c>
      <c r="J3851" t="s">
        <v>334</v>
      </c>
      <c r="K3851" t="s">
        <v>17</v>
      </c>
    </row>
    <row r="3852" spans="1:11" x14ac:dyDescent="0.3">
      <c r="A3852" t="s">
        <v>5524</v>
      </c>
      <c r="B3852" s="1">
        <v>46060</v>
      </c>
      <c r="C3852" t="s">
        <v>31</v>
      </c>
      <c r="D3852" t="s">
        <v>129</v>
      </c>
      <c r="E3852" t="s">
        <v>252</v>
      </c>
      <c r="F3852" t="s">
        <v>53</v>
      </c>
      <c r="G3852">
        <v>1</v>
      </c>
      <c r="H3852">
        <v>518</v>
      </c>
      <c r="I3852">
        <v>518</v>
      </c>
      <c r="J3852" t="s">
        <v>1686</v>
      </c>
      <c r="K3852" t="s">
        <v>17</v>
      </c>
    </row>
    <row r="3853" spans="1:11" x14ac:dyDescent="0.3">
      <c r="A3853" t="s">
        <v>5525</v>
      </c>
      <c r="B3853" s="1">
        <v>46060</v>
      </c>
      <c r="C3853" t="s">
        <v>31</v>
      </c>
      <c r="D3853" t="s">
        <v>35</v>
      </c>
      <c r="E3853" t="s">
        <v>148</v>
      </c>
      <c r="F3853" t="s">
        <v>22</v>
      </c>
      <c r="G3853">
        <v>2</v>
      </c>
      <c r="H3853">
        <v>26468</v>
      </c>
      <c r="I3853">
        <v>52936</v>
      </c>
      <c r="J3853" t="s">
        <v>490</v>
      </c>
      <c r="K3853" t="s">
        <v>24</v>
      </c>
    </row>
    <row r="3854" spans="1:11" x14ac:dyDescent="0.3">
      <c r="A3854" t="s">
        <v>5526</v>
      </c>
      <c r="B3854" s="1">
        <v>46188</v>
      </c>
      <c r="C3854" t="s">
        <v>12</v>
      </c>
      <c r="D3854" t="s">
        <v>82</v>
      </c>
      <c r="E3854" t="s">
        <v>148</v>
      </c>
      <c r="F3854" t="s">
        <v>22</v>
      </c>
      <c r="G3854">
        <v>1</v>
      </c>
      <c r="H3854">
        <v>25881</v>
      </c>
      <c r="I3854">
        <v>25881</v>
      </c>
      <c r="J3854" t="s">
        <v>5527</v>
      </c>
      <c r="K3854" t="s">
        <v>29</v>
      </c>
    </row>
    <row r="3855" spans="1:11" x14ac:dyDescent="0.3">
      <c r="A3855" t="s">
        <v>5528</v>
      </c>
      <c r="B3855" s="1">
        <v>46137</v>
      </c>
      <c r="C3855" t="s">
        <v>12</v>
      </c>
      <c r="D3855" t="s">
        <v>13</v>
      </c>
      <c r="E3855" t="s">
        <v>159</v>
      </c>
      <c r="F3855" t="s">
        <v>15</v>
      </c>
      <c r="G3855">
        <v>2</v>
      </c>
      <c r="H3855">
        <v>456</v>
      </c>
      <c r="I3855">
        <v>912</v>
      </c>
      <c r="J3855" t="s">
        <v>2742</v>
      </c>
      <c r="K3855" t="s">
        <v>29</v>
      </c>
    </row>
    <row r="3856" spans="1:11" x14ac:dyDescent="0.3">
      <c r="A3856" t="s">
        <v>5529</v>
      </c>
      <c r="B3856" s="1">
        <v>46142</v>
      </c>
      <c r="C3856" t="s">
        <v>19</v>
      </c>
      <c r="D3856" t="s">
        <v>51</v>
      </c>
      <c r="E3856" t="s">
        <v>186</v>
      </c>
      <c r="F3856" t="s">
        <v>37</v>
      </c>
      <c r="G3856">
        <v>1</v>
      </c>
      <c r="H3856">
        <v>5575</v>
      </c>
      <c r="I3856">
        <v>5575</v>
      </c>
      <c r="J3856" t="s">
        <v>3654</v>
      </c>
      <c r="K3856" t="s">
        <v>24</v>
      </c>
    </row>
    <row r="3857" spans="1:11" x14ac:dyDescent="0.3">
      <c r="A3857" t="s">
        <v>5530</v>
      </c>
      <c r="B3857" s="1">
        <v>46203</v>
      </c>
      <c r="C3857" t="s">
        <v>69</v>
      </c>
      <c r="D3857" t="s">
        <v>88</v>
      </c>
      <c r="E3857" t="s">
        <v>98</v>
      </c>
      <c r="F3857" t="s">
        <v>22</v>
      </c>
      <c r="G3857">
        <v>2</v>
      </c>
      <c r="H3857">
        <v>3109</v>
      </c>
      <c r="I3857" t="s">
        <v>5531</v>
      </c>
      <c r="J3857" t="s">
        <v>1770</v>
      </c>
      <c r="K3857" t="s">
        <v>29</v>
      </c>
    </row>
    <row r="3858" spans="1:11" x14ac:dyDescent="0.3">
      <c r="A3858" t="s">
        <v>5532</v>
      </c>
      <c r="B3858" s="1">
        <v>46105</v>
      </c>
      <c r="D3858" t="s">
        <v>140</v>
      </c>
      <c r="E3858" t="s">
        <v>135</v>
      </c>
      <c r="F3858" t="s">
        <v>53</v>
      </c>
      <c r="G3858">
        <v>2</v>
      </c>
      <c r="H3858">
        <v>1546</v>
      </c>
      <c r="I3858">
        <v>3092</v>
      </c>
      <c r="J3858" t="s">
        <v>3317</v>
      </c>
      <c r="K3858" t="s">
        <v>17</v>
      </c>
    </row>
    <row r="3859" spans="1:11" x14ac:dyDescent="0.3">
      <c r="A3859" t="s">
        <v>5533</v>
      </c>
      <c r="B3859" s="1">
        <v>46048</v>
      </c>
      <c r="C3859" t="s">
        <v>12</v>
      </c>
      <c r="D3859" t="s">
        <v>78</v>
      </c>
      <c r="E3859" t="s">
        <v>98</v>
      </c>
      <c r="F3859" t="s">
        <v>22</v>
      </c>
      <c r="G3859">
        <v>1</v>
      </c>
      <c r="H3859">
        <v>3046</v>
      </c>
      <c r="I3859">
        <v>3046</v>
      </c>
      <c r="J3859" t="s">
        <v>650</v>
      </c>
      <c r="K3859" t="s">
        <v>17</v>
      </c>
    </row>
    <row r="3860" spans="1:11" x14ac:dyDescent="0.3">
      <c r="A3860" t="s">
        <v>5534</v>
      </c>
      <c r="B3860" s="1">
        <v>46107</v>
      </c>
      <c r="C3860" t="s">
        <v>31</v>
      </c>
      <c r="D3860" t="s">
        <v>145</v>
      </c>
      <c r="E3860" t="s">
        <v>183</v>
      </c>
      <c r="F3860" t="s">
        <v>37</v>
      </c>
      <c r="G3860">
        <v>2</v>
      </c>
      <c r="H3860">
        <v>1366</v>
      </c>
      <c r="I3860">
        <v>2732</v>
      </c>
      <c r="J3860" t="s">
        <v>1067</v>
      </c>
      <c r="K3860" t="s">
        <v>24</v>
      </c>
    </row>
    <row r="3861" spans="1:11" x14ac:dyDescent="0.3">
      <c r="A3861" t="s">
        <v>5535</v>
      </c>
      <c r="B3861" s="1">
        <v>46040</v>
      </c>
      <c r="C3861" t="s">
        <v>26</v>
      </c>
      <c r="D3861" t="s">
        <v>114</v>
      </c>
      <c r="E3861" t="s">
        <v>156</v>
      </c>
      <c r="F3861" t="s">
        <v>22</v>
      </c>
      <c r="G3861">
        <v>1</v>
      </c>
      <c r="H3861">
        <v>8781</v>
      </c>
      <c r="I3861">
        <v>8781</v>
      </c>
      <c r="J3861" t="s">
        <v>527</v>
      </c>
      <c r="K3861" t="s">
        <v>17</v>
      </c>
    </row>
    <row r="3862" spans="1:11" x14ac:dyDescent="0.3">
      <c r="A3862" t="s">
        <v>5536</v>
      </c>
      <c r="B3862" s="1">
        <v>46147</v>
      </c>
      <c r="C3862" t="s">
        <v>69</v>
      </c>
      <c r="D3862" t="s">
        <v>88</v>
      </c>
      <c r="E3862" t="s">
        <v>89</v>
      </c>
      <c r="F3862" t="s">
        <v>22</v>
      </c>
      <c r="G3862">
        <v>1</v>
      </c>
      <c r="H3862">
        <v>1830</v>
      </c>
      <c r="I3862">
        <v>1830</v>
      </c>
      <c r="J3862" t="s">
        <v>967</v>
      </c>
      <c r="K3862" t="s">
        <v>24</v>
      </c>
    </row>
    <row r="3863" spans="1:11" x14ac:dyDescent="0.3">
      <c r="A3863" t="s">
        <v>5537</v>
      </c>
      <c r="B3863" s="2">
        <v>46059</v>
      </c>
      <c r="C3863" t="s">
        <v>26</v>
      </c>
      <c r="D3863" t="s">
        <v>62</v>
      </c>
      <c r="E3863" t="s">
        <v>66</v>
      </c>
      <c r="F3863" t="s">
        <v>22</v>
      </c>
      <c r="G3863">
        <v>1</v>
      </c>
      <c r="H3863">
        <v>4352</v>
      </c>
      <c r="I3863">
        <v>4352</v>
      </c>
      <c r="J3863" t="s">
        <v>3131</v>
      </c>
      <c r="K3863" t="s">
        <v>24</v>
      </c>
    </row>
    <row r="3864" spans="1:11" x14ac:dyDescent="0.3">
      <c r="A3864" t="s">
        <v>5538</v>
      </c>
      <c r="B3864" s="1">
        <v>46161</v>
      </c>
      <c r="C3864" t="s">
        <v>12</v>
      </c>
      <c r="D3864" t="s">
        <v>78</v>
      </c>
      <c r="E3864" t="s">
        <v>101</v>
      </c>
      <c r="F3864" t="s">
        <v>48</v>
      </c>
      <c r="G3864">
        <v>1</v>
      </c>
      <c r="H3864">
        <v>2428</v>
      </c>
      <c r="I3864">
        <v>2428</v>
      </c>
      <c r="J3864" t="s">
        <v>2669</v>
      </c>
      <c r="K3864" t="s">
        <v>17</v>
      </c>
    </row>
    <row r="3865" spans="1:11" x14ac:dyDescent="0.3">
      <c r="A3865" t="s">
        <v>5539</v>
      </c>
      <c r="B3865" s="1">
        <v>46082</v>
      </c>
      <c r="C3865" t="s">
        <v>31</v>
      </c>
      <c r="D3865" t="s">
        <v>145</v>
      </c>
      <c r="E3865" t="s">
        <v>89</v>
      </c>
      <c r="F3865" t="s">
        <v>22</v>
      </c>
      <c r="G3865">
        <v>1</v>
      </c>
      <c r="H3865">
        <v>1715</v>
      </c>
      <c r="I3865" t="s">
        <v>5540</v>
      </c>
      <c r="J3865" t="s">
        <v>2721</v>
      </c>
      <c r="K3865" t="s">
        <v>29</v>
      </c>
    </row>
    <row r="3866" spans="1:11" x14ac:dyDescent="0.3">
      <c r="A3866" t="s">
        <v>5541</v>
      </c>
      <c r="B3866" s="1">
        <v>46066</v>
      </c>
      <c r="C3866" t="s">
        <v>26</v>
      </c>
      <c r="D3866" t="s">
        <v>27</v>
      </c>
      <c r="E3866" t="s">
        <v>183</v>
      </c>
      <c r="F3866" t="s">
        <v>37</v>
      </c>
      <c r="G3866">
        <v>1</v>
      </c>
      <c r="H3866">
        <v>1358</v>
      </c>
      <c r="I3866">
        <v>1358</v>
      </c>
      <c r="J3866" t="s">
        <v>2568</v>
      </c>
      <c r="K3866" t="s">
        <v>29</v>
      </c>
    </row>
    <row r="3867" spans="1:11" x14ac:dyDescent="0.3">
      <c r="A3867" t="s">
        <v>5542</v>
      </c>
      <c r="B3867" s="1">
        <v>46122</v>
      </c>
      <c r="C3867" t="s">
        <v>26</v>
      </c>
      <c r="D3867" t="s">
        <v>62</v>
      </c>
      <c r="E3867" t="s">
        <v>159</v>
      </c>
      <c r="F3867" t="s">
        <v>15</v>
      </c>
      <c r="G3867">
        <v>2</v>
      </c>
      <c r="H3867">
        <v>439</v>
      </c>
      <c r="I3867">
        <v>878</v>
      </c>
      <c r="J3867" t="s">
        <v>3252</v>
      </c>
      <c r="K3867" t="s">
        <v>17</v>
      </c>
    </row>
    <row r="3868" spans="1:11" x14ac:dyDescent="0.3">
      <c r="A3868" t="s">
        <v>5543</v>
      </c>
      <c r="B3868" s="1">
        <v>46114</v>
      </c>
      <c r="C3868" t="s">
        <v>12</v>
      </c>
      <c r="D3868" t="s">
        <v>13</v>
      </c>
      <c r="E3868" t="s">
        <v>56</v>
      </c>
      <c r="F3868" t="s">
        <v>48</v>
      </c>
      <c r="G3868">
        <v>1</v>
      </c>
      <c r="H3868">
        <v>23932</v>
      </c>
      <c r="I3868">
        <v>23932</v>
      </c>
      <c r="J3868" t="s">
        <v>611</v>
      </c>
      <c r="K3868" t="s">
        <v>17</v>
      </c>
    </row>
    <row r="3869" spans="1:11" x14ac:dyDescent="0.3">
      <c r="A3869" t="s">
        <v>5544</v>
      </c>
      <c r="B3869" s="1">
        <v>46071</v>
      </c>
      <c r="C3869" t="s">
        <v>69</v>
      </c>
      <c r="D3869" t="s">
        <v>70</v>
      </c>
      <c r="E3869" t="s">
        <v>289</v>
      </c>
      <c r="F3869" t="s">
        <v>15</v>
      </c>
      <c r="G3869">
        <v>1</v>
      </c>
      <c r="H3869">
        <v>994</v>
      </c>
      <c r="I3869">
        <v>994</v>
      </c>
      <c r="J3869" t="s">
        <v>3417</v>
      </c>
      <c r="K3869" t="s">
        <v>17</v>
      </c>
    </row>
    <row r="3870" spans="1:11" x14ac:dyDescent="0.3">
      <c r="A3870" t="s">
        <v>5545</v>
      </c>
      <c r="B3870" s="1">
        <v>46133</v>
      </c>
      <c r="C3870" t="s">
        <v>19</v>
      </c>
      <c r="D3870" t="s">
        <v>20</v>
      </c>
      <c r="E3870" t="s">
        <v>252</v>
      </c>
      <c r="F3870" t="s">
        <v>53</v>
      </c>
      <c r="G3870">
        <v>2</v>
      </c>
      <c r="H3870">
        <v>476</v>
      </c>
      <c r="I3870">
        <v>952</v>
      </c>
      <c r="J3870" t="s">
        <v>2526</v>
      </c>
      <c r="K3870" t="s">
        <v>17</v>
      </c>
    </row>
    <row r="3871" spans="1:11" x14ac:dyDescent="0.3">
      <c r="A3871" t="s">
        <v>5546</v>
      </c>
      <c r="B3871" s="1">
        <v>46134</v>
      </c>
      <c r="C3871" t="s">
        <v>12</v>
      </c>
      <c r="D3871" t="s">
        <v>78</v>
      </c>
      <c r="E3871" t="s">
        <v>202</v>
      </c>
      <c r="F3871" t="s">
        <v>22</v>
      </c>
      <c r="G3871">
        <v>3</v>
      </c>
      <c r="H3871">
        <v>1432</v>
      </c>
      <c r="I3871">
        <v>4296</v>
      </c>
      <c r="J3871" t="s">
        <v>4547</v>
      </c>
      <c r="K3871" t="s">
        <v>29</v>
      </c>
    </row>
    <row r="3872" spans="1:11" x14ac:dyDescent="0.3">
      <c r="A3872" t="s">
        <v>5547</v>
      </c>
      <c r="B3872" s="1">
        <v>46181</v>
      </c>
      <c r="C3872" t="s">
        <v>19</v>
      </c>
      <c r="D3872" t="s">
        <v>51</v>
      </c>
      <c r="E3872" t="s">
        <v>66</v>
      </c>
      <c r="F3872" t="s">
        <v>22</v>
      </c>
      <c r="G3872">
        <v>1</v>
      </c>
      <c r="H3872">
        <v>4474</v>
      </c>
      <c r="I3872">
        <v>4474</v>
      </c>
      <c r="J3872" t="s">
        <v>5548</v>
      </c>
      <c r="K3872" t="s">
        <v>17</v>
      </c>
    </row>
    <row r="3873" spans="1:11" x14ac:dyDescent="0.3">
      <c r="A3873" t="s">
        <v>5549</v>
      </c>
      <c r="B3873" s="1">
        <v>46134</v>
      </c>
      <c r="C3873" t="s">
        <v>69</v>
      </c>
      <c r="D3873" t="s">
        <v>5550</v>
      </c>
      <c r="E3873" t="s">
        <v>101</v>
      </c>
      <c r="F3873" t="s">
        <v>48</v>
      </c>
      <c r="G3873">
        <v>1</v>
      </c>
      <c r="H3873">
        <v>2580</v>
      </c>
      <c r="I3873">
        <v>2580</v>
      </c>
      <c r="J3873" t="s">
        <v>2478</v>
      </c>
      <c r="K3873" t="s">
        <v>17</v>
      </c>
    </row>
    <row r="3874" spans="1:11" x14ac:dyDescent="0.3">
      <c r="A3874" t="s">
        <v>5551</v>
      </c>
      <c r="B3874" s="1">
        <v>46181</v>
      </c>
      <c r="C3874" t="s">
        <v>31</v>
      </c>
      <c r="D3874" t="s">
        <v>35</v>
      </c>
      <c r="E3874" t="s">
        <v>202</v>
      </c>
      <c r="F3874" t="s">
        <v>22</v>
      </c>
      <c r="G3874">
        <v>3</v>
      </c>
      <c r="H3874">
        <v>1510</v>
      </c>
      <c r="I3874">
        <v>4530</v>
      </c>
      <c r="J3874" t="s">
        <v>3040</v>
      </c>
      <c r="K3874" t="s">
        <v>24</v>
      </c>
    </row>
    <row r="3875" spans="1:11" x14ac:dyDescent="0.3">
      <c r="A3875" t="s">
        <v>5552</v>
      </c>
      <c r="B3875" s="1">
        <v>46095</v>
      </c>
      <c r="C3875" t="s">
        <v>26</v>
      </c>
      <c r="D3875" t="s">
        <v>62</v>
      </c>
      <c r="E3875" t="s">
        <v>36</v>
      </c>
      <c r="F3875" t="s">
        <v>37</v>
      </c>
      <c r="G3875">
        <v>1</v>
      </c>
      <c r="H3875">
        <v>2545</v>
      </c>
      <c r="I3875">
        <v>2545</v>
      </c>
      <c r="J3875" t="s">
        <v>1588</v>
      </c>
      <c r="K3875" t="s">
        <v>24</v>
      </c>
    </row>
    <row r="3876" spans="1:11" x14ac:dyDescent="0.3">
      <c r="A3876" t="s">
        <v>5553</v>
      </c>
      <c r="B3876" s="1">
        <v>46183</v>
      </c>
      <c r="C3876" t="s">
        <v>69</v>
      </c>
      <c r="D3876" t="s">
        <v>125</v>
      </c>
      <c r="E3876" t="s">
        <v>126</v>
      </c>
      <c r="F3876" t="s">
        <v>53</v>
      </c>
      <c r="G3876">
        <v>2</v>
      </c>
      <c r="H3876">
        <v>1248</v>
      </c>
      <c r="I3876">
        <v>2496</v>
      </c>
      <c r="J3876" t="s">
        <v>662</v>
      </c>
      <c r="K3876" t="s">
        <v>29</v>
      </c>
    </row>
    <row r="3877" spans="1:11" x14ac:dyDescent="0.3">
      <c r="A3877" t="s">
        <v>5554</v>
      </c>
      <c r="B3877" s="1">
        <v>46143</v>
      </c>
      <c r="C3877" t="s">
        <v>31</v>
      </c>
      <c r="D3877" t="s">
        <v>145</v>
      </c>
      <c r="E3877" t="s">
        <v>21</v>
      </c>
      <c r="F3877" t="s">
        <v>22</v>
      </c>
      <c r="H3877">
        <v>29682</v>
      </c>
      <c r="I3877">
        <v>89046</v>
      </c>
      <c r="J3877" t="s">
        <v>4560</v>
      </c>
      <c r="K3877" t="s">
        <v>17</v>
      </c>
    </row>
    <row r="3878" spans="1:11" x14ac:dyDescent="0.3">
      <c r="A3878" t="s">
        <v>5555</v>
      </c>
      <c r="B3878" s="1">
        <v>46122</v>
      </c>
      <c r="D3878" t="s">
        <v>46</v>
      </c>
      <c r="E3878" t="s">
        <v>36</v>
      </c>
      <c r="F3878" t="s">
        <v>37</v>
      </c>
      <c r="G3878">
        <v>2</v>
      </c>
      <c r="H3878">
        <v>2428</v>
      </c>
      <c r="I3878">
        <v>4856</v>
      </c>
      <c r="J3878" t="s">
        <v>2030</v>
      </c>
      <c r="K3878" t="s">
        <v>17</v>
      </c>
    </row>
    <row r="3879" spans="1:11" x14ac:dyDescent="0.3">
      <c r="A3879" t="s">
        <v>5556</v>
      </c>
      <c r="B3879" s="1">
        <v>46175</v>
      </c>
      <c r="C3879" t="s">
        <v>69</v>
      </c>
      <c r="D3879" t="s">
        <v>70</v>
      </c>
      <c r="E3879" t="s">
        <v>186</v>
      </c>
      <c r="F3879" t="s">
        <v>37</v>
      </c>
      <c r="G3879">
        <v>1</v>
      </c>
      <c r="H3879">
        <v>5474</v>
      </c>
      <c r="I3879">
        <v>5474</v>
      </c>
      <c r="J3879" t="s">
        <v>3387</v>
      </c>
      <c r="K3879" t="s">
        <v>29</v>
      </c>
    </row>
    <row r="3880" spans="1:11" x14ac:dyDescent="0.3">
      <c r="A3880" t="s">
        <v>5557</v>
      </c>
      <c r="B3880" s="1">
        <v>46168</v>
      </c>
      <c r="C3880" t="s">
        <v>69</v>
      </c>
      <c r="D3880" t="s">
        <v>70</v>
      </c>
      <c r="E3880" t="s">
        <v>59</v>
      </c>
      <c r="F3880" t="s">
        <v>48</v>
      </c>
      <c r="G3880">
        <v>4</v>
      </c>
      <c r="H3880">
        <v>1168</v>
      </c>
      <c r="I3880">
        <v>4672</v>
      </c>
      <c r="J3880" t="s">
        <v>3289</v>
      </c>
      <c r="K3880" t="s">
        <v>17</v>
      </c>
    </row>
    <row r="3881" spans="1:11" x14ac:dyDescent="0.3">
      <c r="A3881" t="s">
        <v>5558</v>
      </c>
      <c r="B3881" s="1">
        <v>46096</v>
      </c>
      <c r="C3881" t="s">
        <v>12</v>
      </c>
      <c r="D3881" t="s">
        <v>13</v>
      </c>
      <c r="E3881" t="s">
        <v>52</v>
      </c>
      <c r="F3881" t="s">
        <v>53</v>
      </c>
      <c r="G3881">
        <v>1</v>
      </c>
      <c r="H3881">
        <v>3459</v>
      </c>
      <c r="I3881">
        <v>3459</v>
      </c>
      <c r="J3881" t="s">
        <v>3958</v>
      </c>
      <c r="K3881" t="s">
        <v>17</v>
      </c>
    </row>
    <row r="3882" spans="1:11" x14ac:dyDescent="0.3">
      <c r="A3882" t="s">
        <v>5559</v>
      </c>
      <c r="B3882" s="1">
        <v>46201</v>
      </c>
      <c r="C3882" t="s">
        <v>69</v>
      </c>
      <c r="D3882" t="s">
        <v>70</v>
      </c>
      <c r="E3882" t="s">
        <v>215</v>
      </c>
      <c r="F3882" t="s">
        <v>48</v>
      </c>
      <c r="G3882">
        <v>1</v>
      </c>
      <c r="H3882">
        <v>9093</v>
      </c>
      <c r="I3882">
        <v>9093</v>
      </c>
      <c r="J3882" t="s">
        <v>5340</v>
      </c>
      <c r="K3882" t="s">
        <v>24</v>
      </c>
    </row>
    <row r="3883" spans="1:11" x14ac:dyDescent="0.3">
      <c r="A3883" t="s">
        <v>5560</v>
      </c>
      <c r="B3883" s="1">
        <v>46153</v>
      </c>
      <c r="C3883" t="s">
        <v>69</v>
      </c>
      <c r="D3883" t="s">
        <v>125</v>
      </c>
      <c r="E3883" t="s">
        <v>104</v>
      </c>
      <c r="F3883" t="s">
        <v>37</v>
      </c>
      <c r="G3883">
        <v>1</v>
      </c>
      <c r="H3883">
        <v>803</v>
      </c>
      <c r="I3883" t="s">
        <v>5561</v>
      </c>
      <c r="J3883" t="s">
        <v>5562</v>
      </c>
      <c r="K3883" t="s">
        <v>29</v>
      </c>
    </row>
    <row r="3884" spans="1:11" x14ac:dyDescent="0.3">
      <c r="A3884" t="s">
        <v>5563</v>
      </c>
      <c r="B3884" s="1">
        <v>46035</v>
      </c>
      <c r="C3884" t="s">
        <v>31</v>
      </c>
      <c r="D3884" t="s">
        <v>35</v>
      </c>
      <c r="E3884" t="s">
        <v>98</v>
      </c>
      <c r="F3884" t="s">
        <v>22</v>
      </c>
      <c r="G3884">
        <v>1</v>
      </c>
      <c r="H3884">
        <v>3137</v>
      </c>
      <c r="I3884">
        <v>3137</v>
      </c>
      <c r="J3884" t="s">
        <v>1277</v>
      </c>
      <c r="K3884" t="s">
        <v>17</v>
      </c>
    </row>
    <row r="3885" spans="1:11" x14ac:dyDescent="0.3">
      <c r="A3885" t="s">
        <v>5564</v>
      </c>
      <c r="B3885" s="1">
        <v>46121</v>
      </c>
      <c r="C3885" t="s">
        <v>12</v>
      </c>
      <c r="D3885" t="s">
        <v>82</v>
      </c>
      <c r="E3885" t="s">
        <v>153</v>
      </c>
      <c r="F3885" t="s">
        <v>37</v>
      </c>
      <c r="G3885">
        <v>2</v>
      </c>
      <c r="H3885">
        <v>1139</v>
      </c>
      <c r="I3885">
        <v>2278</v>
      </c>
      <c r="J3885" t="s">
        <v>2780</v>
      </c>
      <c r="K3885" t="s">
        <v>24</v>
      </c>
    </row>
    <row r="3886" spans="1:11" x14ac:dyDescent="0.3">
      <c r="A3886" t="s">
        <v>5565</v>
      </c>
      <c r="B3886" s="1">
        <v>46160</v>
      </c>
      <c r="C3886" t="s">
        <v>12</v>
      </c>
      <c r="D3886" t="s">
        <v>13</v>
      </c>
      <c r="E3886" t="s">
        <v>89</v>
      </c>
      <c r="F3886" t="s">
        <v>22</v>
      </c>
      <c r="G3886">
        <v>2</v>
      </c>
      <c r="H3886">
        <v>1841</v>
      </c>
      <c r="I3886">
        <v>3682</v>
      </c>
      <c r="J3886" t="s">
        <v>486</v>
      </c>
      <c r="K3886" t="s">
        <v>29</v>
      </c>
    </row>
    <row r="3887" spans="1:11" x14ac:dyDescent="0.3">
      <c r="A3887" t="s">
        <v>5566</v>
      </c>
      <c r="B3887" s="1">
        <v>46202</v>
      </c>
      <c r="C3887" t="s">
        <v>31</v>
      </c>
      <c r="D3887" t="s">
        <v>35</v>
      </c>
      <c r="E3887" t="s">
        <v>101</v>
      </c>
      <c r="F3887" t="s">
        <v>48</v>
      </c>
      <c r="G3887">
        <v>2</v>
      </c>
      <c r="H3887">
        <v>2482</v>
      </c>
      <c r="I3887">
        <v>4964</v>
      </c>
      <c r="J3887" t="s">
        <v>1629</v>
      </c>
      <c r="K3887" t="s">
        <v>17</v>
      </c>
    </row>
    <row r="3888" spans="1:11" x14ac:dyDescent="0.3">
      <c r="A3888" t="s">
        <v>5567</v>
      </c>
      <c r="B3888" s="1">
        <v>46037</v>
      </c>
      <c r="C3888" t="s">
        <v>19</v>
      </c>
      <c r="D3888" t="s">
        <v>199</v>
      </c>
      <c r="E3888" t="s">
        <v>159</v>
      </c>
      <c r="F3888" t="s">
        <v>15</v>
      </c>
      <c r="G3888">
        <v>1</v>
      </c>
      <c r="H3888">
        <v>439</v>
      </c>
      <c r="I3888">
        <v>439</v>
      </c>
      <c r="J3888" t="s">
        <v>1514</v>
      </c>
      <c r="K3888" t="s">
        <v>24</v>
      </c>
    </row>
    <row r="3889" spans="1:11" x14ac:dyDescent="0.3">
      <c r="A3889" t="s">
        <v>5568</v>
      </c>
      <c r="B3889" s="1">
        <v>46179</v>
      </c>
      <c r="C3889" t="s">
        <v>12</v>
      </c>
      <c r="D3889" t="s">
        <v>13</v>
      </c>
      <c r="E3889" t="s">
        <v>107</v>
      </c>
      <c r="F3889" t="s">
        <v>37</v>
      </c>
      <c r="G3889">
        <v>1</v>
      </c>
      <c r="H3889">
        <v>3002</v>
      </c>
      <c r="I3889">
        <v>3002</v>
      </c>
      <c r="J3889" t="s">
        <v>1997</v>
      </c>
      <c r="K3889" t="s">
        <v>29</v>
      </c>
    </row>
    <row r="3890" spans="1:11" x14ac:dyDescent="0.3">
      <c r="A3890" t="s">
        <v>5569</v>
      </c>
      <c r="B3890" s="1">
        <v>46173</v>
      </c>
      <c r="C3890" t="s">
        <v>31</v>
      </c>
      <c r="D3890" t="s">
        <v>35</v>
      </c>
      <c r="E3890" t="s">
        <v>153</v>
      </c>
      <c r="F3890" t="s">
        <v>37</v>
      </c>
      <c r="G3890">
        <v>2</v>
      </c>
      <c r="H3890">
        <v>1079</v>
      </c>
      <c r="I3890">
        <v>2158</v>
      </c>
      <c r="J3890" t="s">
        <v>5031</v>
      </c>
      <c r="K3890" t="s">
        <v>29</v>
      </c>
    </row>
    <row r="3891" spans="1:11" x14ac:dyDescent="0.3">
      <c r="A3891" t="s">
        <v>5570</v>
      </c>
      <c r="B3891" s="1">
        <v>46084</v>
      </c>
      <c r="C3891" t="s">
        <v>69</v>
      </c>
      <c r="D3891" t="s">
        <v>125</v>
      </c>
      <c r="E3891" t="s">
        <v>186</v>
      </c>
      <c r="F3891" t="s">
        <v>37</v>
      </c>
      <c r="G3891">
        <v>2</v>
      </c>
      <c r="H3891">
        <v>5320</v>
      </c>
      <c r="I3891">
        <v>10640</v>
      </c>
      <c r="J3891" t="s">
        <v>5571</v>
      </c>
      <c r="K3891" t="s">
        <v>17</v>
      </c>
    </row>
    <row r="3892" spans="1:11" x14ac:dyDescent="0.3">
      <c r="A3892" t="s">
        <v>5572</v>
      </c>
      <c r="B3892" s="1">
        <v>46086</v>
      </c>
      <c r="C3892" t="s">
        <v>12</v>
      </c>
      <c r="D3892" t="s">
        <v>82</v>
      </c>
      <c r="E3892" t="s">
        <v>135</v>
      </c>
      <c r="F3892" t="s">
        <v>53</v>
      </c>
      <c r="G3892">
        <v>2</v>
      </c>
      <c r="H3892">
        <v>1627</v>
      </c>
      <c r="I3892">
        <v>3254</v>
      </c>
      <c r="J3892" t="s">
        <v>1132</v>
      </c>
      <c r="K3892" t="s">
        <v>29</v>
      </c>
    </row>
    <row r="3893" spans="1:11" x14ac:dyDescent="0.3">
      <c r="A3893" t="s">
        <v>5573</v>
      </c>
      <c r="B3893" s="1">
        <v>46163</v>
      </c>
      <c r="C3893" t="s">
        <v>69</v>
      </c>
      <c r="D3893" t="s">
        <v>88</v>
      </c>
      <c r="E3893" t="s">
        <v>63</v>
      </c>
      <c r="F3893" t="s">
        <v>37</v>
      </c>
      <c r="G3893">
        <v>1</v>
      </c>
      <c r="H3893">
        <v>19795</v>
      </c>
      <c r="I3893">
        <v>19795</v>
      </c>
      <c r="J3893" t="s">
        <v>1253</v>
      </c>
      <c r="K3893" t="s">
        <v>17</v>
      </c>
    </row>
    <row r="3894" spans="1:11" x14ac:dyDescent="0.3">
      <c r="A3894" t="s">
        <v>5574</v>
      </c>
      <c r="B3894" s="1">
        <v>46195</v>
      </c>
      <c r="C3894" t="s">
        <v>31</v>
      </c>
      <c r="D3894" t="s">
        <v>129</v>
      </c>
      <c r="E3894" t="s">
        <v>14</v>
      </c>
      <c r="F3894" t="s">
        <v>15</v>
      </c>
      <c r="G3894">
        <v>1</v>
      </c>
      <c r="H3894">
        <v>1265</v>
      </c>
      <c r="I3894">
        <v>1265</v>
      </c>
      <c r="J3894" t="s">
        <v>3049</v>
      </c>
      <c r="K3894" t="s">
        <v>29</v>
      </c>
    </row>
    <row r="3895" spans="1:11" x14ac:dyDescent="0.3">
      <c r="A3895" t="s">
        <v>5575</v>
      </c>
      <c r="B3895" s="1">
        <v>46178</v>
      </c>
      <c r="C3895" t="s">
        <v>31</v>
      </c>
      <c r="D3895" t="s">
        <v>35</v>
      </c>
      <c r="E3895" t="s">
        <v>119</v>
      </c>
      <c r="F3895" t="s">
        <v>15</v>
      </c>
      <c r="G3895">
        <v>1</v>
      </c>
      <c r="H3895">
        <v>870</v>
      </c>
      <c r="I3895">
        <v>870</v>
      </c>
      <c r="J3895" t="s">
        <v>4635</v>
      </c>
      <c r="K3895" t="s">
        <v>17</v>
      </c>
    </row>
    <row r="3896" spans="1:11" x14ac:dyDescent="0.3">
      <c r="A3896" t="s">
        <v>5576</v>
      </c>
      <c r="B3896" s="1">
        <v>46026</v>
      </c>
      <c r="C3896" t="s">
        <v>12</v>
      </c>
      <c r="D3896" t="s">
        <v>78</v>
      </c>
      <c r="E3896" t="s">
        <v>104</v>
      </c>
      <c r="F3896" t="s">
        <v>37</v>
      </c>
      <c r="G3896">
        <v>3</v>
      </c>
      <c r="H3896">
        <v>774</v>
      </c>
      <c r="I3896">
        <v>2322</v>
      </c>
      <c r="J3896" t="s">
        <v>5577</v>
      </c>
      <c r="K3896" t="s">
        <v>17</v>
      </c>
    </row>
    <row r="3897" spans="1:11" x14ac:dyDescent="0.3">
      <c r="A3897" t="s">
        <v>5578</v>
      </c>
      <c r="B3897" s="1">
        <v>46198</v>
      </c>
      <c r="C3897" t="s">
        <v>31</v>
      </c>
      <c r="D3897" t="s">
        <v>129</v>
      </c>
      <c r="E3897" t="s">
        <v>79</v>
      </c>
      <c r="F3897" t="s">
        <v>15</v>
      </c>
      <c r="G3897">
        <v>2</v>
      </c>
      <c r="H3897">
        <v>1975</v>
      </c>
      <c r="I3897">
        <v>3950</v>
      </c>
      <c r="J3897" t="s">
        <v>5516</v>
      </c>
      <c r="K3897" t="s">
        <v>17</v>
      </c>
    </row>
    <row r="3898" spans="1:11" x14ac:dyDescent="0.3">
      <c r="A3898" t="s">
        <v>5579</v>
      </c>
      <c r="B3898" s="1">
        <v>46158</v>
      </c>
      <c r="D3898" t="s">
        <v>145</v>
      </c>
      <c r="E3898" t="s">
        <v>98</v>
      </c>
      <c r="F3898" t="s">
        <v>22</v>
      </c>
      <c r="G3898">
        <v>4</v>
      </c>
      <c r="H3898">
        <v>2993</v>
      </c>
      <c r="I3898">
        <v>11972</v>
      </c>
      <c r="J3898" t="s">
        <v>1340</v>
      </c>
      <c r="K3898" t="s">
        <v>24</v>
      </c>
    </row>
    <row r="3899" spans="1:11" x14ac:dyDescent="0.3">
      <c r="A3899" t="s">
        <v>5580</v>
      </c>
      <c r="B3899" s="1">
        <v>46114</v>
      </c>
      <c r="C3899" t="s">
        <v>12</v>
      </c>
      <c r="D3899" t="s">
        <v>13</v>
      </c>
      <c r="E3899" t="s">
        <v>5581</v>
      </c>
      <c r="F3899" t="s">
        <v>48</v>
      </c>
      <c r="G3899">
        <v>1</v>
      </c>
      <c r="H3899">
        <v>5058</v>
      </c>
      <c r="I3899">
        <v>5058</v>
      </c>
      <c r="J3899" t="s">
        <v>2834</v>
      </c>
      <c r="K3899" t="s">
        <v>17</v>
      </c>
    </row>
    <row r="3900" spans="1:11" x14ac:dyDescent="0.3">
      <c r="A3900" t="s">
        <v>5582</v>
      </c>
      <c r="B3900" s="1">
        <v>46030</v>
      </c>
      <c r="C3900" t="s">
        <v>12</v>
      </c>
      <c r="D3900" t="s">
        <v>140</v>
      </c>
      <c r="E3900" t="s">
        <v>83</v>
      </c>
      <c r="F3900" t="s">
        <v>22</v>
      </c>
      <c r="G3900">
        <v>1</v>
      </c>
      <c r="H3900">
        <v>29541</v>
      </c>
      <c r="I3900">
        <v>29541</v>
      </c>
      <c r="J3900" t="s">
        <v>4162</v>
      </c>
      <c r="K3900" t="s">
        <v>29</v>
      </c>
    </row>
    <row r="3901" spans="1:11" x14ac:dyDescent="0.3">
      <c r="A3901" t="s">
        <v>5583</v>
      </c>
      <c r="B3901" s="1">
        <v>46139</v>
      </c>
      <c r="C3901" t="s">
        <v>31</v>
      </c>
      <c r="D3901" t="s">
        <v>32</v>
      </c>
      <c r="E3901" t="s">
        <v>21</v>
      </c>
      <c r="F3901" t="s">
        <v>22</v>
      </c>
      <c r="G3901">
        <v>2</v>
      </c>
      <c r="H3901">
        <v>29028</v>
      </c>
      <c r="I3901">
        <v>58056</v>
      </c>
      <c r="J3901" t="s">
        <v>613</v>
      </c>
      <c r="K3901" t="s">
        <v>17</v>
      </c>
    </row>
    <row r="3902" spans="1:11" x14ac:dyDescent="0.3">
      <c r="A3902" t="s">
        <v>5584</v>
      </c>
      <c r="B3902" s="1">
        <v>46151</v>
      </c>
      <c r="C3902" t="s">
        <v>19</v>
      </c>
      <c r="D3902" t="s">
        <v>167</v>
      </c>
      <c r="E3902" t="s">
        <v>440</v>
      </c>
      <c r="F3902" t="s">
        <v>15</v>
      </c>
      <c r="G3902">
        <v>1</v>
      </c>
      <c r="H3902">
        <v>536</v>
      </c>
      <c r="I3902" t="s">
        <v>5585</v>
      </c>
      <c r="J3902" t="s">
        <v>1073</v>
      </c>
      <c r="K3902" t="s">
        <v>24</v>
      </c>
    </row>
    <row r="3903" spans="1:11" x14ac:dyDescent="0.3">
      <c r="A3903" t="s">
        <v>5586</v>
      </c>
      <c r="B3903" s="1">
        <v>46050</v>
      </c>
      <c r="C3903" t="s">
        <v>12</v>
      </c>
      <c r="D3903" t="s">
        <v>82</v>
      </c>
      <c r="E3903" t="s">
        <v>289</v>
      </c>
      <c r="F3903" t="s">
        <v>15</v>
      </c>
      <c r="G3903">
        <v>1</v>
      </c>
      <c r="H3903">
        <v>962</v>
      </c>
      <c r="I3903">
        <v>962</v>
      </c>
      <c r="J3903" t="s">
        <v>1778</v>
      </c>
      <c r="K3903" t="s">
        <v>24</v>
      </c>
    </row>
    <row r="3904" spans="1:11" x14ac:dyDescent="0.3">
      <c r="A3904" t="s">
        <v>5587</v>
      </c>
      <c r="B3904" s="1">
        <v>46071</v>
      </c>
      <c r="C3904" t="s">
        <v>31</v>
      </c>
      <c r="D3904" t="s">
        <v>129</v>
      </c>
      <c r="E3904" t="s">
        <v>95</v>
      </c>
      <c r="F3904" t="s">
        <v>48</v>
      </c>
      <c r="G3904">
        <v>1</v>
      </c>
      <c r="H3904">
        <v>479</v>
      </c>
      <c r="I3904">
        <v>479</v>
      </c>
      <c r="J3904" t="s">
        <v>102</v>
      </c>
      <c r="K3904" t="s">
        <v>17</v>
      </c>
    </row>
    <row r="3905" spans="1:11" x14ac:dyDescent="0.3">
      <c r="A3905" t="s">
        <v>5588</v>
      </c>
      <c r="B3905" s="1">
        <v>46054</v>
      </c>
      <c r="C3905" t="s">
        <v>31</v>
      </c>
      <c r="D3905" t="s">
        <v>35</v>
      </c>
      <c r="E3905" t="s">
        <v>183</v>
      </c>
      <c r="F3905" t="s">
        <v>37</v>
      </c>
      <c r="G3905">
        <v>2</v>
      </c>
      <c r="H3905">
        <v>1456</v>
      </c>
      <c r="J3905" t="s">
        <v>1905</v>
      </c>
      <c r="K3905" t="s">
        <v>17</v>
      </c>
    </row>
    <row r="3906" spans="1:11" x14ac:dyDescent="0.3">
      <c r="A3906" t="s">
        <v>5589</v>
      </c>
      <c r="B3906" s="1">
        <v>46201</v>
      </c>
      <c r="C3906" t="s">
        <v>31</v>
      </c>
      <c r="D3906" t="s">
        <v>32</v>
      </c>
      <c r="E3906" t="s">
        <v>47</v>
      </c>
      <c r="F3906" t="s">
        <v>48</v>
      </c>
      <c r="G3906">
        <v>1</v>
      </c>
      <c r="H3906">
        <v>891</v>
      </c>
      <c r="I3906">
        <v>891</v>
      </c>
      <c r="J3906" t="s">
        <v>3415</v>
      </c>
      <c r="K3906" t="s">
        <v>17</v>
      </c>
    </row>
    <row r="3907" spans="1:11" x14ac:dyDescent="0.3">
      <c r="A3907" t="s">
        <v>5590</v>
      </c>
      <c r="B3907" s="1">
        <v>46095</v>
      </c>
      <c r="C3907" t="s">
        <v>31</v>
      </c>
      <c r="D3907" t="s">
        <v>129</v>
      </c>
      <c r="E3907" t="s">
        <v>75</v>
      </c>
      <c r="F3907" t="s">
        <v>53</v>
      </c>
      <c r="G3907">
        <v>1</v>
      </c>
      <c r="H3907">
        <v>937</v>
      </c>
      <c r="I3907" t="s">
        <v>479</v>
      </c>
      <c r="J3907" t="s">
        <v>3371</v>
      </c>
      <c r="K3907" t="s">
        <v>17</v>
      </c>
    </row>
    <row r="3908" spans="1:11" x14ac:dyDescent="0.3">
      <c r="A3908" t="s">
        <v>5591</v>
      </c>
      <c r="B3908" s="1">
        <v>46038</v>
      </c>
      <c r="C3908" t="s">
        <v>69</v>
      </c>
      <c r="D3908" t="s">
        <v>212</v>
      </c>
      <c r="E3908" t="s">
        <v>249</v>
      </c>
      <c r="F3908" t="s">
        <v>53</v>
      </c>
      <c r="G3908">
        <v>2</v>
      </c>
      <c r="H3908">
        <v>1121</v>
      </c>
      <c r="I3908">
        <v>2242</v>
      </c>
      <c r="J3908" t="s">
        <v>672</v>
      </c>
      <c r="K3908" t="s">
        <v>24</v>
      </c>
    </row>
    <row r="3909" spans="1:11" x14ac:dyDescent="0.3">
      <c r="A3909" t="s">
        <v>5592</v>
      </c>
      <c r="B3909" s="1">
        <v>46150</v>
      </c>
      <c r="C3909" t="s">
        <v>26</v>
      </c>
      <c r="D3909" t="s">
        <v>62</v>
      </c>
      <c r="E3909" t="s">
        <v>159</v>
      </c>
      <c r="F3909" t="s">
        <v>15</v>
      </c>
      <c r="G3909">
        <v>1</v>
      </c>
      <c r="H3909">
        <v>440</v>
      </c>
      <c r="I3909">
        <v>440</v>
      </c>
      <c r="J3909" t="s">
        <v>1119</v>
      </c>
      <c r="K3909" t="s">
        <v>17</v>
      </c>
    </row>
    <row r="3910" spans="1:11" x14ac:dyDescent="0.3">
      <c r="A3910" t="s">
        <v>5593</v>
      </c>
      <c r="B3910" s="1">
        <v>46102</v>
      </c>
      <c r="C3910" t="s">
        <v>69</v>
      </c>
      <c r="D3910" t="s">
        <v>88</v>
      </c>
      <c r="E3910" t="s">
        <v>126</v>
      </c>
      <c r="F3910" t="s">
        <v>53</v>
      </c>
      <c r="G3910">
        <v>1</v>
      </c>
      <c r="H3910">
        <v>1318</v>
      </c>
      <c r="I3910">
        <v>1318</v>
      </c>
      <c r="J3910" t="s">
        <v>4828</v>
      </c>
      <c r="K3910" t="s">
        <v>17</v>
      </c>
    </row>
    <row r="3911" spans="1:11" x14ac:dyDescent="0.3">
      <c r="A3911" t="s">
        <v>5594</v>
      </c>
      <c r="B3911" s="1">
        <v>46141</v>
      </c>
      <c r="C3911" t="s">
        <v>26</v>
      </c>
      <c r="D3911" t="s">
        <v>114</v>
      </c>
      <c r="E3911" t="s">
        <v>66</v>
      </c>
      <c r="F3911" t="s">
        <v>22</v>
      </c>
      <c r="G3911">
        <v>1</v>
      </c>
      <c r="H3911">
        <v>4406</v>
      </c>
      <c r="I3911">
        <v>4406</v>
      </c>
      <c r="J3911" t="s">
        <v>2292</v>
      </c>
      <c r="K3911" t="s">
        <v>17</v>
      </c>
    </row>
    <row r="3912" spans="1:11" x14ac:dyDescent="0.3">
      <c r="A3912" t="s">
        <v>5595</v>
      </c>
      <c r="B3912" s="1">
        <v>46200</v>
      </c>
      <c r="C3912" t="s">
        <v>69</v>
      </c>
      <c r="D3912" t="s">
        <v>70</v>
      </c>
      <c r="E3912" t="s">
        <v>135</v>
      </c>
      <c r="F3912" t="s">
        <v>53</v>
      </c>
      <c r="G3912">
        <v>1</v>
      </c>
      <c r="H3912">
        <v>1645</v>
      </c>
      <c r="I3912">
        <v>1645</v>
      </c>
      <c r="J3912" t="s">
        <v>2820</v>
      </c>
      <c r="K3912" t="s">
        <v>24</v>
      </c>
    </row>
    <row r="3913" spans="1:11" x14ac:dyDescent="0.3">
      <c r="A3913" t="s">
        <v>5596</v>
      </c>
      <c r="B3913" s="1">
        <v>46159</v>
      </c>
      <c r="C3913" t="s">
        <v>12</v>
      </c>
      <c r="D3913" t="s">
        <v>78</v>
      </c>
      <c r="E3913" t="s">
        <v>66</v>
      </c>
      <c r="F3913" t="s">
        <v>22</v>
      </c>
      <c r="G3913">
        <v>1</v>
      </c>
      <c r="H3913">
        <v>4616</v>
      </c>
      <c r="I3913">
        <v>4616</v>
      </c>
      <c r="J3913" t="s">
        <v>648</v>
      </c>
      <c r="K3913" t="s">
        <v>17</v>
      </c>
    </row>
    <row r="3914" spans="1:11" x14ac:dyDescent="0.3">
      <c r="A3914" t="s">
        <v>5597</v>
      </c>
      <c r="B3914" s="1">
        <v>46141</v>
      </c>
      <c r="C3914" t="s">
        <v>69</v>
      </c>
      <c r="D3914" t="s">
        <v>212</v>
      </c>
      <c r="E3914" t="s">
        <v>242</v>
      </c>
      <c r="F3914" t="s">
        <v>15</v>
      </c>
      <c r="H3914">
        <v>722</v>
      </c>
      <c r="I3914">
        <v>1444</v>
      </c>
      <c r="J3914" t="s">
        <v>3417</v>
      </c>
      <c r="K3914" t="s">
        <v>24</v>
      </c>
    </row>
    <row r="3915" spans="1:11" x14ac:dyDescent="0.3">
      <c r="A3915" t="s">
        <v>5598</v>
      </c>
      <c r="B3915" s="1">
        <v>46186</v>
      </c>
      <c r="C3915" t="s">
        <v>31</v>
      </c>
      <c r="D3915" t="s">
        <v>145</v>
      </c>
      <c r="E3915" t="s">
        <v>440</v>
      </c>
      <c r="F3915" t="s">
        <v>15</v>
      </c>
      <c r="G3915">
        <v>2</v>
      </c>
      <c r="H3915">
        <v>533</v>
      </c>
      <c r="I3915">
        <v>1066</v>
      </c>
      <c r="J3915" t="s">
        <v>2075</v>
      </c>
      <c r="K3915" t="s">
        <v>29</v>
      </c>
    </row>
    <row r="3916" spans="1:11" x14ac:dyDescent="0.3">
      <c r="A3916" t="s">
        <v>5599</v>
      </c>
      <c r="B3916" s="1">
        <v>46094</v>
      </c>
      <c r="C3916" t="s">
        <v>12</v>
      </c>
      <c r="D3916" t="s">
        <v>82</v>
      </c>
      <c r="E3916" t="s">
        <v>148</v>
      </c>
      <c r="F3916" t="s">
        <v>22</v>
      </c>
      <c r="G3916">
        <v>1</v>
      </c>
      <c r="H3916">
        <v>26986</v>
      </c>
      <c r="I3916">
        <v>26986</v>
      </c>
      <c r="J3916" t="s">
        <v>2557</v>
      </c>
      <c r="K3916" t="s">
        <v>24</v>
      </c>
    </row>
    <row r="3917" spans="1:11" x14ac:dyDescent="0.3">
      <c r="A3917" t="s">
        <v>5600</v>
      </c>
      <c r="B3917" s="1">
        <v>46142</v>
      </c>
      <c r="C3917" t="s">
        <v>19</v>
      </c>
      <c r="D3917" t="s">
        <v>51</v>
      </c>
      <c r="E3917" t="s">
        <v>202</v>
      </c>
      <c r="F3917" t="s">
        <v>22</v>
      </c>
      <c r="G3917">
        <v>2</v>
      </c>
      <c r="H3917">
        <v>1502</v>
      </c>
      <c r="I3917">
        <v>3004</v>
      </c>
      <c r="J3917" t="s">
        <v>5601</v>
      </c>
      <c r="K3917" t="s">
        <v>29</v>
      </c>
    </row>
    <row r="3918" spans="1:11" x14ac:dyDescent="0.3">
      <c r="A3918" t="s">
        <v>5602</v>
      </c>
      <c r="B3918" s="1">
        <v>46032</v>
      </c>
      <c r="C3918" t="s">
        <v>19</v>
      </c>
      <c r="D3918" t="s">
        <v>20</v>
      </c>
      <c r="E3918" t="s">
        <v>107</v>
      </c>
      <c r="F3918" t="s">
        <v>37</v>
      </c>
      <c r="G3918">
        <v>1</v>
      </c>
      <c r="H3918">
        <v>2830</v>
      </c>
      <c r="I3918">
        <v>2830</v>
      </c>
      <c r="J3918" t="s">
        <v>765</v>
      </c>
      <c r="K3918" t="s">
        <v>24</v>
      </c>
    </row>
    <row r="3919" spans="1:11" x14ac:dyDescent="0.3">
      <c r="A3919" t="s">
        <v>5603</v>
      </c>
      <c r="B3919" s="1">
        <v>46135</v>
      </c>
      <c r="C3919" t="s">
        <v>12</v>
      </c>
      <c r="D3919" t="s">
        <v>78</v>
      </c>
      <c r="E3919" t="s">
        <v>52</v>
      </c>
      <c r="F3919" t="s">
        <v>53</v>
      </c>
      <c r="G3919">
        <v>1</v>
      </c>
      <c r="H3919">
        <v>3405</v>
      </c>
      <c r="I3919">
        <v>3405</v>
      </c>
      <c r="J3919" t="s">
        <v>336</v>
      </c>
      <c r="K3919" t="s">
        <v>24</v>
      </c>
    </row>
    <row r="3920" spans="1:11" x14ac:dyDescent="0.3">
      <c r="A3920" t="s">
        <v>5604</v>
      </c>
      <c r="B3920" s="1">
        <v>46104</v>
      </c>
      <c r="C3920" t="s">
        <v>12</v>
      </c>
      <c r="D3920" t="s">
        <v>140</v>
      </c>
      <c r="E3920" t="s">
        <v>249</v>
      </c>
      <c r="F3920" t="s">
        <v>53</v>
      </c>
      <c r="G3920">
        <v>1</v>
      </c>
      <c r="H3920">
        <v>1115</v>
      </c>
      <c r="I3920">
        <v>1115</v>
      </c>
      <c r="J3920" t="s">
        <v>967</v>
      </c>
      <c r="K3920" t="s">
        <v>17</v>
      </c>
    </row>
    <row r="3921" spans="1:11" x14ac:dyDescent="0.3">
      <c r="A3921" t="s">
        <v>5605</v>
      </c>
      <c r="B3921" s="1">
        <v>46106</v>
      </c>
      <c r="C3921" t="s">
        <v>69</v>
      </c>
      <c r="D3921" t="s">
        <v>212</v>
      </c>
      <c r="E3921" t="s">
        <v>126</v>
      </c>
      <c r="F3921" t="s">
        <v>53</v>
      </c>
      <c r="G3921">
        <v>1</v>
      </c>
      <c r="H3921">
        <v>1336</v>
      </c>
      <c r="I3921">
        <v>1336</v>
      </c>
      <c r="J3921" t="s">
        <v>2067</v>
      </c>
      <c r="K3921" t="s">
        <v>24</v>
      </c>
    </row>
    <row r="3922" spans="1:11" x14ac:dyDescent="0.3">
      <c r="A3922" t="s">
        <v>5606</v>
      </c>
      <c r="B3922" s="1">
        <v>46102</v>
      </c>
      <c r="C3922" t="s">
        <v>19</v>
      </c>
      <c r="D3922" t="s">
        <v>167</v>
      </c>
      <c r="E3922" t="s">
        <v>36</v>
      </c>
      <c r="F3922" t="s">
        <v>37</v>
      </c>
      <c r="G3922">
        <v>1</v>
      </c>
      <c r="H3922">
        <v>2531</v>
      </c>
      <c r="I3922">
        <v>2531</v>
      </c>
      <c r="J3922" t="s">
        <v>1033</v>
      </c>
      <c r="K3922" t="s">
        <v>24</v>
      </c>
    </row>
    <row r="3923" spans="1:11" x14ac:dyDescent="0.3">
      <c r="A3923" t="s">
        <v>1507</v>
      </c>
      <c r="B3923" s="1">
        <v>46153</v>
      </c>
      <c r="C3923" t="s">
        <v>31</v>
      </c>
      <c r="D3923" t="s">
        <v>35</v>
      </c>
      <c r="E3923" t="s">
        <v>95</v>
      </c>
      <c r="F3923" t="s">
        <v>48</v>
      </c>
      <c r="G3923">
        <v>1</v>
      </c>
      <c r="H3923">
        <v>509</v>
      </c>
      <c r="I3923">
        <v>509</v>
      </c>
      <c r="J3923" t="s">
        <v>1508</v>
      </c>
      <c r="K3923" t="s">
        <v>29</v>
      </c>
    </row>
    <row r="3924" spans="1:11" x14ac:dyDescent="0.3">
      <c r="A3924" t="s">
        <v>5607</v>
      </c>
      <c r="B3924" s="1">
        <v>46067</v>
      </c>
      <c r="C3924" t="s">
        <v>19</v>
      </c>
      <c r="D3924" t="s">
        <v>20</v>
      </c>
      <c r="E3924" t="s">
        <v>92</v>
      </c>
      <c r="F3924" t="s">
        <v>53</v>
      </c>
      <c r="G3924">
        <v>2</v>
      </c>
      <c r="H3924">
        <v>2210</v>
      </c>
      <c r="J3924" t="s">
        <v>5608</v>
      </c>
      <c r="K3924" t="s">
        <v>24</v>
      </c>
    </row>
    <row r="3925" spans="1:11" x14ac:dyDescent="0.3">
      <c r="A3925" t="s">
        <v>5609</v>
      </c>
      <c r="B3925" s="1">
        <v>46053</v>
      </c>
      <c r="C3925" t="s">
        <v>19</v>
      </c>
      <c r="D3925" t="s">
        <v>51</v>
      </c>
      <c r="E3925" t="s">
        <v>289</v>
      </c>
      <c r="F3925" t="s">
        <v>15</v>
      </c>
      <c r="G3925">
        <v>2</v>
      </c>
      <c r="H3925">
        <v>985</v>
      </c>
      <c r="I3925">
        <v>1970</v>
      </c>
      <c r="J3925" t="s">
        <v>2412</v>
      </c>
      <c r="K3925" t="s">
        <v>24</v>
      </c>
    </row>
    <row r="3926" spans="1:11" x14ac:dyDescent="0.3">
      <c r="A3926" t="s">
        <v>5610</v>
      </c>
      <c r="B3926" s="1">
        <v>46179</v>
      </c>
      <c r="C3926" t="s">
        <v>31</v>
      </c>
      <c r="D3926" t="s">
        <v>129</v>
      </c>
      <c r="E3926" t="s">
        <v>95</v>
      </c>
      <c r="F3926" t="s">
        <v>48</v>
      </c>
      <c r="G3926">
        <v>3</v>
      </c>
      <c r="H3926">
        <v>511</v>
      </c>
      <c r="I3926">
        <v>1533</v>
      </c>
      <c r="J3926" t="s">
        <v>3757</v>
      </c>
      <c r="K3926" t="s">
        <v>17</v>
      </c>
    </row>
    <row r="3927" spans="1:11" x14ac:dyDescent="0.3">
      <c r="A3927" t="s">
        <v>5611</v>
      </c>
      <c r="B3927" s="1">
        <v>46163</v>
      </c>
      <c r="C3927" t="s">
        <v>69</v>
      </c>
      <c r="D3927" t="s">
        <v>212</v>
      </c>
      <c r="E3927" t="s">
        <v>202</v>
      </c>
      <c r="F3927" t="s">
        <v>22</v>
      </c>
      <c r="G3927">
        <v>1</v>
      </c>
      <c r="H3927">
        <v>1491</v>
      </c>
      <c r="I3927">
        <v>1491</v>
      </c>
      <c r="J3927" t="s">
        <v>2384</v>
      </c>
      <c r="K3927" t="s">
        <v>24</v>
      </c>
    </row>
    <row r="3928" spans="1:11" x14ac:dyDescent="0.3">
      <c r="A3928" t="s">
        <v>5612</v>
      </c>
      <c r="B3928" s="1">
        <v>46177</v>
      </c>
      <c r="C3928" t="s">
        <v>69</v>
      </c>
      <c r="D3928" t="s">
        <v>125</v>
      </c>
      <c r="E3928" t="s">
        <v>153</v>
      </c>
      <c r="F3928" t="s">
        <v>37</v>
      </c>
      <c r="G3928">
        <v>1</v>
      </c>
      <c r="H3928">
        <v>1048</v>
      </c>
      <c r="I3928">
        <v>1048</v>
      </c>
      <c r="J3928" t="s">
        <v>5613</v>
      </c>
      <c r="K3928" t="s">
        <v>17</v>
      </c>
    </row>
    <row r="3929" spans="1:11" x14ac:dyDescent="0.3">
      <c r="A3929" t="s">
        <v>5614</v>
      </c>
      <c r="B3929" s="1">
        <v>46174</v>
      </c>
      <c r="C3929" t="s">
        <v>19</v>
      </c>
      <c r="D3929" t="s">
        <v>199</v>
      </c>
      <c r="E3929" t="s">
        <v>252</v>
      </c>
      <c r="F3929" t="s">
        <v>53</v>
      </c>
      <c r="G3929">
        <v>1</v>
      </c>
      <c r="H3929">
        <v>521</v>
      </c>
      <c r="I3929">
        <v>521</v>
      </c>
      <c r="J3929" t="s">
        <v>1770</v>
      </c>
      <c r="K3929" t="s">
        <v>29</v>
      </c>
    </row>
    <row r="3930" spans="1:11" x14ac:dyDescent="0.3">
      <c r="A3930" t="s">
        <v>5615</v>
      </c>
      <c r="B3930" s="1">
        <v>46100</v>
      </c>
      <c r="C3930" t="s">
        <v>12</v>
      </c>
      <c r="D3930" t="s">
        <v>82</v>
      </c>
      <c r="E3930" t="s">
        <v>148</v>
      </c>
      <c r="F3930" t="s">
        <v>22</v>
      </c>
      <c r="G3930">
        <v>3</v>
      </c>
      <c r="H3930">
        <v>26260</v>
      </c>
      <c r="I3930">
        <v>78780</v>
      </c>
      <c r="J3930" t="s">
        <v>3825</v>
      </c>
      <c r="K3930" t="s">
        <v>17</v>
      </c>
    </row>
    <row r="3931" spans="1:11" x14ac:dyDescent="0.3">
      <c r="A3931" t="s">
        <v>5616</v>
      </c>
      <c r="B3931" s="1">
        <v>46059</v>
      </c>
      <c r="C3931" t="s">
        <v>12</v>
      </c>
      <c r="D3931" t="s">
        <v>1029</v>
      </c>
      <c r="E3931" t="s">
        <v>153</v>
      </c>
      <c r="F3931" t="s">
        <v>37</v>
      </c>
      <c r="G3931">
        <v>1</v>
      </c>
      <c r="H3931">
        <v>1138</v>
      </c>
      <c r="I3931">
        <v>1138</v>
      </c>
      <c r="J3931" t="s">
        <v>1608</v>
      </c>
      <c r="K3931" t="s">
        <v>17</v>
      </c>
    </row>
    <row r="3932" spans="1:11" x14ac:dyDescent="0.3">
      <c r="A3932" t="s">
        <v>5617</v>
      </c>
      <c r="B3932" s="1">
        <v>46086</v>
      </c>
      <c r="C3932" t="s">
        <v>31</v>
      </c>
      <c r="D3932" t="s">
        <v>145</v>
      </c>
      <c r="E3932" t="s">
        <v>186</v>
      </c>
      <c r="F3932" t="s">
        <v>37</v>
      </c>
      <c r="G3932">
        <v>2</v>
      </c>
      <c r="H3932">
        <v>5761</v>
      </c>
      <c r="I3932">
        <v>11522</v>
      </c>
      <c r="J3932" t="s">
        <v>688</v>
      </c>
      <c r="K3932" t="s">
        <v>17</v>
      </c>
    </row>
    <row r="3933" spans="1:11" x14ac:dyDescent="0.3">
      <c r="A3933" t="s">
        <v>5618</v>
      </c>
      <c r="B3933" s="1">
        <v>46201</v>
      </c>
      <c r="C3933" t="s">
        <v>31</v>
      </c>
      <c r="D3933" t="s">
        <v>35</v>
      </c>
      <c r="E3933" t="s">
        <v>183</v>
      </c>
      <c r="F3933" t="s">
        <v>37</v>
      </c>
      <c r="G3933">
        <v>2</v>
      </c>
      <c r="H3933">
        <v>1415</v>
      </c>
      <c r="I3933">
        <v>2830</v>
      </c>
      <c r="J3933" t="s">
        <v>1292</v>
      </c>
      <c r="K3933" t="s">
        <v>17</v>
      </c>
    </row>
    <row r="3934" spans="1:11" x14ac:dyDescent="0.3">
      <c r="A3934" t="s">
        <v>5619</v>
      </c>
      <c r="B3934" s="1">
        <v>46050</v>
      </c>
      <c r="C3934" t="s">
        <v>69</v>
      </c>
      <c r="D3934" t="s">
        <v>212</v>
      </c>
      <c r="E3934" t="s">
        <v>89</v>
      </c>
      <c r="F3934" t="s">
        <v>22</v>
      </c>
      <c r="G3934">
        <v>1</v>
      </c>
      <c r="H3934">
        <v>1743</v>
      </c>
      <c r="I3934">
        <v>1743</v>
      </c>
      <c r="J3934" t="s">
        <v>1598</v>
      </c>
      <c r="K3934" t="s">
        <v>24</v>
      </c>
    </row>
    <row r="3935" spans="1:11" x14ac:dyDescent="0.3">
      <c r="A3935" t="s">
        <v>5620</v>
      </c>
      <c r="B3935" s="1">
        <v>46197</v>
      </c>
      <c r="C3935" t="s">
        <v>12</v>
      </c>
      <c r="D3935" t="s">
        <v>82</v>
      </c>
      <c r="E3935" t="s">
        <v>52</v>
      </c>
      <c r="F3935" t="s">
        <v>53</v>
      </c>
      <c r="G3935">
        <v>1</v>
      </c>
      <c r="H3935">
        <v>3343</v>
      </c>
      <c r="I3935">
        <v>3343</v>
      </c>
      <c r="J3935" t="s">
        <v>2826</v>
      </c>
      <c r="K3935" t="s">
        <v>17</v>
      </c>
    </row>
    <row r="3936" spans="1:11" x14ac:dyDescent="0.3">
      <c r="A3936" t="s">
        <v>5621</v>
      </c>
      <c r="B3936" s="1">
        <v>46067</v>
      </c>
      <c r="C3936" t="s">
        <v>12</v>
      </c>
      <c r="D3936" t="s">
        <v>140</v>
      </c>
      <c r="E3936" t="s">
        <v>126</v>
      </c>
      <c r="F3936" t="s">
        <v>53</v>
      </c>
      <c r="G3936">
        <v>1</v>
      </c>
      <c r="H3936">
        <v>1282</v>
      </c>
      <c r="I3936">
        <v>1282</v>
      </c>
      <c r="J3936" t="s">
        <v>2412</v>
      </c>
      <c r="K3936" t="s">
        <v>17</v>
      </c>
    </row>
    <row r="3937" spans="1:11" x14ac:dyDescent="0.3">
      <c r="A3937" t="s">
        <v>5622</v>
      </c>
      <c r="B3937" s="1">
        <v>46044</v>
      </c>
      <c r="C3937" t="s">
        <v>12</v>
      </c>
      <c r="D3937" t="s">
        <v>82</v>
      </c>
      <c r="E3937" t="s">
        <v>148</v>
      </c>
      <c r="F3937" t="s">
        <v>22</v>
      </c>
      <c r="G3937">
        <v>2</v>
      </c>
      <c r="H3937">
        <v>25583</v>
      </c>
      <c r="I3937">
        <v>51166</v>
      </c>
      <c r="J3937" t="s">
        <v>3982</v>
      </c>
      <c r="K3937" t="s">
        <v>29</v>
      </c>
    </row>
    <row r="3938" spans="1:11" x14ac:dyDescent="0.3">
      <c r="A3938" t="s">
        <v>5623</v>
      </c>
      <c r="B3938" s="1">
        <v>46163</v>
      </c>
      <c r="C3938" t="s">
        <v>69</v>
      </c>
      <c r="D3938" t="s">
        <v>212</v>
      </c>
      <c r="E3938" t="s">
        <v>52</v>
      </c>
      <c r="F3938" t="s">
        <v>53</v>
      </c>
      <c r="G3938">
        <v>2</v>
      </c>
      <c r="H3938">
        <v>3667</v>
      </c>
      <c r="I3938">
        <v>7334</v>
      </c>
      <c r="J3938" t="s">
        <v>521</v>
      </c>
      <c r="K3938" t="s">
        <v>24</v>
      </c>
    </row>
    <row r="3939" spans="1:11" x14ac:dyDescent="0.3">
      <c r="A3939" t="s">
        <v>5624</v>
      </c>
      <c r="B3939" s="1">
        <v>46195</v>
      </c>
      <c r="C3939" t="s">
        <v>19</v>
      </c>
      <c r="D3939" t="s">
        <v>51</v>
      </c>
      <c r="E3939" t="s">
        <v>107</v>
      </c>
      <c r="F3939" t="s">
        <v>37</v>
      </c>
      <c r="G3939">
        <v>1</v>
      </c>
      <c r="H3939">
        <v>3018</v>
      </c>
      <c r="I3939">
        <v>3018</v>
      </c>
      <c r="J3939" t="s">
        <v>3024</v>
      </c>
      <c r="K3939" t="s">
        <v>29</v>
      </c>
    </row>
    <row r="3940" spans="1:11" x14ac:dyDescent="0.3">
      <c r="A3940" t="s">
        <v>5625</v>
      </c>
      <c r="B3940" s="1">
        <v>46096</v>
      </c>
      <c r="C3940" t="s">
        <v>31</v>
      </c>
      <c r="D3940" t="s">
        <v>32</v>
      </c>
      <c r="E3940" t="s">
        <v>119</v>
      </c>
      <c r="F3940" t="s">
        <v>15</v>
      </c>
      <c r="G3940">
        <v>1</v>
      </c>
      <c r="H3940">
        <v>900</v>
      </c>
      <c r="I3940">
        <v>900</v>
      </c>
      <c r="J3940" t="s">
        <v>1566</v>
      </c>
      <c r="K3940" t="s">
        <v>17</v>
      </c>
    </row>
    <row r="3941" spans="1:11" x14ac:dyDescent="0.3">
      <c r="A3941" t="s">
        <v>5626</v>
      </c>
      <c r="B3941" s="1">
        <v>46085</v>
      </c>
      <c r="C3941" t="s">
        <v>69</v>
      </c>
      <c r="D3941" t="s">
        <v>88</v>
      </c>
      <c r="E3941" t="s">
        <v>148</v>
      </c>
      <c r="F3941" t="s">
        <v>22</v>
      </c>
      <c r="G3941">
        <v>1</v>
      </c>
      <c r="H3941">
        <v>26402</v>
      </c>
      <c r="I3941">
        <v>26402</v>
      </c>
      <c r="J3941" t="s">
        <v>5627</v>
      </c>
      <c r="K3941" t="s">
        <v>24</v>
      </c>
    </row>
    <row r="3942" spans="1:11" x14ac:dyDescent="0.3">
      <c r="A3942" t="s">
        <v>5628</v>
      </c>
      <c r="B3942" s="1">
        <v>46138</v>
      </c>
      <c r="C3942" t="s">
        <v>31</v>
      </c>
      <c r="D3942" t="s">
        <v>145</v>
      </c>
      <c r="E3942" t="s">
        <v>135</v>
      </c>
      <c r="F3942" t="s">
        <v>53</v>
      </c>
      <c r="G3942">
        <v>1</v>
      </c>
      <c r="H3942">
        <v>1539</v>
      </c>
      <c r="I3942">
        <v>1539</v>
      </c>
      <c r="J3942" t="s">
        <v>1219</v>
      </c>
      <c r="K3942" t="s">
        <v>17</v>
      </c>
    </row>
    <row r="3943" spans="1:11" x14ac:dyDescent="0.3">
      <c r="A3943" t="s">
        <v>5629</v>
      </c>
      <c r="B3943" s="1">
        <v>46191</v>
      </c>
      <c r="C3943" t="s">
        <v>31</v>
      </c>
      <c r="D3943" t="s">
        <v>444</v>
      </c>
      <c r="E3943" t="s">
        <v>159</v>
      </c>
      <c r="F3943" t="s">
        <v>15</v>
      </c>
      <c r="G3943">
        <v>1</v>
      </c>
      <c r="H3943">
        <v>468</v>
      </c>
      <c r="I3943">
        <v>468</v>
      </c>
      <c r="J3943" t="s">
        <v>2511</v>
      </c>
      <c r="K3943" t="s">
        <v>29</v>
      </c>
    </row>
    <row r="3944" spans="1:11" x14ac:dyDescent="0.3">
      <c r="A3944" t="s">
        <v>5630</v>
      </c>
      <c r="B3944" s="1">
        <v>46177</v>
      </c>
      <c r="C3944" t="s">
        <v>69</v>
      </c>
      <c r="D3944" t="s">
        <v>125</v>
      </c>
      <c r="E3944" t="s">
        <v>36</v>
      </c>
      <c r="F3944" t="s">
        <v>37</v>
      </c>
      <c r="G3944">
        <v>1</v>
      </c>
      <c r="H3944">
        <v>2593</v>
      </c>
      <c r="J3944" t="s">
        <v>992</v>
      </c>
      <c r="K3944" t="s">
        <v>17</v>
      </c>
    </row>
    <row r="3945" spans="1:11" x14ac:dyDescent="0.3">
      <c r="A3945" t="s">
        <v>5631</v>
      </c>
      <c r="B3945" s="1">
        <v>46024</v>
      </c>
      <c r="C3945" t="s">
        <v>69</v>
      </c>
      <c r="D3945" t="s">
        <v>212</v>
      </c>
      <c r="E3945" t="s">
        <v>89</v>
      </c>
      <c r="F3945" t="s">
        <v>22</v>
      </c>
      <c r="G3945">
        <v>2</v>
      </c>
      <c r="H3945">
        <v>1876</v>
      </c>
      <c r="I3945">
        <v>3752</v>
      </c>
      <c r="J3945" t="s">
        <v>2434</v>
      </c>
      <c r="K3945" t="s">
        <v>17</v>
      </c>
    </row>
    <row r="3946" spans="1:11" x14ac:dyDescent="0.3">
      <c r="A3946" t="s">
        <v>5632</v>
      </c>
      <c r="B3946" s="1">
        <v>46047</v>
      </c>
      <c r="C3946" t="s">
        <v>69</v>
      </c>
      <c r="D3946" t="s">
        <v>88</v>
      </c>
      <c r="E3946" t="s">
        <v>52</v>
      </c>
      <c r="F3946" t="s">
        <v>53</v>
      </c>
      <c r="G3946">
        <v>1</v>
      </c>
      <c r="H3946">
        <v>3333</v>
      </c>
      <c r="I3946">
        <v>3333</v>
      </c>
      <c r="J3946" t="s">
        <v>804</v>
      </c>
      <c r="K3946" t="s">
        <v>24</v>
      </c>
    </row>
    <row r="3947" spans="1:11" x14ac:dyDescent="0.3">
      <c r="A3947" t="s">
        <v>5633</v>
      </c>
      <c r="B3947" s="1">
        <v>46080</v>
      </c>
      <c r="C3947" t="s">
        <v>26</v>
      </c>
      <c r="D3947" t="s">
        <v>62</v>
      </c>
      <c r="E3947" t="s">
        <v>14</v>
      </c>
      <c r="F3947" t="s">
        <v>15</v>
      </c>
      <c r="G3947">
        <v>1</v>
      </c>
      <c r="H3947">
        <v>1283</v>
      </c>
      <c r="I3947">
        <v>1283</v>
      </c>
      <c r="J3947" t="s">
        <v>992</v>
      </c>
      <c r="K3947" t="s">
        <v>24</v>
      </c>
    </row>
    <row r="3948" spans="1:11" x14ac:dyDescent="0.3">
      <c r="A3948" t="s">
        <v>5634</v>
      </c>
      <c r="B3948" s="1">
        <v>46156</v>
      </c>
      <c r="C3948" t="s">
        <v>12</v>
      </c>
      <c r="D3948" t="s">
        <v>1029</v>
      </c>
      <c r="E3948" t="s">
        <v>186</v>
      </c>
      <c r="F3948" t="s">
        <v>37</v>
      </c>
      <c r="G3948">
        <v>3</v>
      </c>
      <c r="H3948">
        <v>5245</v>
      </c>
      <c r="I3948">
        <v>15735</v>
      </c>
      <c r="J3948" t="s">
        <v>2989</v>
      </c>
      <c r="K3948" t="s">
        <v>24</v>
      </c>
    </row>
    <row r="3949" spans="1:11" x14ac:dyDescent="0.3">
      <c r="A3949" t="s">
        <v>5635</v>
      </c>
      <c r="B3949" s="1">
        <v>46092</v>
      </c>
      <c r="C3949" t="s">
        <v>12</v>
      </c>
      <c r="D3949" t="s">
        <v>13</v>
      </c>
      <c r="E3949" t="s">
        <v>156</v>
      </c>
      <c r="F3949" t="s">
        <v>22</v>
      </c>
      <c r="G3949">
        <v>1</v>
      </c>
      <c r="H3949">
        <v>8824</v>
      </c>
      <c r="I3949">
        <v>8824</v>
      </c>
      <c r="J3949" t="s">
        <v>948</v>
      </c>
      <c r="K3949" t="s">
        <v>17</v>
      </c>
    </row>
    <row r="3950" spans="1:11" x14ac:dyDescent="0.3">
      <c r="A3950" t="s">
        <v>5636</v>
      </c>
      <c r="B3950" s="1">
        <v>46083</v>
      </c>
      <c r="C3950" t="s">
        <v>31</v>
      </c>
      <c r="D3950" t="s">
        <v>32</v>
      </c>
      <c r="E3950" t="s">
        <v>202</v>
      </c>
      <c r="F3950" t="s">
        <v>22</v>
      </c>
      <c r="G3950">
        <v>3</v>
      </c>
      <c r="H3950">
        <v>1531</v>
      </c>
      <c r="I3950">
        <v>4593</v>
      </c>
      <c r="J3950" t="s">
        <v>2255</v>
      </c>
      <c r="K3950" t="s">
        <v>17</v>
      </c>
    </row>
    <row r="3951" spans="1:11" x14ac:dyDescent="0.3">
      <c r="A3951" t="s">
        <v>5637</v>
      </c>
      <c r="B3951" s="1">
        <v>46169</v>
      </c>
      <c r="C3951" t="s">
        <v>69</v>
      </c>
      <c r="D3951" t="s">
        <v>125</v>
      </c>
      <c r="E3951" t="s">
        <v>92</v>
      </c>
      <c r="F3951" t="s">
        <v>53</v>
      </c>
      <c r="G3951">
        <v>1</v>
      </c>
      <c r="H3951">
        <v>2108</v>
      </c>
      <c r="I3951">
        <v>2108</v>
      </c>
      <c r="J3951" t="s">
        <v>1787</v>
      </c>
      <c r="K3951" t="s">
        <v>17</v>
      </c>
    </row>
    <row r="3952" spans="1:11" x14ac:dyDescent="0.3">
      <c r="A3952" t="s">
        <v>5638</v>
      </c>
      <c r="B3952" s="1">
        <v>46180</v>
      </c>
      <c r="C3952" t="s">
        <v>26</v>
      </c>
      <c r="D3952" t="s">
        <v>46</v>
      </c>
      <c r="E3952" t="s">
        <v>107</v>
      </c>
      <c r="F3952" t="s">
        <v>37</v>
      </c>
      <c r="G3952">
        <v>2</v>
      </c>
      <c r="H3952">
        <v>2783</v>
      </c>
      <c r="I3952">
        <v>5566</v>
      </c>
      <c r="J3952" t="s">
        <v>2085</v>
      </c>
      <c r="K3952" t="s">
        <v>29</v>
      </c>
    </row>
    <row r="3953" spans="1:11" x14ac:dyDescent="0.3">
      <c r="A3953" t="s">
        <v>5639</v>
      </c>
      <c r="B3953" s="1">
        <v>46189</v>
      </c>
      <c r="C3953" t="s">
        <v>12</v>
      </c>
      <c r="D3953" t="s">
        <v>78</v>
      </c>
      <c r="E3953" t="s">
        <v>98</v>
      </c>
      <c r="F3953" t="s">
        <v>22</v>
      </c>
      <c r="G3953">
        <v>1</v>
      </c>
      <c r="H3953">
        <v>2894</v>
      </c>
      <c r="I3953">
        <v>2894</v>
      </c>
      <c r="J3953" t="s">
        <v>1140</v>
      </c>
      <c r="K3953" t="s">
        <v>29</v>
      </c>
    </row>
    <row r="3954" spans="1:11" x14ac:dyDescent="0.3">
      <c r="A3954" t="s">
        <v>5640</v>
      </c>
      <c r="B3954" s="1">
        <v>46081</v>
      </c>
      <c r="C3954" t="s">
        <v>69</v>
      </c>
      <c r="D3954" t="s">
        <v>88</v>
      </c>
      <c r="E3954" t="s">
        <v>289</v>
      </c>
      <c r="F3954" t="s">
        <v>15</v>
      </c>
      <c r="G3954">
        <v>1</v>
      </c>
      <c r="H3954">
        <v>1014</v>
      </c>
      <c r="I3954">
        <v>1014</v>
      </c>
      <c r="J3954" t="s">
        <v>2641</v>
      </c>
      <c r="K3954" t="s">
        <v>17</v>
      </c>
    </row>
    <row r="3955" spans="1:11" x14ac:dyDescent="0.3">
      <c r="A3955" t="s">
        <v>5641</v>
      </c>
      <c r="B3955" s="1">
        <v>46025</v>
      </c>
      <c r="C3955" t="s">
        <v>19</v>
      </c>
      <c r="D3955" t="s">
        <v>51</v>
      </c>
      <c r="E3955" t="s">
        <v>21</v>
      </c>
      <c r="F3955" t="s">
        <v>22</v>
      </c>
      <c r="G3955">
        <v>1</v>
      </c>
      <c r="H3955">
        <v>28275</v>
      </c>
      <c r="I3955">
        <v>28275</v>
      </c>
      <c r="J3955" t="s">
        <v>1988</v>
      </c>
      <c r="K3955" t="s">
        <v>29</v>
      </c>
    </row>
    <row r="3956" spans="1:11" x14ac:dyDescent="0.3">
      <c r="A3956" t="s">
        <v>3269</v>
      </c>
      <c r="B3956" s="1">
        <v>46121</v>
      </c>
      <c r="C3956" t="s">
        <v>31</v>
      </c>
      <c r="D3956" t="s">
        <v>32</v>
      </c>
      <c r="E3956" t="s">
        <v>3270</v>
      </c>
      <c r="F3956" t="s">
        <v>15</v>
      </c>
      <c r="G3956">
        <v>2</v>
      </c>
      <c r="H3956">
        <v>1261</v>
      </c>
      <c r="I3956">
        <v>2522</v>
      </c>
      <c r="J3956" t="s">
        <v>1438</v>
      </c>
      <c r="K3956" t="s">
        <v>24</v>
      </c>
    </row>
    <row r="3957" spans="1:11" x14ac:dyDescent="0.3">
      <c r="A3957" t="s">
        <v>5642</v>
      </c>
      <c r="B3957" s="1">
        <v>46098</v>
      </c>
      <c r="C3957" t="s">
        <v>12</v>
      </c>
      <c r="D3957" t="s">
        <v>82</v>
      </c>
      <c r="E3957" t="s">
        <v>126</v>
      </c>
      <c r="F3957" t="s">
        <v>53</v>
      </c>
      <c r="G3957">
        <v>1</v>
      </c>
      <c r="H3957">
        <v>1285</v>
      </c>
      <c r="I3957" s="3">
        <v>1285</v>
      </c>
      <c r="J3957" t="s">
        <v>769</v>
      </c>
      <c r="K3957" t="s">
        <v>24</v>
      </c>
    </row>
    <row r="3958" spans="1:11" x14ac:dyDescent="0.3">
      <c r="A3958" t="s">
        <v>5643</v>
      </c>
      <c r="B3958" s="1">
        <v>46183</v>
      </c>
      <c r="C3958" t="s">
        <v>19</v>
      </c>
      <c r="D3958" t="s">
        <v>167</v>
      </c>
      <c r="E3958" t="s">
        <v>202</v>
      </c>
      <c r="F3958" t="s">
        <v>22</v>
      </c>
      <c r="G3958">
        <v>2</v>
      </c>
      <c r="H3958">
        <v>1438</v>
      </c>
      <c r="I3958">
        <v>2876</v>
      </c>
      <c r="J3958" t="s">
        <v>1435</v>
      </c>
      <c r="K3958" t="s">
        <v>17</v>
      </c>
    </row>
    <row r="3959" spans="1:11" x14ac:dyDescent="0.3">
      <c r="A3959" t="s">
        <v>5644</v>
      </c>
      <c r="B3959" s="1">
        <v>46056</v>
      </c>
      <c r="C3959" t="s">
        <v>69</v>
      </c>
      <c r="D3959" t="s">
        <v>70</v>
      </c>
      <c r="E3959" t="s">
        <v>107</v>
      </c>
      <c r="F3959" t="s">
        <v>37</v>
      </c>
      <c r="G3959">
        <v>2</v>
      </c>
      <c r="H3959">
        <v>2810</v>
      </c>
      <c r="I3959">
        <v>5620</v>
      </c>
      <c r="J3959" t="s">
        <v>2382</v>
      </c>
      <c r="K3959" t="s">
        <v>24</v>
      </c>
    </row>
    <row r="3960" spans="1:11" x14ac:dyDescent="0.3">
      <c r="A3960" t="s">
        <v>5645</v>
      </c>
      <c r="B3960" s="1">
        <v>46052</v>
      </c>
      <c r="C3960" t="s">
        <v>19</v>
      </c>
      <c r="D3960" t="s">
        <v>20</v>
      </c>
      <c r="E3960" t="s">
        <v>148</v>
      </c>
      <c r="F3960" t="s">
        <v>22</v>
      </c>
      <c r="G3960">
        <v>-1</v>
      </c>
      <c r="H3960">
        <v>25939</v>
      </c>
      <c r="I3960">
        <v>25939</v>
      </c>
      <c r="J3960" t="s">
        <v>3367</v>
      </c>
      <c r="K3960" t="s">
        <v>29</v>
      </c>
    </row>
    <row r="3961" spans="1:11" x14ac:dyDescent="0.3">
      <c r="A3961" t="s">
        <v>5646</v>
      </c>
      <c r="B3961" s="1">
        <v>46112</v>
      </c>
      <c r="C3961" t="s">
        <v>19</v>
      </c>
      <c r="D3961" t="s">
        <v>199</v>
      </c>
      <c r="E3961" t="s">
        <v>71</v>
      </c>
      <c r="F3961" t="s">
        <v>48</v>
      </c>
      <c r="H3961">
        <v>1650</v>
      </c>
      <c r="I3961">
        <v>1650</v>
      </c>
      <c r="J3961" t="s">
        <v>1154</v>
      </c>
      <c r="K3961" t="s">
        <v>24</v>
      </c>
    </row>
    <row r="3962" spans="1:11" x14ac:dyDescent="0.3">
      <c r="A3962" t="s">
        <v>5647</v>
      </c>
      <c r="B3962" s="1">
        <v>46196</v>
      </c>
      <c r="C3962" t="s">
        <v>12</v>
      </c>
      <c r="D3962" t="s">
        <v>78</v>
      </c>
      <c r="E3962" t="s">
        <v>21</v>
      </c>
      <c r="F3962" t="s">
        <v>22</v>
      </c>
      <c r="G3962">
        <v>1</v>
      </c>
      <c r="H3962">
        <v>27847</v>
      </c>
      <c r="I3962">
        <v>27847</v>
      </c>
      <c r="J3962" t="s">
        <v>2432</v>
      </c>
      <c r="K3962" t="s">
        <v>17</v>
      </c>
    </row>
    <row r="3963" spans="1:11" x14ac:dyDescent="0.3">
      <c r="A3963" t="s">
        <v>753</v>
      </c>
      <c r="B3963" s="1">
        <v>46030</v>
      </c>
      <c r="C3963" t="s">
        <v>69</v>
      </c>
      <c r="D3963" t="s">
        <v>212</v>
      </c>
      <c r="E3963" t="s">
        <v>92</v>
      </c>
      <c r="F3963" t="s">
        <v>53</v>
      </c>
      <c r="G3963">
        <v>1</v>
      </c>
      <c r="H3963">
        <v>2268</v>
      </c>
      <c r="I3963">
        <v>2268</v>
      </c>
      <c r="J3963" t="s">
        <v>44</v>
      </c>
      <c r="K3963" t="s">
        <v>24</v>
      </c>
    </row>
    <row r="3964" spans="1:11" x14ac:dyDescent="0.3">
      <c r="A3964" t="s">
        <v>5648</v>
      </c>
      <c r="B3964" s="1">
        <v>46173</v>
      </c>
      <c r="C3964" t="s">
        <v>69</v>
      </c>
      <c r="D3964" t="s">
        <v>212</v>
      </c>
      <c r="E3964" t="s">
        <v>252</v>
      </c>
      <c r="F3964" t="s">
        <v>53</v>
      </c>
      <c r="G3964">
        <v>2</v>
      </c>
      <c r="H3964">
        <v>493</v>
      </c>
      <c r="I3964">
        <v>986</v>
      </c>
      <c r="J3964" t="s">
        <v>592</v>
      </c>
      <c r="K3964" t="s">
        <v>24</v>
      </c>
    </row>
    <row r="3965" spans="1:11" x14ac:dyDescent="0.3">
      <c r="A3965" t="s">
        <v>5649</v>
      </c>
      <c r="B3965" s="1">
        <v>46118</v>
      </c>
      <c r="C3965" t="s">
        <v>19</v>
      </c>
      <c r="D3965" t="s">
        <v>167</v>
      </c>
      <c r="E3965" t="s">
        <v>52</v>
      </c>
      <c r="F3965" t="s">
        <v>53</v>
      </c>
      <c r="G3965">
        <v>1</v>
      </c>
      <c r="H3965">
        <v>3457</v>
      </c>
      <c r="I3965">
        <v>3457</v>
      </c>
      <c r="J3965" t="s">
        <v>2216</v>
      </c>
      <c r="K3965" t="s">
        <v>29</v>
      </c>
    </row>
    <row r="3966" spans="1:11" x14ac:dyDescent="0.3">
      <c r="A3966" t="s">
        <v>5650</v>
      </c>
      <c r="B3966" s="2">
        <v>46052</v>
      </c>
      <c r="C3966" t="s">
        <v>19</v>
      </c>
      <c r="D3966" t="s">
        <v>20</v>
      </c>
      <c r="E3966" t="s">
        <v>104</v>
      </c>
      <c r="F3966" t="s">
        <v>37</v>
      </c>
      <c r="G3966">
        <v>1</v>
      </c>
      <c r="H3966">
        <v>809</v>
      </c>
      <c r="I3966">
        <v>809</v>
      </c>
      <c r="J3966" t="s">
        <v>1050</v>
      </c>
      <c r="K3966" t="s">
        <v>24</v>
      </c>
    </row>
    <row r="3967" spans="1:11" x14ac:dyDescent="0.3">
      <c r="A3967" t="s">
        <v>5651</v>
      </c>
      <c r="B3967" s="1">
        <v>46084</v>
      </c>
      <c r="C3967" t="s">
        <v>12</v>
      </c>
      <c r="D3967" t="s">
        <v>82</v>
      </c>
      <c r="E3967" t="s">
        <v>289</v>
      </c>
      <c r="F3967" t="s">
        <v>15</v>
      </c>
      <c r="G3967">
        <v>1</v>
      </c>
      <c r="H3967">
        <v>986</v>
      </c>
      <c r="I3967">
        <v>986</v>
      </c>
      <c r="J3967" t="s">
        <v>2895</v>
      </c>
      <c r="K3967" t="s">
        <v>29</v>
      </c>
    </row>
    <row r="3968" spans="1:11" x14ac:dyDescent="0.3">
      <c r="A3968" t="s">
        <v>5652</v>
      </c>
      <c r="B3968" s="1">
        <v>46203</v>
      </c>
      <c r="C3968" t="s">
        <v>19</v>
      </c>
      <c r="D3968" t="s">
        <v>20</v>
      </c>
      <c r="E3968" t="s">
        <v>148</v>
      </c>
      <c r="F3968" t="s">
        <v>22</v>
      </c>
      <c r="G3968">
        <v>2</v>
      </c>
      <c r="H3968">
        <v>26718</v>
      </c>
      <c r="I3968">
        <v>53436</v>
      </c>
      <c r="J3968" t="s">
        <v>1050</v>
      </c>
      <c r="K3968" t="s">
        <v>17</v>
      </c>
    </row>
    <row r="3969" spans="1:11" x14ac:dyDescent="0.3">
      <c r="A3969" t="s">
        <v>5653</v>
      </c>
      <c r="B3969" s="1">
        <v>46139</v>
      </c>
      <c r="C3969" t="s">
        <v>69</v>
      </c>
      <c r="D3969" t="s">
        <v>70</v>
      </c>
      <c r="E3969" t="s">
        <v>183</v>
      </c>
      <c r="F3969" t="s">
        <v>37</v>
      </c>
      <c r="G3969">
        <v>1</v>
      </c>
      <c r="H3969">
        <v>1450</v>
      </c>
      <c r="I3969" s="3">
        <v>1450</v>
      </c>
      <c r="J3969" t="s">
        <v>5654</v>
      </c>
      <c r="K3969" t="s">
        <v>29</v>
      </c>
    </row>
    <row r="3970" spans="1:11" x14ac:dyDescent="0.3">
      <c r="A3970" t="s">
        <v>5655</v>
      </c>
      <c r="B3970" s="1">
        <v>46082</v>
      </c>
      <c r="C3970" t="s">
        <v>31</v>
      </c>
      <c r="D3970" t="s">
        <v>145</v>
      </c>
      <c r="E3970" t="s">
        <v>83</v>
      </c>
      <c r="F3970" t="s">
        <v>22</v>
      </c>
      <c r="G3970">
        <v>1</v>
      </c>
      <c r="H3970">
        <v>28625</v>
      </c>
      <c r="I3970">
        <v>28625</v>
      </c>
      <c r="J3970" t="s">
        <v>558</v>
      </c>
      <c r="K3970" t="s">
        <v>17</v>
      </c>
    </row>
    <row r="3971" spans="1:11" x14ac:dyDescent="0.3">
      <c r="A3971" t="s">
        <v>2782</v>
      </c>
      <c r="B3971" s="1">
        <v>46126</v>
      </c>
      <c r="C3971" t="s">
        <v>31</v>
      </c>
      <c r="D3971" t="s">
        <v>444</v>
      </c>
      <c r="E3971" t="s">
        <v>98</v>
      </c>
      <c r="F3971" t="s">
        <v>22</v>
      </c>
      <c r="G3971">
        <v>2</v>
      </c>
      <c r="H3971">
        <v>2929</v>
      </c>
      <c r="I3971">
        <v>5858</v>
      </c>
      <c r="J3971" t="s">
        <v>2496</v>
      </c>
      <c r="K3971" t="s">
        <v>24</v>
      </c>
    </row>
    <row r="3972" spans="1:11" x14ac:dyDescent="0.3">
      <c r="A3972" t="s">
        <v>5656</v>
      </c>
      <c r="B3972" s="1">
        <v>46139</v>
      </c>
      <c r="C3972" t="s">
        <v>69</v>
      </c>
      <c r="D3972" t="s">
        <v>88</v>
      </c>
      <c r="E3972" t="s">
        <v>36</v>
      </c>
      <c r="F3972" t="s">
        <v>37</v>
      </c>
      <c r="G3972">
        <v>1</v>
      </c>
      <c r="H3972">
        <v>2615</v>
      </c>
      <c r="I3972">
        <v>2615</v>
      </c>
      <c r="J3972" t="s">
        <v>4358</v>
      </c>
      <c r="K3972" t="s">
        <v>24</v>
      </c>
    </row>
    <row r="3973" spans="1:11" x14ac:dyDescent="0.3">
      <c r="A3973" t="s">
        <v>5657</v>
      </c>
      <c r="B3973" s="1">
        <v>46057</v>
      </c>
      <c r="C3973" t="s">
        <v>69</v>
      </c>
      <c r="D3973" t="s">
        <v>74</v>
      </c>
      <c r="E3973" t="s">
        <v>52</v>
      </c>
      <c r="F3973" t="s">
        <v>53</v>
      </c>
      <c r="G3973">
        <v>1</v>
      </c>
      <c r="H3973">
        <v>3518</v>
      </c>
      <c r="I3973">
        <v>3518</v>
      </c>
      <c r="J3973" t="s">
        <v>3965</v>
      </c>
      <c r="K3973" t="s">
        <v>24</v>
      </c>
    </row>
    <row r="3974" spans="1:11" x14ac:dyDescent="0.3">
      <c r="A3974" t="s">
        <v>5658</v>
      </c>
      <c r="B3974" s="1">
        <v>46187</v>
      </c>
      <c r="C3974" t="s">
        <v>69</v>
      </c>
      <c r="D3974" t="s">
        <v>125</v>
      </c>
      <c r="E3974" t="s">
        <v>63</v>
      </c>
      <c r="F3974" t="s">
        <v>37</v>
      </c>
      <c r="G3974">
        <v>1</v>
      </c>
      <c r="H3974">
        <v>19527</v>
      </c>
      <c r="I3974">
        <v>19527</v>
      </c>
      <c r="J3974" t="s">
        <v>2399</v>
      </c>
      <c r="K3974" t="s">
        <v>24</v>
      </c>
    </row>
    <row r="3975" spans="1:11" x14ac:dyDescent="0.3">
      <c r="A3975" t="s">
        <v>5659</v>
      </c>
      <c r="B3975" s="1">
        <v>46056</v>
      </c>
      <c r="C3975" t="s">
        <v>19</v>
      </c>
      <c r="D3975" t="s">
        <v>20</v>
      </c>
      <c r="E3975" t="s">
        <v>183</v>
      </c>
      <c r="F3975" t="s">
        <v>37</v>
      </c>
      <c r="G3975">
        <v>1</v>
      </c>
      <c r="H3975">
        <v>1380</v>
      </c>
      <c r="I3975">
        <v>1380</v>
      </c>
      <c r="J3975" t="s">
        <v>1648</v>
      </c>
      <c r="K3975" t="s">
        <v>17</v>
      </c>
    </row>
    <row r="3976" spans="1:11" x14ac:dyDescent="0.3">
      <c r="A3976" t="s">
        <v>5660</v>
      </c>
      <c r="B3976" s="1">
        <v>46196</v>
      </c>
      <c r="C3976" t="s">
        <v>26</v>
      </c>
      <c r="D3976" t="s">
        <v>46</v>
      </c>
      <c r="E3976" t="s">
        <v>289</v>
      </c>
      <c r="F3976" t="s">
        <v>15</v>
      </c>
      <c r="G3976">
        <v>1</v>
      </c>
      <c r="H3976">
        <v>1005</v>
      </c>
      <c r="I3976">
        <v>1005</v>
      </c>
      <c r="J3976" t="s">
        <v>5661</v>
      </c>
      <c r="K3976" t="s">
        <v>24</v>
      </c>
    </row>
    <row r="3977" spans="1:11" x14ac:dyDescent="0.3">
      <c r="A3977" t="s">
        <v>5662</v>
      </c>
      <c r="B3977" s="1">
        <v>46127</v>
      </c>
      <c r="C3977" t="s">
        <v>19</v>
      </c>
      <c r="D3977" t="s">
        <v>20</v>
      </c>
      <c r="E3977" t="s">
        <v>180</v>
      </c>
      <c r="F3977" t="s">
        <v>37</v>
      </c>
      <c r="G3977">
        <v>2</v>
      </c>
      <c r="H3977">
        <v>3429</v>
      </c>
      <c r="I3977">
        <v>6858</v>
      </c>
      <c r="J3977" t="s">
        <v>1749</v>
      </c>
      <c r="K3977" t="s">
        <v>24</v>
      </c>
    </row>
    <row r="3978" spans="1:11" x14ac:dyDescent="0.3">
      <c r="A3978" t="s">
        <v>5663</v>
      </c>
      <c r="B3978" s="1">
        <v>46113</v>
      </c>
      <c r="C3978" t="s">
        <v>26</v>
      </c>
      <c r="D3978" t="s">
        <v>27</v>
      </c>
      <c r="E3978" t="s">
        <v>56</v>
      </c>
      <c r="F3978" t="s">
        <v>48</v>
      </c>
      <c r="G3978">
        <v>1</v>
      </c>
      <c r="H3978">
        <v>25112</v>
      </c>
      <c r="I3978">
        <v>25112</v>
      </c>
      <c r="J3978" t="s">
        <v>1814</v>
      </c>
      <c r="K3978" t="s">
        <v>29</v>
      </c>
    </row>
    <row r="3979" spans="1:11" x14ac:dyDescent="0.3">
      <c r="A3979" t="s">
        <v>5664</v>
      </c>
      <c r="B3979" s="1">
        <v>46143</v>
      </c>
      <c r="C3979" t="s">
        <v>12</v>
      </c>
      <c r="D3979" t="s">
        <v>13</v>
      </c>
      <c r="E3979" t="s">
        <v>202</v>
      </c>
      <c r="F3979" t="s">
        <v>22</v>
      </c>
      <c r="G3979">
        <v>2</v>
      </c>
      <c r="H3979">
        <v>1571</v>
      </c>
      <c r="I3979">
        <v>3142</v>
      </c>
      <c r="J3979" t="s">
        <v>2277</v>
      </c>
      <c r="K3979" t="s">
        <v>24</v>
      </c>
    </row>
    <row r="3980" spans="1:11" x14ac:dyDescent="0.3">
      <c r="A3980" t="s">
        <v>5665</v>
      </c>
      <c r="B3980" s="1">
        <v>46195</v>
      </c>
      <c r="C3980" t="s">
        <v>69</v>
      </c>
      <c r="D3980" t="s">
        <v>212</v>
      </c>
      <c r="E3980" t="s">
        <v>21</v>
      </c>
      <c r="F3980" t="s">
        <v>22</v>
      </c>
      <c r="G3980">
        <v>1</v>
      </c>
      <c r="H3980">
        <v>27673</v>
      </c>
      <c r="I3980">
        <v>27673</v>
      </c>
      <c r="J3980" t="s">
        <v>1308</v>
      </c>
      <c r="K3980" t="s">
        <v>29</v>
      </c>
    </row>
    <row r="3981" spans="1:11" x14ac:dyDescent="0.3">
      <c r="A3981" t="s">
        <v>5666</v>
      </c>
      <c r="B3981" s="1">
        <v>46045</v>
      </c>
      <c r="C3981" t="s">
        <v>12</v>
      </c>
      <c r="D3981" t="s">
        <v>82</v>
      </c>
      <c r="E3981" t="s">
        <v>122</v>
      </c>
      <c r="F3981" t="s">
        <v>53</v>
      </c>
      <c r="G3981">
        <v>1</v>
      </c>
      <c r="H3981">
        <v>2831</v>
      </c>
      <c r="I3981">
        <v>2831</v>
      </c>
      <c r="J3981" t="s">
        <v>2792</v>
      </c>
      <c r="K3981" t="s">
        <v>17</v>
      </c>
    </row>
    <row r="3982" spans="1:11" x14ac:dyDescent="0.3">
      <c r="A3982" t="s">
        <v>5667</v>
      </c>
      <c r="B3982" s="1">
        <v>46126</v>
      </c>
      <c r="C3982" t="s">
        <v>69</v>
      </c>
      <c r="D3982" t="s">
        <v>212</v>
      </c>
      <c r="E3982" t="s">
        <v>395</v>
      </c>
      <c r="F3982" t="s">
        <v>48</v>
      </c>
      <c r="G3982">
        <v>1</v>
      </c>
      <c r="H3982">
        <v>4796</v>
      </c>
      <c r="I3982">
        <v>4796</v>
      </c>
      <c r="J3982" t="s">
        <v>5668</v>
      </c>
      <c r="K3982" t="s">
        <v>29</v>
      </c>
    </row>
    <row r="3983" spans="1:11" x14ac:dyDescent="0.3">
      <c r="A3983" t="s">
        <v>5669</v>
      </c>
      <c r="B3983" s="1">
        <v>46030</v>
      </c>
      <c r="C3983" t="s">
        <v>31</v>
      </c>
      <c r="D3983" t="s">
        <v>145</v>
      </c>
      <c r="E3983" t="s">
        <v>14</v>
      </c>
      <c r="F3983" t="s">
        <v>15</v>
      </c>
      <c r="G3983">
        <v>2</v>
      </c>
      <c r="H3983">
        <v>1320</v>
      </c>
      <c r="I3983">
        <v>2640</v>
      </c>
      <c r="J3983" t="s">
        <v>2172</v>
      </c>
      <c r="K3983" t="s">
        <v>24</v>
      </c>
    </row>
    <row r="3984" spans="1:11" x14ac:dyDescent="0.3">
      <c r="A3984" t="s">
        <v>5670</v>
      </c>
      <c r="B3984" s="1">
        <v>46199</v>
      </c>
      <c r="C3984" t="s">
        <v>19</v>
      </c>
      <c r="D3984" t="s">
        <v>20</v>
      </c>
      <c r="E3984" t="s">
        <v>63</v>
      </c>
      <c r="F3984" t="s">
        <v>37</v>
      </c>
      <c r="G3984">
        <v>1</v>
      </c>
      <c r="H3984">
        <v>18139</v>
      </c>
      <c r="I3984">
        <v>18139</v>
      </c>
      <c r="J3984" t="s">
        <v>1561</v>
      </c>
      <c r="K3984" t="s">
        <v>29</v>
      </c>
    </row>
    <row r="3985" spans="1:11" x14ac:dyDescent="0.3">
      <c r="A3985" t="s">
        <v>5671</v>
      </c>
      <c r="B3985" s="1">
        <v>46039</v>
      </c>
      <c r="C3985" t="s">
        <v>69</v>
      </c>
      <c r="D3985" t="s">
        <v>88</v>
      </c>
      <c r="E3985" t="s">
        <v>40</v>
      </c>
      <c r="F3985" t="s">
        <v>15</v>
      </c>
      <c r="G3985">
        <v>1</v>
      </c>
      <c r="H3985">
        <v>1942</v>
      </c>
      <c r="I3985">
        <v>1942</v>
      </c>
      <c r="J3985" t="s">
        <v>2004</v>
      </c>
      <c r="K3985" t="s">
        <v>17</v>
      </c>
    </row>
    <row r="3986" spans="1:11" x14ac:dyDescent="0.3">
      <c r="A3986" t="s">
        <v>5672</v>
      </c>
      <c r="B3986" s="1">
        <v>46059</v>
      </c>
      <c r="C3986" t="s">
        <v>19</v>
      </c>
      <c r="D3986" t="s">
        <v>20</v>
      </c>
      <c r="E3986" t="s">
        <v>95</v>
      </c>
      <c r="F3986" t="s">
        <v>48</v>
      </c>
      <c r="G3986">
        <v>1</v>
      </c>
      <c r="H3986">
        <v>490</v>
      </c>
      <c r="I3986">
        <v>490</v>
      </c>
      <c r="J3986" t="s">
        <v>1953</v>
      </c>
      <c r="K3986" t="s">
        <v>17</v>
      </c>
    </row>
    <row r="3987" spans="1:11" x14ac:dyDescent="0.3">
      <c r="A3987" t="s">
        <v>5673</v>
      </c>
      <c r="B3987" s="1">
        <v>46139</v>
      </c>
      <c r="C3987" t="s">
        <v>31</v>
      </c>
      <c r="D3987" t="s">
        <v>35</v>
      </c>
      <c r="E3987" t="s">
        <v>92</v>
      </c>
      <c r="F3987" t="s">
        <v>53</v>
      </c>
      <c r="G3987">
        <v>2</v>
      </c>
      <c r="H3987">
        <v>2189</v>
      </c>
      <c r="I3987">
        <v>4378</v>
      </c>
      <c r="J3987" t="s">
        <v>3057</v>
      </c>
      <c r="K3987" t="s">
        <v>29</v>
      </c>
    </row>
    <row r="3988" spans="1:11" x14ac:dyDescent="0.3">
      <c r="A3988" t="s">
        <v>5674</v>
      </c>
      <c r="B3988" s="1">
        <v>46101</v>
      </c>
      <c r="C3988" t="s">
        <v>69</v>
      </c>
      <c r="D3988" t="s">
        <v>88</v>
      </c>
      <c r="E3988" t="s">
        <v>119</v>
      </c>
      <c r="F3988" t="s">
        <v>15</v>
      </c>
      <c r="G3988">
        <v>1</v>
      </c>
      <c r="H3988">
        <v>896</v>
      </c>
      <c r="I3988">
        <v>896</v>
      </c>
      <c r="J3988" t="s">
        <v>5216</v>
      </c>
      <c r="K3988" t="s">
        <v>29</v>
      </c>
    </row>
    <row r="3989" spans="1:11" x14ac:dyDescent="0.3">
      <c r="A3989" t="s">
        <v>5675</v>
      </c>
      <c r="B3989" s="1">
        <v>46163</v>
      </c>
      <c r="C3989" t="s">
        <v>12</v>
      </c>
      <c r="D3989" t="s">
        <v>82</v>
      </c>
      <c r="E3989" t="s">
        <v>36</v>
      </c>
      <c r="F3989" t="s">
        <v>37</v>
      </c>
      <c r="G3989">
        <v>4</v>
      </c>
      <c r="H3989">
        <v>2417</v>
      </c>
      <c r="I3989">
        <v>9668</v>
      </c>
      <c r="J3989" t="s">
        <v>2186</v>
      </c>
      <c r="K3989" t="s">
        <v>17</v>
      </c>
    </row>
    <row r="3990" spans="1:11" x14ac:dyDescent="0.3">
      <c r="A3990" t="s">
        <v>5676</v>
      </c>
      <c r="B3990" s="1">
        <v>46151</v>
      </c>
      <c r="C3990" t="s">
        <v>12</v>
      </c>
      <c r="D3990" t="s">
        <v>78</v>
      </c>
      <c r="E3990" t="s">
        <v>83</v>
      </c>
      <c r="F3990" t="s">
        <v>22</v>
      </c>
      <c r="G3990">
        <v>1</v>
      </c>
      <c r="H3990">
        <v>30014</v>
      </c>
      <c r="I3990">
        <v>30014</v>
      </c>
      <c r="J3990" t="s">
        <v>4332</v>
      </c>
      <c r="K3990" t="s">
        <v>17</v>
      </c>
    </row>
    <row r="3991" spans="1:11" x14ac:dyDescent="0.3">
      <c r="A3991" t="s">
        <v>5677</v>
      </c>
      <c r="B3991" s="1">
        <v>46168</v>
      </c>
      <c r="C3991" t="s">
        <v>31</v>
      </c>
      <c r="D3991" t="s">
        <v>32</v>
      </c>
      <c r="E3991" t="s">
        <v>153</v>
      </c>
      <c r="F3991" t="s">
        <v>37</v>
      </c>
      <c r="G3991">
        <v>2</v>
      </c>
      <c r="H3991">
        <v>1063</v>
      </c>
      <c r="I3991">
        <v>2126</v>
      </c>
      <c r="J3991" t="s">
        <v>5548</v>
      </c>
      <c r="K3991" t="s">
        <v>17</v>
      </c>
    </row>
    <row r="3992" spans="1:11" x14ac:dyDescent="0.3">
      <c r="A3992" t="s">
        <v>5678</v>
      </c>
      <c r="B3992" s="1">
        <v>46078</v>
      </c>
      <c r="C3992" t="s">
        <v>19</v>
      </c>
      <c r="D3992" t="s">
        <v>51</v>
      </c>
      <c r="E3992" t="s">
        <v>98</v>
      </c>
      <c r="F3992" t="s">
        <v>22</v>
      </c>
      <c r="G3992">
        <v>1</v>
      </c>
      <c r="H3992">
        <v>2937</v>
      </c>
      <c r="I3992">
        <v>2937</v>
      </c>
      <c r="J3992" t="s">
        <v>2232</v>
      </c>
      <c r="K3992" t="s">
        <v>29</v>
      </c>
    </row>
    <row r="3993" spans="1:11" x14ac:dyDescent="0.3">
      <c r="A3993" t="s">
        <v>5679</v>
      </c>
      <c r="B3993" s="1">
        <v>46186</v>
      </c>
      <c r="C3993" t="s">
        <v>69</v>
      </c>
      <c r="D3993" t="s">
        <v>212</v>
      </c>
      <c r="E3993" t="s">
        <v>126</v>
      </c>
      <c r="F3993" t="s">
        <v>53</v>
      </c>
      <c r="G3993">
        <v>1</v>
      </c>
      <c r="H3993">
        <v>1282</v>
      </c>
      <c r="I3993">
        <v>1282</v>
      </c>
      <c r="J3993" t="s">
        <v>3716</v>
      </c>
      <c r="K3993" t="s">
        <v>24</v>
      </c>
    </row>
    <row r="3994" spans="1:11" x14ac:dyDescent="0.3">
      <c r="A3994" t="s">
        <v>5680</v>
      </c>
      <c r="B3994" s="1">
        <v>46125</v>
      </c>
      <c r="C3994" t="s">
        <v>69</v>
      </c>
      <c r="D3994" t="s">
        <v>88</v>
      </c>
      <c r="E3994" t="s">
        <v>83</v>
      </c>
      <c r="F3994" t="s">
        <v>22</v>
      </c>
      <c r="G3994">
        <v>4</v>
      </c>
      <c r="H3994">
        <v>28521</v>
      </c>
      <c r="I3994">
        <v>114084</v>
      </c>
      <c r="J3994" t="s">
        <v>367</v>
      </c>
      <c r="K3994" t="s">
        <v>29</v>
      </c>
    </row>
    <row r="3995" spans="1:11" x14ac:dyDescent="0.3">
      <c r="A3995" t="s">
        <v>5681</v>
      </c>
      <c r="B3995" s="1">
        <v>46162</v>
      </c>
      <c r="C3995" t="s">
        <v>31</v>
      </c>
      <c r="D3995" t="s">
        <v>145</v>
      </c>
      <c r="E3995" t="s">
        <v>95</v>
      </c>
      <c r="F3995" t="s">
        <v>48</v>
      </c>
      <c r="G3995">
        <v>1</v>
      </c>
      <c r="H3995">
        <v>484</v>
      </c>
      <c r="I3995">
        <v>484</v>
      </c>
      <c r="J3995" t="s">
        <v>3131</v>
      </c>
      <c r="K3995" t="s">
        <v>29</v>
      </c>
    </row>
    <row r="3996" spans="1:11" x14ac:dyDescent="0.3">
      <c r="A3996" t="s">
        <v>5682</v>
      </c>
      <c r="B3996" s="1">
        <v>46181</v>
      </c>
      <c r="C3996" t="s">
        <v>69</v>
      </c>
      <c r="D3996" t="s">
        <v>212</v>
      </c>
      <c r="E3996" t="s">
        <v>183</v>
      </c>
      <c r="F3996" t="s">
        <v>37</v>
      </c>
      <c r="H3996">
        <v>1332</v>
      </c>
      <c r="I3996">
        <v>1332</v>
      </c>
      <c r="J3996" t="s">
        <v>492</v>
      </c>
      <c r="K3996" t="s">
        <v>17</v>
      </c>
    </row>
    <row r="3997" spans="1:11" x14ac:dyDescent="0.3">
      <c r="A3997" t="s">
        <v>5683</v>
      </c>
      <c r="B3997" s="1">
        <v>46123</v>
      </c>
      <c r="C3997" t="s">
        <v>12</v>
      </c>
      <c r="D3997" t="s">
        <v>78</v>
      </c>
      <c r="E3997" t="s">
        <v>98</v>
      </c>
      <c r="F3997" t="s">
        <v>22</v>
      </c>
      <c r="G3997">
        <v>1</v>
      </c>
      <c r="H3997">
        <v>3024</v>
      </c>
      <c r="I3997">
        <v>3024</v>
      </c>
      <c r="J3997" t="s">
        <v>3074</v>
      </c>
      <c r="K3997" t="s">
        <v>29</v>
      </c>
    </row>
    <row r="3998" spans="1:11" x14ac:dyDescent="0.3">
      <c r="A3998" t="s">
        <v>5684</v>
      </c>
      <c r="B3998" s="1">
        <v>46143</v>
      </c>
      <c r="C3998" t="s">
        <v>12</v>
      </c>
      <c r="D3998" t="s">
        <v>82</v>
      </c>
      <c r="E3998" t="s">
        <v>98</v>
      </c>
      <c r="F3998" t="s">
        <v>22</v>
      </c>
      <c r="G3998">
        <v>1</v>
      </c>
      <c r="H3998">
        <v>2957</v>
      </c>
      <c r="I3998">
        <v>2957</v>
      </c>
      <c r="J3998" t="s">
        <v>1325</v>
      </c>
      <c r="K3998" t="s">
        <v>29</v>
      </c>
    </row>
    <row r="3999" spans="1:11" x14ac:dyDescent="0.3">
      <c r="A3999" t="s">
        <v>5685</v>
      </c>
      <c r="B3999" s="1">
        <v>46187</v>
      </c>
      <c r="C3999" t="s">
        <v>69</v>
      </c>
      <c r="D3999" t="s">
        <v>212</v>
      </c>
      <c r="E3999" t="s">
        <v>21</v>
      </c>
      <c r="F3999" t="s">
        <v>22</v>
      </c>
      <c r="G3999">
        <v>1</v>
      </c>
      <c r="H3999">
        <v>29045</v>
      </c>
      <c r="I3999" t="s">
        <v>5686</v>
      </c>
      <c r="J3999" t="s">
        <v>1611</v>
      </c>
      <c r="K3999" t="s">
        <v>24</v>
      </c>
    </row>
    <row r="4000" spans="1:11" x14ac:dyDescent="0.3">
      <c r="A4000" t="s">
        <v>5687</v>
      </c>
      <c r="B4000" s="1">
        <v>46144</v>
      </c>
      <c r="C4000" t="s">
        <v>26</v>
      </c>
      <c r="D4000" t="s">
        <v>62</v>
      </c>
      <c r="E4000" t="s">
        <v>21</v>
      </c>
      <c r="F4000" t="s">
        <v>22</v>
      </c>
      <c r="G4000">
        <v>3</v>
      </c>
      <c r="H4000">
        <v>28576</v>
      </c>
      <c r="I4000">
        <v>85728</v>
      </c>
      <c r="J4000" t="s">
        <v>3043</v>
      </c>
      <c r="K4000" t="s">
        <v>29</v>
      </c>
    </row>
    <row r="4001" spans="1:11" x14ac:dyDescent="0.3">
      <c r="A4001" t="s">
        <v>5062</v>
      </c>
      <c r="B4001" s="1">
        <v>46148</v>
      </c>
      <c r="C4001" t="s">
        <v>12</v>
      </c>
      <c r="D4001" t="s">
        <v>82</v>
      </c>
      <c r="E4001" t="s">
        <v>75</v>
      </c>
      <c r="F4001" t="s">
        <v>53</v>
      </c>
      <c r="G4001">
        <v>1</v>
      </c>
      <c r="H4001">
        <v>925</v>
      </c>
      <c r="I4001">
        <v>925</v>
      </c>
      <c r="J4001" t="s">
        <v>5063</v>
      </c>
      <c r="K4001" t="s">
        <v>24</v>
      </c>
    </row>
    <row r="4002" spans="1:11" x14ac:dyDescent="0.3">
      <c r="A4002" t="s">
        <v>5688</v>
      </c>
      <c r="B4002" s="1">
        <v>46134</v>
      </c>
      <c r="C4002" t="s">
        <v>69</v>
      </c>
      <c r="D4002" t="s">
        <v>70</v>
      </c>
      <c r="E4002" t="s">
        <v>202</v>
      </c>
      <c r="F4002" t="s">
        <v>22</v>
      </c>
      <c r="G4002">
        <v>2</v>
      </c>
      <c r="H4002">
        <v>1516</v>
      </c>
      <c r="I4002">
        <v>3032</v>
      </c>
      <c r="J4002" t="s">
        <v>2733</v>
      </c>
      <c r="K4002" t="s">
        <v>17</v>
      </c>
    </row>
    <row r="4003" spans="1:11" x14ac:dyDescent="0.3">
      <c r="A4003" t="s">
        <v>5689</v>
      </c>
      <c r="B4003" s="1">
        <v>46077</v>
      </c>
      <c r="C4003" t="s">
        <v>69</v>
      </c>
      <c r="D4003" t="s">
        <v>125</v>
      </c>
      <c r="E4003" t="s">
        <v>21</v>
      </c>
      <c r="F4003" t="s">
        <v>22</v>
      </c>
      <c r="G4003">
        <v>1</v>
      </c>
      <c r="H4003">
        <v>27707</v>
      </c>
      <c r="I4003">
        <v>27707</v>
      </c>
      <c r="J4003" t="s">
        <v>1154</v>
      </c>
      <c r="K4003" t="s">
        <v>17</v>
      </c>
    </row>
    <row r="4004" spans="1:11" x14ac:dyDescent="0.3">
      <c r="A4004" t="s">
        <v>5690</v>
      </c>
      <c r="B4004" s="1">
        <v>46056</v>
      </c>
      <c r="C4004" t="s">
        <v>69</v>
      </c>
      <c r="D4004" t="s">
        <v>70</v>
      </c>
      <c r="E4004" t="s">
        <v>180</v>
      </c>
      <c r="F4004" t="s">
        <v>37</v>
      </c>
      <c r="G4004">
        <v>2</v>
      </c>
      <c r="H4004">
        <v>3308</v>
      </c>
      <c r="I4004">
        <v>6616</v>
      </c>
      <c r="J4004" t="s">
        <v>3120</v>
      </c>
      <c r="K4004" t="s">
        <v>24</v>
      </c>
    </row>
    <row r="4005" spans="1:11" x14ac:dyDescent="0.3">
      <c r="A4005" t="s">
        <v>5691</v>
      </c>
      <c r="B4005" s="1">
        <v>46138</v>
      </c>
      <c r="C4005" t="s">
        <v>26</v>
      </c>
      <c r="D4005" t="s">
        <v>46</v>
      </c>
      <c r="E4005" t="s">
        <v>47</v>
      </c>
      <c r="F4005" t="s">
        <v>48</v>
      </c>
      <c r="G4005">
        <v>1</v>
      </c>
      <c r="H4005">
        <v>920</v>
      </c>
      <c r="I4005">
        <v>920</v>
      </c>
      <c r="J4005" t="s">
        <v>2113</v>
      </c>
      <c r="K4005" t="s">
        <v>17</v>
      </c>
    </row>
    <row r="4006" spans="1:11" x14ac:dyDescent="0.3">
      <c r="A4006" t="s">
        <v>5692</v>
      </c>
      <c r="B4006" s="1">
        <v>46135</v>
      </c>
      <c r="C4006" t="s">
        <v>31</v>
      </c>
      <c r="D4006" t="s">
        <v>129</v>
      </c>
      <c r="E4006" t="s">
        <v>95</v>
      </c>
      <c r="F4006" t="s">
        <v>48</v>
      </c>
      <c r="G4006">
        <v>1</v>
      </c>
      <c r="H4006">
        <v>497</v>
      </c>
      <c r="I4006">
        <v>497</v>
      </c>
      <c r="J4006" t="s">
        <v>2526</v>
      </c>
      <c r="K4006" t="s">
        <v>29</v>
      </c>
    </row>
    <row r="4007" spans="1:11" x14ac:dyDescent="0.3">
      <c r="A4007" t="s">
        <v>5693</v>
      </c>
      <c r="B4007" s="1">
        <v>46134</v>
      </c>
      <c r="C4007" t="s">
        <v>12</v>
      </c>
      <c r="D4007" t="s">
        <v>78</v>
      </c>
      <c r="E4007" t="s">
        <v>95</v>
      </c>
      <c r="F4007" t="s">
        <v>48</v>
      </c>
      <c r="G4007">
        <v>1</v>
      </c>
      <c r="H4007">
        <v>511</v>
      </c>
      <c r="I4007">
        <v>511</v>
      </c>
      <c r="J4007" t="s">
        <v>5694</v>
      </c>
      <c r="K4007" t="s">
        <v>17</v>
      </c>
    </row>
    <row r="4008" spans="1:11" x14ac:dyDescent="0.3">
      <c r="A4008" t="s">
        <v>5695</v>
      </c>
      <c r="B4008" s="1">
        <v>46190</v>
      </c>
      <c r="C4008" t="s">
        <v>69</v>
      </c>
      <c r="D4008" t="s">
        <v>125</v>
      </c>
      <c r="E4008" t="s">
        <v>156</v>
      </c>
      <c r="F4008" t="s">
        <v>22</v>
      </c>
      <c r="G4008">
        <v>1</v>
      </c>
      <c r="H4008">
        <v>8668</v>
      </c>
      <c r="I4008">
        <v>8668</v>
      </c>
      <c r="J4008" t="s">
        <v>3420</v>
      </c>
      <c r="K4008" t="s">
        <v>17</v>
      </c>
    </row>
    <row r="4009" spans="1:11" x14ac:dyDescent="0.3">
      <c r="A4009" t="s">
        <v>5696</v>
      </c>
      <c r="B4009" s="1">
        <v>46158</v>
      </c>
      <c r="C4009" t="s">
        <v>12</v>
      </c>
      <c r="D4009" t="s">
        <v>13</v>
      </c>
      <c r="E4009" t="s">
        <v>107</v>
      </c>
      <c r="F4009" t="s">
        <v>37</v>
      </c>
      <c r="G4009">
        <v>1</v>
      </c>
      <c r="H4009">
        <v>3027</v>
      </c>
      <c r="I4009" t="s">
        <v>5697</v>
      </c>
      <c r="J4009" t="s">
        <v>3242</v>
      </c>
      <c r="K4009" t="s">
        <v>29</v>
      </c>
    </row>
    <row r="4010" spans="1:11" x14ac:dyDescent="0.3">
      <c r="A4010" t="s">
        <v>5557</v>
      </c>
      <c r="B4010" s="1">
        <v>46168</v>
      </c>
      <c r="C4010" t="s">
        <v>69</v>
      </c>
      <c r="D4010" t="s">
        <v>70</v>
      </c>
      <c r="E4010" t="s">
        <v>59</v>
      </c>
      <c r="F4010" t="s">
        <v>48</v>
      </c>
      <c r="G4010">
        <v>4</v>
      </c>
      <c r="H4010">
        <v>1168</v>
      </c>
      <c r="I4010">
        <v>4672</v>
      </c>
      <c r="J4010" t="s">
        <v>3289</v>
      </c>
      <c r="K4010" t="s">
        <v>17</v>
      </c>
    </row>
    <row r="4011" spans="1:11" x14ac:dyDescent="0.3">
      <c r="A4011" t="s">
        <v>5698</v>
      </c>
      <c r="B4011" s="1">
        <v>46158</v>
      </c>
      <c r="C4011" t="s">
        <v>19</v>
      </c>
      <c r="D4011" t="s">
        <v>167</v>
      </c>
      <c r="E4011" t="s">
        <v>40</v>
      </c>
      <c r="F4011" t="s">
        <v>15</v>
      </c>
      <c r="G4011">
        <v>1</v>
      </c>
      <c r="H4011">
        <v>1900</v>
      </c>
      <c r="I4011">
        <v>1900</v>
      </c>
      <c r="J4011" t="s">
        <v>3317</v>
      </c>
      <c r="K4011" t="s">
        <v>29</v>
      </c>
    </row>
    <row r="4012" spans="1:11" x14ac:dyDescent="0.3">
      <c r="A4012" t="s">
        <v>5699</v>
      </c>
      <c r="B4012" s="1">
        <v>46172</v>
      </c>
      <c r="C4012" t="s">
        <v>69</v>
      </c>
      <c r="D4012" t="s">
        <v>125</v>
      </c>
      <c r="E4012" t="s">
        <v>98</v>
      </c>
      <c r="F4012" t="s">
        <v>22</v>
      </c>
      <c r="G4012">
        <v>1</v>
      </c>
      <c r="H4012">
        <v>2860</v>
      </c>
      <c r="I4012">
        <v>2860</v>
      </c>
      <c r="J4012" t="s">
        <v>1729</v>
      </c>
      <c r="K4012" t="s">
        <v>17</v>
      </c>
    </row>
    <row r="4013" spans="1:11" x14ac:dyDescent="0.3">
      <c r="A4013" t="s">
        <v>5700</v>
      </c>
      <c r="B4013" s="1">
        <v>46074</v>
      </c>
      <c r="C4013" t="s">
        <v>69</v>
      </c>
      <c r="D4013" t="s">
        <v>212</v>
      </c>
      <c r="E4013" t="s">
        <v>98</v>
      </c>
      <c r="F4013" t="s">
        <v>22</v>
      </c>
      <c r="G4013">
        <v>2</v>
      </c>
      <c r="H4013">
        <v>3019</v>
      </c>
      <c r="I4013">
        <v>6038</v>
      </c>
      <c r="J4013" t="s">
        <v>751</v>
      </c>
      <c r="K4013" t="s">
        <v>24</v>
      </c>
    </row>
    <row r="4014" spans="1:11" x14ac:dyDescent="0.3">
      <c r="A4014" t="s">
        <v>5701</v>
      </c>
      <c r="B4014" s="1">
        <v>46067</v>
      </c>
      <c r="C4014" t="s">
        <v>12</v>
      </c>
      <c r="D4014" t="s">
        <v>1029</v>
      </c>
      <c r="E4014" t="s">
        <v>289</v>
      </c>
      <c r="F4014" t="s">
        <v>15</v>
      </c>
      <c r="G4014">
        <v>1</v>
      </c>
      <c r="H4014">
        <v>1045</v>
      </c>
      <c r="I4014">
        <v>1045</v>
      </c>
      <c r="J4014" t="s">
        <v>4117</v>
      </c>
      <c r="K4014" t="s">
        <v>17</v>
      </c>
    </row>
    <row r="4015" spans="1:11" x14ac:dyDescent="0.3">
      <c r="A4015" t="s">
        <v>5702</v>
      </c>
      <c r="B4015" s="1">
        <v>46203</v>
      </c>
      <c r="C4015" t="s">
        <v>31</v>
      </c>
      <c r="D4015" t="s">
        <v>145</v>
      </c>
      <c r="E4015" t="s">
        <v>289</v>
      </c>
      <c r="F4015" t="s">
        <v>15</v>
      </c>
      <c r="G4015">
        <v>1</v>
      </c>
      <c r="H4015">
        <v>1039</v>
      </c>
      <c r="I4015">
        <v>1039</v>
      </c>
      <c r="J4015" t="s">
        <v>1633</v>
      </c>
      <c r="K4015" t="s">
        <v>17</v>
      </c>
    </row>
    <row r="4016" spans="1:11" x14ac:dyDescent="0.3">
      <c r="A4016" t="s">
        <v>5703</v>
      </c>
      <c r="B4016" s="1">
        <v>46175</v>
      </c>
      <c r="C4016" t="s">
        <v>26</v>
      </c>
      <c r="D4016" t="s">
        <v>27</v>
      </c>
      <c r="E4016" t="s">
        <v>104</v>
      </c>
      <c r="F4016" t="s">
        <v>37</v>
      </c>
      <c r="G4016">
        <v>2</v>
      </c>
      <c r="H4016">
        <v>778</v>
      </c>
      <c r="I4016">
        <v>1556</v>
      </c>
      <c r="J4016" t="s">
        <v>4761</v>
      </c>
      <c r="K4016" t="s">
        <v>24</v>
      </c>
    </row>
    <row r="4017" spans="1:11" x14ac:dyDescent="0.3">
      <c r="A4017" t="s">
        <v>5704</v>
      </c>
      <c r="B4017" s="1">
        <v>46091</v>
      </c>
      <c r="C4017" t="s">
        <v>19</v>
      </c>
      <c r="D4017" t="s">
        <v>167</v>
      </c>
      <c r="E4017" t="s">
        <v>71</v>
      </c>
      <c r="F4017" t="s">
        <v>48</v>
      </c>
      <c r="G4017">
        <v>1</v>
      </c>
      <c r="H4017">
        <v>1645</v>
      </c>
      <c r="I4017">
        <v>1645</v>
      </c>
      <c r="J4017" t="s">
        <v>1920</v>
      </c>
      <c r="K4017" t="s">
        <v>24</v>
      </c>
    </row>
    <row r="4018" spans="1:11" x14ac:dyDescent="0.3">
      <c r="A4018" t="s">
        <v>5705</v>
      </c>
      <c r="B4018" s="1">
        <v>46122</v>
      </c>
      <c r="C4018" t="s">
        <v>12</v>
      </c>
      <c r="D4018" t="s">
        <v>78</v>
      </c>
      <c r="E4018" t="s">
        <v>153</v>
      </c>
      <c r="F4018" t="s">
        <v>37</v>
      </c>
      <c r="G4018">
        <v>1</v>
      </c>
      <c r="H4018">
        <v>1054</v>
      </c>
      <c r="I4018">
        <v>1054</v>
      </c>
      <c r="J4018" t="s">
        <v>447</v>
      </c>
      <c r="K4018" t="s">
        <v>17</v>
      </c>
    </row>
    <row r="4019" spans="1:11" x14ac:dyDescent="0.3">
      <c r="A4019" t="s">
        <v>5706</v>
      </c>
      <c r="B4019" s="1">
        <v>46113</v>
      </c>
      <c r="C4019" t="s">
        <v>26</v>
      </c>
      <c r="D4019" t="s">
        <v>27</v>
      </c>
      <c r="E4019" t="s">
        <v>153</v>
      </c>
      <c r="F4019" t="s">
        <v>37</v>
      </c>
      <c r="H4019">
        <v>1110</v>
      </c>
      <c r="I4019">
        <v>1110</v>
      </c>
      <c r="J4019" t="s">
        <v>1466</v>
      </c>
      <c r="K4019" t="s">
        <v>17</v>
      </c>
    </row>
    <row r="4020" spans="1:11" x14ac:dyDescent="0.3">
      <c r="A4020" t="s">
        <v>5707</v>
      </c>
      <c r="B4020" s="1">
        <v>46025</v>
      </c>
      <c r="C4020" t="s">
        <v>69</v>
      </c>
      <c r="D4020" t="s">
        <v>70</v>
      </c>
      <c r="E4020" t="s">
        <v>183</v>
      </c>
      <c r="F4020" t="s">
        <v>37</v>
      </c>
      <c r="G4020">
        <v>1</v>
      </c>
      <c r="H4020">
        <v>1407</v>
      </c>
      <c r="I4020">
        <v>1407</v>
      </c>
      <c r="J4020" t="s">
        <v>521</v>
      </c>
      <c r="K4020" t="s">
        <v>17</v>
      </c>
    </row>
    <row r="4021" spans="1:11" x14ac:dyDescent="0.3">
      <c r="A4021" t="s">
        <v>5708</v>
      </c>
      <c r="B4021" s="1">
        <v>46047</v>
      </c>
      <c r="C4021" t="s">
        <v>26</v>
      </c>
      <c r="D4021" t="s">
        <v>114</v>
      </c>
      <c r="E4021" t="s">
        <v>75</v>
      </c>
      <c r="F4021" t="s">
        <v>53</v>
      </c>
      <c r="G4021">
        <v>1</v>
      </c>
      <c r="H4021">
        <v>894</v>
      </c>
      <c r="I4021" t="s">
        <v>5709</v>
      </c>
      <c r="J4021" t="s">
        <v>2780</v>
      </c>
      <c r="K4021" t="s">
        <v>17</v>
      </c>
    </row>
    <row r="4022" spans="1:11" x14ac:dyDescent="0.3">
      <c r="A4022" t="s">
        <v>5710</v>
      </c>
      <c r="B4022" s="1">
        <v>46141</v>
      </c>
      <c r="C4022" t="s">
        <v>31</v>
      </c>
      <c r="D4022" t="s">
        <v>35</v>
      </c>
      <c r="E4022" t="s">
        <v>104</v>
      </c>
      <c r="F4022" t="s">
        <v>37</v>
      </c>
      <c r="G4022">
        <v>1</v>
      </c>
      <c r="H4022">
        <v>799</v>
      </c>
      <c r="I4022">
        <v>799</v>
      </c>
      <c r="J4022" t="s">
        <v>1288</v>
      </c>
      <c r="K4022" t="s">
        <v>29</v>
      </c>
    </row>
    <row r="4023" spans="1:11" x14ac:dyDescent="0.3">
      <c r="A4023" t="s">
        <v>5711</v>
      </c>
      <c r="B4023" s="1">
        <v>46087</v>
      </c>
      <c r="C4023" t="s">
        <v>19</v>
      </c>
      <c r="D4023" t="s">
        <v>167</v>
      </c>
      <c r="E4023" t="s">
        <v>89</v>
      </c>
      <c r="F4023" t="s">
        <v>22</v>
      </c>
      <c r="G4023">
        <v>1</v>
      </c>
      <c r="H4023">
        <v>1839</v>
      </c>
      <c r="I4023">
        <v>1839</v>
      </c>
      <c r="J4023" t="s">
        <v>4640</v>
      </c>
      <c r="K4023" t="s">
        <v>24</v>
      </c>
    </row>
    <row r="4024" spans="1:11" x14ac:dyDescent="0.3">
      <c r="A4024" t="s">
        <v>5712</v>
      </c>
      <c r="B4024" s="1">
        <v>46125</v>
      </c>
      <c r="D4024" t="s">
        <v>140</v>
      </c>
      <c r="E4024" t="s">
        <v>126</v>
      </c>
      <c r="F4024" t="s">
        <v>53</v>
      </c>
      <c r="G4024">
        <v>1</v>
      </c>
      <c r="H4024">
        <v>1283</v>
      </c>
      <c r="I4024">
        <v>1283</v>
      </c>
      <c r="J4024" t="s">
        <v>1768</v>
      </c>
      <c r="K4024" t="s">
        <v>17</v>
      </c>
    </row>
    <row r="4025" spans="1:11" x14ac:dyDescent="0.3">
      <c r="A4025" t="s">
        <v>5713</v>
      </c>
      <c r="B4025" s="1">
        <v>46163</v>
      </c>
      <c r="C4025" t="s">
        <v>12</v>
      </c>
      <c r="D4025" t="s">
        <v>78</v>
      </c>
      <c r="E4025" t="s">
        <v>148</v>
      </c>
      <c r="F4025" t="s">
        <v>22</v>
      </c>
      <c r="G4025">
        <v>1</v>
      </c>
      <c r="H4025">
        <v>27146</v>
      </c>
      <c r="I4025">
        <v>27146</v>
      </c>
      <c r="J4025" t="s">
        <v>741</v>
      </c>
      <c r="K4025" t="s">
        <v>24</v>
      </c>
    </row>
    <row r="4026" spans="1:11" x14ac:dyDescent="0.3">
      <c r="A4026" t="s">
        <v>5714</v>
      </c>
      <c r="B4026" s="1">
        <v>46174</v>
      </c>
      <c r="C4026" t="s">
        <v>31</v>
      </c>
      <c r="D4026" t="s">
        <v>129</v>
      </c>
      <c r="E4026" t="s">
        <v>52</v>
      </c>
      <c r="F4026" t="s">
        <v>53</v>
      </c>
      <c r="G4026">
        <v>2</v>
      </c>
      <c r="H4026">
        <v>3545</v>
      </c>
      <c r="I4026">
        <v>7090</v>
      </c>
      <c r="J4026" t="s">
        <v>318</v>
      </c>
      <c r="K4026" t="s">
        <v>17</v>
      </c>
    </row>
    <row r="4027" spans="1:11" x14ac:dyDescent="0.3">
      <c r="A4027" t="s">
        <v>5715</v>
      </c>
      <c r="B4027" s="1">
        <v>46102</v>
      </c>
      <c r="C4027" t="s">
        <v>26</v>
      </c>
      <c r="D4027" t="s">
        <v>62</v>
      </c>
      <c r="E4027" t="s">
        <v>63</v>
      </c>
      <c r="F4027" t="s">
        <v>37</v>
      </c>
      <c r="G4027">
        <v>1</v>
      </c>
      <c r="H4027">
        <v>18240</v>
      </c>
      <c r="I4027">
        <v>18240</v>
      </c>
      <c r="J4027" t="s">
        <v>2815</v>
      </c>
      <c r="K4027" t="s">
        <v>17</v>
      </c>
    </row>
    <row r="4028" spans="1:11" x14ac:dyDescent="0.3">
      <c r="A4028" t="s">
        <v>5716</v>
      </c>
      <c r="B4028" s="1">
        <v>46187</v>
      </c>
      <c r="C4028" t="s">
        <v>12</v>
      </c>
      <c r="D4028" t="s">
        <v>78</v>
      </c>
      <c r="E4028" t="s">
        <v>95</v>
      </c>
      <c r="F4028" t="s">
        <v>48</v>
      </c>
      <c r="G4028">
        <v>-1</v>
      </c>
      <c r="H4028">
        <v>521</v>
      </c>
      <c r="I4028">
        <v>521</v>
      </c>
      <c r="J4028" t="s">
        <v>1868</v>
      </c>
      <c r="K4028" t="s">
        <v>17</v>
      </c>
    </row>
    <row r="4029" spans="1:11" x14ac:dyDescent="0.3">
      <c r="A4029" t="s">
        <v>5717</v>
      </c>
      <c r="B4029" s="1">
        <v>46052</v>
      </c>
      <c r="C4029" t="s">
        <v>69</v>
      </c>
      <c r="D4029" t="s">
        <v>70</v>
      </c>
      <c r="E4029" t="s">
        <v>36</v>
      </c>
      <c r="F4029" t="s">
        <v>37</v>
      </c>
      <c r="G4029">
        <v>1</v>
      </c>
      <c r="H4029">
        <v>2408</v>
      </c>
      <c r="I4029">
        <v>2408</v>
      </c>
      <c r="J4029" t="s">
        <v>4893</v>
      </c>
      <c r="K4029" t="s">
        <v>24</v>
      </c>
    </row>
    <row r="4030" spans="1:11" x14ac:dyDescent="0.3">
      <c r="A4030" t="s">
        <v>5718</v>
      </c>
      <c r="B4030" s="1">
        <v>46118</v>
      </c>
      <c r="C4030" t="s">
        <v>12</v>
      </c>
      <c r="D4030" t="s">
        <v>82</v>
      </c>
      <c r="E4030" t="s">
        <v>5719</v>
      </c>
      <c r="F4030" t="s">
        <v>53</v>
      </c>
      <c r="G4030">
        <v>1</v>
      </c>
      <c r="H4030">
        <v>513</v>
      </c>
      <c r="I4030">
        <v>513</v>
      </c>
      <c r="J4030" t="s">
        <v>1304</v>
      </c>
      <c r="K4030" t="s">
        <v>24</v>
      </c>
    </row>
    <row r="4031" spans="1:11" x14ac:dyDescent="0.3">
      <c r="A4031" t="s">
        <v>5720</v>
      </c>
      <c r="B4031" s="1">
        <v>46124</v>
      </c>
      <c r="C4031" t="s">
        <v>12</v>
      </c>
      <c r="D4031" t="s">
        <v>140</v>
      </c>
      <c r="E4031" t="s">
        <v>186</v>
      </c>
      <c r="F4031" t="s">
        <v>37</v>
      </c>
      <c r="G4031">
        <v>1</v>
      </c>
      <c r="H4031">
        <v>5290</v>
      </c>
      <c r="I4031">
        <v>5290</v>
      </c>
      <c r="J4031" t="s">
        <v>270</v>
      </c>
      <c r="K4031" t="s">
        <v>29</v>
      </c>
    </row>
    <row r="4032" spans="1:11" x14ac:dyDescent="0.3">
      <c r="A4032" t="s">
        <v>5721</v>
      </c>
      <c r="B4032" s="1">
        <v>46142</v>
      </c>
      <c r="C4032" t="s">
        <v>69</v>
      </c>
      <c r="D4032" t="s">
        <v>212</v>
      </c>
      <c r="E4032" t="s">
        <v>180</v>
      </c>
      <c r="F4032" t="s">
        <v>37</v>
      </c>
      <c r="H4032">
        <v>3196</v>
      </c>
      <c r="I4032">
        <v>6392</v>
      </c>
      <c r="J4032" t="s">
        <v>4893</v>
      </c>
      <c r="K4032" t="s">
        <v>24</v>
      </c>
    </row>
    <row r="4033" spans="1:11" x14ac:dyDescent="0.3">
      <c r="A4033" t="s">
        <v>5722</v>
      </c>
      <c r="B4033" s="1">
        <v>46094</v>
      </c>
      <c r="C4033" t="s">
        <v>12</v>
      </c>
      <c r="D4033" t="s">
        <v>78</v>
      </c>
      <c r="E4033" t="s">
        <v>135</v>
      </c>
      <c r="F4033" t="s">
        <v>53</v>
      </c>
      <c r="G4033">
        <v>1</v>
      </c>
      <c r="H4033">
        <v>1673</v>
      </c>
      <c r="I4033">
        <v>1673</v>
      </c>
      <c r="J4033" t="s">
        <v>2721</v>
      </c>
      <c r="K4033" t="s">
        <v>17</v>
      </c>
    </row>
    <row r="4034" spans="1:11" x14ac:dyDescent="0.3">
      <c r="A4034" t="s">
        <v>5723</v>
      </c>
      <c r="B4034" s="1">
        <v>46061</v>
      </c>
      <c r="C4034" t="s">
        <v>31</v>
      </c>
      <c r="D4034" t="s">
        <v>129</v>
      </c>
      <c r="E4034" t="s">
        <v>47</v>
      </c>
      <c r="F4034" t="s">
        <v>48</v>
      </c>
      <c r="G4034">
        <v>1</v>
      </c>
      <c r="H4034">
        <v>861</v>
      </c>
      <c r="I4034">
        <v>861</v>
      </c>
      <c r="J4034" t="s">
        <v>2620</v>
      </c>
      <c r="K4034" t="s">
        <v>17</v>
      </c>
    </row>
    <row r="4035" spans="1:11" x14ac:dyDescent="0.3">
      <c r="A4035" t="s">
        <v>5724</v>
      </c>
      <c r="B4035" s="1">
        <v>46056</v>
      </c>
      <c r="C4035" t="s">
        <v>12</v>
      </c>
      <c r="D4035" t="s">
        <v>78</v>
      </c>
      <c r="E4035" t="s">
        <v>47</v>
      </c>
      <c r="F4035" t="s">
        <v>48</v>
      </c>
      <c r="G4035">
        <v>1</v>
      </c>
      <c r="H4035">
        <v>869</v>
      </c>
      <c r="I4035">
        <v>869</v>
      </c>
      <c r="J4035" t="s">
        <v>1272</v>
      </c>
      <c r="K4035" t="s">
        <v>24</v>
      </c>
    </row>
    <row r="4036" spans="1:11" x14ac:dyDescent="0.3">
      <c r="A4036" t="s">
        <v>5725</v>
      </c>
      <c r="B4036" s="1">
        <v>46188</v>
      </c>
      <c r="C4036" t="s">
        <v>12</v>
      </c>
      <c r="D4036" t="s">
        <v>78</v>
      </c>
      <c r="E4036" t="s">
        <v>89</v>
      </c>
      <c r="F4036" t="s">
        <v>22</v>
      </c>
      <c r="G4036">
        <v>1</v>
      </c>
      <c r="H4036">
        <v>1861</v>
      </c>
      <c r="I4036">
        <v>1861</v>
      </c>
      <c r="J4036" t="s">
        <v>343</v>
      </c>
      <c r="K4036" t="s">
        <v>24</v>
      </c>
    </row>
    <row r="4037" spans="1:11" x14ac:dyDescent="0.3">
      <c r="A4037" t="s">
        <v>5726</v>
      </c>
      <c r="B4037" s="1">
        <v>46109</v>
      </c>
      <c r="C4037" t="s">
        <v>12</v>
      </c>
      <c r="D4037" t="s">
        <v>13</v>
      </c>
      <c r="E4037" t="s">
        <v>83</v>
      </c>
      <c r="F4037" t="s">
        <v>22</v>
      </c>
      <c r="G4037">
        <v>1</v>
      </c>
      <c r="H4037">
        <v>29586</v>
      </c>
      <c r="I4037">
        <v>29586</v>
      </c>
      <c r="J4037" t="s">
        <v>2693</v>
      </c>
      <c r="K4037" t="s">
        <v>17</v>
      </c>
    </row>
    <row r="4038" spans="1:11" x14ac:dyDescent="0.3">
      <c r="A4038" t="s">
        <v>5727</v>
      </c>
      <c r="B4038" s="1">
        <v>46161</v>
      </c>
      <c r="C4038" t="s">
        <v>31</v>
      </c>
      <c r="D4038" t="s">
        <v>35</v>
      </c>
      <c r="E4038" t="s">
        <v>289</v>
      </c>
      <c r="F4038" t="s">
        <v>15</v>
      </c>
      <c r="G4038">
        <v>1</v>
      </c>
      <c r="H4038">
        <v>965</v>
      </c>
      <c r="I4038">
        <v>965</v>
      </c>
      <c r="J4038" t="s">
        <v>280</v>
      </c>
      <c r="K4038" t="s">
        <v>17</v>
      </c>
    </row>
    <row r="4039" spans="1:11" x14ac:dyDescent="0.3">
      <c r="A4039" t="s">
        <v>5728</v>
      </c>
      <c r="B4039" s="1">
        <v>46173</v>
      </c>
      <c r="C4039" t="s">
        <v>31</v>
      </c>
      <c r="D4039" t="s">
        <v>32</v>
      </c>
      <c r="E4039" t="s">
        <v>95</v>
      </c>
      <c r="F4039" t="s">
        <v>48</v>
      </c>
      <c r="G4039">
        <v>1</v>
      </c>
      <c r="H4039">
        <v>480</v>
      </c>
      <c r="I4039">
        <v>480</v>
      </c>
      <c r="J4039" t="s">
        <v>3668</v>
      </c>
      <c r="K4039" t="s">
        <v>29</v>
      </c>
    </row>
    <row r="4040" spans="1:11" x14ac:dyDescent="0.3">
      <c r="A4040" t="s">
        <v>5729</v>
      </c>
      <c r="B4040" s="1">
        <v>46187</v>
      </c>
      <c r="C4040" t="s">
        <v>12</v>
      </c>
      <c r="D4040" t="s">
        <v>140</v>
      </c>
      <c r="E4040" t="s">
        <v>89</v>
      </c>
      <c r="F4040" t="s">
        <v>22</v>
      </c>
      <c r="G4040">
        <v>1</v>
      </c>
      <c r="H4040">
        <v>1795</v>
      </c>
      <c r="I4040">
        <v>1795</v>
      </c>
      <c r="J4040" t="s">
        <v>5730</v>
      </c>
      <c r="K4040" t="s">
        <v>29</v>
      </c>
    </row>
    <row r="4041" spans="1:11" x14ac:dyDescent="0.3">
      <c r="A4041" t="s">
        <v>5731</v>
      </c>
      <c r="B4041" s="1">
        <v>46122</v>
      </c>
      <c r="C4041" t="s">
        <v>31</v>
      </c>
      <c r="D4041" t="s">
        <v>129</v>
      </c>
      <c r="E4041" t="s">
        <v>252</v>
      </c>
      <c r="F4041" t="s">
        <v>53</v>
      </c>
      <c r="G4041">
        <v>1</v>
      </c>
      <c r="H4041">
        <v>517</v>
      </c>
      <c r="I4041">
        <v>517</v>
      </c>
      <c r="J4041" t="s">
        <v>4964</v>
      </c>
      <c r="K4041" t="s">
        <v>29</v>
      </c>
    </row>
    <row r="4042" spans="1:11" x14ac:dyDescent="0.3">
      <c r="A4042" t="s">
        <v>5732</v>
      </c>
      <c r="B4042" s="1">
        <v>46201</v>
      </c>
      <c r="C4042" t="s">
        <v>19</v>
      </c>
      <c r="D4042" t="s">
        <v>51</v>
      </c>
      <c r="E4042" t="s">
        <v>89</v>
      </c>
      <c r="F4042" t="s">
        <v>22</v>
      </c>
      <c r="G4042">
        <v>1</v>
      </c>
      <c r="H4042">
        <v>1718</v>
      </c>
      <c r="I4042">
        <v>1718</v>
      </c>
      <c r="J4042" t="s">
        <v>482</v>
      </c>
      <c r="K4042" t="s">
        <v>29</v>
      </c>
    </row>
    <row r="4043" spans="1:11" x14ac:dyDescent="0.3">
      <c r="A4043" t="s">
        <v>5733</v>
      </c>
      <c r="B4043" s="1">
        <v>46055</v>
      </c>
      <c r="C4043" t="s">
        <v>19</v>
      </c>
      <c r="D4043" t="s">
        <v>167</v>
      </c>
      <c r="E4043" t="s">
        <v>119</v>
      </c>
      <c r="F4043" t="s">
        <v>15</v>
      </c>
      <c r="G4043">
        <v>1</v>
      </c>
      <c r="H4043">
        <v>891</v>
      </c>
      <c r="I4043">
        <v>891</v>
      </c>
      <c r="J4043" t="s">
        <v>1335</v>
      </c>
      <c r="K4043" t="s">
        <v>17</v>
      </c>
    </row>
    <row r="4044" spans="1:11" x14ac:dyDescent="0.3">
      <c r="A4044" t="s">
        <v>5734</v>
      </c>
      <c r="B4044" s="1">
        <v>46151</v>
      </c>
      <c r="C4044" t="s">
        <v>31</v>
      </c>
      <c r="D4044" t="s">
        <v>129</v>
      </c>
      <c r="E4044" t="s">
        <v>202</v>
      </c>
      <c r="F4044" t="s">
        <v>22</v>
      </c>
      <c r="G4044">
        <v>1</v>
      </c>
      <c r="H4044">
        <v>1426</v>
      </c>
      <c r="I4044">
        <v>1426</v>
      </c>
      <c r="J4044" t="s">
        <v>438</v>
      </c>
      <c r="K4044" t="s">
        <v>29</v>
      </c>
    </row>
    <row r="4045" spans="1:11" x14ac:dyDescent="0.3">
      <c r="A4045" t="s">
        <v>5735</v>
      </c>
      <c r="B4045" s="1">
        <v>46090</v>
      </c>
      <c r="C4045" t="s">
        <v>69</v>
      </c>
      <c r="D4045" t="s">
        <v>212</v>
      </c>
      <c r="E4045" t="s">
        <v>135</v>
      </c>
      <c r="F4045" t="s">
        <v>53</v>
      </c>
      <c r="G4045">
        <v>1</v>
      </c>
      <c r="H4045">
        <v>1556</v>
      </c>
      <c r="I4045">
        <v>1556</v>
      </c>
      <c r="J4045" t="s">
        <v>1071</v>
      </c>
      <c r="K4045" t="s">
        <v>17</v>
      </c>
    </row>
    <row r="4046" spans="1:11" x14ac:dyDescent="0.3">
      <c r="A4046" t="s">
        <v>5736</v>
      </c>
      <c r="B4046" s="1">
        <v>46095</v>
      </c>
      <c r="C4046" t="s">
        <v>31</v>
      </c>
      <c r="D4046" t="s">
        <v>145</v>
      </c>
      <c r="E4046" t="s">
        <v>289</v>
      </c>
      <c r="F4046" t="s">
        <v>15</v>
      </c>
      <c r="G4046">
        <v>2</v>
      </c>
      <c r="H4046">
        <v>981</v>
      </c>
      <c r="I4046">
        <v>1962</v>
      </c>
      <c r="J4046" t="s">
        <v>1988</v>
      </c>
      <c r="K4046" t="s">
        <v>17</v>
      </c>
    </row>
    <row r="4047" spans="1:11" x14ac:dyDescent="0.3">
      <c r="A4047" t="s">
        <v>5737</v>
      </c>
      <c r="B4047" s="1">
        <v>46070</v>
      </c>
      <c r="C4047" t="s">
        <v>31</v>
      </c>
      <c r="D4047" t="s">
        <v>129</v>
      </c>
      <c r="E4047" t="s">
        <v>83</v>
      </c>
      <c r="F4047" t="s">
        <v>22</v>
      </c>
      <c r="G4047">
        <v>1</v>
      </c>
      <c r="H4047">
        <v>29894</v>
      </c>
      <c r="I4047">
        <v>29894</v>
      </c>
      <c r="J4047" t="s">
        <v>1206</v>
      </c>
      <c r="K4047" t="s">
        <v>17</v>
      </c>
    </row>
    <row r="4048" spans="1:11" x14ac:dyDescent="0.3">
      <c r="A4048" t="s">
        <v>5738</v>
      </c>
      <c r="B4048" s="1">
        <v>46187</v>
      </c>
      <c r="C4048" t="s">
        <v>26</v>
      </c>
      <c r="D4048" t="s">
        <v>62</v>
      </c>
      <c r="E4048" t="s">
        <v>135</v>
      </c>
      <c r="F4048" t="s">
        <v>53</v>
      </c>
      <c r="G4048">
        <v>1</v>
      </c>
      <c r="H4048">
        <v>1602</v>
      </c>
      <c r="I4048">
        <v>1602</v>
      </c>
      <c r="J4048" t="s">
        <v>2285</v>
      </c>
      <c r="K4048" t="s">
        <v>17</v>
      </c>
    </row>
    <row r="4049" spans="1:11" x14ac:dyDescent="0.3">
      <c r="A4049" t="s">
        <v>5739</v>
      </c>
      <c r="B4049" s="1">
        <v>46059</v>
      </c>
      <c r="C4049" t="s">
        <v>12</v>
      </c>
      <c r="D4049" t="s">
        <v>82</v>
      </c>
      <c r="E4049" t="s">
        <v>135</v>
      </c>
      <c r="F4049" t="s">
        <v>53</v>
      </c>
      <c r="G4049">
        <v>1</v>
      </c>
      <c r="H4049">
        <v>1532</v>
      </c>
      <c r="I4049">
        <v>1532</v>
      </c>
      <c r="J4049" t="s">
        <v>5367</v>
      </c>
      <c r="K4049" t="s">
        <v>17</v>
      </c>
    </row>
    <row r="4050" spans="1:11" x14ac:dyDescent="0.3">
      <c r="A4050" t="s">
        <v>5740</v>
      </c>
      <c r="B4050" s="1">
        <v>46079</v>
      </c>
      <c r="C4050" t="s">
        <v>19</v>
      </c>
      <c r="D4050" t="s">
        <v>51</v>
      </c>
      <c r="E4050" t="s">
        <v>98</v>
      </c>
      <c r="F4050" t="s">
        <v>22</v>
      </c>
      <c r="G4050">
        <v>1</v>
      </c>
      <c r="H4050">
        <v>3094</v>
      </c>
      <c r="I4050">
        <v>3094</v>
      </c>
      <c r="J4050" t="s">
        <v>16</v>
      </c>
      <c r="K4050" t="s">
        <v>24</v>
      </c>
    </row>
    <row r="4051" spans="1:11" x14ac:dyDescent="0.3">
      <c r="A4051" t="s">
        <v>5741</v>
      </c>
      <c r="B4051" s="1">
        <v>46198</v>
      </c>
      <c r="C4051" t="s">
        <v>12</v>
      </c>
      <c r="D4051" t="s">
        <v>140</v>
      </c>
      <c r="E4051" t="s">
        <v>21</v>
      </c>
      <c r="F4051" t="s">
        <v>22</v>
      </c>
      <c r="G4051">
        <v>1</v>
      </c>
      <c r="H4051">
        <v>30385</v>
      </c>
      <c r="I4051">
        <v>30385</v>
      </c>
      <c r="J4051" t="s">
        <v>5135</v>
      </c>
      <c r="K4051" t="s">
        <v>24</v>
      </c>
    </row>
    <row r="4052" spans="1:11" x14ac:dyDescent="0.3">
      <c r="A4052" t="s">
        <v>3846</v>
      </c>
      <c r="B4052" s="1">
        <v>46113</v>
      </c>
      <c r="C4052" t="s">
        <v>12</v>
      </c>
      <c r="D4052" t="s">
        <v>78</v>
      </c>
      <c r="E4052" t="s">
        <v>75</v>
      </c>
      <c r="F4052" t="s">
        <v>53</v>
      </c>
      <c r="G4052">
        <v>1</v>
      </c>
      <c r="H4052">
        <v>905</v>
      </c>
      <c r="I4052">
        <v>905</v>
      </c>
      <c r="J4052" t="s">
        <v>3847</v>
      </c>
      <c r="K4052" t="s">
        <v>29</v>
      </c>
    </row>
    <row r="4053" spans="1:11" x14ac:dyDescent="0.3">
      <c r="A4053" t="s">
        <v>5742</v>
      </c>
      <c r="B4053" s="1">
        <v>46151</v>
      </c>
      <c r="C4053" t="s">
        <v>31</v>
      </c>
      <c r="D4053" t="s">
        <v>35</v>
      </c>
      <c r="E4053" t="s">
        <v>126</v>
      </c>
      <c r="F4053" t="s">
        <v>53</v>
      </c>
      <c r="G4053">
        <v>1</v>
      </c>
      <c r="H4053">
        <v>1315</v>
      </c>
      <c r="I4053">
        <v>1315</v>
      </c>
      <c r="J4053" t="s">
        <v>1787</v>
      </c>
      <c r="K4053" t="s">
        <v>29</v>
      </c>
    </row>
    <row r="4054" spans="1:11" x14ac:dyDescent="0.3">
      <c r="A4054" t="s">
        <v>5743</v>
      </c>
      <c r="B4054" s="1">
        <v>46200</v>
      </c>
      <c r="C4054" t="s">
        <v>31</v>
      </c>
      <c r="D4054" t="s">
        <v>35</v>
      </c>
      <c r="E4054" t="s">
        <v>101</v>
      </c>
      <c r="F4054" t="s">
        <v>48</v>
      </c>
      <c r="G4054">
        <v>1</v>
      </c>
      <c r="H4054">
        <v>2384</v>
      </c>
      <c r="I4054">
        <v>2384</v>
      </c>
      <c r="J4054" t="s">
        <v>2815</v>
      </c>
      <c r="K4054" t="s">
        <v>24</v>
      </c>
    </row>
    <row r="4055" spans="1:11" x14ac:dyDescent="0.3">
      <c r="A4055" t="s">
        <v>5744</v>
      </c>
      <c r="B4055" s="1">
        <v>46047</v>
      </c>
      <c r="C4055" t="s">
        <v>31</v>
      </c>
      <c r="D4055" t="s">
        <v>129</v>
      </c>
      <c r="E4055" t="s">
        <v>107</v>
      </c>
      <c r="F4055" t="s">
        <v>37</v>
      </c>
      <c r="G4055">
        <v>2</v>
      </c>
      <c r="H4055">
        <v>2823</v>
      </c>
      <c r="I4055">
        <v>5646</v>
      </c>
      <c r="J4055" t="s">
        <v>545</v>
      </c>
      <c r="K4055" t="s">
        <v>17</v>
      </c>
    </row>
    <row r="4056" spans="1:11" x14ac:dyDescent="0.3">
      <c r="A4056" t="s">
        <v>5745</v>
      </c>
      <c r="B4056" s="1">
        <v>46126</v>
      </c>
      <c r="C4056" t="s">
        <v>12</v>
      </c>
      <c r="D4056" t="s">
        <v>82</v>
      </c>
      <c r="E4056" t="s">
        <v>156</v>
      </c>
      <c r="F4056" t="s">
        <v>22</v>
      </c>
      <c r="G4056">
        <v>1</v>
      </c>
      <c r="H4056">
        <v>8797</v>
      </c>
      <c r="I4056">
        <v>8797</v>
      </c>
      <c r="J4056" t="s">
        <v>5425</v>
      </c>
      <c r="K4056" t="s">
        <v>29</v>
      </c>
    </row>
    <row r="4057" spans="1:11" x14ac:dyDescent="0.3">
      <c r="A4057" t="s">
        <v>5746</v>
      </c>
      <c r="B4057" s="1">
        <v>46141</v>
      </c>
      <c r="C4057" t="s">
        <v>19</v>
      </c>
      <c r="D4057" t="s">
        <v>51</v>
      </c>
      <c r="E4057" t="s">
        <v>119</v>
      </c>
      <c r="F4057" t="s">
        <v>15</v>
      </c>
      <c r="G4057">
        <v>1</v>
      </c>
      <c r="H4057">
        <v>860</v>
      </c>
      <c r="I4057">
        <v>860</v>
      </c>
      <c r="J4057" t="s">
        <v>2931</v>
      </c>
      <c r="K4057" t="s">
        <v>24</v>
      </c>
    </row>
    <row r="4058" spans="1:11" x14ac:dyDescent="0.3">
      <c r="A4058" t="s">
        <v>5747</v>
      </c>
      <c r="B4058" s="1">
        <v>46115</v>
      </c>
      <c r="C4058" t="s">
        <v>31</v>
      </c>
      <c r="D4058" t="s">
        <v>32</v>
      </c>
      <c r="E4058" t="s">
        <v>119</v>
      </c>
      <c r="F4058" t="s">
        <v>15</v>
      </c>
      <c r="G4058">
        <v>1</v>
      </c>
      <c r="H4058">
        <v>944</v>
      </c>
      <c r="I4058">
        <v>944</v>
      </c>
      <c r="J4058" t="s">
        <v>997</v>
      </c>
      <c r="K4058" t="s">
        <v>24</v>
      </c>
    </row>
    <row r="4059" spans="1:11" x14ac:dyDescent="0.3">
      <c r="A4059" t="s">
        <v>5748</v>
      </c>
      <c r="B4059" s="1">
        <v>46158</v>
      </c>
      <c r="C4059" t="s">
        <v>12</v>
      </c>
      <c r="D4059" t="s">
        <v>13</v>
      </c>
      <c r="E4059" t="s">
        <v>59</v>
      </c>
      <c r="F4059" t="s">
        <v>48</v>
      </c>
      <c r="G4059">
        <v>1</v>
      </c>
      <c r="H4059">
        <v>1254</v>
      </c>
      <c r="I4059">
        <v>1254</v>
      </c>
      <c r="J4059" t="s">
        <v>2060</v>
      </c>
      <c r="K4059" t="s">
        <v>17</v>
      </c>
    </row>
    <row r="4060" spans="1:11" x14ac:dyDescent="0.3">
      <c r="A4060" t="s">
        <v>5749</v>
      </c>
      <c r="B4060" s="1">
        <v>46044</v>
      </c>
      <c r="C4060" t="s">
        <v>26</v>
      </c>
      <c r="D4060" t="s">
        <v>46</v>
      </c>
      <c r="E4060" t="s">
        <v>66</v>
      </c>
      <c r="F4060" t="s">
        <v>22</v>
      </c>
      <c r="G4060">
        <v>1</v>
      </c>
      <c r="H4060">
        <v>4693</v>
      </c>
      <c r="I4060">
        <v>4693</v>
      </c>
      <c r="J4060" t="s">
        <v>4287</v>
      </c>
      <c r="K4060" t="s">
        <v>17</v>
      </c>
    </row>
    <row r="4061" spans="1:11" x14ac:dyDescent="0.3">
      <c r="A4061" t="s">
        <v>5750</v>
      </c>
      <c r="B4061" s="1">
        <v>46063</v>
      </c>
      <c r="C4061" t="s">
        <v>31</v>
      </c>
      <c r="D4061" t="s">
        <v>35</v>
      </c>
      <c r="E4061" t="s">
        <v>186</v>
      </c>
      <c r="F4061" t="s">
        <v>37</v>
      </c>
      <c r="G4061">
        <v>3</v>
      </c>
      <c r="H4061">
        <v>5230</v>
      </c>
      <c r="I4061">
        <v>15690</v>
      </c>
      <c r="J4061" t="s">
        <v>93</v>
      </c>
      <c r="K4061" t="s">
        <v>24</v>
      </c>
    </row>
    <row r="4062" spans="1:11" x14ac:dyDescent="0.3">
      <c r="A4062" t="s">
        <v>5751</v>
      </c>
      <c r="B4062" s="1">
        <v>46142</v>
      </c>
      <c r="C4062" t="s">
        <v>12</v>
      </c>
      <c r="D4062" t="s">
        <v>82</v>
      </c>
      <c r="E4062" t="s">
        <v>89</v>
      </c>
      <c r="F4062" t="s">
        <v>22</v>
      </c>
      <c r="G4062">
        <v>1</v>
      </c>
      <c r="H4062">
        <v>1752</v>
      </c>
      <c r="I4062">
        <v>1752</v>
      </c>
      <c r="J4062" t="s">
        <v>3280</v>
      </c>
      <c r="K4062" t="s">
        <v>29</v>
      </c>
    </row>
    <row r="4063" spans="1:11" x14ac:dyDescent="0.3">
      <c r="A4063" t="s">
        <v>5752</v>
      </c>
      <c r="B4063" s="1">
        <v>46129</v>
      </c>
      <c r="C4063" t="s">
        <v>31</v>
      </c>
      <c r="D4063" t="s">
        <v>129</v>
      </c>
      <c r="E4063" t="s">
        <v>148</v>
      </c>
      <c r="F4063" t="s">
        <v>22</v>
      </c>
      <c r="G4063">
        <v>4</v>
      </c>
      <c r="H4063">
        <v>27214</v>
      </c>
      <c r="I4063">
        <v>108856</v>
      </c>
      <c r="J4063" t="s">
        <v>5753</v>
      </c>
      <c r="K4063" t="s">
        <v>24</v>
      </c>
    </row>
    <row r="4064" spans="1:11" x14ac:dyDescent="0.3">
      <c r="A4064" t="s">
        <v>5754</v>
      </c>
      <c r="B4064" s="1">
        <v>46034</v>
      </c>
      <c r="C4064" t="s">
        <v>19</v>
      </c>
      <c r="D4064" t="s">
        <v>167</v>
      </c>
      <c r="E4064" t="s">
        <v>242</v>
      </c>
      <c r="F4064" t="s">
        <v>15</v>
      </c>
      <c r="G4064">
        <v>1</v>
      </c>
      <c r="H4064">
        <v>729</v>
      </c>
      <c r="I4064">
        <v>729</v>
      </c>
      <c r="J4064" t="s">
        <v>371</v>
      </c>
      <c r="K4064" t="s">
        <v>24</v>
      </c>
    </row>
    <row r="4065" spans="1:11" x14ac:dyDescent="0.3">
      <c r="A4065" t="s">
        <v>5755</v>
      </c>
      <c r="B4065" s="1">
        <v>46035</v>
      </c>
      <c r="D4065" t="s">
        <v>32</v>
      </c>
      <c r="E4065" t="s">
        <v>156</v>
      </c>
      <c r="F4065" t="s">
        <v>22</v>
      </c>
      <c r="G4065">
        <v>1</v>
      </c>
      <c r="H4065">
        <v>8684</v>
      </c>
      <c r="I4065">
        <v>8684</v>
      </c>
      <c r="J4065" t="s">
        <v>2955</v>
      </c>
      <c r="K4065" t="s">
        <v>24</v>
      </c>
    </row>
    <row r="4066" spans="1:11" x14ac:dyDescent="0.3">
      <c r="A4066" t="s">
        <v>5756</v>
      </c>
      <c r="B4066" s="1">
        <v>46102</v>
      </c>
      <c r="C4066" t="s">
        <v>69</v>
      </c>
      <c r="D4066" t="s">
        <v>125</v>
      </c>
      <c r="E4066" t="s">
        <v>215</v>
      </c>
      <c r="F4066" t="s">
        <v>48</v>
      </c>
      <c r="G4066">
        <v>1</v>
      </c>
      <c r="H4066">
        <v>9002</v>
      </c>
      <c r="I4066">
        <v>9002</v>
      </c>
      <c r="J4066" t="s">
        <v>2375</v>
      </c>
      <c r="K4066" t="s">
        <v>24</v>
      </c>
    </row>
    <row r="4067" spans="1:11" x14ac:dyDescent="0.3">
      <c r="A4067" t="s">
        <v>5757</v>
      </c>
      <c r="B4067" s="1">
        <v>46080</v>
      </c>
      <c r="C4067" t="s">
        <v>69</v>
      </c>
      <c r="D4067" t="s">
        <v>88</v>
      </c>
      <c r="E4067" t="s">
        <v>107</v>
      </c>
      <c r="F4067" t="s">
        <v>37</v>
      </c>
      <c r="G4067">
        <v>1</v>
      </c>
      <c r="H4067">
        <v>2779</v>
      </c>
      <c r="I4067">
        <v>2779</v>
      </c>
      <c r="J4067" t="s">
        <v>1308</v>
      </c>
      <c r="K4067" t="s">
        <v>17</v>
      </c>
    </row>
    <row r="4068" spans="1:11" x14ac:dyDescent="0.3">
      <c r="A4068" t="s">
        <v>5758</v>
      </c>
      <c r="B4068" s="1">
        <v>46180</v>
      </c>
      <c r="C4068" t="s">
        <v>31</v>
      </c>
      <c r="D4068" t="s">
        <v>145</v>
      </c>
      <c r="E4068" t="s">
        <v>92</v>
      </c>
      <c r="F4068" t="s">
        <v>53</v>
      </c>
      <c r="G4068">
        <v>1</v>
      </c>
      <c r="H4068">
        <v>2178</v>
      </c>
      <c r="I4068" t="s">
        <v>5759</v>
      </c>
      <c r="J4068" t="s">
        <v>2573</v>
      </c>
      <c r="K4068" t="s">
        <v>17</v>
      </c>
    </row>
    <row r="4069" spans="1:11" x14ac:dyDescent="0.3">
      <c r="A4069" t="s">
        <v>5760</v>
      </c>
      <c r="B4069" s="1">
        <v>46180</v>
      </c>
      <c r="C4069" t="s">
        <v>31</v>
      </c>
      <c r="D4069" t="s">
        <v>129</v>
      </c>
      <c r="E4069" t="s">
        <v>21</v>
      </c>
      <c r="F4069" t="s">
        <v>22</v>
      </c>
      <c r="G4069">
        <v>1</v>
      </c>
      <c r="H4069">
        <v>28873</v>
      </c>
      <c r="I4069">
        <v>28873</v>
      </c>
      <c r="J4069" t="s">
        <v>1751</v>
      </c>
      <c r="K4069" t="s">
        <v>29</v>
      </c>
    </row>
    <row r="4070" spans="1:11" x14ac:dyDescent="0.3">
      <c r="A4070" t="s">
        <v>5761</v>
      </c>
      <c r="B4070" s="1">
        <v>46083</v>
      </c>
      <c r="C4070" t="s">
        <v>69</v>
      </c>
      <c r="D4070" t="s">
        <v>74</v>
      </c>
      <c r="E4070" t="s">
        <v>440</v>
      </c>
      <c r="F4070" t="s">
        <v>15</v>
      </c>
      <c r="G4070">
        <v>1</v>
      </c>
      <c r="H4070">
        <v>557</v>
      </c>
      <c r="I4070">
        <v>557</v>
      </c>
      <c r="J4070" t="s">
        <v>5762</v>
      </c>
      <c r="K4070" t="s">
        <v>17</v>
      </c>
    </row>
    <row r="4071" spans="1:11" x14ac:dyDescent="0.3">
      <c r="A4071" t="s">
        <v>5763</v>
      </c>
      <c r="B4071" s="1">
        <v>46031</v>
      </c>
      <c r="C4071" t="s">
        <v>26</v>
      </c>
      <c r="D4071" t="s">
        <v>62</v>
      </c>
      <c r="E4071" t="s">
        <v>153</v>
      </c>
      <c r="F4071" t="s">
        <v>37</v>
      </c>
      <c r="G4071">
        <v>2</v>
      </c>
      <c r="H4071">
        <v>1154</v>
      </c>
      <c r="I4071">
        <v>2308</v>
      </c>
      <c r="J4071" t="s">
        <v>5764</v>
      </c>
      <c r="K4071" t="s">
        <v>17</v>
      </c>
    </row>
    <row r="4072" spans="1:11" x14ac:dyDescent="0.3">
      <c r="A4072" t="s">
        <v>5765</v>
      </c>
      <c r="B4072" s="1">
        <v>46176</v>
      </c>
      <c r="C4072" t="s">
        <v>12</v>
      </c>
      <c r="D4072" t="s">
        <v>78</v>
      </c>
      <c r="E4072" t="s">
        <v>156</v>
      </c>
      <c r="F4072" t="s">
        <v>22</v>
      </c>
      <c r="G4072">
        <v>3</v>
      </c>
      <c r="H4072">
        <v>8786</v>
      </c>
      <c r="I4072">
        <v>26358</v>
      </c>
      <c r="J4072" t="s">
        <v>3923</v>
      </c>
      <c r="K4072" t="s">
        <v>17</v>
      </c>
    </row>
    <row r="4073" spans="1:11" x14ac:dyDescent="0.3">
      <c r="A4073" t="s">
        <v>5766</v>
      </c>
      <c r="B4073" s="1">
        <v>46197</v>
      </c>
      <c r="C4073" t="s">
        <v>12</v>
      </c>
      <c r="D4073" t="s">
        <v>13</v>
      </c>
      <c r="E4073" t="s">
        <v>249</v>
      </c>
      <c r="F4073" t="s">
        <v>53</v>
      </c>
      <c r="G4073">
        <v>1</v>
      </c>
      <c r="H4073">
        <v>1138</v>
      </c>
      <c r="I4073">
        <v>1138</v>
      </c>
      <c r="J4073" t="s">
        <v>5495</v>
      </c>
      <c r="K4073" t="s">
        <v>24</v>
      </c>
    </row>
    <row r="4074" spans="1:11" x14ac:dyDescent="0.3">
      <c r="A4074" t="s">
        <v>5767</v>
      </c>
      <c r="B4074" s="1">
        <v>46156</v>
      </c>
      <c r="C4074" t="s">
        <v>19</v>
      </c>
      <c r="D4074" t="s">
        <v>51</v>
      </c>
      <c r="E4074" t="s">
        <v>95</v>
      </c>
      <c r="F4074" t="s">
        <v>48</v>
      </c>
      <c r="G4074">
        <v>2</v>
      </c>
      <c r="H4074">
        <v>523</v>
      </c>
      <c r="I4074">
        <v>1046</v>
      </c>
      <c r="J4074" t="s">
        <v>1161</v>
      </c>
      <c r="K4074" t="s">
        <v>17</v>
      </c>
    </row>
    <row r="4075" spans="1:11" x14ac:dyDescent="0.3">
      <c r="A4075" t="s">
        <v>5768</v>
      </c>
      <c r="B4075" s="1">
        <v>46145</v>
      </c>
      <c r="C4075" t="s">
        <v>31</v>
      </c>
      <c r="D4075" t="s">
        <v>145</v>
      </c>
      <c r="E4075" t="s">
        <v>153</v>
      </c>
      <c r="F4075" t="s">
        <v>37</v>
      </c>
      <c r="G4075">
        <v>1</v>
      </c>
      <c r="H4075">
        <v>1139</v>
      </c>
      <c r="J4075" t="s">
        <v>5769</v>
      </c>
      <c r="K4075" t="s">
        <v>24</v>
      </c>
    </row>
    <row r="4076" spans="1:11" x14ac:dyDescent="0.3">
      <c r="A4076" t="s">
        <v>5770</v>
      </c>
      <c r="B4076" s="1">
        <v>46194</v>
      </c>
      <c r="C4076" t="s">
        <v>31</v>
      </c>
      <c r="D4076" t="s">
        <v>32</v>
      </c>
      <c r="E4076" t="s">
        <v>148</v>
      </c>
      <c r="F4076" t="s">
        <v>22</v>
      </c>
      <c r="G4076">
        <v>1</v>
      </c>
      <c r="H4076">
        <v>25721</v>
      </c>
      <c r="J4076" t="s">
        <v>268</v>
      </c>
      <c r="K4076" t="s">
        <v>29</v>
      </c>
    </row>
    <row r="4077" spans="1:11" x14ac:dyDescent="0.3">
      <c r="A4077" t="s">
        <v>5771</v>
      </c>
      <c r="B4077" s="1">
        <v>46031</v>
      </c>
      <c r="C4077" t="s">
        <v>69</v>
      </c>
      <c r="D4077" t="s">
        <v>74</v>
      </c>
      <c r="E4077" t="s">
        <v>215</v>
      </c>
      <c r="F4077" t="s">
        <v>48</v>
      </c>
      <c r="G4077">
        <v>2</v>
      </c>
      <c r="H4077">
        <v>9307</v>
      </c>
      <c r="I4077">
        <v>18614</v>
      </c>
      <c r="J4077" t="s">
        <v>5262</v>
      </c>
      <c r="K4077" t="s">
        <v>17</v>
      </c>
    </row>
    <row r="4078" spans="1:11" x14ac:dyDescent="0.3">
      <c r="A4078" t="s">
        <v>5772</v>
      </c>
      <c r="B4078" s="1">
        <v>46198</v>
      </c>
      <c r="C4078" t="s">
        <v>26</v>
      </c>
      <c r="D4078" t="s">
        <v>114</v>
      </c>
      <c r="E4078" t="s">
        <v>75</v>
      </c>
      <c r="F4078" t="s">
        <v>53</v>
      </c>
      <c r="G4078">
        <v>2</v>
      </c>
      <c r="H4078">
        <v>919</v>
      </c>
      <c r="I4078">
        <v>1838</v>
      </c>
      <c r="J4078" t="s">
        <v>3943</v>
      </c>
      <c r="K4078" t="s">
        <v>29</v>
      </c>
    </row>
    <row r="4079" spans="1:11" x14ac:dyDescent="0.3">
      <c r="A4079" t="s">
        <v>5773</v>
      </c>
      <c r="B4079" s="1">
        <v>46098</v>
      </c>
      <c r="C4079" t="s">
        <v>26</v>
      </c>
      <c r="D4079" t="s">
        <v>62</v>
      </c>
      <c r="E4079" t="s">
        <v>122</v>
      </c>
      <c r="F4079" t="s">
        <v>53</v>
      </c>
      <c r="G4079">
        <v>1</v>
      </c>
      <c r="H4079">
        <v>2671</v>
      </c>
      <c r="I4079">
        <v>2671</v>
      </c>
      <c r="J4079" t="s">
        <v>1988</v>
      </c>
      <c r="K4079" t="s">
        <v>29</v>
      </c>
    </row>
    <row r="4080" spans="1:11" x14ac:dyDescent="0.3">
      <c r="A4080" t="s">
        <v>5774</v>
      </c>
      <c r="B4080" s="1">
        <v>46152</v>
      </c>
      <c r="C4080" t="s">
        <v>31</v>
      </c>
      <c r="D4080" t="s">
        <v>32</v>
      </c>
      <c r="E4080" t="s">
        <v>56</v>
      </c>
      <c r="F4080" t="s">
        <v>48</v>
      </c>
      <c r="G4080">
        <v>1</v>
      </c>
      <c r="H4080">
        <v>23973</v>
      </c>
      <c r="I4080">
        <v>23973</v>
      </c>
      <c r="J4080" t="s">
        <v>2172</v>
      </c>
      <c r="K4080" t="s">
        <v>17</v>
      </c>
    </row>
    <row r="4081" spans="1:11" x14ac:dyDescent="0.3">
      <c r="A4081" t="s">
        <v>5775</v>
      </c>
      <c r="B4081" s="1">
        <v>46037</v>
      </c>
      <c r="C4081" t="s">
        <v>31</v>
      </c>
      <c r="D4081" t="s">
        <v>32</v>
      </c>
      <c r="E4081" t="s">
        <v>156</v>
      </c>
      <c r="F4081" t="s">
        <v>22</v>
      </c>
      <c r="G4081">
        <v>1</v>
      </c>
      <c r="H4081">
        <v>8823</v>
      </c>
      <c r="I4081">
        <v>8823</v>
      </c>
      <c r="J4081" t="s">
        <v>350</v>
      </c>
      <c r="K4081" t="s">
        <v>17</v>
      </c>
    </row>
    <row r="4082" spans="1:11" x14ac:dyDescent="0.3">
      <c r="A4082" t="s">
        <v>5776</v>
      </c>
      <c r="B4082" s="1">
        <v>46036</v>
      </c>
      <c r="C4082" t="s">
        <v>26</v>
      </c>
      <c r="D4082" t="s">
        <v>62</v>
      </c>
      <c r="E4082" t="s">
        <v>56</v>
      </c>
      <c r="F4082" t="s">
        <v>48</v>
      </c>
      <c r="G4082">
        <v>1</v>
      </c>
      <c r="H4082">
        <v>25265</v>
      </c>
      <c r="I4082">
        <v>25265</v>
      </c>
      <c r="J4082" t="s">
        <v>1013</v>
      </c>
      <c r="K4082" t="s">
        <v>24</v>
      </c>
    </row>
    <row r="4083" spans="1:11" x14ac:dyDescent="0.3">
      <c r="A4083" t="s">
        <v>5777</v>
      </c>
      <c r="B4083" s="1">
        <v>46155</v>
      </c>
      <c r="C4083" t="s">
        <v>19</v>
      </c>
      <c r="D4083" t="s">
        <v>51</v>
      </c>
      <c r="E4083" t="s">
        <v>252</v>
      </c>
      <c r="F4083" t="s">
        <v>53</v>
      </c>
      <c r="G4083">
        <v>1</v>
      </c>
      <c r="H4083">
        <v>491</v>
      </c>
      <c r="I4083">
        <v>491</v>
      </c>
      <c r="J4083" t="s">
        <v>5778</v>
      </c>
      <c r="K4083" t="s">
        <v>24</v>
      </c>
    </row>
    <row r="4084" spans="1:11" x14ac:dyDescent="0.3">
      <c r="A4084" t="s">
        <v>5779</v>
      </c>
      <c r="B4084" s="1">
        <v>46162</v>
      </c>
      <c r="C4084" t="s">
        <v>69</v>
      </c>
      <c r="D4084" t="s">
        <v>88</v>
      </c>
      <c r="E4084" t="s">
        <v>159</v>
      </c>
      <c r="F4084" t="s">
        <v>15</v>
      </c>
      <c r="G4084">
        <v>1</v>
      </c>
      <c r="H4084">
        <v>459</v>
      </c>
      <c r="I4084">
        <v>459</v>
      </c>
      <c r="J4084" t="s">
        <v>5780</v>
      </c>
      <c r="K4084" t="s">
        <v>17</v>
      </c>
    </row>
    <row r="4085" spans="1:11" x14ac:dyDescent="0.3">
      <c r="A4085" t="s">
        <v>5781</v>
      </c>
      <c r="B4085" s="1">
        <v>46119</v>
      </c>
      <c r="C4085" t="s">
        <v>19</v>
      </c>
      <c r="D4085" t="s">
        <v>51</v>
      </c>
      <c r="E4085" t="s">
        <v>148</v>
      </c>
      <c r="F4085" t="s">
        <v>22</v>
      </c>
      <c r="G4085">
        <v>1</v>
      </c>
      <c r="H4085">
        <v>24724</v>
      </c>
      <c r="I4085">
        <v>24724</v>
      </c>
      <c r="J4085" t="s">
        <v>1350</v>
      </c>
      <c r="K4085" t="s">
        <v>29</v>
      </c>
    </row>
    <row r="4086" spans="1:11" x14ac:dyDescent="0.3">
      <c r="A4086" t="s">
        <v>5782</v>
      </c>
      <c r="B4086" s="1">
        <v>46186</v>
      </c>
      <c r="C4086" t="s">
        <v>69</v>
      </c>
      <c r="D4086" t="s">
        <v>70</v>
      </c>
      <c r="E4086" t="s">
        <v>202</v>
      </c>
      <c r="F4086" t="s">
        <v>22</v>
      </c>
      <c r="G4086">
        <v>1</v>
      </c>
      <c r="H4086">
        <v>1554</v>
      </c>
      <c r="I4086" t="s">
        <v>5783</v>
      </c>
      <c r="J4086" t="s">
        <v>260</v>
      </c>
      <c r="K4086" t="s">
        <v>29</v>
      </c>
    </row>
    <row r="4087" spans="1:11" x14ac:dyDescent="0.3">
      <c r="A4087" t="s">
        <v>5784</v>
      </c>
      <c r="B4087" s="1">
        <v>46106</v>
      </c>
      <c r="C4087" t="s">
        <v>12</v>
      </c>
      <c r="D4087" t="s">
        <v>13</v>
      </c>
      <c r="E4087" t="s">
        <v>107</v>
      </c>
      <c r="F4087" t="s">
        <v>37</v>
      </c>
      <c r="G4087">
        <v>1</v>
      </c>
      <c r="H4087">
        <v>2844</v>
      </c>
      <c r="I4087">
        <v>2844</v>
      </c>
      <c r="J4087" t="s">
        <v>3275</v>
      </c>
      <c r="K4087" t="s">
        <v>17</v>
      </c>
    </row>
    <row r="4088" spans="1:11" x14ac:dyDescent="0.3">
      <c r="A4088" t="s">
        <v>5785</v>
      </c>
      <c r="B4088" s="1">
        <v>46087</v>
      </c>
      <c r="C4088" t="s">
        <v>19</v>
      </c>
      <c r="D4088" t="s">
        <v>167</v>
      </c>
      <c r="E4088" t="s">
        <v>183</v>
      </c>
      <c r="F4088" t="s">
        <v>37</v>
      </c>
      <c r="G4088">
        <v>2</v>
      </c>
      <c r="H4088">
        <v>1398</v>
      </c>
      <c r="I4088">
        <v>2796</v>
      </c>
      <c r="J4088" t="s">
        <v>1629</v>
      </c>
      <c r="K4088" t="s">
        <v>17</v>
      </c>
    </row>
    <row r="4089" spans="1:11" x14ac:dyDescent="0.3">
      <c r="A4089" t="s">
        <v>5786</v>
      </c>
      <c r="B4089" s="1">
        <v>46156</v>
      </c>
      <c r="C4089" t="s">
        <v>12</v>
      </c>
      <c r="D4089" t="s">
        <v>13</v>
      </c>
      <c r="E4089" t="s">
        <v>75</v>
      </c>
      <c r="F4089" t="s">
        <v>53</v>
      </c>
      <c r="G4089">
        <v>1</v>
      </c>
      <c r="H4089">
        <v>920</v>
      </c>
      <c r="I4089">
        <v>920</v>
      </c>
      <c r="J4089" t="s">
        <v>3016</v>
      </c>
      <c r="K4089" t="s">
        <v>29</v>
      </c>
    </row>
    <row r="4090" spans="1:11" x14ac:dyDescent="0.3">
      <c r="A4090" t="s">
        <v>5787</v>
      </c>
      <c r="B4090" s="1">
        <v>46036</v>
      </c>
      <c r="C4090" t="s">
        <v>69</v>
      </c>
      <c r="D4090" t="s">
        <v>125</v>
      </c>
      <c r="E4090" t="s">
        <v>249</v>
      </c>
      <c r="F4090" t="s">
        <v>53</v>
      </c>
      <c r="G4090">
        <v>3</v>
      </c>
      <c r="H4090">
        <v>1094</v>
      </c>
      <c r="I4090">
        <v>3282</v>
      </c>
      <c r="J4090" t="s">
        <v>2301</v>
      </c>
      <c r="K4090" t="s">
        <v>17</v>
      </c>
    </row>
    <row r="4091" spans="1:11" x14ac:dyDescent="0.3">
      <c r="A4091" t="s">
        <v>5788</v>
      </c>
      <c r="B4091" s="1">
        <v>46098</v>
      </c>
      <c r="C4091" t="s">
        <v>69</v>
      </c>
      <c r="D4091" t="s">
        <v>88</v>
      </c>
      <c r="E4091" t="s">
        <v>289</v>
      </c>
      <c r="F4091" t="s">
        <v>15</v>
      </c>
      <c r="G4091">
        <v>1</v>
      </c>
      <c r="H4091">
        <v>1000</v>
      </c>
      <c r="I4091">
        <v>1000</v>
      </c>
      <c r="J4091" t="s">
        <v>997</v>
      </c>
      <c r="K4091" t="s">
        <v>17</v>
      </c>
    </row>
    <row r="4092" spans="1:11" x14ac:dyDescent="0.3">
      <c r="A4092" t="s">
        <v>5789</v>
      </c>
      <c r="B4092" s="1">
        <v>46187</v>
      </c>
      <c r="C4092" t="s">
        <v>12</v>
      </c>
      <c r="D4092" t="s">
        <v>13</v>
      </c>
      <c r="E4092" t="s">
        <v>126</v>
      </c>
      <c r="F4092" t="s">
        <v>53</v>
      </c>
      <c r="G4092">
        <v>3</v>
      </c>
      <c r="H4092">
        <v>1264</v>
      </c>
      <c r="I4092">
        <v>3792</v>
      </c>
      <c r="J4092" t="s">
        <v>1290</v>
      </c>
      <c r="K4092" t="s">
        <v>17</v>
      </c>
    </row>
    <row r="4093" spans="1:11" x14ac:dyDescent="0.3">
      <c r="A4093" t="s">
        <v>5790</v>
      </c>
      <c r="B4093" s="1">
        <v>46121</v>
      </c>
      <c r="C4093" t="s">
        <v>31</v>
      </c>
      <c r="D4093" t="s">
        <v>32</v>
      </c>
      <c r="E4093" t="s">
        <v>186</v>
      </c>
      <c r="F4093" t="s">
        <v>37</v>
      </c>
      <c r="G4093">
        <v>2</v>
      </c>
      <c r="H4093">
        <v>5738</v>
      </c>
      <c r="I4093">
        <v>11476</v>
      </c>
      <c r="J4093" t="s">
        <v>3894</v>
      </c>
      <c r="K4093" t="s">
        <v>29</v>
      </c>
    </row>
    <row r="4094" spans="1:11" x14ac:dyDescent="0.3">
      <c r="A4094" t="s">
        <v>5791</v>
      </c>
      <c r="B4094" s="1">
        <v>46116</v>
      </c>
      <c r="C4094" t="s">
        <v>31</v>
      </c>
      <c r="D4094" t="s">
        <v>32</v>
      </c>
      <c r="E4094" t="s">
        <v>56</v>
      </c>
      <c r="F4094" t="s">
        <v>48</v>
      </c>
      <c r="G4094">
        <v>1</v>
      </c>
      <c r="H4094">
        <v>25679</v>
      </c>
      <c r="I4094">
        <v>25679</v>
      </c>
      <c r="J4094" t="s">
        <v>2244</v>
      </c>
      <c r="K4094" t="s">
        <v>24</v>
      </c>
    </row>
    <row r="4095" spans="1:11" x14ac:dyDescent="0.3">
      <c r="A4095" t="s">
        <v>5792</v>
      </c>
      <c r="B4095" s="1">
        <v>46174</v>
      </c>
      <c r="C4095" t="s">
        <v>12</v>
      </c>
      <c r="D4095" t="s">
        <v>13</v>
      </c>
      <c r="E4095" t="s">
        <v>59</v>
      </c>
      <c r="F4095" t="s">
        <v>48</v>
      </c>
      <c r="G4095">
        <v>1</v>
      </c>
      <c r="H4095">
        <v>1222</v>
      </c>
      <c r="I4095">
        <v>1222</v>
      </c>
      <c r="J4095" t="s">
        <v>5793</v>
      </c>
      <c r="K4095" t="s">
        <v>29</v>
      </c>
    </row>
    <row r="4096" spans="1:11" x14ac:dyDescent="0.3">
      <c r="A4096" t="s">
        <v>4711</v>
      </c>
      <c r="B4096" s="1">
        <v>46176</v>
      </c>
      <c r="C4096" t="s">
        <v>12</v>
      </c>
      <c r="D4096" t="s">
        <v>13</v>
      </c>
      <c r="E4096" t="s">
        <v>440</v>
      </c>
      <c r="F4096" t="s">
        <v>15</v>
      </c>
      <c r="G4096">
        <v>1</v>
      </c>
      <c r="H4096">
        <v>534</v>
      </c>
      <c r="I4096">
        <v>534</v>
      </c>
      <c r="J4096" t="s">
        <v>90</v>
      </c>
      <c r="K4096" t="s">
        <v>17</v>
      </c>
    </row>
    <row r="4097" spans="1:11" x14ac:dyDescent="0.3">
      <c r="A4097" t="s">
        <v>5794</v>
      </c>
      <c r="B4097" s="1">
        <v>46129</v>
      </c>
      <c r="C4097" t="s">
        <v>19</v>
      </c>
      <c r="D4097" t="s">
        <v>167</v>
      </c>
      <c r="E4097" t="s">
        <v>148</v>
      </c>
      <c r="F4097" t="s">
        <v>22</v>
      </c>
      <c r="G4097">
        <v>2</v>
      </c>
      <c r="H4097">
        <v>26184</v>
      </c>
      <c r="I4097">
        <v>52368</v>
      </c>
      <c r="J4097" t="s">
        <v>2610</v>
      </c>
      <c r="K4097" t="s">
        <v>24</v>
      </c>
    </row>
    <row r="4098" spans="1:11" x14ac:dyDescent="0.3">
      <c r="A4098" t="s">
        <v>5795</v>
      </c>
      <c r="B4098" s="1">
        <v>46164</v>
      </c>
      <c r="C4098" t="s">
        <v>31</v>
      </c>
      <c r="D4098" t="s">
        <v>145</v>
      </c>
      <c r="E4098" t="s">
        <v>92</v>
      </c>
      <c r="F4098" t="s">
        <v>53</v>
      </c>
      <c r="G4098">
        <v>1</v>
      </c>
      <c r="H4098">
        <v>2152</v>
      </c>
      <c r="I4098">
        <v>2152</v>
      </c>
      <c r="J4098" t="s">
        <v>1841</v>
      </c>
      <c r="K4098" t="s">
        <v>24</v>
      </c>
    </row>
    <row r="4099" spans="1:11" x14ac:dyDescent="0.3">
      <c r="A4099" t="s">
        <v>5796</v>
      </c>
      <c r="B4099" s="1">
        <v>46136</v>
      </c>
      <c r="C4099" t="s">
        <v>12</v>
      </c>
      <c r="D4099" t="s">
        <v>78</v>
      </c>
      <c r="E4099" t="s">
        <v>122</v>
      </c>
      <c r="F4099" t="s">
        <v>53</v>
      </c>
      <c r="G4099">
        <v>2</v>
      </c>
      <c r="H4099">
        <v>2909</v>
      </c>
      <c r="I4099">
        <v>5818</v>
      </c>
      <c r="J4099" t="s">
        <v>172</v>
      </c>
      <c r="K4099" t="s">
        <v>17</v>
      </c>
    </row>
    <row r="4100" spans="1:11" x14ac:dyDescent="0.3">
      <c r="A4100" t="s">
        <v>4275</v>
      </c>
      <c r="B4100" s="1">
        <v>46166</v>
      </c>
      <c r="C4100" t="s">
        <v>31</v>
      </c>
      <c r="D4100" t="s">
        <v>35</v>
      </c>
      <c r="E4100" t="s">
        <v>66</v>
      </c>
      <c r="F4100" t="s">
        <v>22</v>
      </c>
      <c r="G4100">
        <v>4</v>
      </c>
      <c r="H4100">
        <v>4662</v>
      </c>
      <c r="I4100" s="3">
        <v>18648</v>
      </c>
      <c r="J4100" t="s">
        <v>4276</v>
      </c>
      <c r="K4100" t="s">
        <v>29</v>
      </c>
    </row>
    <row r="4101" spans="1:11" x14ac:dyDescent="0.3">
      <c r="A4101" t="s">
        <v>5797</v>
      </c>
      <c r="B4101" s="1">
        <v>46183</v>
      </c>
      <c r="C4101" t="s">
        <v>12</v>
      </c>
      <c r="D4101" t="s">
        <v>78</v>
      </c>
      <c r="E4101" t="s">
        <v>71</v>
      </c>
      <c r="F4101" t="s">
        <v>48</v>
      </c>
      <c r="G4101">
        <v>1</v>
      </c>
      <c r="H4101">
        <v>1672</v>
      </c>
      <c r="I4101">
        <v>1672</v>
      </c>
      <c r="J4101" t="s">
        <v>5361</v>
      </c>
      <c r="K4101" t="s">
        <v>17</v>
      </c>
    </row>
    <row r="4102" spans="1:11" x14ac:dyDescent="0.3">
      <c r="A4102" t="s">
        <v>5798</v>
      </c>
      <c r="B4102" s="1">
        <v>46203</v>
      </c>
      <c r="C4102" t="s">
        <v>12</v>
      </c>
      <c r="D4102" t="s">
        <v>13</v>
      </c>
      <c r="E4102" t="s">
        <v>202</v>
      </c>
      <c r="F4102" t="s">
        <v>22</v>
      </c>
      <c r="G4102">
        <v>2</v>
      </c>
      <c r="H4102">
        <v>1502</v>
      </c>
      <c r="I4102">
        <v>3004</v>
      </c>
      <c r="J4102" t="s">
        <v>2455</v>
      </c>
      <c r="K4102" t="s">
        <v>17</v>
      </c>
    </row>
    <row r="4103" spans="1:11" x14ac:dyDescent="0.3">
      <c r="A4103" t="s">
        <v>5799</v>
      </c>
      <c r="B4103" s="1">
        <v>46178</v>
      </c>
      <c r="C4103" t="s">
        <v>12</v>
      </c>
      <c r="D4103" t="s">
        <v>78</v>
      </c>
      <c r="E4103" t="s">
        <v>63</v>
      </c>
      <c r="F4103" t="s">
        <v>37</v>
      </c>
      <c r="G4103">
        <v>1</v>
      </c>
      <c r="H4103">
        <v>18050</v>
      </c>
      <c r="I4103">
        <v>18050</v>
      </c>
      <c r="J4103" t="s">
        <v>115</v>
      </c>
      <c r="K4103" t="s">
        <v>24</v>
      </c>
    </row>
    <row r="4104" spans="1:11" x14ac:dyDescent="0.3">
      <c r="A4104" t="s">
        <v>5800</v>
      </c>
      <c r="B4104" s="1">
        <v>46176</v>
      </c>
      <c r="C4104" t="s">
        <v>31</v>
      </c>
      <c r="D4104" t="s">
        <v>35</v>
      </c>
      <c r="E4104" t="s">
        <v>440</v>
      </c>
      <c r="F4104" t="s">
        <v>15</v>
      </c>
      <c r="G4104">
        <v>1</v>
      </c>
      <c r="H4104">
        <v>535</v>
      </c>
      <c r="I4104">
        <v>535</v>
      </c>
      <c r="J4104" t="s">
        <v>4451</v>
      </c>
      <c r="K4104" t="s">
        <v>24</v>
      </c>
    </row>
    <row r="4105" spans="1:11" x14ac:dyDescent="0.3">
      <c r="A4105" t="s">
        <v>5801</v>
      </c>
      <c r="B4105" s="1">
        <v>46099</v>
      </c>
      <c r="C4105" t="s">
        <v>69</v>
      </c>
      <c r="D4105" t="s">
        <v>212</v>
      </c>
      <c r="E4105" t="s">
        <v>249</v>
      </c>
      <c r="F4105" t="s">
        <v>53</v>
      </c>
      <c r="G4105">
        <v>1</v>
      </c>
      <c r="H4105">
        <v>1066</v>
      </c>
      <c r="I4105">
        <v>1066</v>
      </c>
      <c r="J4105" t="s">
        <v>2120</v>
      </c>
      <c r="K4105" t="s">
        <v>24</v>
      </c>
    </row>
    <row r="4106" spans="1:11" x14ac:dyDescent="0.3">
      <c r="A4106" t="s">
        <v>5802</v>
      </c>
      <c r="B4106" s="1">
        <v>46041</v>
      </c>
      <c r="C4106" t="s">
        <v>19</v>
      </c>
      <c r="D4106" t="s">
        <v>20</v>
      </c>
      <c r="E4106" t="s">
        <v>63</v>
      </c>
      <c r="F4106" t="s">
        <v>37</v>
      </c>
      <c r="G4106">
        <v>1</v>
      </c>
      <c r="H4106">
        <v>18690</v>
      </c>
      <c r="I4106">
        <v>18690</v>
      </c>
      <c r="J4106" t="s">
        <v>4239</v>
      </c>
      <c r="K4106" t="s">
        <v>24</v>
      </c>
    </row>
    <row r="4107" spans="1:11" x14ac:dyDescent="0.3">
      <c r="A4107" t="s">
        <v>5803</v>
      </c>
      <c r="B4107" s="1">
        <v>46080</v>
      </c>
      <c r="C4107" t="s">
        <v>69</v>
      </c>
      <c r="D4107" t="s">
        <v>212</v>
      </c>
      <c r="E4107" t="s">
        <v>14</v>
      </c>
      <c r="F4107" t="s">
        <v>15</v>
      </c>
      <c r="G4107">
        <v>1</v>
      </c>
      <c r="H4107">
        <v>1267</v>
      </c>
      <c r="I4107">
        <v>1267</v>
      </c>
      <c r="J4107" t="s">
        <v>3708</v>
      </c>
      <c r="K4107" t="s">
        <v>17</v>
      </c>
    </row>
    <row r="4108" spans="1:11" x14ac:dyDescent="0.3">
      <c r="A4108" t="s">
        <v>5804</v>
      </c>
      <c r="B4108" s="1">
        <v>46039</v>
      </c>
      <c r="C4108" t="s">
        <v>31</v>
      </c>
      <c r="D4108" t="s">
        <v>129</v>
      </c>
      <c r="E4108" t="s">
        <v>92</v>
      </c>
      <c r="F4108" t="s">
        <v>53</v>
      </c>
      <c r="G4108">
        <v>2</v>
      </c>
      <c r="H4108">
        <v>2202</v>
      </c>
      <c r="I4108">
        <v>4404</v>
      </c>
      <c r="J4108" t="s">
        <v>2037</v>
      </c>
      <c r="K4108" t="s">
        <v>17</v>
      </c>
    </row>
    <row r="4109" spans="1:11" x14ac:dyDescent="0.3">
      <c r="A4109" t="s">
        <v>5805</v>
      </c>
      <c r="B4109" s="1">
        <v>46196</v>
      </c>
      <c r="C4109" t="s">
        <v>19</v>
      </c>
      <c r="D4109" t="s">
        <v>51</v>
      </c>
      <c r="E4109" t="s">
        <v>202</v>
      </c>
      <c r="F4109" t="s">
        <v>22</v>
      </c>
      <c r="G4109">
        <v>1</v>
      </c>
      <c r="H4109">
        <v>1471</v>
      </c>
      <c r="I4109">
        <v>1471</v>
      </c>
      <c r="J4109" t="s">
        <v>1591</v>
      </c>
      <c r="K4109" t="s">
        <v>24</v>
      </c>
    </row>
    <row r="4110" spans="1:11" x14ac:dyDescent="0.3">
      <c r="A4110" t="s">
        <v>5806</v>
      </c>
      <c r="B4110" s="2">
        <v>46068</v>
      </c>
      <c r="C4110" t="s">
        <v>69</v>
      </c>
      <c r="D4110" t="s">
        <v>88</v>
      </c>
      <c r="E4110" t="s">
        <v>92</v>
      </c>
      <c r="F4110" t="s">
        <v>53</v>
      </c>
      <c r="G4110">
        <v>1</v>
      </c>
      <c r="H4110">
        <v>2151</v>
      </c>
      <c r="I4110">
        <v>2151</v>
      </c>
      <c r="J4110" t="s">
        <v>227</v>
      </c>
      <c r="K4110" t="s">
        <v>17</v>
      </c>
    </row>
    <row r="4111" spans="1:11" x14ac:dyDescent="0.3">
      <c r="A4111" t="s">
        <v>5807</v>
      </c>
      <c r="B4111" s="1">
        <v>46031</v>
      </c>
      <c r="C4111" t="s">
        <v>12</v>
      </c>
      <c r="D4111" t="s">
        <v>140</v>
      </c>
      <c r="E4111" t="s">
        <v>63</v>
      </c>
      <c r="F4111" t="s">
        <v>37</v>
      </c>
      <c r="G4111">
        <v>1</v>
      </c>
      <c r="H4111">
        <v>19220</v>
      </c>
      <c r="I4111">
        <v>19220</v>
      </c>
      <c r="J4111" t="s">
        <v>2629</v>
      </c>
      <c r="K4111" t="s">
        <v>24</v>
      </c>
    </row>
    <row r="4112" spans="1:11" x14ac:dyDescent="0.3">
      <c r="A4112" t="s">
        <v>5808</v>
      </c>
      <c r="B4112" s="1">
        <v>46187</v>
      </c>
      <c r="C4112" t="s">
        <v>19</v>
      </c>
      <c r="D4112" t="s">
        <v>20</v>
      </c>
      <c r="E4112" t="s">
        <v>95</v>
      </c>
      <c r="F4112" t="s">
        <v>48</v>
      </c>
      <c r="G4112">
        <v>2</v>
      </c>
      <c r="H4112">
        <v>481</v>
      </c>
      <c r="I4112">
        <v>962</v>
      </c>
      <c r="J4112" t="s">
        <v>4879</v>
      </c>
      <c r="K4112" t="s">
        <v>29</v>
      </c>
    </row>
    <row r="4113" spans="1:11" x14ac:dyDescent="0.3">
      <c r="A4113" t="s">
        <v>5809</v>
      </c>
      <c r="B4113" s="1">
        <v>46195</v>
      </c>
      <c r="C4113" t="s">
        <v>26</v>
      </c>
      <c r="D4113" t="s">
        <v>46</v>
      </c>
      <c r="E4113" t="s">
        <v>36</v>
      </c>
      <c r="F4113" t="s">
        <v>37</v>
      </c>
      <c r="G4113">
        <v>1</v>
      </c>
      <c r="H4113">
        <v>2438</v>
      </c>
      <c r="I4113">
        <v>2438</v>
      </c>
      <c r="J4113" t="s">
        <v>1659</v>
      </c>
      <c r="K4113" t="s">
        <v>24</v>
      </c>
    </row>
    <row r="4114" spans="1:11" x14ac:dyDescent="0.3">
      <c r="A4114" t="s">
        <v>5810</v>
      </c>
      <c r="B4114" s="1">
        <v>46201</v>
      </c>
      <c r="C4114" t="s">
        <v>12</v>
      </c>
      <c r="D4114" t="s">
        <v>82</v>
      </c>
      <c r="E4114" t="s">
        <v>249</v>
      </c>
      <c r="F4114" t="s">
        <v>53</v>
      </c>
      <c r="G4114">
        <v>2</v>
      </c>
      <c r="H4114">
        <v>1078</v>
      </c>
      <c r="I4114">
        <v>2156</v>
      </c>
      <c r="J4114" t="s">
        <v>791</v>
      </c>
      <c r="K4114" t="s">
        <v>24</v>
      </c>
    </row>
    <row r="4115" spans="1:11" x14ac:dyDescent="0.3">
      <c r="A4115" t="s">
        <v>5811</v>
      </c>
      <c r="B4115" s="1">
        <v>46069</v>
      </c>
      <c r="C4115" t="s">
        <v>31</v>
      </c>
      <c r="D4115" t="s">
        <v>35</v>
      </c>
      <c r="E4115" t="s">
        <v>215</v>
      </c>
      <c r="F4115" t="s">
        <v>48</v>
      </c>
      <c r="G4115">
        <v>1</v>
      </c>
      <c r="H4115">
        <v>8696</v>
      </c>
      <c r="I4115">
        <v>8696</v>
      </c>
      <c r="J4115" t="s">
        <v>724</v>
      </c>
      <c r="K4115" t="s">
        <v>17</v>
      </c>
    </row>
    <row r="4116" spans="1:11" x14ac:dyDescent="0.3">
      <c r="A4116" t="s">
        <v>5812</v>
      </c>
      <c r="B4116" s="1">
        <v>46095</v>
      </c>
      <c r="C4116" t="s">
        <v>19</v>
      </c>
      <c r="D4116" t="s">
        <v>167</v>
      </c>
      <c r="E4116" t="s">
        <v>186</v>
      </c>
      <c r="F4116" t="s">
        <v>37</v>
      </c>
      <c r="G4116">
        <v>1</v>
      </c>
      <c r="H4116">
        <v>5238</v>
      </c>
      <c r="I4116">
        <v>5238</v>
      </c>
      <c r="J4116" t="s">
        <v>3749</v>
      </c>
      <c r="K4116" t="s">
        <v>24</v>
      </c>
    </row>
    <row r="4117" spans="1:11" x14ac:dyDescent="0.3">
      <c r="A4117" t="s">
        <v>5813</v>
      </c>
      <c r="B4117" s="1">
        <v>46123</v>
      </c>
      <c r="C4117" t="s">
        <v>12</v>
      </c>
      <c r="D4117" t="s">
        <v>13</v>
      </c>
      <c r="E4117" t="s">
        <v>440</v>
      </c>
      <c r="F4117" t="s">
        <v>15</v>
      </c>
      <c r="G4117">
        <v>1</v>
      </c>
      <c r="H4117">
        <v>529</v>
      </c>
      <c r="I4117">
        <v>529</v>
      </c>
      <c r="J4117" t="s">
        <v>674</v>
      </c>
      <c r="K4117" t="s">
        <v>24</v>
      </c>
    </row>
    <row r="4118" spans="1:11" x14ac:dyDescent="0.3">
      <c r="A4118" t="s">
        <v>5814</v>
      </c>
      <c r="B4118" s="1">
        <v>46158</v>
      </c>
      <c r="D4118" t="s">
        <v>70</v>
      </c>
      <c r="E4118" t="s">
        <v>14</v>
      </c>
      <c r="F4118" t="s">
        <v>15</v>
      </c>
      <c r="G4118">
        <v>1</v>
      </c>
      <c r="H4118">
        <v>1255</v>
      </c>
      <c r="I4118">
        <v>1255</v>
      </c>
      <c r="J4118" t="s">
        <v>2299</v>
      </c>
      <c r="K4118" t="s">
        <v>17</v>
      </c>
    </row>
    <row r="4119" spans="1:11" x14ac:dyDescent="0.3">
      <c r="A4119" t="s">
        <v>5815</v>
      </c>
      <c r="B4119" s="1">
        <v>46157</v>
      </c>
      <c r="C4119" t="s">
        <v>12</v>
      </c>
      <c r="D4119" t="s">
        <v>82</v>
      </c>
      <c r="E4119" t="s">
        <v>63</v>
      </c>
      <c r="F4119" t="s">
        <v>37</v>
      </c>
      <c r="G4119">
        <v>1</v>
      </c>
      <c r="H4119">
        <v>19198</v>
      </c>
      <c r="I4119">
        <v>19198</v>
      </c>
      <c r="J4119" t="s">
        <v>779</v>
      </c>
      <c r="K4119" t="s">
        <v>29</v>
      </c>
    </row>
    <row r="4120" spans="1:11" x14ac:dyDescent="0.3">
      <c r="A4120" t="s">
        <v>5816</v>
      </c>
      <c r="B4120" s="1">
        <v>46164</v>
      </c>
      <c r="C4120" t="s">
        <v>12</v>
      </c>
      <c r="D4120" t="s">
        <v>78</v>
      </c>
      <c r="E4120" t="s">
        <v>215</v>
      </c>
      <c r="F4120" t="s">
        <v>48</v>
      </c>
      <c r="G4120">
        <v>1</v>
      </c>
      <c r="H4120">
        <v>9040</v>
      </c>
      <c r="I4120">
        <v>9040</v>
      </c>
      <c r="J4120" t="s">
        <v>1561</v>
      </c>
      <c r="K4120" t="s">
        <v>17</v>
      </c>
    </row>
    <row r="4121" spans="1:11" x14ac:dyDescent="0.3">
      <c r="A4121" t="s">
        <v>5817</v>
      </c>
      <c r="B4121" s="1">
        <v>46058</v>
      </c>
      <c r="C4121" t="s">
        <v>26</v>
      </c>
      <c r="D4121" t="s">
        <v>62</v>
      </c>
      <c r="E4121" t="s">
        <v>95</v>
      </c>
      <c r="F4121" t="s">
        <v>48</v>
      </c>
      <c r="G4121">
        <v>1</v>
      </c>
      <c r="H4121">
        <v>512</v>
      </c>
      <c r="I4121">
        <v>512</v>
      </c>
      <c r="J4121" t="s">
        <v>2997</v>
      </c>
      <c r="K4121" t="s">
        <v>17</v>
      </c>
    </row>
    <row r="4122" spans="1:11" x14ac:dyDescent="0.3">
      <c r="A4122" t="s">
        <v>5818</v>
      </c>
      <c r="B4122" s="1">
        <v>46144</v>
      </c>
      <c r="C4122" t="s">
        <v>12</v>
      </c>
      <c r="D4122" t="s">
        <v>82</v>
      </c>
      <c r="E4122" t="s">
        <v>126</v>
      </c>
      <c r="F4122" t="s">
        <v>53</v>
      </c>
      <c r="G4122">
        <v>3</v>
      </c>
      <c r="H4122">
        <v>1260</v>
      </c>
      <c r="I4122">
        <v>3780</v>
      </c>
      <c r="J4122" t="s">
        <v>287</v>
      </c>
      <c r="K4122" t="s">
        <v>29</v>
      </c>
    </row>
    <row r="4123" spans="1:11" x14ac:dyDescent="0.3">
      <c r="A4123" t="s">
        <v>5819</v>
      </c>
      <c r="B4123" s="1">
        <v>46051</v>
      </c>
      <c r="C4123" t="s">
        <v>19</v>
      </c>
      <c r="D4123" t="s">
        <v>20</v>
      </c>
      <c r="E4123" t="s">
        <v>395</v>
      </c>
      <c r="F4123" t="s">
        <v>48</v>
      </c>
      <c r="G4123">
        <v>1</v>
      </c>
      <c r="H4123">
        <v>4934</v>
      </c>
      <c r="I4123">
        <v>4934</v>
      </c>
      <c r="J4123" t="s">
        <v>1740</v>
      </c>
      <c r="K4123" t="s">
        <v>24</v>
      </c>
    </row>
    <row r="4124" spans="1:11" x14ac:dyDescent="0.3">
      <c r="A4124" t="s">
        <v>5820</v>
      </c>
      <c r="B4124" s="1">
        <v>46133</v>
      </c>
      <c r="C4124" t="s">
        <v>31</v>
      </c>
      <c r="D4124" t="s">
        <v>129</v>
      </c>
      <c r="E4124" t="s">
        <v>66</v>
      </c>
      <c r="F4124" t="s">
        <v>22</v>
      </c>
      <c r="G4124">
        <v>2</v>
      </c>
      <c r="H4124">
        <v>4282</v>
      </c>
      <c r="I4124">
        <v>8564</v>
      </c>
      <c r="J4124" t="s">
        <v>1511</v>
      </c>
      <c r="K4124" t="s">
        <v>29</v>
      </c>
    </row>
    <row r="4125" spans="1:11" x14ac:dyDescent="0.3">
      <c r="A4125" t="s">
        <v>5821</v>
      </c>
      <c r="B4125" s="1">
        <v>46055</v>
      </c>
      <c r="C4125" t="s">
        <v>69</v>
      </c>
      <c r="D4125" t="s">
        <v>212</v>
      </c>
      <c r="E4125" t="s">
        <v>107</v>
      </c>
      <c r="F4125" t="s">
        <v>37</v>
      </c>
      <c r="G4125">
        <v>2</v>
      </c>
      <c r="H4125">
        <v>2915</v>
      </c>
      <c r="I4125">
        <v>5830</v>
      </c>
      <c r="J4125" t="s">
        <v>420</v>
      </c>
      <c r="K4125" t="s">
        <v>17</v>
      </c>
    </row>
    <row r="4126" spans="1:11" x14ac:dyDescent="0.3">
      <c r="A4126" t="s">
        <v>5822</v>
      </c>
      <c r="B4126" s="1">
        <v>46040</v>
      </c>
      <c r="C4126" t="s">
        <v>12</v>
      </c>
      <c r="D4126" t="s">
        <v>82</v>
      </c>
      <c r="E4126" t="s">
        <v>215</v>
      </c>
      <c r="F4126" t="s">
        <v>48</v>
      </c>
      <c r="G4126">
        <v>1</v>
      </c>
      <c r="H4126">
        <v>9324</v>
      </c>
      <c r="I4126">
        <v>9324</v>
      </c>
      <c r="J4126" t="s">
        <v>658</v>
      </c>
      <c r="K4126" t="s">
        <v>24</v>
      </c>
    </row>
    <row r="4127" spans="1:11" x14ac:dyDescent="0.3">
      <c r="A4127" t="s">
        <v>5823</v>
      </c>
      <c r="B4127" s="1">
        <v>46023</v>
      </c>
      <c r="C4127" t="s">
        <v>26</v>
      </c>
      <c r="D4127" t="s">
        <v>46</v>
      </c>
      <c r="E4127" t="s">
        <v>289</v>
      </c>
      <c r="F4127" t="s">
        <v>15</v>
      </c>
      <c r="G4127">
        <v>1</v>
      </c>
      <c r="H4127">
        <v>1003</v>
      </c>
      <c r="I4127">
        <v>1003</v>
      </c>
      <c r="J4127" t="s">
        <v>5824</v>
      </c>
      <c r="K4127" t="s">
        <v>17</v>
      </c>
    </row>
    <row r="4128" spans="1:11" x14ac:dyDescent="0.3">
      <c r="A4128" t="s">
        <v>5825</v>
      </c>
      <c r="B4128" s="1">
        <v>46160</v>
      </c>
      <c r="C4128" t="s">
        <v>69</v>
      </c>
      <c r="D4128" t="s">
        <v>88</v>
      </c>
      <c r="E4128" t="s">
        <v>119</v>
      </c>
      <c r="F4128" t="s">
        <v>15</v>
      </c>
      <c r="G4128">
        <v>1</v>
      </c>
      <c r="H4128">
        <v>870</v>
      </c>
      <c r="I4128">
        <v>870</v>
      </c>
      <c r="J4128" t="s">
        <v>1920</v>
      </c>
      <c r="K4128" t="s">
        <v>17</v>
      </c>
    </row>
    <row r="4129" spans="1:11" x14ac:dyDescent="0.3">
      <c r="A4129" t="s">
        <v>5826</v>
      </c>
      <c r="B4129" s="1">
        <v>46028</v>
      </c>
      <c r="C4129" t="s">
        <v>69</v>
      </c>
      <c r="D4129" t="s">
        <v>88</v>
      </c>
      <c r="E4129" t="s">
        <v>98</v>
      </c>
      <c r="F4129" t="s">
        <v>22</v>
      </c>
      <c r="G4129">
        <v>1</v>
      </c>
      <c r="H4129">
        <v>2916</v>
      </c>
      <c r="I4129">
        <v>2916</v>
      </c>
      <c r="J4129" t="s">
        <v>4373</v>
      </c>
      <c r="K4129" t="s">
        <v>17</v>
      </c>
    </row>
    <row r="4130" spans="1:11" x14ac:dyDescent="0.3">
      <c r="A4130" t="s">
        <v>5827</v>
      </c>
      <c r="B4130" s="1">
        <v>46121</v>
      </c>
      <c r="C4130" t="s">
        <v>19</v>
      </c>
      <c r="D4130" t="s">
        <v>745</v>
      </c>
      <c r="E4130" t="s">
        <v>83</v>
      </c>
      <c r="F4130" t="s">
        <v>22</v>
      </c>
      <c r="G4130">
        <v>2</v>
      </c>
      <c r="H4130">
        <v>29057</v>
      </c>
      <c r="I4130">
        <v>58114</v>
      </c>
      <c r="J4130" t="s">
        <v>2289</v>
      </c>
      <c r="K4130" t="s">
        <v>29</v>
      </c>
    </row>
    <row r="4131" spans="1:11" x14ac:dyDescent="0.3">
      <c r="A4131" t="s">
        <v>5828</v>
      </c>
      <c r="B4131" s="1">
        <v>46190</v>
      </c>
      <c r="C4131" t="s">
        <v>12</v>
      </c>
      <c r="D4131" t="s">
        <v>140</v>
      </c>
      <c r="E4131" t="s">
        <v>83</v>
      </c>
      <c r="F4131" t="s">
        <v>22</v>
      </c>
      <c r="G4131">
        <v>2</v>
      </c>
      <c r="H4131">
        <v>31227</v>
      </c>
      <c r="I4131">
        <v>62454</v>
      </c>
      <c r="J4131" t="s">
        <v>138</v>
      </c>
      <c r="K4131" t="s">
        <v>29</v>
      </c>
    </row>
    <row r="4132" spans="1:11" x14ac:dyDescent="0.3">
      <c r="A4132" t="s">
        <v>5829</v>
      </c>
      <c r="B4132" s="1">
        <v>46062</v>
      </c>
      <c r="C4132" t="s">
        <v>31</v>
      </c>
      <c r="D4132" t="s">
        <v>32</v>
      </c>
      <c r="E4132" t="s">
        <v>122</v>
      </c>
      <c r="F4132" t="s">
        <v>53</v>
      </c>
      <c r="G4132">
        <v>1</v>
      </c>
      <c r="H4132">
        <v>2897</v>
      </c>
      <c r="I4132">
        <v>2897</v>
      </c>
      <c r="J4132" t="s">
        <v>2972</v>
      </c>
      <c r="K4132" t="s">
        <v>24</v>
      </c>
    </row>
    <row r="4133" spans="1:11" x14ac:dyDescent="0.3">
      <c r="A4133" t="s">
        <v>5830</v>
      </c>
      <c r="B4133" s="1">
        <v>46114</v>
      </c>
      <c r="C4133" t="s">
        <v>31</v>
      </c>
      <c r="D4133" t="s">
        <v>145</v>
      </c>
      <c r="E4133" t="s">
        <v>153</v>
      </c>
      <c r="F4133" t="s">
        <v>37</v>
      </c>
      <c r="G4133">
        <v>1</v>
      </c>
      <c r="H4133">
        <v>1145</v>
      </c>
      <c r="I4133">
        <v>1145</v>
      </c>
      <c r="J4133" t="s">
        <v>3057</v>
      </c>
      <c r="K4133" t="s">
        <v>24</v>
      </c>
    </row>
    <row r="4134" spans="1:11" x14ac:dyDescent="0.3">
      <c r="A4134" t="s">
        <v>5831</v>
      </c>
      <c r="B4134" s="1">
        <v>46076</v>
      </c>
      <c r="C4134" t="s">
        <v>19</v>
      </c>
      <c r="D4134" t="s">
        <v>51</v>
      </c>
      <c r="E4134" t="s">
        <v>135</v>
      </c>
      <c r="F4134" t="s">
        <v>53</v>
      </c>
      <c r="G4134">
        <v>-2</v>
      </c>
      <c r="H4134">
        <v>1622</v>
      </c>
      <c r="I4134">
        <v>1622</v>
      </c>
      <c r="J4134" t="s">
        <v>5832</v>
      </c>
      <c r="K4134" t="s">
        <v>17</v>
      </c>
    </row>
    <row r="4135" spans="1:11" x14ac:dyDescent="0.3">
      <c r="A4135" t="s">
        <v>5833</v>
      </c>
      <c r="B4135" s="1">
        <v>46157</v>
      </c>
      <c r="C4135" t="s">
        <v>26</v>
      </c>
      <c r="D4135" t="s">
        <v>62</v>
      </c>
      <c r="E4135" t="s">
        <v>135</v>
      </c>
      <c r="F4135" t="s">
        <v>53</v>
      </c>
      <c r="G4135">
        <v>2</v>
      </c>
      <c r="H4135">
        <v>1562</v>
      </c>
      <c r="I4135">
        <v>3124</v>
      </c>
      <c r="J4135" t="s">
        <v>1760</v>
      </c>
      <c r="K4135" t="s">
        <v>17</v>
      </c>
    </row>
    <row r="4136" spans="1:11" x14ac:dyDescent="0.3">
      <c r="A4136" t="s">
        <v>5834</v>
      </c>
      <c r="B4136" s="1">
        <v>46142</v>
      </c>
      <c r="C4136" t="s">
        <v>26</v>
      </c>
      <c r="D4136" t="s">
        <v>114</v>
      </c>
      <c r="E4136" t="s">
        <v>47</v>
      </c>
      <c r="F4136" t="s">
        <v>48</v>
      </c>
      <c r="G4136">
        <v>1</v>
      </c>
      <c r="H4136">
        <v>931</v>
      </c>
      <c r="I4136">
        <v>931</v>
      </c>
      <c r="J4136" t="s">
        <v>2350</v>
      </c>
      <c r="K4136" t="s">
        <v>29</v>
      </c>
    </row>
    <row r="4137" spans="1:11" x14ac:dyDescent="0.3">
      <c r="A4137" t="s">
        <v>5835</v>
      </c>
      <c r="B4137" s="1">
        <v>46041</v>
      </c>
      <c r="C4137" t="s">
        <v>26</v>
      </c>
      <c r="D4137" t="s">
        <v>27</v>
      </c>
      <c r="E4137" t="s">
        <v>183</v>
      </c>
      <c r="F4137" t="s">
        <v>37</v>
      </c>
      <c r="G4137">
        <v>1</v>
      </c>
      <c r="H4137">
        <v>1408</v>
      </c>
      <c r="I4137">
        <v>1408</v>
      </c>
      <c r="J4137" t="s">
        <v>310</v>
      </c>
      <c r="K4137" t="s">
        <v>17</v>
      </c>
    </row>
    <row r="4138" spans="1:11" x14ac:dyDescent="0.3">
      <c r="A4138" t="s">
        <v>5836</v>
      </c>
      <c r="B4138" s="1">
        <v>46186</v>
      </c>
      <c r="C4138" t="s">
        <v>12</v>
      </c>
      <c r="D4138" t="s">
        <v>13</v>
      </c>
      <c r="E4138" t="s">
        <v>52</v>
      </c>
      <c r="F4138" t="s">
        <v>53</v>
      </c>
      <c r="G4138">
        <v>1</v>
      </c>
      <c r="H4138">
        <v>3619</v>
      </c>
      <c r="I4138">
        <v>3619</v>
      </c>
      <c r="J4138" t="s">
        <v>3396</v>
      </c>
      <c r="K4138" t="s">
        <v>17</v>
      </c>
    </row>
    <row r="4139" spans="1:11" x14ac:dyDescent="0.3">
      <c r="A4139" t="s">
        <v>5837</v>
      </c>
      <c r="B4139" s="1">
        <v>46032</v>
      </c>
      <c r="C4139" t="s">
        <v>12</v>
      </c>
      <c r="D4139" t="s">
        <v>13</v>
      </c>
      <c r="E4139" t="s">
        <v>83</v>
      </c>
      <c r="F4139" t="s">
        <v>22</v>
      </c>
      <c r="G4139">
        <v>1</v>
      </c>
      <c r="H4139">
        <v>30266</v>
      </c>
      <c r="I4139">
        <v>30266</v>
      </c>
      <c r="J4139" t="s">
        <v>486</v>
      </c>
      <c r="K4139" t="s">
        <v>17</v>
      </c>
    </row>
    <row r="4140" spans="1:11" x14ac:dyDescent="0.3">
      <c r="A4140" t="s">
        <v>5838</v>
      </c>
      <c r="B4140" s="1">
        <v>46165</v>
      </c>
      <c r="C4140" t="s">
        <v>12</v>
      </c>
      <c r="D4140" t="s">
        <v>13</v>
      </c>
      <c r="E4140" t="s">
        <v>21</v>
      </c>
      <c r="F4140" t="s">
        <v>22</v>
      </c>
      <c r="G4140">
        <v>1</v>
      </c>
      <c r="H4140">
        <v>29484</v>
      </c>
      <c r="I4140">
        <v>29484</v>
      </c>
      <c r="J4140" t="s">
        <v>2157</v>
      </c>
      <c r="K4140" t="s">
        <v>24</v>
      </c>
    </row>
    <row r="4141" spans="1:11" x14ac:dyDescent="0.3">
      <c r="A4141" t="s">
        <v>5839</v>
      </c>
      <c r="B4141" s="1">
        <v>46155</v>
      </c>
      <c r="C4141" t="s">
        <v>12</v>
      </c>
      <c r="D4141" t="s">
        <v>82</v>
      </c>
      <c r="E4141" t="s">
        <v>36</v>
      </c>
      <c r="F4141" t="s">
        <v>37</v>
      </c>
      <c r="G4141">
        <v>2</v>
      </c>
      <c r="H4141">
        <v>2570</v>
      </c>
      <c r="I4141">
        <v>5140</v>
      </c>
      <c r="J4141" t="s">
        <v>4889</v>
      </c>
      <c r="K4141" t="s">
        <v>29</v>
      </c>
    </row>
    <row r="4142" spans="1:11" x14ac:dyDescent="0.3">
      <c r="A4142" t="s">
        <v>5840</v>
      </c>
      <c r="B4142" s="1">
        <v>46182</v>
      </c>
      <c r="C4142" t="s">
        <v>69</v>
      </c>
      <c r="D4142" t="s">
        <v>70</v>
      </c>
      <c r="E4142" t="s">
        <v>156</v>
      </c>
      <c r="F4142" t="s">
        <v>22</v>
      </c>
      <c r="G4142">
        <v>2</v>
      </c>
      <c r="H4142">
        <v>9051</v>
      </c>
      <c r="I4142">
        <v>18102</v>
      </c>
      <c r="J4142" t="s">
        <v>5841</v>
      </c>
      <c r="K4142" t="s">
        <v>17</v>
      </c>
    </row>
    <row r="4143" spans="1:11" x14ac:dyDescent="0.3">
      <c r="A4143" t="s">
        <v>5842</v>
      </c>
      <c r="B4143" s="1">
        <v>46144</v>
      </c>
      <c r="C4143" t="s">
        <v>26</v>
      </c>
      <c r="D4143" t="s">
        <v>46</v>
      </c>
      <c r="E4143" t="s">
        <v>395</v>
      </c>
      <c r="F4143" t="s">
        <v>48</v>
      </c>
      <c r="G4143">
        <v>1</v>
      </c>
      <c r="H4143">
        <v>5083</v>
      </c>
      <c r="I4143">
        <v>5083</v>
      </c>
      <c r="J4143" t="s">
        <v>5843</v>
      </c>
      <c r="K4143" t="s">
        <v>24</v>
      </c>
    </row>
    <row r="4144" spans="1:11" x14ac:dyDescent="0.3">
      <c r="A4144" t="s">
        <v>5844</v>
      </c>
      <c r="B4144" s="1">
        <v>46054</v>
      </c>
      <c r="C4144" t="s">
        <v>12</v>
      </c>
      <c r="D4144" t="s">
        <v>82</v>
      </c>
      <c r="E4144" t="s">
        <v>5845</v>
      </c>
      <c r="F4144" t="s">
        <v>48</v>
      </c>
      <c r="G4144">
        <v>1</v>
      </c>
      <c r="H4144">
        <v>1605</v>
      </c>
      <c r="I4144">
        <v>1605</v>
      </c>
      <c r="J4144" t="s">
        <v>1762</v>
      </c>
      <c r="K4144" t="s">
        <v>29</v>
      </c>
    </row>
    <row r="4145" spans="1:11" x14ac:dyDescent="0.3">
      <c r="A4145" t="s">
        <v>5846</v>
      </c>
      <c r="B4145" s="1">
        <v>46201</v>
      </c>
      <c r="C4145" t="s">
        <v>12</v>
      </c>
      <c r="D4145" t="s">
        <v>78</v>
      </c>
      <c r="E4145" t="s">
        <v>119</v>
      </c>
      <c r="F4145" t="s">
        <v>15</v>
      </c>
      <c r="G4145">
        <v>1</v>
      </c>
      <c r="H4145">
        <v>869</v>
      </c>
      <c r="I4145">
        <v>869</v>
      </c>
      <c r="J4145" t="s">
        <v>5847</v>
      </c>
      <c r="K4145" t="s">
        <v>17</v>
      </c>
    </row>
    <row r="4146" spans="1:11" x14ac:dyDescent="0.3">
      <c r="A4146" t="s">
        <v>5848</v>
      </c>
      <c r="B4146" s="1">
        <v>46180</v>
      </c>
      <c r="C4146" t="s">
        <v>12</v>
      </c>
      <c r="D4146" t="s">
        <v>140</v>
      </c>
      <c r="E4146" t="s">
        <v>119</v>
      </c>
      <c r="F4146" t="s">
        <v>15</v>
      </c>
      <c r="G4146">
        <v>2</v>
      </c>
      <c r="H4146">
        <v>901</v>
      </c>
      <c r="I4146" t="s">
        <v>5849</v>
      </c>
      <c r="J4146" t="s">
        <v>5850</v>
      </c>
      <c r="K4146" t="s">
        <v>24</v>
      </c>
    </row>
    <row r="4147" spans="1:11" x14ac:dyDescent="0.3">
      <c r="A4147" t="s">
        <v>4070</v>
      </c>
      <c r="B4147" s="1">
        <v>46065</v>
      </c>
      <c r="C4147" t="s">
        <v>12</v>
      </c>
      <c r="D4147" t="s">
        <v>78</v>
      </c>
      <c r="E4147" t="s">
        <v>63</v>
      </c>
      <c r="F4147" t="s">
        <v>37</v>
      </c>
      <c r="G4147">
        <v>2</v>
      </c>
      <c r="H4147">
        <v>18998</v>
      </c>
      <c r="I4147">
        <v>37996</v>
      </c>
      <c r="J4147" t="s">
        <v>2277</v>
      </c>
      <c r="K4147" t="s">
        <v>17</v>
      </c>
    </row>
    <row r="4148" spans="1:11" x14ac:dyDescent="0.3">
      <c r="A4148" t="s">
        <v>5851</v>
      </c>
      <c r="B4148" s="1">
        <v>46113</v>
      </c>
      <c r="C4148" t="s">
        <v>31</v>
      </c>
      <c r="D4148" t="s">
        <v>145</v>
      </c>
      <c r="E4148" t="s">
        <v>119</v>
      </c>
      <c r="F4148" t="s">
        <v>15</v>
      </c>
      <c r="G4148">
        <v>1</v>
      </c>
      <c r="H4148">
        <v>855</v>
      </c>
      <c r="I4148">
        <v>855</v>
      </c>
      <c r="J4148" t="s">
        <v>4239</v>
      </c>
      <c r="K4148" t="s">
        <v>24</v>
      </c>
    </row>
    <row r="4149" spans="1:11" x14ac:dyDescent="0.3">
      <c r="A4149" t="s">
        <v>5852</v>
      </c>
      <c r="B4149" s="1">
        <v>46119</v>
      </c>
      <c r="C4149" t="s">
        <v>69</v>
      </c>
      <c r="D4149" t="s">
        <v>88</v>
      </c>
      <c r="E4149" t="s">
        <v>289</v>
      </c>
      <c r="F4149" t="s">
        <v>15</v>
      </c>
      <c r="G4149">
        <v>1</v>
      </c>
      <c r="H4149">
        <v>965</v>
      </c>
      <c r="I4149">
        <v>965</v>
      </c>
      <c r="J4149" t="s">
        <v>1078</v>
      </c>
      <c r="K4149" t="s">
        <v>24</v>
      </c>
    </row>
    <row r="4150" spans="1:11" x14ac:dyDescent="0.3">
      <c r="A4150" t="s">
        <v>5853</v>
      </c>
      <c r="B4150" s="1">
        <v>46201</v>
      </c>
      <c r="C4150" t="s">
        <v>69</v>
      </c>
      <c r="D4150" t="s">
        <v>70</v>
      </c>
      <c r="E4150" t="s">
        <v>21</v>
      </c>
      <c r="F4150" t="s">
        <v>22</v>
      </c>
      <c r="G4150">
        <v>2</v>
      </c>
      <c r="H4150">
        <v>29846</v>
      </c>
      <c r="I4150">
        <v>59692</v>
      </c>
      <c r="J4150" t="s">
        <v>3798</v>
      </c>
      <c r="K4150" t="s">
        <v>29</v>
      </c>
    </row>
    <row r="4151" spans="1:11" x14ac:dyDescent="0.3">
      <c r="A4151" t="s">
        <v>2963</v>
      </c>
      <c r="B4151" s="1">
        <v>46032</v>
      </c>
      <c r="C4151" t="s">
        <v>12</v>
      </c>
      <c r="D4151" t="s">
        <v>13</v>
      </c>
      <c r="E4151" t="s">
        <v>148</v>
      </c>
      <c r="F4151" t="s">
        <v>22</v>
      </c>
      <c r="G4151">
        <v>1</v>
      </c>
      <c r="H4151">
        <v>26298</v>
      </c>
      <c r="I4151">
        <v>26298</v>
      </c>
      <c r="J4151" t="s">
        <v>969</v>
      </c>
      <c r="K4151" t="s">
        <v>29</v>
      </c>
    </row>
    <row r="4152" spans="1:11" x14ac:dyDescent="0.3">
      <c r="A4152" t="s">
        <v>5854</v>
      </c>
      <c r="B4152" s="1">
        <v>46139</v>
      </c>
      <c r="C4152" t="s">
        <v>69</v>
      </c>
      <c r="D4152" t="s">
        <v>88</v>
      </c>
      <c r="E4152" t="s">
        <v>119</v>
      </c>
      <c r="F4152" t="s">
        <v>15</v>
      </c>
      <c r="G4152">
        <v>1</v>
      </c>
      <c r="H4152">
        <v>920</v>
      </c>
      <c r="I4152">
        <v>920</v>
      </c>
      <c r="J4152" t="s">
        <v>302</v>
      </c>
      <c r="K4152" t="s">
        <v>17</v>
      </c>
    </row>
    <row r="4153" spans="1:11" x14ac:dyDescent="0.3">
      <c r="A4153" t="s">
        <v>5855</v>
      </c>
      <c r="B4153" s="1">
        <v>46113</v>
      </c>
      <c r="C4153" t="s">
        <v>31</v>
      </c>
      <c r="D4153" t="s">
        <v>35</v>
      </c>
      <c r="E4153" t="s">
        <v>156</v>
      </c>
      <c r="F4153" t="s">
        <v>22</v>
      </c>
      <c r="G4153">
        <v>2</v>
      </c>
      <c r="H4153">
        <v>9155</v>
      </c>
      <c r="I4153">
        <v>18310</v>
      </c>
      <c r="J4153" t="s">
        <v>3242</v>
      </c>
      <c r="K4153" t="s">
        <v>17</v>
      </c>
    </row>
    <row r="4154" spans="1:11" x14ac:dyDescent="0.3">
      <c r="A4154" t="s">
        <v>5856</v>
      </c>
      <c r="B4154" s="1">
        <v>46131</v>
      </c>
      <c r="C4154" t="s">
        <v>69</v>
      </c>
      <c r="D4154" t="s">
        <v>125</v>
      </c>
      <c r="E4154" t="s">
        <v>83</v>
      </c>
      <c r="F4154" t="s">
        <v>22</v>
      </c>
      <c r="G4154">
        <v>2</v>
      </c>
      <c r="H4154">
        <v>29548</v>
      </c>
      <c r="I4154">
        <v>59096</v>
      </c>
      <c r="J4154" t="s">
        <v>5107</v>
      </c>
      <c r="K4154" t="s">
        <v>29</v>
      </c>
    </row>
    <row r="4155" spans="1:11" x14ac:dyDescent="0.3">
      <c r="A4155" t="s">
        <v>5857</v>
      </c>
      <c r="B4155" s="1">
        <v>46047</v>
      </c>
      <c r="C4155" t="s">
        <v>31</v>
      </c>
      <c r="D4155" t="s">
        <v>145</v>
      </c>
      <c r="E4155" t="s">
        <v>56</v>
      </c>
      <c r="F4155" t="s">
        <v>48</v>
      </c>
      <c r="G4155">
        <v>2</v>
      </c>
      <c r="H4155">
        <v>25543</v>
      </c>
      <c r="I4155">
        <v>51086</v>
      </c>
      <c r="J4155" t="s">
        <v>1346</v>
      </c>
      <c r="K4155" t="s">
        <v>24</v>
      </c>
    </row>
    <row r="4156" spans="1:11" x14ac:dyDescent="0.3">
      <c r="A4156" t="s">
        <v>5858</v>
      </c>
      <c r="B4156" s="1">
        <v>46199</v>
      </c>
      <c r="C4156" t="s">
        <v>69</v>
      </c>
      <c r="D4156" t="s">
        <v>70</v>
      </c>
      <c r="E4156" t="s">
        <v>215</v>
      </c>
      <c r="F4156" t="s">
        <v>48</v>
      </c>
      <c r="G4156">
        <v>1</v>
      </c>
      <c r="H4156">
        <v>9042</v>
      </c>
      <c r="I4156">
        <v>9042</v>
      </c>
      <c r="J4156" t="s">
        <v>5859</v>
      </c>
      <c r="K4156" t="s">
        <v>17</v>
      </c>
    </row>
    <row r="4157" spans="1:11" x14ac:dyDescent="0.3">
      <c r="A4157" t="s">
        <v>5860</v>
      </c>
      <c r="B4157" s="1">
        <v>46051</v>
      </c>
      <c r="C4157" t="s">
        <v>69</v>
      </c>
      <c r="D4157" t="s">
        <v>212</v>
      </c>
      <c r="E4157" t="s">
        <v>75</v>
      </c>
      <c r="F4157" t="s">
        <v>53</v>
      </c>
      <c r="G4157">
        <v>2</v>
      </c>
      <c r="H4157">
        <v>923</v>
      </c>
      <c r="I4157">
        <v>1846</v>
      </c>
      <c r="J4157" t="s">
        <v>2993</v>
      </c>
      <c r="K4157" t="s">
        <v>17</v>
      </c>
    </row>
    <row r="4158" spans="1:11" x14ac:dyDescent="0.3">
      <c r="A4158" t="s">
        <v>5861</v>
      </c>
      <c r="B4158" s="1">
        <v>46078</v>
      </c>
      <c r="C4158" t="s">
        <v>69</v>
      </c>
      <c r="D4158" t="s">
        <v>70</v>
      </c>
      <c r="E4158" t="s">
        <v>83</v>
      </c>
      <c r="F4158" t="s">
        <v>22</v>
      </c>
      <c r="G4158">
        <v>2</v>
      </c>
      <c r="H4158">
        <v>30217</v>
      </c>
      <c r="I4158">
        <v>60434</v>
      </c>
      <c r="J4158" t="s">
        <v>5753</v>
      </c>
      <c r="K4158" t="s">
        <v>24</v>
      </c>
    </row>
    <row r="4159" spans="1:11" x14ac:dyDescent="0.3">
      <c r="A4159" t="s">
        <v>5862</v>
      </c>
      <c r="B4159" s="1">
        <v>46140</v>
      </c>
      <c r="C4159" t="s">
        <v>31</v>
      </c>
      <c r="D4159" t="s">
        <v>35</v>
      </c>
      <c r="E4159" t="s">
        <v>135</v>
      </c>
      <c r="F4159" t="s">
        <v>53</v>
      </c>
      <c r="G4159">
        <v>1</v>
      </c>
      <c r="H4159">
        <v>1654</v>
      </c>
      <c r="I4159">
        <v>1654</v>
      </c>
      <c r="J4159" t="s">
        <v>1601</v>
      </c>
      <c r="K4159" t="s">
        <v>17</v>
      </c>
    </row>
    <row r="4160" spans="1:11" x14ac:dyDescent="0.3">
      <c r="A4160" t="s">
        <v>5863</v>
      </c>
      <c r="B4160" s="1">
        <v>46147</v>
      </c>
      <c r="C4160" t="s">
        <v>26</v>
      </c>
      <c r="D4160" t="s">
        <v>27</v>
      </c>
      <c r="E4160" t="s">
        <v>92</v>
      </c>
      <c r="F4160" t="s">
        <v>53</v>
      </c>
      <c r="G4160">
        <v>1</v>
      </c>
      <c r="H4160">
        <v>2193</v>
      </c>
      <c r="I4160">
        <v>2193</v>
      </c>
      <c r="J4160" t="s">
        <v>2067</v>
      </c>
      <c r="K4160" t="s">
        <v>17</v>
      </c>
    </row>
    <row r="4161" spans="1:11" x14ac:dyDescent="0.3">
      <c r="A4161" t="s">
        <v>5864</v>
      </c>
      <c r="B4161" s="1">
        <v>46202</v>
      </c>
      <c r="C4161" t="s">
        <v>12</v>
      </c>
      <c r="D4161" t="s">
        <v>140</v>
      </c>
      <c r="E4161" t="s">
        <v>40</v>
      </c>
      <c r="F4161" t="s">
        <v>15</v>
      </c>
      <c r="G4161">
        <v>2</v>
      </c>
      <c r="H4161">
        <v>1876</v>
      </c>
      <c r="I4161">
        <v>3752</v>
      </c>
      <c r="J4161" t="s">
        <v>219</v>
      </c>
      <c r="K4161" t="s">
        <v>24</v>
      </c>
    </row>
    <row r="4162" spans="1:11" x14ac:dyDescent="0.3">
      <c r="A4162" t="s">
        <v>5865</v>
      </c>
      <c r="B4162" s="1">
        <v>46178</v>
      </c>
      <c r="C4162" t="s">
        <v>69</v>
      </c>
      <c r="D4162" t="s">
        <v>88</v>
      </c>
      <c r="E4162" t="s">
        <v>159</v>
      </c>
      <c r="F4162" t="s">
        <v>15</v>
      </c>
      <c r="G4162">
        <v>1</v>
      </c>
      <c r="H4162">
        <v>468</v>
      </c>
      <c r="I4162">
        <v>468</v>
      </c>
      <c r="J4162" t="s">
        <v>1154</v>
      </c>
      <c r="K4162" t="s">
        <v>24</v>
      </c>
    </row>
    <row r="4163" spans="1:11" x14ac:dyDescent="0.3">
      <c r="A4163" t="s">
        <v>5866</v>
      </c>
      <c r="B4163" s="1">
        <v>46064</v>
      </c>
      <c r="C4163" t="s">
        <v>26</v>
      </c>
      <c r="D4163" t="s">
        <v>62</v>
      </c>
      <c r="E4163" t="s">
        <v>63</v>
      </c>
      <c r="F4163" t="s">
        <v>37</v>
      </c>
      <c r="G4163">
        <v>1</v>
      </c>
      <c r="H4163">
        <v>18327</v>
      </c>
      <c r="I4163">
        <v>18327</v>
      </c>
      <c r="J4163" t="s">
        <v>1532</v>
      </c>
      <c r="K4163" t="s">
        <v>24</v>
      </c>
    </row>
    <row r="4164" spans="1:11" x14ac:dyDescent="0.3">
      <c r="A4164" t="s">
        <v>5867</v>
      </c>
      <c r="B4164" s="1">
        <v>46138</v>
      </c>
      <c r="C4164" t="s">
        <v>69</v>
      </c>
      <c r="D4164" t="s">
        <v>212</v>
      </c>
      <c r="E4164" t="s">
        <v>63</v>
      </c>
      <c r="F4164" t="s">
        <v>37</v>
      </c>
      <c r="G4164">
        <v>2</v>
      </c>
      <c r="H4164">
        <v>18534</v>
      </c>
      <c r="I4164">
        <v>37068</v>
      </c>
      <c r="J4164" t="s">
        <v>1364</v>
      </c>
      <c r="K4164" t="s">
        <v>17</v>
      </c>
    </row>
    <row r="4165" spans="1:11" x14ac:dyDescent="0.3">
      <c r="A4165" t="s">
        <v>5868</v>
      </c>
      <c r="B4165" s="1">
        <v>46096</v>
      </c>
      <c r="C4165" t="s">
        <v>69</v>
      </c>
      <c r="D4165" t="s">
        <v>125</v>
      </c>
      <c r="E4165" t="s">
        <v>75</v>
      </c>
      <c r="F4165" t="s">
        <v>53</v>
      </c>
      <c r="G4165">
        <v>1</v>
      </c>
      <c r="H4165">
        <v>904</v>
      </c>
      <c r="I4165">
        <v>904</v>
      </c>
      <c r="J4165" t="s">
        <v>3464</v>
      </c>
      <c r="K4165" t="s">
        <v>17</v>
      </c>
    </row>
    <row r="4166" spans="1:11" x14ac:dyDescent="0.3">
      <c r="A4166" t="s">
        <v>5869</v>
      </c>
      <c r="B4166" s="1">
        <v>46115</v>
      </c>
      <c r="C4166" t="s">
        <v>31</v>
      </c>
      <c r="D4166" t="s">
        <v>35</v>
      </c>
      <c r="E4166" t="s">
        <v>79</v>
      </c>
      <c r="F4166" t="s">
        <v>15</v>
      </c>
      <c r="G4166">
        <v>3</v>
      </c>
      <c r="H4166">
        <v>1912</v>
      </c>
      <c r="I4166">
        <v>5736</v>
      </c>
      <c r="J4166" t="s">
        <v>4402</v>
      </c>
      <c r="K4166" t="s">
        <v>17</v>
      </c>
    </row>
    <row r="4167" spans="1:11" x14ac:dyDescent="0.3">
      <c r="A4167" t="s">
        <v>5870</v>
      </c>
      <c r="B4167" s="1">
        <v>46088</v>
      </c>
      <c r="C4167" t="s">
        <v>31</v>
      </c>
      <c r="D4167" t="s">
        <v>35</v>
      </c>
      <c r="E4167" t="s">
        <v>75</v>
      </c>
      <c r="F4167" t="s">
        <v>53</v>
      </c>
      <c r="G4167">
        <v>1</v>
      </c>
      <c r="H4167">
        <v>939</v>
      </c>
      <c r="I4167">
        <v>939</v>
      </c>
      <c r="J4167" t="s">
        <v>979</v>
      </c>
      <c r="K4167" t="s">
        <v>29</v>
      </c>
    </row>
    <row r="4168" spans="1:11" x14ac:dyDescent="0.3">
      <c r="A4168" t="s">
        <v>5871</v>
      </c>
      <c r="B4168" s="1">
        <v>46165</v>
      </c>
      <c r="C4168" t="s">
        <v>19</v>
      </c>
      <c r="D4168" t="s">
        <v>199</v>
      </c>
      <c r="E4168" t="s">
        <v>249</v>
      </c>
      <c r="F4168" t="s">
        <v>53</v>
      </c>
      <c r="G4168">
        <v>1</v>
      </c>
      <c r="H4168">
        <v>1115</v>
      </c>
      <c r="I4168">
        <v>1115</v>
      </c>
      <c r="J4168" t="s">
        <v>2062</v>
      </c>
      <c r="K4168" t="s">
        <v>29</v>
      </c>
    </row>
    <row r="4169" spans="1:11" x14ac:dyDescent="0.3">
      <c r="A4169" t="s">
        <v>5872</v>
      </c>
      <c r="B4169" s="1">
        <v>46085</v>
      </c>
      <c r="C4169" t="s">
        <v>12</v>
      </c>
      <c r="D4169" t="s">
        <v>13</v>
      </c>
      <c r="E4169" t="s">
        <v>153</v>
      </c>
      <c r="F4169" t="s">
        <v>37</v>
      </c>
      <c r="G4169">
        <v>1</v>
      </c>
      <c r="H4169">
        <v>1051</v>
      </c>
      <c r="I4169">
        <v>1051</v>
      </c>
      <c r="J4169" t="s">
        <v>367</v>
      </c>
      <c r="K4169" t="s">
        <v>29</v>
      </c>
    </row>
    <row r="4170" spans="1:11" x14ac:dyDescent="0.3">
      <c r="A4170" t="s">
        <v>5873</v>
      </c>
      <c r="B4170" s="1">
        <v>46201</v>
      </c>
      <c r="C4170" t="s">
        <v>31</v>
      </c>
      <c r="D4170" t="s">
        <v>129</v>
      </c>
      <c r="E4170" t="s">
        <v>83</v>
      </c>
      <c r="F4170" t="s">
        <v>22</v>
      </c>
      <c r="G4170">
        <v>2</v>
      </c>
      <c r="H4170">
        <v>30034</v>
      </c>
      <c r="I4170">
        <v>60068</v>
      </c>
      <c r="J4170" t="s">
        <v>3319</v>
      </c>
      <c r="K4170" t="s">
        <v>29</v>
      </c>
    </row>
    <row r="4171" spans="1:11" x14ac:dyDescent="0.3">
      <c r="A4171" t="s">
        <v>5874</v>
      </c>
      <c r="B4171" s="1">
        <v>46082</v>
      </c>
      <c r="C4171" t="s">
        <v>12</v>
      </c>
      <c r="D4171" t="s">
        <v>140</v>
      </c>
      <c r="E4171" t="s">
        <v>79</v>
      </c>
      <c r="F4171" t="s">
        <v>15</v>
      </c>
      <c r="G4171">
        <v>2</v>
      </c>
      <c r="H4171">
        <v>2052</v>
      </c>
      <c r="I4171">
        <v>4104</v>
      </c>
      <c r="J4171" t="s">
        <v>1484</v>
      </c>
      <c r="K4171" t="s">
        <v>24</v>
      </c>
    </row>
    <row r="4172" spans="1:11" x14ac:dyDescent="0.3">
      <c r="A4172" t="s">
        <v>5875</v>
      </c>
      <c r="B4172" s="1">
        <v>46203</v>
      </c>
      <c r="C4172" t="s">
        <v>12</v>
      </c>
      <c r="D4172" t="s">
        <v>13</v>
      </c>
      <c r="E4172" t="s">
        <v>98</v>
      </c>
      <c r="F4172" t="s">
        <v>22</v>
      </c>
      <c r="G4172">
        <v>1</v>
      </c>
      <c r="H4172">
        <v>2886</v>
      </c>
      <c r="I4172">
        <v>2886</v>
      </c>
      <c r="J4172" t="s">
        <v>1943</v>
      </c>
      <c r="K4172" t="s">
        <v>17</v>
      </c>
    </row>
    <row r="4173" spans="1:11" x14ac:dyDescent="0.3">
      <c r="A4173" t="s">
        <v>5876</v>
      </c>
      <c r="B4173" s="1">
        <v>46110</v>
      </c>
      <c r="C4173" t="s">
        <v>26</v>
      </c>
      <c r="D4173" t="s">
        <v>27</v>
      </c>
      <c r="E4173" t="s">
        <v>14</v>
      </c>
      <c r="F4173" t="s">
        <v>15</v>
      </c>
      <c r="G4173">
        <v>1</v>
      </c>
      <c r="H4173">
        <v>1322</v>
      </c>
      <c r="I4173">
        <v>1322</v>
      </c>
      <c r="J4173" t="s">
        <v>1124</v>
      </c>
      <c r="K4173" t="s">
        <v>17</v>
      </c>
    </row>
    <row r="4174" spans="1:11" x14ac:dyDescent="0.3">
      <c r="A4174" t="s">
        <v>5877</v>
      </c>
      <c r="B4174" s="1">
        <v>46173</v>
      </c>
      <c r="C4174" t="s">
        <v>12</v>
      </c>
      <c r="D4174" t="s">
        <v>82</v>
      </c>
      <c r="E4174" t="s">
        <v>52</v>
      </c>
      <c r="F4174" t="s">
        <v>53</v>
      </c>
      <c r="G4174">
        <v>1</v>
      </c>
      <c r="H4174">
        <v>3422</v>
      </c>
      <c r="I4174">
        <v>3422</v>
      </c>
      <c r="J4174" t="s">
        <v>600</v>
      </c>
      <c r="K4174" t="s">
        <v>24</v>
      </c>
    </row>
    <row r="4175" spans="1:11" x14ac:dyDescent="0.3">
      <c r="A4175" t="s">
        <v>5878</v>
      </c>
      <c r="B4175" s="1">
        <v>46107</v>
      </c>
      <c r="C4175" t="s">
        <v>69</v>
      </c>
      <c r="D4175" t="s">
        <v>212</v>
      </c>
      <c r="E4175" t="s">
        <v>5879</v>
      </c>
      <c r="F4175" t="s">
        <v>22</v>
      </c>
      <c r="G4175">
        <v>1</v>
      </c>
      <c r="H4175">
        <v>25856</v>
      </c>
      <c r="I4175">
        <v>25856</v>
      </c>
      <c r="J4175" t="s">
        <v>5601</v>
      </c>
      <c r="K4175" t="s">
        <v>29</v>
      </c>
    </row>
    <row r="4176" spans="1:11" x14ac:dyDescent="0.3">
      <c r="A4176" t="s">
        <v>5880</v>
      </c>
      <c r="B4176" s="1">
        <v>46064</v>
      </c>
      <c r="C4176" t="s">
        <v>31</v>
      </c>
      <c r="D4176" t="s">
        <v>145</v>
      </c>
      <c r="E4176" t="s">
        <v>126</v>
      </c>
      <c r="F4176" t="s">
        <v>53</v>
      </c>
      <c r="G4176">
        <v>2</v>
      </c>
      <c r="H4176">
        <v>1353</v>
      </c>
      <c r="I4176">
        <v>2706</v>
      </c>
      <c r="J4176" t="s">
        <v>176</v>
      </c>
      <c r="K4176" t="s">
        <v>17</v>
      </c>
    </row>
    <row r="4177" spans="1:11" x14ac:dyDescent="0.3">
      <c r="A4177" t="s">
        <v>5881</v>
      </c>
      <c r="B4177" s="1">
        <v>46199</v>
      </c>
      <c r="C4177" t="s">
        <v>31</v>
      </c>
      <c r="D4177" t="s">
        <v>32</v>
      </c>
      <c r="E4177" t="s">
        <v>89</v>
      </c>
      <c r="F4177" t="s">
        <v>22</v>
      </c>
      <c r="G4177">
        <v>1</v>
      </c>
      <c r="H4177">
        <v>1753</v>
      </c>
      <c r="I4177">
        <v>1753</v>
      </c>
      <c r="J4177" t="s">
        <v>592</v>
      </c>
      <c r="K4177" t="s">
        <v>17</v>
      </c>
    </row>
    <row r="4178" spans="1:11" x14ac:dyDescent="0.3">
      <c r="A4178" t="s">
        <v>5882</v>
      </c>
      <c r="B4178" s="1">
        <v>46108</v>
      </c>
      <c r="C4178" t="s">
        <v>19</v>
      </c>
      <c r="D4178" t="s">
        <v>20</v>
      </c>
      <c r="E4178" t="s">
        <v>107</v>
      </c>
      <c r="F4178" t="s">
        <v>37</v>
      </c>
      <c r="G4178">
        <v>1</v>
      </c>
      <c r="H4178">
        <v>2828</v>
      </c>
      <c r="J4178" t="s">
        <v>195</v>
      </c>
      <c r="K4178" t="s">
        <v>24</v>
      </c>
    </row>
    <row r="4179" spans="1:11" x14ac:dyDescent="0.3">
      <c r="A4179" t="s">
        <v>5883</v>
      </c>
      <c r="B4179" s="1">
        <v>46103</v>
      </c>
      <c r="C4179" t="s">
        <v>31</v>
      </c>
      <c r="D4179" t="s">
        <v>35</v>
      </c>
      <c r="E4179" t="s">
        <v>98</v>
      </c>
      <c r="F4179" t="s">
        <v>22</v>
      </c>
      <c r="G4179">
        <v>1</v>
      </c>
      <c r="H4179">
        <v>2895</v>
      </c>
      <c r="I4179">
        <v>2895</v>
      </c>
      <c r="J4179" t="s">
        <v>613</v>
      </c>
      <c r="K4179" t="s">
        <v>29</v>
      </c>
    </row>
    <row r="4180" spans="1:11" x14ac:dyDescent="0.3">
      <c r="A4180" t="s">
        <v>5884</v>
      </c>
      <c r="B4180" s="1">
        <v>46085</v>
      </c>
      <c r="C4180" t="s">
        <v>19</v>
      </c>
      <c r="D4180" t="s">
        <v>51</v>
      </c>
      <c r="E4180" t="s">
        <v>95</v>
      </c>
      <c r="F4180" t="s">
        <v>48</v>
      </c>
      <c r="G4180">
        <v>1</v>
      </c>
      <c r="H4180">
        <v>511</v>
      </c>
      <c r="I4180">
        <v>511</v>
      </c>
      <c r="J4180" t="s">
        <v>3749</v>
      </c>
      <c r="K4180" t="s">
        <v>24</v>
      </c>
    </row>
    <row r="4181" spans="1:11" x14ac:dyDescent="0.3">
      <c r="A4181" t="s">
        <v>5885</v>
      </c>
      <c r="B4181" s="1">
        <v>46067</v>
      </c>
      <c r="C4181" t="s">
        <v>26</v>
      </c>
      <c r="D4181" t="s">
        <v>46</v>
      </c>
      <c r="E4181" t="s">
        <v>156</v>
      </c>
      <c r="F4181" t="s">
        <v>22</v>
      </c>
      <c r="G4181">
        <v>-1</v>
      </c>
      <c r="H4181">
        <v>8966</v>
      </c>
      <c r="I4181">
        <v>8966</v>
      </c>
      <c r="J4181" t="s">
        <v>3024</v>
      </c>
      <c r="K4181" t="s">
        <v>29</v>
      </c>
    </row>
    <row r="4182" spans="1:11" x14ac:dyDescent="0.3">
      <c r="A4182" t="s">
        <v>5886</v>
      </c>
      <c r="B4182" s="1">
        <v>46171</v>
      </c>
      <c r="C4182" t="s">
        <v>69</v>
      </c>
      <c r="D4182" t="s">
        <v>70</v>
      </c>
      <c r="E4182" t="s">
        <v>156</v>
      </c>
      <c r="F4182" t="s">
        <v>22</v>
      </c>
      <c r="G4182">
        <v>2</v>
      </c>
      <c r="H4182">
        <v>9227</v>
      </c>
      <c r="I4182">
        <v>18454</v>
      </c>
      <c r="J4182" t="s">
        <v>76</v>
      </c>
      <c r="K4182" t="s">
        <v>29</v>
      </c>
    </row>
    <row r="4183" spans="1:11" x14ac:dyDescent="0.3">
      <c r="A4183" t="s">
        <v>5887</v>
      </c>
      <c r="B4183" s="1">
        <v>46189</v>
      </c>
      <c r="C4183" t="s">
        <v>69</v>
      </c>
      <c r="D4183" t="s">
        <v>212</v>
      </c>
      <c r="E4183" t="s">
        <v>242</v>
      </c>
      <c r="F4183" t="s">
        <v>15</v>
      </c>
      <c r="G4183">
        <v>1</v>
      </c>
      <c r="H4183">
        <v>692</v>
      </c>
      <c r="I4183">
        <v>692</v>
      </c>
      <c r="J4183" t="s">
        <v>2162</v>
      </c>
      <c r="K4183" t="s">
        <v>24</v>
      </c>
    </row>
    <row r="4184" spans="1:11" x14ac:dyDescent="0.3">
      <c r="A4184" t="s">
        <v>5888</v>
      </c>
      <c r="B4184" s="1">
        <v>46184</v>
      </c>
      <c r="C4184" t="s">
        <v>12</v>
      </c>
      <c r="D4184" t="s">
        <v>78</v>
      </c>
      <c r="E4184" t="s">
        <v>395</v>
      </c>
      <c r="F4184" t="s">
        <v>48</v>
      </c>
      <c r="G4184">
        <v>2</v>
      </c>
      <c r="H4184">
        <v>4832</v>
      </c>
      <c r="I4184">
        <v>9664</v>
      </c>
      <c r="J4184" t="s">
        <v>3391</v>
      </c>
      <c r="K4184" t="s">
        <v>17</v>
      </c>
    </row>
    <row r="4185" spans="1:11" x14ac:dyDescent="0.3">
      <c r="A4185" t="s">
        <v>5889</v>
      </c>
      <c r="B4185" s="1">
        <v>46178</v>
      </c>
      <c r="C4185" t="s">
        <v>69</v>
      </c>
      <c r="D4185" t="s">
        <v>212</v>
      </c>
      <c r="E4185" t="s">
        <v>98</v>
      </c>
      <c r="F4185" t="s">
        <v>22</v>
      </c>
      <c r="G4185">
        <v>1</v>
      </c>
      <c r="H4185">
        <v>2903</v>
      </c>
      <c r="I4185">
        <v>2903</v>
      </c>
      <c r="J4185" t="s">
        <v>820</v>
      </c>
      <c r="K4185" t="s">
        <v>29</v>
      </c>
    </row>
    <row r="4186" spans="1:11" x14ac:dyDescent="0.3">
      <c r="A4186" t="s">
        <v>5890</v>
      </c>
      <c r="B4186" s="1">
        <v>46193</v>
      </c>
      <c r="C4186" t="s">
        <v>31</v>
      </c>
      <c r="D4186" t="s">
        <v>145</v>
      </c>
      <c r="E4186" t="s">
        <v>52</v>
      </c>
      <c r="F4186" t="s">
        <v>53</v>
      </c>
      <c r="G4186">
        <v>1</v>
      </c>
      <c r="H4186">
        <v>3468</v>
      </c>
      <c r="I4186">
        <v>3468</v>
      </c>
      <c r="J4186" t="s">
        <v>2557</v>
      </c>
      <c r="K4186" t="s">
        <v>24</v>
      </c>
    </row>
    <row r="4187" spans="1:11" x14ac:dyDescent="0.3">
      <c r="A4187" t="s">
        <v>5891</v>
      </c>
      <c r="B4187" s="1">
        <v>46074</v>
      </c>
      <c r="C4187" t="s">
        <v>12</v>
      </c>
      <c r="D4187" t="s">
        <v>132</v>
      </c>
      <c r="E4187" t="s">
        <v>66</v>
      </c>
      <c r="F4187" t="s">
        <v>22</v>
      </c>
      <c r="G4187">
        <v>2</v>
      </c>
      <c r="H4187">
        <v>4307</v>
      </c>
      <c r="I4187">
        <v>8614</v>
      </c>
      <c r="J4187" t="s">
        <v>5892</v>
      </c>
      <c r="K4187" t="s">
        <v>17</v>
      </c>
    </row>
    <row r="4188" spans="1:11" x14ac:dyDescent="0.3">
      <c r="A4188" t="s">
        <v>5893</v>
      </c>
      <c r="B4188" s="1">
        <v>46142</v>
      </c>
      <c r="C4188" t="s">
        <v>12</v>
      </c>
      <c r="D4188" t="s">
        <v>82</v>
      </c>
      <c r="E4188" t="s">
        <v>252</v>
      </c>
      <c r="F4188" t="s">
        <v>53</v>
      </c>
      <c r="G4188">
        <v>1</v>
      </c>
      <c r="H4188">
        <v>511</v>
      </c>
      <c r="I4188">
        <v>511</v>
      </c>
      <c r="J4188" t="s">
        <v>2459</v>
      </c>
      <c r="K4188" t="s">
        <v>24</v>
      </c>
    </row>
    <row r="4189" spans="1:11" x14ac:dyDescent="0.3">
      <c r="A4189" t="s">
        <v>5894</v>
      </c>
      <c r="B4189" s="1">
        <v>46177</v>
      </c>
      <c r="C4189" t="s">
        <v>31</v>
      </c>
      <c r="D4189" t="s">
        <v>145</v>
      </c>
      <c r="E4189" t="s">
        <v>63</v>
      </c>
      <c r="F4189" t="s">
        <v>37</v>
      </c>
      <c r="G4189">
        <v>1</v>
      </c>
      <c r="H4189">
        <v>18914</v>
      </c>
      <c r="I4189">
        <v>18914</v>
      </c>
      <c r="J4189" t="s">
        <v>1090</v>
      </c>
      <c r="K4189" t="s">
        <v>24</v>
      </c>
    </row>
    <row r="4190" spans="1:11" x14ac:dyDescent="0.3">
      <c r="A4190" t="s">
        <v>5895</v>
      </c>
      <c r="B4190" s="1">
        <v>46123</v>
      </c>
      <c r="C4190" t="s">
        <v>26</v>
      </c>
      <c r="D4190" t="s">
        <v>46</v>
      </c>
      <c r="E4190" t="s">
        <v>249</v>
      </c>
      <c r="F4190" t="s">
        <v>53</v>
      </c>
      <c r="G4190">
        <v>2</v>
      </c>
      <c r="H4190">
        <v>1078</v>
      </c>
      <c r="I4190">
        <v>2156</v>
      </c>
      <c r="J4190" t="s">
        <v>977</v>
      </c>
      <c r="K4190" t="s">
        <v>24</v>
      </c>
    </row>
    <row r="4191" spans="1:11" x14ac:dyDescent="0.3">
      <c r="A4191" t="s">
        <v>5896</v>
      </c>
      <c r="B4191" s="1">
        <v>46134</v>
      </c>
      <c r="C4191" t="s">
        <v>31</v>
      </c>
      <c r="D4191" t="s">
        <v>35</v>
      </c>
      <c r="E4191" t="s">
        <v>89</v>
      </c>
      <c r="F4191" t="s">
        <v>22</v>
      </c>
      <c r="G4191">
        <v>4</v>
      </c>
      <c r="H4191">
        <v>1783</v>
      </c>
      <c r="I4191">
        <v>7132</v>
      </c>
      <c r="J4191" t="s">
        <v>4028</v>
      </c>
      <c r="K4191" t="s">
        <v>17</v>
      </c>
    </row>
    <row r="4192" spans="1:11" x14ac:dyDescent="0.3">
      <c r="A4192" t="s">
        <v>5897</v>
      </c>
      <c r="B4192" s="1">
        <v>46122</v>
      </c>
      <c r="C4192" t="s">
        <v>12</v>
      </c>
      <c r="D4192" t="s">
        <v>82</v>
      </c>
      <c r="E4192" t="s">
        <v>183</v>
      </c>
      <c r="F4192" t="s">
        <v>37</v>
      </c>
      <c r="G4192">
        <v>1</v>
      </c>
      <c r="H4192">
        <v>1410</v>
      </c>
      <c r="I4192">
        <v>1410</v>
      </c>
      <c r="J4192" t="s">
        <v>2451</v>
      </c>
      <c r="K4192" t="s">
        <v>24</v>
      </c>
    </row>
    <row r="4193" spans="1:11" x14ac:dyDescent="0.3">
      <c r="A4193" t="s">
        <v>5898</v>
      </c>
      <c r="B4193" s="1">
        <v>46065</v>
      </c>
      <c r="C4193" t="s">
        <v>31</v>
      </c>
      <c r="D4193" t="s">
        <v>145</v>
      </c>
      <c r="E4193" t="s">
        <v>126</v>
      </c>
      <c r="F4193" t="s">
        <v>53</v>
      </c>
      <c r="G4193">
        <v>1</v>
      </c>
      <c r="H4193">
        <v>1258</v>
      </c>
      <c r="I4193">
        <v>1258</v>
      </c>
      <c r="J4193" t="s">
        <v>4170</v>
      </c>
      <c r="K4193" t="s">
        <v>17</v>
      </c>
    </row>
    <row r="4194" spans="1:11" x14ac:dyDescent="0.3">
      <c r="A4194" t="s">
        <v>5899</v>
      </c>
      <c r="B4194" s="1">
        <v>46054</v>
      </c>
      <c r="C4194" t="s">
        <v>12</v>
      </c>
      <c r="D4194" t="s">
        <v>13</v>
      </c>
      <c r="E4194" t="s">
        <v>63</v>
      </c>
      <c r="F4194" t="s">
        <v>37</v>
      </c>
      <c r="G4194">
        <v>1</v>
      </c>
      <c r="H4194">
        <v>18953</v>
      </c>
      <c r="I4194">
        <v>18953</v>
      </c>
      <c r="J4194" t="s">
        <v>995</v>
      </c>
      <c r="K4194" t="s">
        <v>29</v>
      </c>
    </row>
    <row r="4195" spans="1:11" x14ac:dyDescent="0.3">
      <c r="A4195" t="s">
        <v>5900</v>
      </c>
      <c r="B4195" s="1">
        <v>46104</v>
      </c>
      <c r="C4195" t="s">
        <v>31</v>
      </c>
      <c r="D4195" t="s">
        <v>35</v>
      </c>
      <c r="E4195" t="s">
        <v>126</v>
      </c>
      <c r="F4195" t="s">
        <v>53</v>
      </c>
      <c r="G4195">
        <v>2</v>
      </c>
      <c r="H4195">
        <v>1262</v>
      </c>
      <c r="I4195">
        <v>2524</v>
      </c>
      <c r="J4195" t="s">
        <v>2012</v>
      </c>
      <c r="K4195" t="s">
        <v>24</v>
      </c>
    </row>
    <row r="4196" spans="1:11" x14ac:dyDescent="0.3">
      <c r="A4196" t="s">
        <v>5901</v>
      </c>
      <c r="B4196" s="1">
        <v>46150</v>
      </c>
      <c r="C4196" t="s">
        <v>69</v>
      </c>
      <c r="D4196" t="s">
        <v>212</v>
      </c>
      <c r="E4196" t="s">
        <v>249</v>
      </c>
      <c r="F4196" t="s">
        <v>53</v>
      </c>
      <c r="G4196">
        <v>4</v>
      </c>
      <c r="H4196">
        <v>1133</v>
      </c>
      <c r="I4196">
        <v>4532</v>
      </c>
      <c r="J4196" t="s">
        <v>638</v>
      </c>
      <c r="K4196" t="s">
        <v>24</v>
      </c>
    </row>
    <row r="4197" spans="1:11" x14ac:dyDescent="0.3">
      <c r="A4197" t="s">
        <v>5902</v>
      </c>
      <c r="B4197" s="1">
        <v>46028</v>
      </c>
      <c r="C4197" t="s">
        <v>12</v>
      </c>
      <c r="D4197" t="s">
        <v>82</v>
      </c>
      <c r="E4197" t="s">
        <v>52</v>
      </c>
      <c r="F4197" t="s">
        <v>53</v>
      </c>
      <c r="G4197">
        <v>2</v>
      </c>
      <c r="H4197">
        <v>3659</v>
      </c>
      <c r="I4197">
        <v>7318</v>
      </c>
      <c r="J4197" t="s">
        <v>686</v>
      </c>
      <c r="K4197" t="s">
        <v>24</v>
      </c>
    </row>
    <row r="4198" spans="1:11" x14ac:dyDescent="0.3">
      <c r="A4198" t="s">
        <v>5903</v>
      </c>
      <c r="B4198" s="1">
        <v>46145</v>
      </c>
      <c r="C4198" t="s">
        <v>69</v>
      </c>
      <c r="D4198" t="s">
        <v>70</v>
      </c>
      <c r="E4198" t="s">
        <v>36</v>
      </c>
      <c r="F4198" t="s">
        <v>37</v>
      </c>
      <c r="G4198">
        <v>1</v>
      </c>
      <c r="H4198">
        <v>2451</v>
      </c>
      <c r="I4198" t="s">
        <v>5904</v>
      </c>
      <c r="J4198" t="s">
        <v>320</v>
      </c>
      <c r="K4198" t="s">
        <v>24</v>
      </c>
    </row>
    <row r="4199" spans="1:11" x14ac:dyDescent="0.3">
      <c r="A4199" t="s">
        <v>5905</v>
      </c>
      <c r="B4199" s="1">
        <v>46203</v>
      </c>
      <c r="C4199" t="s">
        <v>26</v>
      </c>
      <c r="D4199" t="s">
        <v>46</v>
      </c>
      <c r="E4199" t="s">
        <v>148</v>
      </c>
      <c r="F4199" t="s">
        <v>22</v>
      </c>
      <c r="G4199">
        <v>1</v>
      </c>
      <c r="H4199">
        <v>26361</v>
      </c>
      <c r="I4199">
        <v>26361</v>
      </c>
      <c r="J4199" t="s">
        <v>909</v>
      </c>
      <c r="K4199" t="s">
        <v>17</v>
      </c>
    </row>
    <row r="4200" spans="1:11" x14ac:dyDescent="0.3">
      <c r="A4200" t="s">
        <v>5906</v>
      </c>
      <c r="B4200" s="1">
        <v>46079</v>
      </c>
      <c r="C4200" t="s">
        <v>69</v>
      </c>
      <c r="D4200" t="s">
        <v>218</v>
      </c>
      <c r="E4200" t="s">
        <v>395</v>
      </c>
      <c r="F4200" t="s">
        <v>48</v>
      </c>
      <c r="G4200">
        <v>2</v>
      </c>
      <c r="H4200">
        <v>5242</v>
      </c>
      <c r="I4200">
        <v>10484</v>
      </c>
      <c r="J4200" t="s">
        <v>466</v>
      </c>
      <c r="K4200" t="s">
        <v>24</v>
      </c>
    </row>
    <row r="4201" spans="1:11" x14ac:dyDescent="0.3">
      <c r="A4201" t="s">
        <v>5907</v>
      </c>
      <c r="B4201" s="1">
        <v>46200</v>
      </c>
      <c r="D4201" t="s">
        <v>140</v>
      </c>
      <c r="E4201" t="s">
        <v>21</v>
      </c>
      <c r="F4201" t="s">
        <v>22</v>
      </c>
      <c r="G4201">
        <v>1</v>
      </c>
      <c r="H4201">
        <v>29254</v>
      </c>
      <c r="I4201">
        <v>29254</v>
      </c>
      <c r="J4201" t="s">
        <v>512</v>
      </c>
      <c r="K4201" t="s">
        <v>24</v>
      </c>
    </row>
    <row r="4202" spans="1:11" x14ac:dyDescent="0.3">
      <c r="A4202" t="s">
        <v>5908</v>
      </c>
      <c r="B4202" s="1">
        <v>46120</v>
      </c>
      <c r="C4202" t="s">
        <v>26</v>
      </c>
      <c r="D4202" t="s">
        <v>27</v>
      </c>
      <c r="E4202" t="s">
        <v>215</v>
      </c>
      <c r="F4202" t="s">
        <v>48</v>
      </c>
      <c r="G4202">
        <v>2</v>
      </c>
      <c r="H4202">
        <v>8823</v>
      </c>
      <c r="I4202">
        <v>17646</v>
      </c>
      <c r="J4202" t="s">
        <v>5909</v>
      </c>
      <c r="K4202" t="s">
        <v>29</v>
      </c>
    </row>
    <row r="4203" spans="1:11" x14ac:dyDescent="0.3">
      <c r="A4203" t="s">
        <v>5910</v>
      </c>
      <c r="B4203" s="1">
        <v>46192</v>
      </c>
      <c r="C4203" t="s">
        <v>12</v>
      </c>
      <c r="D4203" t="s">
        <v>82</v>
      </c>
      <c r="E4203" t="s">
        <v>126</v>
      </c>
      <c r="F4203" t="s">
        <v>53</v>
      </c>
      <c r="G4203">
        <v>4</v>
      </c>
      <c r="H4203">
        <v>1298</v>
      </c>
      <c r="I4203">
        <v>5192</v>
      </c>
      <c r="J4203" t="s">
        <v>576</v>
      </c>
      <c r="K4203" t="s">
        <v>17</v>
      </c>
    </row>
    <row r="4204" spans="1:11" x14ac:dyDescent="0.3">
      <c r="A4204" t="s">
        <v>5911</v>
      </c>
      <c r="B4204" s="1">
        <v>46141</v>
      </c>
      <c r="C4204" t="s">
        <v>19</v>
      </c>
      <c r="D4204" t="s">
        <v>51</v>
      </c>
      <c r="E4204" t="s">
        <v>148</v>
      </c>
      <c r="F4204" t="s">
        <v>22</v>
      </c>
      <c r="G4204">
        <v>2</v>
      </c>
      <c r="H4204">
        <v>26316</v>
      </c>
      <c r="I4204">
        <v>52632</v>
      </c>
      <c r="J4204" t="s">
        <v>590</v>
      </c>
      <c r="K4204" t="s">
        <v>29</v>
      </c>
    </row>
    <row r="4205" spans="1:11" x14ac:dyDescent="0.3">
      <c r="A4205" t="s">
        <v>5912</v>
      </c>
      <c r="B4205" s="1">
        <v>46190</v>
      </c>
      <c r="C4205" t="s">
        <v>12</v>
      </c>
      <c r="D4205" t="s">
        <v>1029</v>
      </c>
      <c r="E4205" t="s">
        <v>59</v>
      </c>
      <c r="F4205" t="s">
        <v>48</v>
      </c>
      <c r="G4205">
        <v>4</v>
      </c>
      <c r="H4205">
        <v>1207</v>
      </c>
      <c r="I4205">
        <v>4828</v>
      </c>
      <c r="J4205" t="s">
        <v>1343</v>
      </c>
      <c r="K4205" t="s">
        <v>17</v>
      </c>
    </row>
    <row r="4206" spans="1:11" x14ac:dyDescent="0.3">
      <c r="A4206" t="s">
        <v>5913</v>
      </c>
      <c r="B4206" s="1">
        <v>46050</v>
      </c>
      <c r="D4206" t="s">
        <v>167</v>
      </c>
      <c r="E4206" t="s">
        <v>252</v>
      </c>
      <c r="F4206" t="s">
        <v>53</v>
      </c>
      <c r="G4206">
        <v>2</v>
      </c>
      <c r="H4206">
        <v>484</v>
      </c>
      <c r="I4206">
        <v>968</v>
      </c>
      <c r="J4206" t="s">
        <v>4637</v>
      </c>
      <c r="K4206" t="s">
        <v>17</v>
      </c>
    </row>
    <row r="4207" spans="1:11" x14ac:dyDescent="0.3">
      <c r="A4207" t="s">
        <v>5914</v>
      </c>
      <c r="B4207" s="1">
        <v>46060</v>
      </c>
      <c r="C4207" t="s">
        <v>19</v>
      </c>
      <c r="D4207" t="s">
        <v>20</v>
      </c>
      <c r="E4207" t="s">
        <v>47</v>
      </c>
      <c r="F4207" t="s">
        <v>48</v>
      </c>
      <c r="G4207">
        <v>1</v>
      </c>
      <c r="H4207">
        <v>940</v>
      </c>
      <c r="I4207">
        <v>940</v>
      </c>
      <c r="J4207" t="s">
        <v>5915</v>
      </c>
      <c r="K4207" t="s">
        <v>24</v>
      </c>
    </row>
    <row r="4208" spans="1:11" x14ac:dyDescent="0.3">
      <c r="A4208" t="s">
        <v>5916</v>
      </c>
      <c r="B4208" s="1">
        <v>46110</v>
      </c>
      <c r="C4208" t="s">
        <v>26</v>
      </c>
      <c r="D4208" t="s">
        <v>27</v>
      </c>
      <c r="E4208" t="s">
        <v>95</v>
      </c>
      <c r="F4208" t="s">
        <v>48</v>
      </c>
      <c r="G4208">
        <v>2</v>
      </c>
      <c r="H4208">
        <v>513</v>
      </c>
      <c r="I4208">
        <v>1026</v>
      </c>
      <c r="J4208" t="s">
        <v>3759</v>
      </c>
      <c r="K4208" t="s">
        <v>24</v>
      </c>
    </row>
    <row r="4209" spans="1:11" x14ac:dyDescent="0.3">
      <c r="A4209" t="s">
        <v>5917</v>
      </c>
      <c r="B4209" s="1">
        <v>46120</v>
      </c>
      <c r="C4209" t="s">
        <v>69</v>
      </c>
      <c r="D4209" t="s">
        <v>212</v>
      </c>
      <c r="E4209" t="s">
        <v>101</v>
      </c>
      <c r="F4209" t="s">
        <v>48</v>
      </c>
      <c r="G4209">
        <v>1</v>
      </c>
      <c r="H4209">
        <v>2595</v>
      </c>
      <c r="I4209">
        <v>2595</v>
      </c>
      <c r="J4209" t="s">
        <v>99</v>
      </c>
      <c r="K4209" t="s">
        <v>17</v>
      </c>
    </row>
    <row r="4210" spans="1:11" x14ac:dyDescent="0.3">
      <c r="A4210" t="s">
        <v>5918</v>
      </c>
      <c r="B4210" s="1">
        <v>46121</v>
      </c>
      <c r="C4210" t="s">
        <v>69</v>
      </c>
      <c r="D4210" t="s">
        <v>212</v>
      </c>
      <c r="E4210" t="s">
        <v>153</v>
      </c>
      <c r="F4210" t="s">
        <v>37</v>
      </c>
      <c r="G4210">
        <v>1</v>
      </c>
      <c r="H4210">
        <v>1085</v>
      </c>
      <c r="I4210">
        <v>1085</v>
      </c>
      <c r="J4210" t="s">
        <v>3535</v>
      </c>
      <c r="K4210" t="s">
        <v>17</v>
      </c>
    </row>
    <row r="4211" spans="1:11" x14ac:dyDescent="0.3">
      <c r="A4211" t="s">
        <v>5919</v>
      </c>
      <c r="B4211" s="1">
        <v>46094</v>
      </c>
      <c r="C4211" t="s">
        <v>19</v>
      </c>
      <c r="D4211" t="s">
        <v>199</v>
      </c>
      <c r="E4211" t="s">
        <v>71</v>
      </c>
      <c r="F4211" t="s">
        <v>48</v>
      </c>
      <c r="G4211">
        <v>1</v>
      </c>
      <c r="H4211">
        <v>1612</v>
      </c>
      <c r="I4211">
        <v>1612</v>
      </c>
      <c r="J4211" t="s">
        <v>4287</v>
      </c>
      <c r="K4211" t="s">
        <v>24</v>
      </c>
    </row>
    <row r="4212" spans="1:11" x14ac:dyDescent="0.3">
      <c r="A4212" t="s">
        <v>4222</v>
      </c>
      <c r="B4212" s="1">
        <v>46181</v>
      </c>
      <c r="C4212" t="s">
        <v>12</v>
      </c>
      <c r="D4212" t="s">
        <v>140</v>
      </c>
      <c r="E4212" t="s">
        <v>83</v>
      </c>
      <c r="F4212" t="s">
        <v>22</v>
      </c>
      <c r="G4212">
        <v>1</v>
      </c>
      <c r="H4212">
        <v>30438</v>
      </c>
      <c r="I4212">
        <v>30438</v>
      </c>
      <c r="J4212" t="s">
        <v>3175</v>
      </c>
      <c r="K4212" t="s">
        <v>17</v>
      </c>
    </row>
    <row r="4213" spans="1:11" x14ac:dyDescent="0.3">
      <c r="A4213" t="s">
        <v>5920</v>
      </c>
      <c r="B4213" s="1">
        <v>46177</v>
      </c>
      <c r="C4213" t="s">
        <v>19</v>
      </c>
      <c r="D4213" t="s">
        <v>20</v>
      </c>
      <c r="E4213" t="s">
        <v>252</v>
      </c>
      <c r="F4213" t="s">
        <v>53</v>
      </c>
      <c r="G4213">
        <v>2</v>
      </c>
      <c r="H4213">
        <v>484</v>
      </c>
      <c r="I4213">
        <v>968</v>
      </c>
      <c r="J4213" t="s">
        <v>757</v>
      </c>
      <c r="K4213" t="s">
        <v>24</v>
      </c>
    </row>
    <row r="4214" spans="1:11" x14ac:dyDescent="0.3">
      <c r="A4214" t="s">
        <v>5921</v>
      </c>
      <c r="B4214" s="1">
        <v>46202</v>
      </c>
      <c r="C4214" t="s">
        <v>26</v>
      </c>
      <c r="D4214" t="s">
        <v>62</v>
      </c>
      <c r="E4214" t="s">
        <v>148</v>
      </c>
      <c r="F4214" t="s">
        <v>22</v>
      </c>
      <c r="G4214">
        <v>2</v>
      </c>
      <c r="H4214">
        <v>27222</v>
      </c>
      <c r="I4214">
        <v>54444</v>
      </c>
      <c r="J4214" t="s">
        <v>3317</v>
      </c>
      <c r="K4214" t="s">
        <v>17</v>
      </c>
    </row>
    <row r="4215" spans="1:11" x14ac:dyDescent="0.3">
      <c r="A4215" t="s">
        <v>5922</v>
      </c>
      <c r="B4215" s="1">
        <v>46088</v>
      </c>
      <c r="C4215" t="s">
        <v>31</v>
      </c>
      <c r="D4215" t="s">
        <v>129</v>
      </c>
      <c r="E4215" t="s">
        <v>159</v>
      </c>
      <c r="F4215" t="s">
        <v>15</v>
      </c>
      <c r="G4215">
        <v>1</v>
      </c>
      <c r="H4215">
        <v>445</v>
      </c>
      <c r="I4215" t="s">
        <v>5923</v>
      </c>
      <c r="J4215" t="s">
        <v>5924</v>
      </c>
      <c r="K4215" t="s">
        <v>24</v>
      </c>
    </row>
    <row r="4216" spans="1:11" x14ac:dyDescent="0.3">
      <c r="A4216" t="s">
        <v>5925</v>
      </c>
      <c r="B4216" s="1">
        <v>46096</v>
      </c>
      <c r="C4216" t="s">
        <v>19</v>
      </c>
      <c r="D4216" t="s">
        <v>199</v>
      </c>
      <c r="E4216" t="s">
        <v>104</v>
      </c>
      <c r="F4216" t="s">
        <v>37</v>
      </c>
      <c r="G4216">
        <v>1</v>
      </c>
      <c r="H4216">
        <v>768</v>
      </c>
      <c r="I4216">
        <v>768</v>
      </c>
      <c r="J4216" t="s">
        <v>3336</v>
      </c>
      <c r="K4216" t="s">
        <v>24</v>
      </c>
    </row>
    <row r="4217" spans="1:11" x14ac:dyDescent="0.3">
      <c r="A4217" t="s">
        <v>5926</v>
      </c>
      <c r="B4217" s="1">
        <v>46162</v>
      </c>
      <c r="C4217" t="s">
        <v>31</v>
      </c>
      <c r="D4217" t="s">
        <v>129</v>
      </c>
      <c r="E4217" t="s">
        <v>89</v>
      </c>
      <c r="F4217" t="s">
        <v>22</v>
      </c>
      <c r="G4217">
        <v>2</v>
      </c>
      <c r="H4217">
        <v>1878</v>
      </c>
      <c r="I4217">
        <v>3756</v>
      </c>
      <c r="J4217" t="s">
        <v>1853</v>
      </c>
      <c r="K4217" t="s">
        <v>29</v>
      </c>
    </row>
    <row r="4218" spans="1:11" x14ac:dyDescent="0.3">
      <c r="A4218" t="s">
        <v>5927</v>
      </c>
      <c r="B4218" s="1">
        <v>46086</v>
      </c>
      <c r="C4218" t="s">
        <v>69</v>
      </c>
      <c r="D4218" t="s">
        <v>125</v>
      </c>
      <c r="E4218" t="s">
        <v>95</v>
      </c>
      <c r="F4218" t="s">
        <v>48</v>
      </c>
      <c r="G4218">
        <v>1</v>
      </c>
      <c r="H4218">
        <v>515</v>
      </c>
      <c r="I4218">
        <v>515</v>
      </c>
      <c r="J4218" t="s">
        <v>4551</v>
      </c>
      <c r="K4218" t="s">
        <v>24</v>
      </c>
    </row>
    <row r="4219" spans="1:11" x14ac:dyDescent="0.3">
      <c r="A4219" t="s">
        <v>5928</v>
      </c>
      <c r="B4219" s="1">
        <v>46165</v>
      </c>
      <c r="C4219" t="s">
        <v>19</v>
      </c>
      <c r="D4219" t="s">
        <v>199</v>
      </c>
      <c r="E4219" t="s">
        <v>135</v>
      </c>
      <c r="F4219" t="s">
        <v>53</v>
      </c>
      <c r="G4219">
        <v>1</v>
      </c>
      <c r="H4219">
        <v>1599</v>
      </c>
      <c r="I4219">
        <v>1599</v>
      </c>
      <c r="J4219" t="s">
        <v>1071</v>
      </c>
      <c r="K4219" t="s">
        <v>17</v>
      </c>
    </row>
    <row r="4220" spans="1:11" x14ac:dyDescent="0.3">
      <c r="A4220" t="s">
        <v>5929</v>
      </c>
      <c r="B4220" s="2">
        <v>46121</v>
      </c>
      <c r="C4220" t="s">
        <v>69</v>
      </c>
      <c r="D4220" t="s">
        <v>70</v>
      </c>
      <c r="E4220" t="s">
        <v>40</v>
      </c>
      <c r="F4220" t="s">
        <v>15</v>
      </c>
      <c r="G4220">
        <v>1</v>
      </c>
      <c r="H4220">
        <v>1917</v>
      </c>
      <c r="I4220">
        <v>1917</v>
      </c>
      <c r="J4220" t="s">
        <v>1673</v>
      </c>
      <c r="K4220" t="s">
        <v>29</v>
      </c>
    </row>
    <row r="4221" spans="1:11" x14ac:dyDescent="0.3">
      <c r="A4221" t="s">
        <v>5930</v>
      </c>
      <c r="B4221" s="1">
        <v>46117</v>
      </c>
      <c r="C4221" t="s">
        <v>12</v>
      </c>
      <c r="D4221" t="s">
        <v>13</v>
      </c>
      <c r="E4221" t="s">
        <v>40</v>
      </c>
      <c r="F4221" t="s">
        <v>15</v>
      </c>
      <c r="G4221">
        <v>1</v>
      </c>
      <c r="H4221">
        <v>1945</v>
      </c>
      <c r="I4221">
        <v>1945</v>
      </c>
      <c r="J4221" t="s">
        <v>5096</v>
      </c>
      <c r="K4221" t="s">
        <v>17</v>
      </c>
    </row>
    <row r="4222" spans="1:11" x14ac:dyDescent="0.3">
      <c r="A4222" t="s">
        <v>5931</v>
      </c>
      <c r="B4222" s="1">
        <v>46051</v>
      </c>
      <c r="C4222" t="s">
        <v>26</v>
      </c>
      <c r="D4222" t="s">
        <v>27</v>
      </c>
      <c r="E4222" t="s">
        <v>156</v>
      </c>
      <c r="F4222" t="s">
        <v>22</v>
      </c>
      <c r="G4222">
        <v>2</v>
      </c>
      <c r="H4222">
        <v>8906</v>
      </c>
      <c r="I4222">
        <v>17812</v>
      </c>
      <c r="J4222" t="s">
        <v>234</v>
      </c>
      <c r="K4222" t="s">
        <v>24</v>
      </c>
    </row>
    <row r="4223" spans="1:11" x14ac:dyDescent="0.3">
      <c r="A4223" t="s">
        <v>1713</v>
      </c>
      <c r="B4223" s="1">
        <v>46027</v>
      </c>
      <c r="C4223" t="s">
        <v>12</v>
      </c>
      <c r="D4223" t="s">
        <v>13</v>
      </c>
      <c r="E4223" t="s">
        <v>107</v>
      </c>
      <c r="F4223" t="s">
        <v>37</v>
      </c>
      <c r="G4223">
        <v>1</v>
      </c>
      <c r="H4223">
        <v>2759</v>
      </c>
      <c r="I4223">
        <v>2759</v>
      </c>
      <c r="J4223" t="s">
        <v>1714</v>
      </c>
      <c r="K4223" t="s">
        <v>29</v>
      </c>
    </row>
    <row r="4224" spans="1:11" x14ac:dyDescent="0.3">
      <c r="A4224" t="s">
        <v>5932</v>
      </c>
      <c r="B4224" s="1">
        <v>46113</v>
      </c>
      <c r="C4224" t="s">
        <v>69</v>
      </c>
      <c r="D4224" t="s">
        <v>212</v>
      </c>
      <c r="E4224" t="s">
        <v>289</v>
      </c>
      <c r="F4224" t="s">
        <v>15</v>
      </c>
      <c r="G4224">
        <v>1</v>
      </c>
      <c r="H4224">
        <v>976</v>
      </c>
      <c r="I4224">
        <v>976</v>
      </c>
      <c r="J4224" t="s">
        <v>1606</v>
      </c>
      <c r="K4224" t="s">
        <v>24</v>
      </c>
    </row>
    <row r="4225" spans="1:11" x14ac:dyDescent="0.3">
      <c r="A4225" t="s">
        <v>5933</v>
      </c>
      <c r="B4225" s="1">
        <v>46202</v>
      </c>
      <c r="C4225" t="s">
        <v>19</v>
      </c>
      <c r="D4225" t="s">
        <v>20</v>
      </c>
      <c r="E4225" t="s">
        <v>122</v>
      </c>
      <c r="F4225" t="s">
        <v>53</v>
      </c>
      <c r="G4225">
        <v>1</v>
      </c>
      <c r="H4225">
        <v>2764</v>
      </c>
      <c r="I4225">
        <v>2764</v>
      </c>
      <c r="J4225" t="s">
        <v>1566</v>
      </c>
      <c r="K4225" t="s">
        <v>24</v>
      </c>
    </row>
    <row r="4226" spans="1:11" x14ac:dyDescent="0.3">
      <c r="A4226" t="s">
        <v>5934</v>
      </c>
      <c r="B4226" s="1">
        <v>46054</v>
      </c>
      <c r="C4226" t="s">
        <v>12</v>
      </c>
      <c r="D4226" t="s">
        <v>13</v>
      </c>
      <c r="E4226" t="s">
        <v>440</v>
      </c>
      <c r="F4226" t="s">
        <v>15</v>
      </c>
      <c r="G4226">
        <v>3</v>
      </c>
      <c r="H4226">
        <v>526</v>
      </c>
      <c r="I4226">
        <v>1578</v>
      </c>
      <c r="J4226" t="s">
        <v>5935</v>
      </c>
      <c r="K4226" t="s">
        <v>17</v>
      </c>
    </row>
    <row r="4227" spans="1:11" x14ac:dyDescent="0.3">
      <c r="A4227" t="s">
        <v>5936</v>
      </c>
      <c r="B4227" s="1">
        <v>46113</v>
      </c>
      <c r="C4227" t="s">
        <v>69</v>
      </c>
      <c r="D4227" t="s">
        <v>125</v>
      </c>
      <c r="E4227" t="s">
        <v>180</v>
      </c>
      <c r="F4227" t="s">
        <v>37</v>
      </c>
      <c r="G4227">
        <v>1</v>
      </c>
      <c r="H4227">
        <v>3334</v>
      </c>
      <c r="I4227">
        <v>3334</v>
      </c>
      <c r="J4227" t="s">
        <v>1650</v>
      </c>
      <c r="K4227" t="s">
        <v>24</v>
      </c>
    </row>
    <row r="4228" spans="1:11" x14ac:dyDescent="0.3">
      <c r="A4228" t="s">
        <v>5937</v>
      </c>
      <c r="B4228" s="1">
        <v>46131</v>
      </c>
      <c r="C4228" t="s">
        <v>69</v>
      </c>
      <c r="D4228" t="s">
        <v>125</v>
      </c>
      <c r="E4228" t="s">
        <v>104</v>
      </c>
      <c r="F4228" t="s">
        <v>37</v>
      </c>
      <c r="G4228">
        <v>1</v>
      </c>
      <c r="H4228">
        <v>814</v>
      </c>
      <c r="I4228">
        <v>814</v>
      </c>
      <c r="J4228" t="s">
        <v>2610</v>
      </c>
      <c r="K4228" t="s">
        <v>17</v>
      </c>
    </row>
    <row r="4229" spans="1:11" x14ac:dyDescent="0.3">
      <c r="A4229" t="s">
        <v>5938</v>
      </c>
      <c r="B4229" s="1">
        <v>46093</v>
      </c>
      <c r="C4229" t="s">
        <v>31</v>
      </c>
      <c r="D4229" t="s">
        <v>35</v>
      </c>
      <c r="E4229" t="s">
        <v>252</v>
      </c>
      <c r="F4229" t="s">
        <v>53</v>
      </c>
      <c r="G4229">
        <v>1</v>
      </c>
      <c r="H4229">
        <v>518</v>
      </c>
      <c r="I4229">
        <v>518</v>
      </c>
      <c r="J4229" t="s">
        <v>1228</v>
      </c>
      <c r="K4229" t="s">
        <v>24</v>
      </c>
    </row>
    <row r="4230" spans="1:11" x14ac:dyDescent="0.3">
      <c r="A4230" t="s">
        <v>5939</v>
      </c>
      <c r="B4230" s="1">
        <v>46154</v>
      </c>
      <c r="C4230" t="s">
        <v>69</v>
      </c>
      <c r="D4230" t="s">
        <v>88</v>
      </c>
      <c r="E4230" t="s">
        <v>40</v>
      </c>
      <c r="F4230" t="s">
        <v>15</v>
      </c>
      <c r="G4230">
        <v>2</v>
      </c>
      <c r="H4230">
        <v>1977</v>
      </c>
      <c r="I4230">
        <v>3954</v>
      </c>
      <c r="J4230" t="s">
        <v>1955</v>
      </c>
      <c r="K4230" t="s">
        <v>17</v>
      </c>
    </row>
    <row r="4231" spans="1:11" x14ac:dyDescent="0.3">
      <c r="A4231" t="s">
        <v>5940</v>
      </c>
      <c r="B4231" s="1">
        <v>46173</v>
      </c>
      <c r="C4231" t="s">
        <v>31</v>
      </c>
      <c r="D4231" t="s">
        <v>32</v>
      </c>
      <c r="E4231" t="s">
        <v>75</v>
      </c>
      <c r="F4231" t="s">
        <v>53</v>
      </c>
      <c r="G4231">
        <v>1</v>
      </c>
      <c r="H4231">
        <v>863</v>
      </c>
      <c r="I4231">
        <v>863</v>
      </c>
      <c r="J4231" t="s">
        <v>1061</v>
      </c>
      <c r="K4231" t="s">
        <v>17</v>
      </c>
    </row>
    <row r="4232" spans="1:11" x14ac:dyDescent="0.3">
      <c r="A4232" t="s">
        <v>5941</v>
      </c>
      <c r="B4232" s="1">
        <v>46108</v>
      </c>
      <c r="C4232" t="s">
        <v>26</v>
      </c>
      <c r="D4232" t="s">
        <v>114</v>
      </c>
      <c r="E4232" t="s">
        <v>122</v>
      </c>
      <c r="F4232" t="s">
        <v>53</v>
      </c>
      <c r="G4232">
        <v>1</v>
      </c>
      <c r="H4232">
        <v>2914</v>
      </c>
      <c r="I4232">
        <v>2914</v>
      </c>
      <c r="J4232" t="s">
        <v>1881</v>
      </c>
      <c r="K4232" t="s">
        <v>29</v>
      </c>
    </row>
    <row r="4233" spans="1:11" x14ac:dyDescent="0.3">
      <c r="A4233" t="s">
        <v>5942</v>
      </c>
      <c r="B4233" s="1">
        <v>46173</v>
      </c>
      <c r="C4233" t="s">
        <v>69</v>
      </c>
      <c r="D4233" t="s">
        <v>70</v>
      </c>
      <c r="E4233" t="s">
        <v>66</v>
      </c>
      <c r="F4233" t="s">
        <v>22</v>
      </c>
      <c r="G4233">
        <v>1</v>
      </c>
      <c r="H4233">
        <v>4607</v>
      </c>
      <c r="I4233">
        <v>4607</v>
      </c>
      <c r="J4233" t="s">
        <v>5943</v>
      </c>
      <c r="K4233" t="s">
        <v>29</v>
      </c>
    </row>
    <row r="4234" spans="1:11" x14ac:dyDescent="0.3">
      <c r="A4234" t="s">
        <v>5944</v>
      </c>
      <c r="B4234" s="1">
        <v>46029</v>
      </c>
      <c r="C4234" t="s">
        <v>12</v>
      </c>
      <c r="D4234" t="s">
        <v>13</v>
      </c>
      <c r="E4234" t="s">
        <v>104</v>
      </c>
      <c r="F4234" t="s">
        <v>37</v>
      </c>
      <c r="G4234">
        <v>1</v>
      </c>
      <c r="H4234">
        <v>823</v>
      </c>
      <c r="I4234">
        <v>823</v>
      </c>
      <c r="J4234" t="s">
        <v>5945</v>
      </c>
      <c r="K4234" t="s">
        <v>17</v>
      </c>
    </row>
    <row r="4235" spans="1:11" x14ac:dyDescent="0.3">
      <c r="A4235" t="s">
        <v>5946</v>
      </c>
      <c r="B4235" s="1">
        <v>46084</v>
      </c>
      <c r="C4235" t="s">
        <v>19</v>
      </c>
      <c r="D4235" t="s">
        <v>167</v>
      </c>
      <c r="E4235" t="s">
        <v>156</v>
      </c>
      <c r="F4235" t="s">
        <v>22</v>
      </c>
      <c r="G4235">
        <v>1</v>
      </c>
      <c r="H4235">
        <v>8596</v>
      </c>
      <c r="I4235">
        <v>8596</v>
      </c>
      <c r="J4235" t="s">
        <v>3430</v>
      </c>
      <c r="K4235" t="s">
        <v>17</v>
      </c>
    </row>
    <row r="4236" spans="1:11" x14ac:dyDescent="0.3">
      <c r="A4236" t="s">
        <v>5947</v>
      </c>
      <c r="B4236" s="1">
        <v>46035</v>
      </c>
      <c r="C4236" t="s">
        <v>12</v>
      </c>
      <c r="D4236" t="s">
        <v>78</v>
      </c>
      <c r="E4236" t="s">
        <v>71</v>
      </c>
      <c r="F4236" t="s">
        <v>48</v>
      </c>
      <c r="G4236">
        <v>1</v>
      </c>
      <c r="H4236">
        <v>1557</v>
      </c>
      <c r="I4236">
        <v>1557</v>
      </c>
      <c r="J4236" t="s">
        <v>5948</v>
      </c>
      <c r="K4236" t="s">
        <v>24</v>
      </c>
    </row>
    <row r="4237" spans="1:11" x14ac:dyDescent="0.3">
      <c r="A4237" t="s">
        <v>5949</v>
      </c>
      <c r="B4237" s="1">
        <v>46048</v>
      </c>
      <c r="C4237" t="s">
        <v>26</v>
      </c>
      <c r="D4237" t="s">
        <v>114</v>
      </c>
      <c r="E4237" t="s">
        <v>79</v>
      </c>
      <c r="F4237" t="s">
        <v>15</v>
      </c>
      <c r="G4237">
        <v>1</v>
      </c>
      <c r="H4237">
        <v>1905</v>
      </c>
      <c r="I4237">
        <v>1905</v>
      </c>
      <c r="J4237" t="s">
        <v>1712</v>
      </c>
      <c r="K4237" t="s">
        <v>24</v>
      </c>
    </row>
    <row r="4238" spans="1:11" x14ac:dyDescent="0.3">
      <c r="A4238" t="s">
        <v>5950</v>
      </c>
      <c r="B4238" s="1">
        <v>46076</v>
      </c>
      <c r="C4238" t="s">
        <v>12</v>
      </c>
      <c r="D4238" t="s">
        <v>140</v>
      </c>
      <c r="E4238" t="s">
        <v>202</v>
      </c>
      <c r="F4238" t="s">
        <v>22</v>
      </c>
      <c r="G4238">
        <v>1</v>
      </c>
      <c r="H4238">
        <v>1545</v>
      </c>
      <c r="I4238">
        <v>1545</v>
      </c>
      <c r="J4238" t="s">
        <v>2391</v>
      </c>
      <c r="K4238" t="s">
        <v>29</v>
      </c>
    </row>
    <row r="4239" spans="1:11" x14ac:dyDescent="0.3">
      <c r="A4239" t="s">
        <v>5951</v>
      </c>
      <c r="B4239" s="1">
        <v>46111</v>
      </c>
      <c r="C4239" t="s">
        <v>31</v>
      </c>
      <c r="D4239" t="s">
        <v>32</v>
      </c>
      <c r="E4239" t="s">
        <v>148</v>
      </c>
      <c r="F4239" t="s">
        <v>22</v>
      </c>
      <c r="G4239">
        <v>1</v>
      </c>
      <c r="H4239">
        <v>26559</v>
      </c>
      <c r="I4239">
        <v>26559</v>
      </c>
      <c r="J4239" t="s">
        <v>1415</v>
      </c>
      <c r="K4239" t="s">
        <v>29</v>
      </c>
    </row>
    <row r="4240" spans="1:11" x14ac:dyDescent="0.3">
      <c r="A4240" t="s">
        <v>5952</v>
      </c>
      <c r="B4240" s="1">
        <v>46119</v>
      </c>
      <c r="C4240" t="s">
        <v>19</v>
      </c>
      <c r="D4240" t="s">
        <v>51</v>
      </c>
      <c r="E4240" t="s">
        <v>63</v>
      </c>
      <c r="F4240" t="s">
        <v>37</v>
      </c>
      <c r="G4240">
        <v>1</v>
      </c>
      <c r="H4240">
        <v>18512</v>
      </c>
      <c r="I4240">
        <v>18512</v>
      </c>
      <c r="J4240" t="s">
        <v>3527</v>
      </c>
      <c r="K4240" t="s">
        <v>17</v>
      </c>
    </row>
    <row r="4241" spans="1:11" x14ac:dyDescent="0.3">
      <c r="A4241" t="s">
        <v>5953</v>
      </c>
      <c r="B4241" s="1">
        <v>46171</v>
      </c>
      <c r="C4241" t="s">
        <v>26</v>
      </c>
      <c r="D4241" t="s">
        <v>62</v>
      </c>
      <c r="E4241" t="s">
        <v>83</v>
      </c>
      <c r="F4241" t="s">
        <v>22</v>
      </c>
      <c r="G4241">
        <v>1</v>
      </c>
      <c r="H4241">
        <v>30675</v>
      </c>
      <c r="I4241">
        <v>30675</v>
      </c>
      <c r="J4241" t="s">
        <v>5954</v>
      </c>
      <c r="K4241" t="s">
        <v>17</v>
      </c>
    </row>
    <row r="4242" spans="1:11" x14ac:dyDescent="0.3">
      <c r="A4242" t="s">
        <v>5955</v>
      </c>
      <c r="B4242" s="1">
        <v>46196</v>
      </c>
      <c r="C4242" t="s">
        <v>12</v>
      </c>
      <c r="D4242" t="s">
        <v>13</v>
      </c>
      <c r="E4242" t="s">
        <v>148</v>
      </c>
      <c r="F4242" t="s">
        <v>22</v>
      </c>
      <c r="G4242">
        <v>4</v>
      </c>
      <c r="H4242">
        <v>24729</v>
      </c>
      <c r="I4242">
        <v>98916</v>
      </c>
      <c r="J4242" t="s">
        <v>4334</v>
      </c>
      <c r="K4242" t="s">
        <v>17</v>
      </c>
    </row>
    <row r="4243" spans="1:11" x14ac:dyDescent="0.3">
      <c r="A4243" t="s">
        <v>5956</v>
      </c>
      <c r="B4243" s="1">
        <v>46105</v>
      </c>
      <c r="C4243" t="s">
        <v>31</v>
      </c>
      <c r="D4243" t="s">
        <v>129</v>
      </c>
      <c r="E4243" t="s">
        <v>215</v>
      </c>
      <c r="F4243" t="s">
        <v>48</v>
      </c>
      <c r="G4243">
        <v>1</v>
      </c>
      <c r="H4243">
        <v>9079</v>
      </c>
      <c r="I4243">
        <v>9079</v>
      </c>
      <c r="J4243" t="s">
        <v>1294</v>
      </c>
      <c r="K4243" t="s">
        <v>29</v>
      </c>
    </row>
    <row r="4244" spans="1:11" x14ac:dyDescent="0.3">
      <c r="A4244" t="s">
        <v>5957</v>
      </c>
      <c r="B4244" s="1">
        <v>46156</v>
      </c>
      <c r="C4244" t="s">
        <v>26</v>
      </c>
      <c r="D4244" t="s">
        <v>27</v>
      </c>
      <c r="E4244" t="s">
        <v>95</v>
      </c>
      <c r="F4244" t="s">
        <v>48</v>
      </c>
      <c r="G4244">
        <v>2</v>
      </c>
      <c r="H4244">
        <v>481</v>
      </c>
      <c r="I4244">
        <v>962</v>
      </c>
      <c r="J4244" t="s">
        <v>1152</v>
      </c>
      <c r="K4244" t="s">
        <v>17</v>
      </c>
    </row>
    <row r="4245" spans="1:11" x14ac:dyDescent="0.3">
      <c r="A4245" t="s">
        <v>5958</v>
      </c>
      <c r="B4245" s="1">
        <v>46114</v>
      </c>
      <c r="C4245" t="s">
        <v>19</v>
      </c>
      <c r="D4245" t="s">
        <v>20</v>
      </c>
      <c r="E4245" t="s">
        <v>126</v>
      </c>
      <c r="F4245" t="s">
        <v>53</v>
      </c>
      <c r="G4245">
        <v>1</v>
      </c>
      <c r="H4245">
        <v>1296</v>
      </c>
      <c r="I4245">
        <v>1296</v>
      </c>
      <c r="J4245" t="s">
        <v>2599</v>
      </c>
      <c r="K4245" t="s">
        <v>17</v>
      </c>
    </row>
    <row r="4246" spans="1:11" x14ac:dyDescent="0.3">
      <c r="A4246" t="s">
        <v>5959</v>
      </c>
      <c r="B4246" s="1">
        <v>46055</v>
      </c>
      <c r="D4246" t="s">
        <v>114</v>
      </c>
      <c r="E4246" t="s">
        <v>83</v>
      </c>
      <c r="F4246" t="s">
        <v>22</v>
      </c>
      <c r="G4246">
        <v>1</v>
      </c>
      <c r="H4246">
        <v>29767</v>
      </c>
      <c r="I4246">
        <v>29767</v>
      </c>
      <c r="J4246" t="s">
        <v>5960</v>
      </c>
      <c r="K4246" t="s">
        <v>24</v>
      </c>
    </row>
    <row r="4247" spans="1:11" x14ac:dyDescent="0.3">
      <c r="A4247" t="s">
        <v>5961</v>
      </c>
      <c r="B4247" s="1">
        <v>46074</v>
      </c>
      <c r="C4247" t="s">
        <v>26</v>
      </c>
      <c r="D4247" t="s">
        <v>46</v>
      </c>
      <c r="E4247" t="s">
        <v>101</v>
      </c>
      <c r="F4247" t="s">
        <v>48</v>
      </c>
      <c r="G4247">
        <v>1</v>
      </c>
      <c r="H4247">
        <v>2553</v>
      </c>
      <c r="I4247">
        <v>2553</v>
      </c>
      <c r="J4247" t="s">
        <v>1156</v>
      </c>
      <c r="K4247" t="s">
        <v>24</v>
      </c>
    </row>
    <row r="4248" spans="1:11" x14ac:dyDescent="0.3">
      <c r="A4248" t="s">
        <v>5962</v>
      </c>
      <c r="B4248" s="1">
        <v>46182</v>
      </c>
      <c r="C4248" t="s">
        <v>31</v>
      </c>
      <c r="D4248" t="s">
        <v>35</v>
      </c>
      <c r="E4248" t="s">
        <v>59</v>
      </c>
      <c r="F4248" t="s">
        <v>48</v>
      </c>
      <c r="G4248">
        <v>1</v>
      </c>
      <c r="H4248">
        <v>1232</v>
      </c>
      <c r="I4248">
        <v>1232</v>
      </c>
      <c r="J4248" t="s">
        <v>1166</v>
      </c>
      <c r="K4248" t="s">
        <v>24</v>
      </c>
    </row>
    <row r="4249" spans="1:11" x14ac:dyDescent="0.3">
      <c r="A4249" t="s">
        <v>5963</v>
      </c>
      <c r="B4249" s="1">
        <v>46195</v>
      </c>
      <c r="C4249" t="s">
        <v>31</v>
      </c>
      <c r="D4249" t="s">
        <v>129</v>
      </c>
      <c r="E4249" t="s">
        <v>153</v>
      </c>
      <c r="F4249" t="s">
        <v>37</v>
      </c>
      <c r="G4249">
        <v>2</v>
      </c>
      <c r="H4249">
        <v>1120</v>
      </c>
      <c r="I4249">
        <v>2240</v>
      </c>
      <c r="J4249" t="s">
        <v>3602</v>
      </c>
      <c r="K4249" t="s">
        <v>29</v>
      </c>
    </row>
    <row r="4250" spans="1:11" x14ac:dyDescent="0.3">
      <c r="A4250" t="s">
        <v>5964</v>
      </c>
      <c r="B4250" s="1">
        <v>46188</v>
      </c>
      <c r="C4250" t="s">
        <v>26</v>
      </c>
      <c r="D4250" t="s">
        <v>62</v>
      </c>
      <c r="E4250" t="s">
        <v>47</v>
      </c>
      <c r="F4250" t="s">
        <v>48</v>
      </c>
      <c r="G4250">
        <v>2</v>
      </c>
      <c r="H4250">
        <v>894</v>
      </c>
      <c r="I4250">
        <v>1788</v>
      </c>
      <c r="J4250" t="s">
        <v>4650</v>
      </c>
      <c r="K4250" t="s">
        <v>17</v>
      </c>
    </row>
    <row r="4251" spans="1:11" x14ac:dyDescent="0.3">
      <c r="A4251" t="s">
        <v>5965</v>
      </c>
      <c r="B4251" s="1">
        <v>46177</v>
      </c>
      <c r="C4251" t="s">
        <v>12</v>
      </c>
      <c r="D4251" t="s">
        <v>1029</v>
      </c>
      <c r="E4251" t="s">
        <v>119</v>
      </c>
      <c r="F4251" t="s">
        <v>15</v>
      </c>
      <c r="G4251">
        <v>2</v>
      </c>
      <c r="H4251">
        <v>934</v>
      </c>
      <c r="I4251">
        <v>1868</v>
      </c>
      <c r="J4251" t="s">
        <v>5966</v>
      </c>
      <c r="K4251" t="s">
        <v>24</v>
      </c>
    </row>
    <row r="4252" spans="1:11" x14ac:dyDescent="0.3">
      <c r="A4252" t="s">
        <v>5967</v>
      </c>
      <c r="B4252" s="1">
        <v>46180</v>
      </c>
      <c r="C4252" t="s">
        <v>12</v>
      </c>
      <c r="D4252" t="s">
        <v>78</v>
      </c>
      <c r="E4252" t="s">
        <v>92</v>
      </c>
      <c r="F4252" t="s">
        <v>53</v>
      </c>
      <c r="G4252">
        <v>3</v>
      </c>
      <c r="H4252">
        <v>2161</v>
      </c>
      <c r="I4252">
        <v>6483</v>
      </c>
      <c r="J4252" t="s">
        <v>216</v>
      </c>
      <c r="K4252" t="s">
        <v>29</v>
      </c>
    </row>
    <row r="4253" spans="1:11" x14ac:dyDescent="0.3">
      <c r="A4253" t="s">
        <v>5968</v>
      </c>
      <c r="B4253" s="1">
        <v>46148</v>
      </c>
      <c r="C4253" t="s">
        <v>69</v>
      </c>
      <c r="D4253" t="s">
        <v>88</v>
      </c>
      <c r="E4253" t="s">
        <v>52</v>
      </c>
      <c r="F4253" t="s">
        <v>53</v>
      </c>
      <c r="G4253">
        <v>2</v>
      </c>
      <c r="H4253">
        <v>3633</v>
      </c>
      <c r="I4253">
        <v>7266</v>
      </c>
      <c r="J4253" t="s">
        <v>2404</v>
      </c>
      <c r="K4253" t="s">
        <v>17</v>
      </c>
    </row>
    <row r="4254" spans="1:11" x14ac:dyDescent="0.3">
      <c r="A4254" t="s">
        <v>5969</v>
      </c>
      <c r="B4254" s="1">
        <v>46182</v>
      </c>
      <c r="C4254" t="s">
        <v>31</v>
      </c>
      <c r="D4254" t="s">
        <v>145</v>
      </c>
      <c r="E4254" t="s">
        <v>92</v>
      </c>
      <c r="F4254" t="s">
        <v>53</v>
      </c>
      <c r="G4254">
        <v>2</v>
      </c>
      <c r="H4254">
        <v>2291</v>
      </c>
      <c r="I4254">
        <v>4582</v>
      </c>
      <c r="J4254" t="s">
        <v>1366</v>
      </c>
      <c r="K4254" t="s">
        <v>17</v>
      </c>
    </row>
    <row r="4255" spans="1:11" x14ac:dyDescent="0.3">
      <c r="A4255" t="s">
        <v>5970</v>
      </c>
      <c r="B4255" s="1">
        <v>46023</v>
      </c>
      <c r="C4255" t="s">
        <v>31</v>
      </c>
      <c r="D4255" t="s">
        <v>35</v>
      </c>
      <c r="E4255" t="s">
        <v>83</v>
      </c>
      <c r="F4255" t="s">
        <v>22</v>
      </c>
      <c r="G4255">
        <v>3</v>
      </c>
      <c r="H4255">
        <v>29639</v>
      </c>
      <c r="I4255">
        <v>88917</v>
      </c>
      <c r="J4255" t="s">
        <v>1975</v>
      </c>
      <c r="K4255" t="s">
        <v>24</v>
      </c>
    </row>
    <row r="4256" spans="1:11" x14ac:dyDescent="0.3">
      <c r="A4256" t="s">
        <v>5971</v>
      </c>
      <c r="B4256" s="1">
        <v>46092</v>
      </c>
      <c r="C4256" t="s">
        <v>19</v>
      </c>
      <c r="D4256" t="s">
        <v>199</v>
      </c>
      <c r="E4256" t="s">
        <v>156</v>
      </c>
      <c r="F4256" t="s">
        <v>22</v>
      </c>
      <c r="G4256">
        <v>2</v>
      </c>
      <c r="H4256">
        <v>8734</v>
      </c>
      <c r="I4256">
        <v>17468</v>
      </c>
      <c r="J4256" t="s">
        <v>5972</v>
      </c>
      <c r="K4256" t="s">
        <v>24</v>
      </c>
    </row>
    <row r="4257" spans="1:11" x14ac:dyDescent="0.3">
      <c r="A4257" t="s">
        <v>5973</v>
      </c>
      <c r="B4257" s="1">
        <v>46118</v>
      </c>
      <c r="C4257" t="s">
        <v>12</v>
      </c>
      <c r="D4257" t="s">
        <v>82</v>
      </c>
      <c r="E4257" t="s">
        <v>14</v>
      </c>
      <c r="F4257" t="s">
        <v>15</v>
      </c>
      <c r="G4257">
        <v>2</v>
      </c>
      <c r="H4257">
        <v>1298</v>
      </c>
      <c r="I4257">
        <v>2596</v>
      </c>
      <c r="J4257" t="s">
        <v>302</v>
      </c>
      <c r="K4257" t="s">
        <v>24</v>
      </c>
    </row>
    <row r="4258" spans="1:11" x14ac:dyDescent="0.3">
      <c r="A4258" t="s">
        <v>5974</v>
      </c>
      <c r="B4258" s="1">
        <v>46193</v>
      </c>
      <c r="C4258" t="s">
        <v>26</v>
      </c>
      <c r="D4258" t="s">
        <v>114</v>
      </c>
      <c r="E4258" t="s">
        <v>183</v>
      </c>
      <c r="F4258" t="s">
        <v>37</v>
      </c>
      <c r="G4258">
        <v>1</v>
      </c>
      <c r="H4258">
        <v>1390</v>
      </c>
      <c r="I4258">
        <v>1390</v>
      </c>
      <c r="J4258" t="s">
        <v>5824</v>
      </c>
      <c r="K4258" t="s">
        <v>24</v>
      </c>
    </row>
    <row r="4259" spans="1:11" x14ac:dyDescent="0.3">
      <c r="A4259" t="s">
        <v>4718</v>
      </c>
      <c r="B4259" s="1">
        <v>46070</v>
      </c>
      <c r="C4259" t="s">
        <v>69</v>
      </c>
      <c r="D4259" t="s">
        <v>212</v>
      </c>
      <c r="E4259" t="s">
        <v>242</v>
      </c>
      <c r="F4259" t="s">
        <v>15</v>
      </c>
      <c r="G4259">
        <v>2</v>
      </c>
      <c r="H4259">
        <v>695</v>
      </c>
      <c r="I4259">
        <v>1390</v>
      </c>
      <c r="J4259" t="s">
        <v>1366</v>
      </c>
      <c r="K4259" t="s">
        <v>17</v>
      </c>
    </row>
    <row r="4260" spans="1:11" x14ac:dyDescent="0.3">
      <c r="A4260" t="s">
        <v>5975</v>
      </c>
      <c r="B4260" s="1">
        <v>46088</v>
      </c>
      <c r="C4260" t="s">
        <v>69</v>
      </c>
      <c r="D4260" t="s">
        <v>212</v>
      </c>
      <c r="E4260" t="s">
        <v>180</v>
      </c>
      <c r="F4260" t="s">
        <v>37</v>
      </c>
      <c r="G4260">
        <v>2</v>
      </c>
      <c r="H4260">
        <v>3359</v>
      </c>
      <c r="I4260">
        <v>6718</v>
      </c>
      <c r="J4260" t="s">
        <v>839</v>
      </c>
      <c r="K4260" t="s">
        <v>24</v>
      </c>
    </row>
    <row r="4261" spans="1:11" x14ac:dyDescent="0.3">
      <c r="A4261" t="s">
        <v>5976</v>
      </c>
      <c r="B4261" s="1">
        <v>46146</v>
      </c>
      <c r="C4261" t="s">
        <v>31</v>
      </c>
      <c r="D4261" t="s">
        <v>32</v>
      </c>
      <c r="E4261" t="s">
        <v>119</v>
      </c>
      <c r="F4261" t="s">
        <v>15</v>
      </c>
      <c r="G4261">
        <v>-2</v>
      </c>
      <c r="H4261">
        <v>907</v>
      </c>
      <c r="I4261">
        <v>907</v>
      </c>
      <c r="J4261" t="s">
        <v>4373</v>
      </c>
      <c r="K4261" t="s">
        <v>24</v>
      </c>
    </row>
    <row r="4262" spans="1:11" x14ac:dyDescent="0.3">
      <c r="A4262" t="s">
        <v>5977</v>
      </c>
      <c r="B4262" s="1">
        <v>46038</v>
      </c>
      <c r="C4262" t="s">
        <v>69</v>
      </c>
      <c r="D4262" t="s">
        <v>88</v>
      </c>
      <c r="E4262" t="s">
        <v>126</v>
      </c>
      <c r="F4262" t="s">
        <v>53</v>
      </c>
      <c r="G4262">
        <v>1</v>
      </c>
      <c r="H4262">
        <v>1349</v>
      </c>
      <c r="I4262">
        <v>1349</v>
      </c>
      <c r="J4262" t="s">
        <v>2050</v>
      </c>
      <c r="K4262" t="s">
        <v>17</v>
      </c>
    </row>
    <row r="4263" spans="1:11" x14ac:dyDescent="0.3">
      <c r="A4263" t="s">
        <v>5978</v>
      </c>
      <c r="B4263" s="1">
        <v>46191</v>
      </c>
      <c r="C4263" t="s">
        <v>31</v>
      </c>
      <c r="D4263" t="s">
        <v>35</v>
      </c>
      <c r="E4263" t="s">
        <v>180</v>
      </c>
      <c r="F4263" t="s">
        <v>37</v>
      </c>
      <c r="G4263">
        <v>1</v>
      </c>
      <c r="H4263">
        <v>3220</v>
      </c>
      <c r="I4263">
        <v>3220</v>
      </c>
      <c r="J4263" t="s">
        <v>1935</v>
      </c>
      <c r="K4263" t="s">
        <v>24</v>
      </c>
    </row>
    <row r="4264" spans="1:11" x14ac:dyDescent="0.3">
      <c r="A4264" t="s">
        <v>5979</v>
      </c>
      <c r="B4264" s="1">
        <v>46142</v>
      </c>
      <c r="C4264" t="s">
        <v>26</v>
      </c>
      <c r="D4264" t="s">
        <v>46</v>
      </c>
      <c r="E4264" t="s">
        <v>89</v>
      </c>
      <c r="F4264" t="s">
        <v>22</v>
      </c>
      <c r="G4264">
        <v>1</v>
      </c>
      <c r="H4264">
        <v>1767</v>
      </c>
      <c r="I4264">
        <v>1767</v>
      </c>
      <c r="J4264" t="s">
        <v>2146</v>
      </c>
      <c r="K4264" t="s">
        <v>29</v>
      </c>
    </row>
    <row r="4265" spans="1:11" x14ac:dyDescent="0.3">
      <c r="A4265" t="s">
        <v>5980</v>
      </c>
      <c r="B4265" s="1">
        <v>46177</v>
      </c>
      <c r="C4265" t="s">
        <v>69</v>
      </c>
      <c r="D4265" t="s">
        <v>88</v>
      </c>
      <c r="E4265" t="s">
        <v>98</v>
      </c>
      <c r="F4265" t="s">
        <v>22</v>
      </c>
      <c r="G4265">
        <v>2</v>
      </c>
      <c r="H4265">
        <v>2877</v>
      </c>
      <c r="I4265">
        <v>5754</v>
      </c>
      <c r="J4265" t="s">
        <v>1243</v>
      </c>
      <c r="K4265" t="s">
        <v>24</v>
      </c>
    </row>
    <row r="4266" spans="1:11" x14ac:dyDescent="0.3">
      <c r="A4266" t="s">
        <v>5981</v>
      </c>
      <c r="B4266" s="1">
        <v>46175</v>
      </c>
      <c r="C4266" t="s">
        <v>69</v>
      </c>
      <c r="D4266" t="s">
        <v>88</v>
      </c>
      <c r="E4266" t="s">
        <v>202</v>
      </c>
      <c r="F4266" t="s">
        <v>22</v>
      </c>
      <c r="G4266">
        <v>2</v>
      </c>
      <c r="H4266">
        <v>1476</v>
      </c>
      <c r="I4266">
        <v>2952</v>
      </c>
      <c r="J4266" t="s">
        <v>611</v>
      </c>
      <c r="K4266" t="s">
        <v>24</v>
      </c>
    </row>
    <row r="4267" spans="1:11" x14ac:dyDescent="0.3">
      <c r="A4267" t="s">
        <v>5982</v>
      </c>
      <c r="B4267" s="1">
        <v>46190</v>
      </c>
      <c r="C4267" t="s">
        <v>31</v>
      </c>
      <c r="D4267" t="s">
        <v>145</v>
      </c>
      <c r="E4267" t="s">
        <v>180</v>
      </c>
      <c r="F4267" t="s">
        <v>37</v>
      </c>
      <c r="G4267">
        <v>2</v>
      </c>
      <c r="H4267">
        <v>3366</v>
      </c>
      <c r="I4267">
        <v>6732</v>
      </c>
      <c r="J4267" t="s">
        <v>2375</v>
      </c>
      <c r="K4267" t="s">
        <v>17</v>
      </c>
    </row>
    <row r="4268" spans="1:11" x14ac:dyDescent="0.3">
      <c r="A4268" t="s">
        <v>5983</v>
      </c>
      <c r="B4268" s="1">
        <v>46185</v>
      </c>
      <c r="C4268" t="s">
        <v>19</v>
      </c>
      <c r="D4268" t="s">
        <v>51</v>
      </c>
      <c r="E4268" t="s">
        <v>180</v>
      </c>
      <c r="F4268" t="s">
        <v>37</v>
      </c>
      <c r="G4268">
        <v>1</v>
      </c>
      <c r="H4268">
        <v>3439</v>
      </c>
      <c r="I4268">
        <v>3439</v>
      </c>
      <c r="J4268" t="s">
        <v>1644</v>
      </c>
      <c r="K4268" t="s">
        <v>24</v>
      </c>
    </row>
    <row r="4269" spans="1:11" x14ac:dyDescent="0.3">
      <c r="A4269" t="s">
        <v>5984</v>
      </c>
      <c r="B4269" s="1">
        <v>46131</v>
      </c>
      <c r="C4269" t="s">
        <v>69</v>
      </c>
      <c r="D4269" t="s">
        <v>70</v>
      </c>
      <c r="E4269" t="s">
        <v>83</v>
      </c>
      <c r="F4269" t="s">
        <v>22</v>
      </c>
      <c r="G4269">
        <v>1</v>
      </c>
      <c r="H4269">
        <v>29290</v>
      </c>
      <c r="I4269">
        <v>29290</v>
      </c>
      <c r="J4269" t="s">
        <v>1174</v>
      </c>
      <c r="K4269" t="s">
        <v>17</v>
      </c>
    </row>
    <row r="4270" spans="1:11" x14ac:dyDescent="0.3">
      <c r="A4270" t="s">
        <v>5985</v>
      </c>
      <c r="B4270" s="1">
        <v>46145</v>
      </c>
      <c r="C4270" t="s">
        <v>31</v>
      </c>
      <c r="D4270" t="s">
        <v>32</v>
      </c>
      <c r="E4270" t="s">
        <v>75</v>
      </c>
      <c r="F4270" t="s">
        <v>53</v>
      </c>
      <c r="G4270">
        <v>2</v>
      </c>
      <c r="H4270">
        <v>917</v>
      </c>
      <c r="I4270">
        <v>1834</v>
      </c>
      <c r="J4270" t="s">
        <v>346</v>
      </c>
      <c r="K4270" t="s">
        <v>17</v>
      </c>
    </row>
    <row r="4271" spans="1:11" x14ac:dyDescent="0.3">
      <c r="A4271" t="s">
        <v>4633</v>
      </c>
      <c r="B4271" s="1">
        <v>46110</v>
      </c>
      <c r="C4271" t="s">
        <v>69</v>
      </c>
      <c r="D4271" t="s">
        <v>125</v>
      </c>
      <c r="E4271" t="s">
        <v>98</v>
      </c>
      <c r="F4271" t="s">
        <v>22</v>
      </c>
      <c r="G4271">
        <v>4</v>
      </c>
      <c r="H4271">
        <v>2941</v>
      </c>
      <c r="I4271">
        <v>11764</v>
      </c>
      <c r="J4271" t="s">
        <v>2143</v>
      </c>
      <c r="K4271" t="s">
        <v>29</v>
      </c>
    </row>
    <row r="4272" spans="1:11" x14ac:dyDescent="0.3">
      <c r="A4272" t="s">
        <v>5986</v>
      </c>
      <c r="B4272" s="1">
        <v>46041</v>
      </c>
      <c r="C4272" t="s">
        <v>26</v>
      </c>
      <c r="D4272" t="s">
        <v>27</v>
      </c>
      <c r="E4272" t="s">
        <v>395</v>
      </c>
      <c r="F4272" t="s">
        <v>48</v>
      </c>
      <c r="G4272">
        <v>1</v>
      </c>
      <c r="H4272">
        <v>4792</v>
      </c>
      <c r="I4272">
        <v>4792</v>
      </c>
      <c r="J4272" t="s">
        <v>280</v>
      </c>
      <c r="K4272" t="s">
        <v>17</v>
      </c>
    </row>
    <row r="4273" spans="1:11" x14ac:dyDescent="0.3">
      <c r="A4273" t="s">
        <v>5987</v>
      </c>
      <c r="B4273" s="1">
        <v>46195</v>
      </c>
      <c r="C4273" t="s">
        <v>31</v>
      </c>
      <c r="D4273" t="s">
        <v>129</v>
      </c>
      <c r="E4273" t="s">
        <v>156</v>
      </c>
      <c r="F4273" t="s">
        <v>22</v>
      </c>
      <c r="G4273">
        <v>1</v>
      </c>
      <c r="H4273">
        <v>8698</v>
      </c>
      <c r="I4273">
        <v>8698</v>
      </c>
      <c r="J4273" t="s">
        <v>494</v>
      </c>
      <c r="K4273" t="s">
        <v>17</v>
      </c>
    </row>
    <row r="4274" spans="1:11" x14ac:dyDescent="0.3">
      <c r="A4274" t="s">
        <v>5988</v>
      </c>
      <c r="B4274" s="1">
        <v>46102</v>
      </c>
      <c r="C4274" t="s">
        <v>69</v>
      </c>
      <c r="D4274" t="s">
        <v>70</v>
      </c>
      <c r="E4274" t="s">
        <v>59</v>
      </c>
      <c r="F4274" t="s">
        <v>48</v>
      </c>
      <c r="G4274">
        <v>1</v>
      </c>
      <c r="H4274">
        <v>1217</v>
      </c>
      <c r="I4274">
        <v>1217</v>
      </c>
      <c r="J4274" t="s">
        <v>576</v>
      </c>
      <c r="K4274" t="s">
        <v>24</v>
      </c>
    </row>
    <row r="4275" spans="1:11" x14ac:dyDescent="0.3">
      <c r="A4275" t="s">
        <v>5989</v>
      </c>
      <c r="B4275" s="1">
        <v>46155</v>
      </c>
      <c r="C4275" t="s">
        <v>19</v>
      </c>
      <c r="D4275" t="s">
        <v>167</v>
      </c>
      <c r="E4275" t="s">
        <v>186</v>
      </c>
      <c r="F4275" t="s">
        <v>37</v>
      </c>
      <c r="G4275">
        <v>2</v>
      </c>
      <c r="H4275">
        <v>5714</v>
      </c>
      <c r="I4275">
        <v>11428</v>
      </c>
      <c r="J4275" t="s">
        <v>2595</v>
      </c>
      <c r="K4275" t="s">
        <v>17</v>
      </c>
    </row>
    <row r="4276" spans="1:11" x14ac:dyDescent="0.3">
      <c r="A4276" t="s">
        <v>5990</v>
      </c>
      <c r="B4276" s="1">
        <v>46174</v>
      </c>
      <c r="C4276" t="s">
        <v>31</v>
      </c>
      <c r="D4276" t="s">
        <v>35</v>
      </c>
      <c r="E4276" t="s">
        <v>215</v>
      </c>
      <c r="F4276" t="s">
        <v>48</v>
      </c>
      <c r="H4276">
        <v>9124</v>
      </c>
      <c r="I4276">
        <v>9124</v>
      </c>
      <c r="J4276" t="s">
        <v>1279</v>
      </c>
      <c r="K4276" t="s">
        <v>17</v>
      </c>
    </row>
    <row r="4277" spans="1:11" x14ac:dyDescent="0.3">
      <c r="A4277" t="s">
        <v>3946</v>
      </c>
      <c r="B4277" s="1">
        <v>46102</v>
      </c>
      <c r="C4277" t="s">
        <v>19</v>
      </c>
      <c r="D4277" t="s">
        <v>167</v>
      </c>
      <c r="E4277" t="s">
        <v>101</v>
      </c>
      <c r="F4277" t="s">
        <v>48</v>
      </c>
      <c r="G4277">
        <v>1</v>
      </c>
      <c r="H4277">
        <v>2547</v>
      </c>
      <c r="I4277">
        <v>2547</v>
      </c>
      <c r="J4277" t="s">
        <v>451</v>
      </c>
      <c r="K4277" t="s">
        <v>24</v>
      </c>
    </row>
    <row r="4278" spans="1:11" x14ac:dyDescent="0.3">
      <c r="A4278" t="s">
        <v>5991</v>
      </c>
      <c r="B4278" s="1">
        <v>46121</v>
      </c>
      <c r="C4278" t="s">
        <v>12</v>
      </c>
      <c r="D4278" t="s">
        <v>82</v>
      </c>
      <c r="E4278" t="s">
        <v>75</v>
      </c>
      <c r="F4278" t="s">
        <v>53</v>
      </c>
      <c r="G4278">
        <v>1</v>
      </c>
      <c r="H4278">
        <v>890</v>
      </c>
      <c r="I4278">
        <v>890</v>
      </c>
      <c r="J4278" t="s">
        <v>2768</v>
      </c>
      <c r="K4278" t="s">
        <v>24</v>
      </c>
    </row>
    <row r="4279" spans="1:11" x14ac:dyDescent="0.3">
      <c r="A4279" t="s">
        <v>5992</v>
      </c>
      <c r="B4279" s="1">
        <v>46034</v>
      </c>
      <c r="C4279" t="s">
        <v>31</v>
      </c>
      <c r="D4279" t="s">
        <v>35</v>
      </c>
      <c r="E4279" t="s">
        <v>126</v>
      </c>
      <c r="F4279" t="s">
        <v>53</v>
      </c>
      <c r="G4279">
        <v>1</v>
      </c>
      <c r="H4279">
        <v>1287</v>
      </c>
      <c r="I4279">
        <v>1287</v>
      </c>
      <c r="J4279" t="s">
        <v>2143</v>
      </c>
      <c r="K4279" t="s">
        <v>17</v>
      </c>
    </row>
    <row r="4280" spans="1:11" x14ac:dyDescent="0.3">
      <c r="A4280" t="s">
        <v>5993</v>
      </c>
      <c r="B4280" s="1">
        <v>46026</v>
      </c>
      <c r="C4280" t="s">
        <v>12</v>
      </c>
      <c r="D4280" t="s">
        <v>13</v>
      </c>
      <c r="E4280" t="s">
        <v>159</v>
      </c>
      <c r="F4280" t="s">
        <v>15</v>
      </c>
      <c r="G4280">
        <v>1</v>
      </c>
      <c r="H4280">
        <v>429</v>
      </c>
      <c r="I4280" t="s">
        <v>5994</v>
      </c>
      <c r="J4280" t="s">
        <v>3055</v>
      </c>
      <c r="K4280" t="s">
        <v>24</v>
      </c>
    </row>
    <row r="4281" spans="1:11" x14ac:dyDescent="0.3">
      <c r="A4281" t="s">
        <v>5995</v>
      </c>
      <c r="B4281" s="1">
        <v>46121</v>
      </c>
      <c r="C4281" t="s">
        <v>26</v>
      </c>
      <c r="D4281" t="s">
        <v>62</v>
      </c>
      <c r="E4281" t="s">
        <v>156</v>
      </c>
      <c r="F4281" t="s">
        <v>22</v>
      </c>
      <c r="G4281">
        <v>1</v>
      </c>
      <c r="H4281">
        <v>9032</v>
      </c>
      <c r="I4281">
        <v>9032</v>
      </c>
      <c r="J4281" t="s">
        <v>4205</v>
      </c>
      <c r="K4281" t="s">
        <v>17</v>
      </c>
    </row>
    <row r="4282" spans="1:11" x14ac:dyDescent="0.3">
      <c r="A4282" t="s">
        <v>5996</v>
      </c>
      <c r="B4282" s="1">
        <v>46073</v>
      </c>
      <c r="C4282" t="s">
        <v>31</v>
      </c>
      <c r="D4282" t="s">
        <v>35</v>
      </c>
      <c r="E4282" t="s">
        <v>92</v>
      </c>
      <c r="F4282" t="s">
        <v>53</v>
      </c>
      <c r="G4282">
        <v>1</v>
      </c>
      <c r="H4282">
        <v>2118</v>
      </c>
      <c r="I4282">
        <v>2118</v>
      </c>
      <c r="J4282" t="s">
        <v>2605</v>
      </c>
      <c r="K4282" t="s">
        <v>24</v>
      </c>
    </row>
    <row r="4283" spans="1:11" x14ac:dyDescent="0.3">
      <c r="A4283" t="s">
        <v>5997</v>
      </c>
      <c r="B4283" s="1">
        <v>46053</v>
      </c>
      <c r="C4283" t="s">
        <v>31</v>
      </c>
      <c r="D4283" t="s">
        <v>129</v>
      </c>
      <c r="E4283" t="s">
        <v>186</v>
      </c>
      <c r="F4283" t="s">
        <v>37</v>
      </c>
      <c r="G4283">
        <v>3</v>
      </c>
      <c r="H4283">
        <v>5753</v>
      </c>
      <c r="I4283">
        <v>17259</v>
      </c>
      <c r="J4283" t="s">
        <v>5998</v>
      </c>
      <c r="K4283" t="s">
        <v>24</v>
      </c>
    </row>
    <row r="4284" spans="1:11" x14ac:dyDescent="0.3">
      <c r="A4284" t="s">
        <v>5999</v>
      </c>
      <c r="B4284" s="1">
        <v>46044</v>
      </c>
      <c r="C4284" t="s">
        <v>69</v>
      </c>
      <c r="D4284" t="s">
        <v>212</v>
      </c>
      <c r="E4284" t="s">
        <v>122</v>
      </c>
      <c r="F4284" t="s">
        <v>53</v>
      </c>
      <c r="G4284">
        <v>1</v>
      </c>
      <c r="H4284">
        <v>2833</v>
      </c>
      <c r="I4284">
        <v>2833</v>
      </c>
      <c r="J4284" t="s">
        <v>580</v>
      </c>
      <c r="K4284" t="s">
        <v>24</v>
      </c>
    </row>
    <row r="4285" spans="1:11" x14ac:dyDescent="0.3">
      <c r="A4285" t="s">
        <v>6000</v>
      </c>
      <c r="B4285" s="1">
        <v>46055</v>
      </c>
      <c r="C4285" t="s">
        <v>12</v>
      </c>
      <c r="D4285" t="s">
        <v>13</v>
      </c>
      <c r="E4285" t="s">
        <v>98</v>
      </c>
      <c r="F4285" t="s">
        <v>22</v>
      </c>
      <c r="G4285">
        <v>2</v>
      </c>
      <c r="H4285">
        <v>2851</v>
      </c>
      <c r="I4285">
        <v>5702</v>
      </c>
      <c r="J4285" t="s">
        <v>4119</v>
      </c>
      <c r="K4285" t="s">
        <v>17</v>
      </c>
    </row>
    <row r="4286" spans="1:11" x14ac:dyDescent="0.3">
      <c r="A4286" t="s">
        <v>6001</v>
      </c>
      <c r="B4286" s="1">
        <v>46162</v>
      </c>
      <c r="C4286" t="s">
        <v>19</v>
      </c>
      <c r="D4286" t="s">
        <v>51</v>
      </c>
      <c r="E4286" t="s">
        <v>186</v>
      </c>
      <c r="F4286" t="s">
        <v>37</v>
      </c>
      <c r="G4286">
        <v>3</v>
      </c>
      <c r="H4286">
        <v>5514</v>
      </c>
      <c r="I4286">
        <v>16542</v>
      </c>
      <c r="J4286" t="s">
        <v>1760</v>
      </c>
      <c r="K4286" t="s">
        <v>17</v>
      </c>
    </row>
    <row r="4287" spans="1:11" x14ac:dyDescent="0.3">
      <c r="A4287" t="s">
        <v>6002</v>
      </c>
      <c r="B4287" s="1">
        <v>46102</v>
      </c>
      <c r="C4287" t="s">
        <v>31</v>
      </c>
      <c r="D4287" t="s">
        <v>32</v>
      </c>
      <c r="E4287" t="s">
        <v>122</v>
      </c>
      <c r="F4287" t="s">
        <v>53</v>
      </c>
      <c r="G4287">
        <v>1</v>
      </c>
      <c r="H4287">
        <v>2892</v>
      </c>
      <c r="I4287">
        <v>2892</v>
      </c>
      <c r="J4287" t="s">
        <v>105</v>
      </c>
      <c r="K4287" t="s">
        <v>17</v>
      </c>
    </row>
    <row r="4288" spans="1:11" x14ac:dyDescent="0.3">
      <c r="A4288" t="s">
        <v>6003</v>
      </c>
      <c r="B4288" s="1">
        <v>46122</v>
      </c>
      <c r="C4288" t="s">
        <v>31</v>
      </c>
      <c r="D4288" t="s">
        <v>32</v>
      </c>
      <c r="E4288" t="s">
        <v>52</v>
      </c>
      <c r="F4288" t="s">
        <v>53</v>
      </c>
      <c r="G4288">
        <v>1</v>
      </c>
      <c r="H4288">
        <v>3472</v>
      </c>
      <c r="I4288">
        <v>3472</v>
      </c>
      <c r="J4288" t="s">
        <v>2462</v>
      </c>
      <c r="K4288" t="s">
        <v>24</v>
      </c>
    </row>
    <row r="4289" spans="1:11" x14ac:dyDescent="0.3">
      <c r="A4289" t="s">
        <v>6004</v>
      </c>
      <c r="B4289" s="1">
        <v>46076</v>
      </c>
      <c r="C4289" t="s">
        <v>31</v>
      </c>
      <c r="D4289" t="s">
        <v>32</v>
      </c>
      <c r="E4289" t="s">
        <v>75</v>
      </c>
      <c r="F4289" t="s">
        <v>53</v>
      </c>
      <c r="G4289">
        <v>1</v>
      </c>
      <c r="H4289">
        <v>896</v>
      </c>
      <c r="I4289">
        <v>896</v>
      </c>
      <c r="J4289" t="s">
        <v>253</v>
      </c>
      <c r="K4289" t="s">
        <v>29</v>
      </c>
    </row>
    <row r="4290" spans="1:11" x14ac:dyDescent="0.3">
      <c r="A4290" t="s">
        <v>6005</v>
      </c>
      <c r="B4290" s="1">
        <v>46136</v>
      </c>
      <c r="C4290" t="s">
        <v>12</v>
      </c>
      <c r="D4290" t="s">
        <v>140</v>
      </c>
      <c r="E4290" t="s">
        <v>101</v>
      </c>
      <c r="F4290" t="s">
        <v>48</v>
      </c>
      <c r="G4290">
        <v>1</v>
      </c>
      <c r="H4290">
        <v>2394</v>
      </c>
      <c r="I4290">
        <v>2394</v>
      </c>
      <c r="J4290" t="s">
        <v>927</v>
      </c>
      <c r="K4290" t="s">
        <v>29</v>
      </c>
    </row>
    <row r="4291" spans="1:11" x14ac:dyDescent="0.3">
      <c r="A4291" t="s">
        <v>6006</v>
      </c>
      <c r="B4291" s="1">
        <v>46183</v>
      </c>
      <c r="C4291" t="s">
        <v>69</v>
      </c>
      <c r="D4291" t="s">
        <v>70</v>
      </c>
      <c r="E4291" t="s">
        <v>56</v>
      </c>
      <c r="F4291" t="s">
        <v>48</v>
      </c>
      <c r="G4291">
        <v>2</v>
      </c>
      <c r="H4291">
        <v>24103</v>
      </c>
      <c r="I4291">
        <v>48206</v>
      </c>
      <c r="J4291" t="s">
        <v>2048</v>
      </c>
      <c r="K4291" t="s">
        <v>17</v>
      </c>
    </row>
    <row r="4292" spans="1:11" x14ac:dyDescent="0.3">
      <c r="A4292" t="s">
        <v>6007</v>
      </c>
      <c r="B4292" s="1">
        <v>46075</v>
      </c>
      <c r="C4292" t="s">
        <v>12</v>
      </c>
      <c r="D4292" t="s">
        <v>13</v>
      </c>
      <c r="E4292" t="s">
        <v>107</v>
      </c>
      <c r="F4292" t="s">
        <v>37</v>
      </c>
      <c r="G4292">
        <v>3</v>
      </c>
      <c r="H4292">
        <v>3041</v>
      </c>
      <c r="I4292">
        <v>9123</v>
      </c>
      <c r="J4292" t="s">
        <v>2878</v>
      </c>
      <c r="K4292" t="s">
        <v>24</v>
      </c>
    </row>
    <row r="4293" spans="1:11" x14ac:dyDescent="0.3">
      <c r="A4293" t="s">
        <v>6008</v>
      </c>
      <c r="B4293" s="1">
        <v>46047</v>
      </c>
      <c r="C4293" t="s">
        <v>69</v>
      </c>
      <c r="D4293" t="s">
        <v>125</v>
      </c>
      <c r="E4293" t="s">
        <v>63</v>
      </c>
      <c r="F4293" t="s">
        <v>37</v>
      </c>
      <c r="G4293">
        <v>-1</v>
      </c>
      <c r="H4293">
        <v>19423</v>
      </c>
      <c r="I4293">
        <v>19423</v>
      </c>
      <c r="J4293" t="s">
        <v>638</v>
      </c>
      <c r="K4293" t="s">
        <v>17</v>
      </c>
    </row>
    <row r="4294" spans="1:11" x14ac:dyDescent="0.3">
      <c r="A4294" t="s">
        <v>6009</v>
      </c>
      <c r="B4294" s="1">
        <v>46070</v>
      </c>
      <c r="C4294" t="s">
        <v>19</v>
      </c>
      <c r="D4294" t="s">
        <v>167</v>
      </c>
      <c r="E4294" t="s">
        <v>135</v>
      </c>
      <c r="F4294" t="s">
        <v>53</v>
      </c>
      <c r="G4294">
        <v>1</v>
      </c>
      <c r="H4294">
        <v>1576</v>
      </c>
      <c r="I4294">
        <v>1576</v>
      </c>
      <c r="J4294" t="s">
        <v>3148</v>
      </c>
      <c r="K4294" t="s">
        <v>17</v>
      </c>
    </row>
    <row r="4295" spans="1:11" x14ac:dyDescent="0.3">
      <c r="A4295" t="s">
        <v>6010</v>
      </c>
      <c r="B4295" s="1">
        <v>46128</v>
      </c>
      <c r="C4295" t="s">
        <v>31</v>
      </c>
      <c r="D4295" t="s">
        <v>35</v>
      </c>
      <c r="E4295" t="s">
        <v>63</v>
      </c>
      <c r="F4295" t="s">
        <v>37</v>
      </c>
      <c r="G4295">
        <v>1</v>
      </c>
      <c r="H4295">
        <v>18390</v>
      </c>
      <c r="I4295">
        <v>18390</v>
      </c>
      <c r="J4295" t="s">
        <v>4544</v>
      </c>
      <c r="K4295" t="s">
        <v>17</v>
      </c>
    </row>
    <row r="4296" spans="1:11" x14ac:dyDescent="0.3">
      <c r="A4296" t="s">
        <v>6011</v>
      </c>
      <c r="B4296" s="1">
        <v>46197</v>
      </c>
      <c r="C4296" t="s">
        <v>26</v>
      </c>
      <c r="D4296" t="s">
        <v>114</v>
      </c>
      <c r="E4296" t="s">
        <v>98</v>
      </c>
      <c r="F4296" t="s">
        <v>22</v>
      </c>
      <c r="G4296">
        <v>1</v>
      </c>
      <c r="H4296">
        <v>3007</v>
      </c>
      <c r="I4296">
        <v>3007</v>
      </c>
      <c r="J4296" t="s">
        <v>6012</v>
      </c>
      <c r="K4296" t="s">
        <v>29</v>
      </c>
    </row>
    <row r="4297" spans="1:11" x14ac:dyDescent="0.3">
      <c r="A4297" t="s">
        <v>6013</v>
      </c>
      <c r="B4297" s="2">
        <v>46162</v>
      </c>
      <c r="C4297" t="s">
        <v>26</v>
      </c>
      <c r="D4297" t="s">
        <v>62</v>
      </c>
      <c r="E4297" t="s">
        <v>75</v>
      </c>
      <c r="F4297" t="s">
        <v>53</v>
      </c>
      <c r="G4297">
        <v>1</v>
      </c>
      <c r="H4297">
        <v>887</v>
      </c>
      <c r="I4297">
        <v>887</v>
      </c>
      <c r="J4297" t="s">
        <v>1166</v>
      </c>
      <c r="K4297" t="s">
        <v>17</v>
      </c>
    </row>
    <row r="4298" spans="1:11" x14ac:dyDescent="0.3">
      <c r="A4298" t="s">
        <v>6014</v>
      </c>
      <c r="B4298" s="1">
        <v>46116</v>
      </c>
      <c r="C4298" t="s">
        <v>19</v>
      </c>
      <c r="D4298" t="s">
        <v>20</v>
      </c>
      <c r="E4298" t="s">
        <v>104</v>
      </c>
      <c r="F4298" t="s">
        <v>37</v>
      </c>
      <c r="G4298">
        <v>2</v>
      </c>
      <c r="H4298">
        <v>819</v>
      </c>
      <c r="I4298">
        <v>1638</v>
      </c>
      <c r="J4298" t="s">
        <v>3648</v>
      </c>
      <c r="K4298" t="s">
        <v>17</v>
      </c>
    </row>
    <row r="4299" spans="1:11" x14ac:dyDescent="0.3">
      <c r="A4299" t="s">
        <v>6015</v>
      </c>
      <c r="B4299" s="1">
        <v>46105</v>
      </c>
      <c r="C4299" t="s">
        <v>19</v>
      </c>
      <c r="D4299" t="s">
        <v>167</v>
      </c>
      <c r="E4299" t="s">
        <v>180</v>
      </c>
      <c r="F4299" t="s">
        <v>37</v>
      </c>
      <c r="G4299">
        <v>1</v>
      </c>
      <c r="H4299">
        <v>3309</v>
      </c>
      <c r="I4299">
        <v>3309</v>
      </c>
      <c r="J4299" t="s">
        <v>2280</v>
      </c>
      <c r="K4299" t="s">
        <v>29</v>
      </c>
    </row>
    <row r="4300" spans="1:11" x14ac:dyDescent="0.3">
      <c r="A4300" t="s">
        <v>6016</v>
      </c>
      <c r="B4300" s="1">
        <v>46121</v>
      </c>
      <c r="C4300" t="s">
        <v>19</v>
      </c>
      <c r="D4300" t="s">
        <v>51</v>
      </c>
      <c r="E4300" t="s">
        <v>79</v>
      </c>
      <c r="F4300" t="s">
        <v>15</v>
      </c>
      <c r="G4300">
        <v>1</v>
      </c>
      <c r="H4300">
        <v>1960</v>
      </c>
      <c r="I4300">
        <v>1960</v>
      </c>
      <c r="J4300" t="s">
        <v>2790</v>
      </c>
      <c r="K4300" t="s">
        <v>24</v>
      </c>
    </row>
    <row r="4301" spans="1:11" x14ac:dyDescent="0.3">
      <c r="A4301" t="s">
        <v>6017</v>
      </c>
      <c r="B4301" s="1">
        <v>46186</v>
      </c>
      <c r="C4301" t="s">
        <v>26</v>
      </c>
      <c r="D4301" t="s">
        <v>62</v>
      </c>
      <c r="E4301" t="s">
        <v>159</v>
      </c>
      <c r="F4301" t="s">
        <v>15</v>
      </c>
      <c r="G4301">
        <v>1</v>
      </c>
      <c r="H4301">
        <v>457</v>
      </c>
      <c r="I4301">
        <v>457</v>
      </c>
      <c r="J4301" t="s">
        <v>1104</v>
      </c>
      <c r="K4301" t="s">
        <v>17</v>
      </c>
    </row>
    <row r="4302" spans="1:11" x14ac:dyDescent="0.3">
      <c r="A4302" t="s">
        <v>6018</v>
      </c>
      <c r="B4302" s="1">
        <v>46149</v>
      </c>
      <c r="C4302" t="s">
        <v>12</v>
      </c>
      <c r="D4302" t="s">
        <v>132</v>
      </c>
      <c r="E4302" t="s">
        <v>40</v>
      </c>
      <c r="F4302" t="s">
        <v>15</v>
      </c>
      <c r="G4302">
        <v>2</v>
      </c>
      <c r="H4302">
        <v>1960</v>
      </c>
      <c r="I4302">
        <v>3920</v>
      </c>
      <c r="J4302" t="s">
        <v>977</v>
      </c>
      <c r="K4302" t="s">
        <v>17</v>
      </c>
    </row>
    <row r="4303" spans="1:11" x14ac:dyDescent="0.3">
      <c r="A4303" t="s">
        <v>6019</v>
      </c>
      <c r="B4303" s="1">
        <v>46171</v>
      </c>
      <c r="C4303" t="s">
        <v>19</v>
      </c>
      <c r="D4303" t="s">
        <v>167</v>
      </c>
      <c r="E4303" t="s">
        <v>71</v>
      </c>
      <c r="F4303" t="s">
        <v>48</v>
      </c>
      <c r="G4303">
        <v>1</v>
      </c>
      <c r="H4303">
        <v>1605</v>
      </c>
      <c r="I4303">
        <v>1605</v>
      </c>
      <c r="J4303" t="s">
        <v>2110</v>
      </c>
      <c r="K4303" t="s">
        <v>17</v>
      </c>
    </row>
    <row r="4304" spans="1:11" x14ac:dyDescent="0.3">
      <c r="A4304" t="s">
        <v>776</v>
      </c>
      <c r="B4304" s="1">
        <v>46132</v>
      </c>
      <c r="C4304" t="s">
        <v>19</v>
      </c>
      <c r="D4304" t="s">
        <v>167</v>
      </c>
      <c r="E4304" t="s">
        <v>83</v>
      </c>
      <c r="F4304" t="s">
        <v>22</v>
      </c>
      <c r="G4304">
        <v>1</v>
      </c>
      <c r="H4304">
        <v>30963</v>
      </c>
      <c r="I4304">
        <v>30963</v>
      </c>
      <c r="J4304" t="s">
        <v>777</v>
      </c>
      <c r="K4304" t="s">
        <v>24</v>
      </c>
    </row>
    <row r="4305" spans="1:11" x14ac:dyDescent="0.3">
      <c r="A4305" t="s">
        <v>6020</v>
      </c>
      <c r="B4305" s="1">
        <v>46158</v>
      </c>
      <c r="C4305" t="s">
        <v>31</v>
      </c>
      <c r="D4305" t="s">
        <v>145</v>
      </c>
      <c r="E4305" t="s">
        <v>6021</v>
      </c>
      <c r="F4305" t="s">
        <v>48</v>
      </c>
      <c r="G4305">
        <v>2</v>
      </c>
      <c r="H4305">
        <v>24022</v>
      </c>
      <c r="I4305">
        <v>48044</v>
      </c>
      <c r="J4305" t="s">
        <v>4077</v>
      </c>
      <c r="K4305" t="s">
        <v>29</v>
      </c>
    </row>
    <row r="4306" spans="1:11" x14ac:dyDescent="0.3">
      <c r="A4306" t="s">
        <v>6022</v>
      </c>
      <c r="B4306" s="1">
        <v>46198</v>
      </c>
      <c r="C4306" t="s">
        <v>12</v>
      </c>
      <c r="D4306" t="s">
        <v>82</v>
      </c>
      <c r="E4306" t="s">
        <v>202</v>
      </c>
      <c r="F4306" t="s">
        <v>22</v>
      </c>
      <c r="G4306">
        <v>2</v>
      </c>
      <c r="H4306">
        <v>1562</v>
      </c>
      <c r="I4306">
        <v>3124</v>
      </c>
      <c r="J4306" t="s">
        <v>3212</v>
      </c>
      <c r="K4306" t="s">
        <v>29</v>
      </c>
    </row>
    <row r="4307" spans="1:11" x14ac:dyDescent="0.3">
      <c r="A4307" t="s">
        <v>6023</v>
      </c>
      <c r="B4307" s="1">
        <v>46071</v>
      </c>
      <c r="C4307" t="s">
        <v>19</v>
      </c>
      <c r="D4307" t="s">
        <v>20</v>
      </c>
      <c r="E4307" t="s">
        <v>249</v>
      </c>
      <c r="F4307" t="s">
        <v>53</v>
      </c>
      <c r="G4307">
        <v>2</v>
      </c>
      <c r="H4307">
        <v>1103</v>
      </c>
      <c r="I4307">
        <v>2206</v>
      </c>
      <c r="J4307" t="s">
        <v>645</v>
      </c>
      <c r="K4307" t="s">
        <v>24</v>
      </c>
    </row>
    <row r="4308" spans="1:11" x14ac:dyDescent="0.3">
      <c r="A4308" t="s">
        <v>6024</v>
      </c>
      <c r="B4308" s="1">
        <v>46126</v>
      </c>
      <c r="C4308" t="s">
        <v>19</v>
      </c>
      <c r="D4308" t="s">
        <v>199</v>
      </c>
      <c r="E4308" t="s">
        <v>98</v>
      </c>
      <c r="F4308" t="s">
        <v>22</v>
      </c>
      <c r="G4308">
        <v>1</v>
      </c>
      <c r="H4308">
        <v>3020</v>
      </c>
      <c r="I4308">
        <v>3020</v>
      </c>
      <c r="J4308" t="s">
        <v>2420</v>
      </c>
      <c r="K4308" t="s">
        <v>29</v>
      </c>
    </row>
    <row r="4309" spans="1:11" x14ac:dyDescent="0.3">
      <c r="A4309" t="s">
        <v>6025</v>
      </c>
      <c r="B4309" s="1">
        <v>46073</v>
      </c>
      <c r="C4309" t="s">
        <v>19</v>
      </c>
      <c r="D4309" t="s">
        <v>167</v>
      </c>
      <c r="E4309" t="s">
        <v>104</v>
      </c>
      <c r="F4309" t="s">
        <v>37</v>
      </c>
      <c r="G4309">
        <v>2</v>
      </c>
      <c r="H4309">
        <v>768</v>
      </c>
      <c r="I4309">
        <v>1536</v>
      </c>
      <c r="J4309" t="s">
        <v>1508</v>
      </c>
      <c r="K4309" t="s">
        <v>29</v>
      </c>
    </row>
    <row r="4310" spans="1:11" x14ac:dyDescent="0.3">
      <c r="A4310" t="s">
        <v>6026</v>
      </c>
      <c r="B4310" s="1">
        <v>46097</v>
      </c>
      <c r="C4310" t="s">
        <v>31</v>
      </c>
      <c r="D4310" t="s">
        <v>35</v>
      </c>
      <c r="E4310" t="s">
        <v>186</v>
      </c>
      <c r="F4310" t="s">
        <v>37</v>
      </c>
      <c r="G4310">
        <v>1</v>
      </c>
      <c r="H4310">
        <v>5416</v>
      </c>
      <c r="I4310">
        <v>5416</v>
      </c>
      <c r="J4310" t="s">
        <v>2620</v>
      </c>
      <c r="K4310" t="s">
        <v>29</v>
      </c>
    </row>
    <row r="4311" spans="1:11" x14ac:dyDescent="0.3">
      <c r="A4311" t="s">
        <v>6027</v>
      </c>
      <c r="B4311" s="1">
        <v>46201</v>
      </c>
      <c r="C4311" t="s">
        <v>12</v>
      </c>
      <c r="D4311" t="s">
        <v>78</v>
      </c>
      <c r="E4311" t="s">
        <v>119</v>
      </c>
      <c r="F4311" t="s">
        <v>15</v>
      </c>
      <c r="G4311">
        <v>1</v>
      </c>
      <c r="H4311">
        <v>876</v>
      </c>
      <c r="I4311">
        <v>876</v>
      </c>
      <c r="J4311" t="s">
        <v>816</v>
      </c>
      <c r="K4311" t="s">
        <v>17</v>
      </c>
    </row>
    <row r="4312" spans="1:11" x14ac:dyDescent="0.3">
      <c r="A4312" t="s">
        <v>6028</v>
      </c>
      <c r="B4312" s="1">
        <v>46165</v>
      </c>
      <c r="C4312" t="s">
        <v>69</v>
      </c>
      <c r="D4312" t="s">
        <v>70</v>
      </c>
      <c r="E4312" t="s">
        <v>395</v>
      </c>
      <c r="F4312" t="s">
        <v>48</v>
      </c>
      <c r="G4312">
        <v>2</v>
      </c>
      <c r="H4312">
        <v>4878</v>
      </c>
      <c r="I4312">
        <v>9756</v>
      </c>
      <c r="J4312" t="s">
        <v>4889</v>
      </c>
      <c r="K4312" t="s">
        <v>29</v>
      </c>
    </row>
    <row r="4313" spans="1:11" x14ac:dyDescent="0.3">
      <c r="A4313" t="s">
        <v>6029</v>
      </c>
      <c r="B4313" s="1">
        <v>46186</v>
      </c>
      <c r="C4313" t="s">
        <v>26</v>
      </c>
      <c r="D4313" t="s">
        <v>46</v>
      </c>
      <c r="E4313" t="s">
        <v>202</v>
      </c>
      <c r="F4313" t="s">
        <v>22</v>
      </c>
      <c r="G4313">
        <v>1</v>
      </c>
      <c r="H4313">
        <v>1493</v>
      </c>
      <c r="I4313">
        <v>1493</v>
      </c>
      <c r="J4313" t="s">
        <v>320</v>
      </c>
      <c r="K4313" t="s">
        <v>17</v>
      </c>
    </row>
    <row r="4314" spans="1:11" x14ac:dyDescent="0.3">
      <c r="A4314" t="s">
        <v>6030</v>
      </c>
      <c r="B4314" s="1">
        <v>46156</v>
      </c>
      <c r="C4314" t="s">
        <v>69</v>
      </c>
      <c r="D4314" t="s">
        <v>3976</v>
      </c>
      <c r="E4314" t="s">
        <v>180</v>
      </c>
      <c r="F4314" t="s">
        <v>37</v>
      </c>
      <c r="G4314">
        <v>1</v>
      </c>
      <c r="H4314">
        <v>3458</v>
      </c>
      <c r="I4314">
        <v>3458</v>
      </c>
      <c r="J4314" t="s">
        <v>3574</v>
      </c>
      <c r="K4314" t="s">
        <v>17</v>
      </c>
    </row>
    <row r="4315" spans="1:11" x14ac:dyDescent="0.3">
      <c r="A4315" t="s">
        <v>6031</v>
      </c>
      <c r="B4315" s="1">
        <v>46170</v>
      </c>
      <c r="C4315" t="s">
        <v>69</v>
      </c>
      <c r="D4315" t="s">
        <v>212</v>
      </c>
      <c r="E4315" t="s">
        <v>83</v>
      </c>
      <c r="F4315" t="s">
        <v>22</v>
      </c>
      <c r="G4315">
        <v>1</v>
      </c>
      <c r="H4315">
        <v>29907</v>
      </c>
      <c r="I4315">
        <v>29907</v>
      </c>
      <c r="J4315" t="s">
        <v>1144</v>
      </c>
      <c r="K4315" t="s">
        <v>29</v>
      </c>
    </row>
    <row r="4316" spans="1:11" x14ac:dyDescent="0.3">
      <c r="A4316" t="s">
        <v>6032</v>
      </c>
      <c r="B4316" s="1">
        <v>46107</v>
      </c>
      <c r="C4316" t="s">
        <v>12</v>
      </c>
      <c r="D4316" t="s">
        <v>82</v>
      </c>
      <c r="E4316" t="s">
        <v>135</v>
      </c>
      <c r="F4316" t="s">
        <v>53</v>
      </c>
      <c r="G4316">
        <v>2</v>
      </c>
      <c r="H4316">
        <v>1546</v>
      </c>
      <c r="I4316">
        <v>3092</v>
      </c>
      <c r="J4316" t="s">
        <v>346</v>
      </c>
      <c r="K4316" t="s">
        <v>17</v>
      </c>
    </row>
    <row r="4317" spans="1:11" x14ac:dyDescent="0.3">
      <c r="A4317" t="s">
        <v>6033</v>
      </c>
      <c r="B4317" s="1">
        <v>46149</v>
      </c>
      <c r="C4317" t="s">
        <v>26</v>
      </c>
      <c r="D4317" t="s">
        <v>62</v>
      </c>
      <c r="E4317" t="s">
        <v>180</v>
      </c>
      <c r="F4317" t="s">
        <v>37</v>
      </c>
      <c r="G4317">
        <v>1</v>
      </c>
      <c r="H4317">
        <v>3225</v>
      </c>
      <c r="I4317">
        <v>3225</v>
      </c>
      <c r="J4317" t="s">
        <v>6034</v>
      </c>
      <c r="K4317" t="s">
        <v>17</v>
      </c>
    </row>
    <row r="4318" spans="1:11" x14ac:dyDescent="0.3">
      <c r="A4318" t="s">
        <v>6035</v>
      </c>
      <c r="B4318" s="1">
        <v>46055</v>
      </c>
      <c r="C4318" t="s">
        <v>31</v>
      </c>
      <c r="D4318" t="s">
        <v>129</v>
      </c>
      <c r="E4318" t="s">
        <v>75</v>
      </c>
      <c r="F4318" t="s">
        <v>53</v>
      </c>
      <c r="G4318">
        <v>1</v>
      </c>
      <c r="H4318">
        <v>939</v>
      </c>
      <c r="I4318">
        <v>939</v>
      </c>
      <c r="J4318" t="s">
        <v>438</v>
      </c>
      <c r="K4318" t="s">
        <v>29</v>
      </c>
    </row>
    <row r="4319" spans="1:11" x14ac:dyDescent="0.3">
      <c r="A4319" t="s">
        <v>6036</v>
      </c>
      <c r="B4319" s="1">
        <v>46132</v>
      </c>
      <c r="C4319" t="s">
        <v>12</v>
      </c>
      <c r="D4319" t="s">
        <v>13</v>
      </c>
      <c r="E4319" t="s">
        <v>395</v>
      </c>
      <c r="F4319" t="s">
        <v>48</v>
      </c>
      <c r="G4319">
        <v>2</v>
      </c>
      <c r="H4319">
        <v>4785</v>
      </c>
      <c r="I4319">
        <v>9570</v>
      </c>
      <c r="J4319" t="s">
        <v>6037</v>
      </c>
      <c r="K4319" t="s">
        <v>17</v>
      </c>
    </row>
    <row r="4320" spans="1:11" x14ac:dyDescent="0.3">
      <c r="A4320" t="s">
        <v>6038</v>
      </c>
      <c r="B4320" s="1">
        <v>46065</v>
      </c>
      <c r="C4320" t="s">
        <v>19</v>
      </c>
      <c r="D4320" t="s">
        <v>167</v>
      </c>
      <c r="E4320" t="s">
        <v>156</v>
      </c>
      <c r="F4320" t="s">
        <v>22</v>
      </c>
      <c r="G4320">
        <v>1</v>
      </c>
      <c r="H4320">
        <v>9048</v>
      </c>
      <c r="I4320">
        <v>9048</v>
      </c>
      <c r="J4320" t="s">
        <v>3242</v>
      </c>
      <c r="K4320" t="s">
        <v>29</v>
      </c>
    </row>
    <row r="4321" spans="1:11" x14ac:dyDescent="0.3">
      <c r="A4321" t="s">
        <v>6039</v>
      </c>
      <c r="B4321" s="1">
        <v>46147</v>
      </c>
      <c r="C4321" t="s">
        <v>12</v>
      </c>
      <c r="D4321" t="s">
        <v>13</v>
      </c>
      <c r="E4321" t="s">
        <v>135</v>
      </c>
      <c r="F4321" t="s">
        <v>53</v>
      </c>
      <c r="G4321">
        <v>2</v>
      </c>
      <c r="H4321">
        <v>1663</v>
      </c>
      <c r="I4321">
        <v>3326</v>
      </c>
      <c r="J4321" t="s">
        <v>4170</v>
      </c>
      <c r="K4321" t="s">
        <v>24</v>
      </c>
    </row>
    <row r="4322" spans="1:11" x14ac:dyDescent="0.3">
      <c r="A4322" t="s">
        <v>6040</v>
      </c>
      <c r="B4322" s="1">
        <v>46168</v>
      </c>
      <c r="C4322" t="s">
        <v>69</v>
      </c>
      <c r="D4322" t="s">
        <v>125</v>
      </c>
      <c r="E4322" t="s">
        <v>75</v>
      </c>
      <c r="F4322" t="s">
        <v>53</v>
      </c>
      <c r="G4322">
        <v>1</v>
      </c>
      <c r="H4322">
        <v>921</v>
      </c>
      <c r="I4322">
        <v>921</v>
      </c>
      <c r="J4322" t="s">
        <v>2042</v>
      </c>
      <c r="K4322" t="s">
        <v>24</v>
      </c>
    </row>
    <row r="4323" spans="1:11" x14ac:dyDescent="0.3">
      <c r="A4323" t="s">
        <v>6041</v>
      </c>
      <c r="B4323" s="1">
        <v>46201</v>
      </c>
      <c r="C4323" t="s">
        <v>12</v>
      </c>
      <c r="D4323" t="s">
        <v>82</v>
      </c>
      <c r="E4323" t="s">
        <v>47</v>
      </c>
      <c r="F4323" t="s">
        <v>48</v>
      </c>
      <c r="G4323">
        <v>1</v>
      </c>
      <c r="H4323">
        <v>872</v>
      </c>
      <c r="I4323">
        <v>872</v>
      </c>
      <c r="J4323" t="s">
        <v>4287</v>
      </c>
      <c r="K4323" t="s">
        <v>17</v>
      </c>
    </row>
    <row r="4324" spans="1:11" x14ac:dyDescent="0.3">
      <c r="A4324" t="s">
        <v>6042</v>
      </c>
      <c r="B4324" s="1">
        <v>46120</v>
      </c>
      <c r="C4324" t="s">
        <v>12</v>
      </c>
      <c r="D4324" t="s">
        <v>13</v>
      </c>
      <c r="E4324" t="s">
        <v>92</v>
      </c>
      <c r="F4324" t="s">
        <v>53</v>
      </c>
      <c r="G4324">
        <v>1</v>
      </c>
      <c r="H4324">
        <v>2203</v>
      </c>
      <c r="I4324">
        <v>2203</v>
      </c>
      <c r="J4324" t="s">
        <v>6043</v>
      </c>
      <c r="K4324" t="s">
        <v>17</v>
      </c>
    </row>
    <row r="4325" spans="1:11" x14ac:dyDescent="0.3">
      <c r="A4325" t="s">
        <v>6044</v>
      </c>
      <c r="B4325" s="1">
        <v>46199</v>
      </c>
      <c r="C4325" t="s">
        <v>19</v>
      </c>
      <c r="D4325" t="s">
        <v>199</v>
      </c>
      <c r="E4325" t="s">
        <v>107</v>
      </c>
      <c r="F4325" t="s">
        <v>37</v>
      </c>
      <c r="G4325">
        <v>1</v>
      </c>
      <c r="H4325">
        <v>2861</v>
      </c>
      <c r="I4325">
        <v>2861</v>
      </c>
      <c r="J4325" t="s">
        <v>1872</v>
      </c>
      <c r="K4325" t="s">
        <v>24</v>
      </c>
    </row>
    <row r="4326" spans="1:11" x14ac:dyDescent="0.3">
      <c r="A4326" t="s">
        <v>6045</v>
      </c>
      <c r="B4326" s="1">
        <v>46168</v>
      </c>
      <c r="C4326" t="s">
        <v>19</v>
      </c>
      <c r="D4326" t="s">
        <v>51</v>
      </c>
      <c r="E4326" t="s">
        <v>47</v>
      </c>
      <c r="F4326" t="s">
        <v>48</v>
      </c>
      <c r="G4326">
        <v>1</v>
      </c>
      <c r="H4326">
        <v>920</v>
      </c>
      <c r="I4326">
        <v>920</v>
      </c>
      <c r="J4326" t="s">
        <v>1964</v>
      </c>
      <c r="K4326" t="s">
        <v>29</v>
      </c>
    </row>
    <row r="4327" spans="1:11" x14ac:dyDescent="0.3">
      <c r="A4327" t="s">
        <v>6046</v>
      </c>
      <c r="B4327" s="1">
        <v>46146</v>
      </c>
      <c r="C4327" t="s">
        <v>31</v>
      </c>
      <c r="D4327" t="s">
        <v>129</v>
      </c>
      <c r="E4327" t="s">
        <v>122</v>
      </c>
      <c r="F4327" t="s">
        <v>53</v>
      </c>
      <c r="G4327">
        <v>1</v>
      </c>
      <c r="H4327">
        <v>2878</v>
      </c>
      <c r="I4327">
        <v>2878</v>
      </c>
      <c r="J4327" t="s">
        <v>138</v>
      </c>
      <c r="K4327" t="s">
        <v>24</v>
      </c>
    </row>
    <row r="4328" spans="1:11" x14ac:dyDescent="0.3">
      <c r="A4328" t="s">
        <v>6047</v>
      </c>
      <c r="B4328" s="1">
        <v>46189</v>
      </c>
      <c r="C4328" t="s">
        <v>31</v>
      </c>
      <c r="D4328" t="s">
        <v>35</v>
      </c>
      <c r="E4328" t="s">
        <v>89</v>
      </c>
      <c r="F4328" t="s">
        <v>22</v>
      </c>
      <c r="G4328">
        <v>1</v>
      </c>
      <c r="H4328">
        <v>1888</v>
      </c>
      <c r="I4328">
        <v>1888</v>
      </c>
      <c r="J4328" t="s">
        <v>1532</v>
      </c>
      <c r="K4328" t="s">
        <v>24</v>
      </c>
    </row>
    <row r="4329" spans="1:11" x14ac:dyDescent="0.3">
      <c r="A4329" t="s">
        <v>6048</v>
      </c>
      <c r="B4329" s="1">
        <v>46092</v>
      </c>
      <c r="C4329" t="s">
        <v>69</v>
      </c>
      <c r="D4329" t="s">
        <v>212</v>
      </c>
      <c r="E4329" t="s">
        <v>75</v>
      </c>
      <c r="F4329" t="s">
        <v>53</v>
      </c>
      <c r="G4329">
        <v>1</v>
      </c>
      <c r="H4329">
        <v>883</v>
      </c>
      <c r="I4329">
        <v>883</v>
      </c>
      <c r="J4329" t="s">
        <v>562</v>
      </c>
      <c r="K4329" t="s">
        <v>17</v>
      </c>
    </row>
    <row r="4330" spans="1:11" x14ac:dyDescent="0.3">
      <c r="A4330" t="s">
        <v>6049</v>
      </c>
      <c r="B4330" s="1">
        <v>46034</v>
      </c>
      <c r="C4330" t="s">
        <v>19</v>
      </c>
      <c r="D4330" t="s">
        <v>20</v>
      </c>
      <c r="E4330" t="s">
        <v>83</v>
      </c>
      <c r="F4330" t="s">
        <v>22</v>
      </c>
      <c r="G4330">
        <v>2</v>
      </c>
      <c r="H4330">
        <v>28743</v>
      </c>
      <c r="I4330">
        <v>57486</v>
      </c>
      <c r="J4330" t="s">
        <v>1237</v>
      </c>
      <c r="K4330" t="s">
        <v>24</v>
      </c>
    </row>
    <row r="4331" spans="1:11" x14ac:dyDescent="0.3">
      <c r="A4331" t="s">
        <v>6050</v>
      </c>
      <c r="B4331" s="1">
        <v>46068</v>
      </c>
      <c r="C4331" t="s">
        <v>12</v>
      </c>
      <c r="D4331" t="s">
        <v>140</v>
      </c>
      <c r="E4331" t="s">
        <v>126</v>
      </c>
      <c r="F4331" t="s">
        <v>53</v>
      </c>
      <c r="G4331">
        <v>1</v>
      </c>
      <c r="H4331">
        <v>1242</v>
      </c>
      <c r="I4331">
        <v>1242</v>
      </c>
      <c r="J4331" t="s">
        <v>5475</v>
      </c>
      <c r="K4331" t="s">
        <v>17</v>
      </c>
    </row>
    <row r="4332" spans="1:11" x14ac:dyDescent="0.3">
      <c r="A4332" t="s">
        <v>6051</v>
      </c>
      <c r="B4332" s="1">
        <v>46151</v>
      </c>
      <c r="D4332" t="s">
        <v>212</v>
      </c>
      <c r="E4332" t="s">
        <v>289</v>
      </c>
      <c r="F4332" t="s">
        <v>15</v>
      </c>
      <c r="G4332">
        <v>1</v>
      </c>
      <c r="H4332">
        <v>970</v>
      </c>
      <c r="I4332">
        <v>970</v>
      </c>
      <c r="J4332" t="s">
        <v>6052</v>
      </c>
      <c r="K4332" t="s">
        <v>17</v>
      </c>
    </row>
    <row r="4333" spans="1:11" x14ac:dyDescent="0.3">
      <c r="A4333" t="s">
        <v>6053</v>
      </c>
      <c r="B4333" s="1">
        <v>46130</v>
      </c>
      <c r="C4333" t="s">
        <v>69</v>
      </c>
      <c r="D4333" t="s">
        <v>212</v>
      </c>
      <c r="E4333" t="s">
        <v>101</v>
      </c>
      <c r="F4333" t="s">
        <v>48</v>
      </c>
      <c r="G4333">
        <v>1</v>
      </c>
      <c r="H4333">
        <v>2612</v>
      </c>
      <c r="I4333" t="s">
        <v>6054</v>
      </c>
      <c r="J4333" t="s">
        <v>3568</v>
      </c>
      <c r="K4333" t="s">
        <v>29</v>
      </c>
    </row>
    <row r="4334" spans="1:11" x14ac:dyDescent="0.3">
      <c r="A4334" t="s">
        <v>6055</v>
      </c>
      <c r="B4334" s="1">
        <v>46170</v>
      </c>
      <c r="C4334" t="s">
        <v>26</v>
      </c>
      <c r="D4334" t="s">
        <v>27</v>
      </c>
      <c r="E4334" t="s">
        <v>36</v>
      </c>
      <c r="F4334" t="s">
        <v>37</v>
      </c>
      <c r="G4334">
        <v>1</v>
      </c>
      <c r="H4334">
        <v>2459</v>
      </c>
      <c r="I4334">
        <v>2459</v>
      </c>
      <c r="J4334" t="s">
        <v>6056</v>
      </c>
      <c r="K4334" t="s">
        <v>17</v>
      </c>
    </row>
    <row r="4335" spans="1:11" x14ac:dyDescent="0.3">
      <c r="A4335" t="s">
        <v>6057</v>
      </c>
      <c r="B4335" s="1">
        <v>46069</v>
      </c>
      <c r="C4335" t="s">
        <v>12</v>
      </c>
      <c r="D4335" t="s">
        <v>13</v>
      </c>
      <c r="E4335" t="s">
        <v>186</v>
      </c>
      <c r="F4335" t="s">
        <v>37</v>
      </c>
      <c r="G4335">
        <v>1</v>
      </c>
      <c r="H4335">
        <v>5498</v>
      </c>
      <c r="I4335">
        <v>5498</v>
      </c>
      <c r="J4335" t="s">
        <v>2218</v>
      </c>
      <c r="K4335" t="s">
        <v>24</v>
      </c>
    </row>
    <row r="4336" spans="1:11" x14ac:dyDescent="0.3">
      <c r="A4336" t="s">
        <v>3642</v>
      </c>
      <c r="B4336" s="1">
        <v>46198</v>
      </c>
      <c r="C4336" t="s">
        <v>12</v>
      </c>
      <c r="D4336" t="s">
        <v>82</v>
      </c>
      <c r="E4336" t="s">
        <v>126</v>
      </c>
      <c r="F4336" t="s">
        <v>53</v>
      </c>
      <c r="G4336">
        <v>1</v>
      </c>
      <c r="H4336">
        <v>1245</v>
      </c>
      <c r="I4336">
        <v>1245</v>
      </c>
      <c r="J4336" t="s">
        <v>3643</v>
      </c>
      <c r="K4336" t="s">
        <v>24</v>
      </c>
    </row>
    <row r="4337" spans="1:11" x14ac:dyDescent="0.3">
      <c r="A4337" t="s">
        <v>6058</v>
      </c>
      <c r="B4337" s="1">
        <v>46047</v>
      </c>
      <c r="C4337" t="s">
        <v>26</v>
      </c>
      <c r="D4337" t="s">
        <v>46</v>
      </c>
      <c r="E4337" t="s">
        <v>148</v>
      </c>
      <c r="F4337" t="s">
        <v>22</v>
      </c>
      <c r="G4337">
        <v>1</v>
      </c>
      <c r="H4337">
        <v>24705</v>
      </c>
      <c r="I4337">
        <v>24705</v>
      </c>
      <c r="J4337" t="s">
        <v>3832</v>
      </c>
      <c r="K4337" t="s">
        <v>17</v>
      </c>
    </row>
    <row r="4338" spans="1:11" x14ac:dyDescent="0.3">
      <c r="A4338" t="s">
        <v>6059</v>
      </c>
      <c r="B4338" s="1">
        <v>46116</v>
      </c>
      <c r="C4338" t="s">
        <v>69</v>
      </c>
      <c r="D4338" t="s">
        <v>70</v>
      </c>
      <c r="E4338" t="s">
        <v>47</v>
      </c>
      <c r="F4338" t="s">
        <v>48</v>
      </c>
      <c r="G4338">
        <v>1</v>
      </c>
      <c r="H4338">
        <v>863</v>
      </c>
      <c r="I4338">
        <v>863</v>
      </c>
      <c r="J4338" t="s">
        <v>2552</v>
      </c>
      <c r="K4338" t="s">
        <v>24</v>
      </c>
    </row>
    <row r="4339" spans="1:11" x14ac:dyDescent="0.3">
      <c r="A4339" t="s">
        <v>6060</v>
      </c>
      <c r="B4339" s="1">
        <v>46192</v>
      </c>
      <c r="C4339" t="s">
        <v>26</v>
      </c>
      <c r="D4339" t="s">
        <v>46</v>
      </c>
      <c r="E4339" t="s">
        <v>135</v>
      </c>
      <c r="F4339" t="s">
        <v>53</v>
      </c>
      <c r="G4339">
        <v>1</v>
      </c>
      <c r="H4339">
        <v>1569</v>
      </c>
      <c r="J4339" t="s">
        <v>3139</v>
      </c>
      <c r="K4339" t="s">
        <v>17</v>
      </c>
    </row>
    <row r="4340" spans="1:11" x14ac:dyDescent="0.3">
      <c r="A4340" t="s">
        <v>5786</v>
      </c>
      <c r="B4340" s="1">
        <v>46156</v>
      </c>
      <c r="C4340" t="s">
        <v>12</v>
      </c>
      <c r="D4340" t="s">
        <v>13</v>
      </c>
      <c r="E4340" t="s">
        <v>75</v>
      </c>
      <c r="F4340" t="s">
        <v>53</v>
      </c>
      <c r="G4340">
        <v>1</v>
      </c>
      <c r="H4340">
        <v>920</v>
      </c>
      <c r="I4340">
        <v>920</v>
      </c>
      <c r="J4340" t="s">
        <v>3016</v>
      </c>
      <c r="K4340" t="s">
        <v>29</v>
      </c>
    </row>
    <row r="4341" spans="1:11" x14ac:dyDescent="0.3">
      <c r="A4341" t="s">
        <v>6061</v>
      </c>
      <c r="B4341" s="1">
        <v>46149</v>
      </c>
      <c r="C4341" t="s">
        <v>31</v>
      </c>
      <c r="D4341" t="s">
        <v>32</v>
      </c>
      <c r="E4341" t="s">
        <v>122</v>
      </c>
      <c r="F4341" t="s">
        <v>53</v>
      </c>
      <c r="G4341">
        <v>1</v>
      </c>
      <c r="H4341">
        <v>2797</v>
      </c>
      <c r="I4341" t="s">
        <v>6062</v>
      </c>
      <c r="J4341" t="s">
        <v>4900</v>
      </c>
      <c r="K4341" t="s">
        <v>24</v>
      </c>
    </row>
    <row r="4342" spans="1:11" x14ac:dyDescent="0.3">
      <c r="A4342" t="s">
        <v>6063</v>
      </c>
      <c r="B4342" s="1">
        <v>46192</v>
      </c>
      <c r="C4342" t="s">
        <v>69</v>
      </c>
      <c r="D4342" t="s">
        <v>70</v>
      </c>
      <c r="E4342" t="s">
        <v>89</v>
      </c>
      <c r="F4342" t="s">
        <v>22</v>
      </c>
      <c r="G4342">
        <v>2</v>
      </c>
      <c r="H4342">
        <v>1847</v>
      </c>
      <c r="I4342">
        <v>3694</v>
      </c>
      <c r="J4342" t="s">
        <v>2434</v>
      </c>
      <c r="K4342" t="s">
        <v>29</v>
      </c>
    </row>
    <row r="4343" spans="1:11" x14ac:dyDescent="0.3">
      <c r="A4343" t="s">
        <v>6064</v>
      </c>
      <c r="B4343" s="1">
        <v>46150</v>
      </c>
      <c r="C4343" t="s">
        <v>31</v>
      </c>
      <c r="D4343" t="s">
        <v>129</v>
      </c>
      <c r="E4343" t="s">
        <v>52</v>
      </c>
      <c r="F4343" t="s">
        <v>53</v>
      </c>
      <c r="G4343">
        <v>1</v>
      </c>
      <c r="H4343">
        <v>3458</v>
      </c>
      <c r="I4343">
        <v>3458</v>
      </c>
      <c r="J4343" t="s">
        <v>2522</v>
      </c>
      <c r="K4343" t="s">
        <v>17</v>
      </c>
    </row>
    <row r="4344" spans="1:11" x14ac:dyDescent="0.3">
      <c r="A4344" t="s">
        <v>6065</v>
      </c>
      <c r="B4344" s="1">
        <v>46199</v>
      </c>
      <c r="C4344" t="s">
        <v>69</v>
      </c>
      <c r="D4344" t="s">
        <v>212</v>
      </c>
      <c r="E4344" t="s">
        <v>83</v>
      </c>
      <c r="F4344" t="s">
        <v>22</v>
      </c>
      <c r="G4344">
        <v>1</v>
      </c>
      <c r="H4344">
        <v>28850</v>
      </c>
      <c r="I4344">
        <v>28850</v>
      </c>
      <c r="J4344" t="s">
        <v>836</v>
      </c>
      <c r="K4344" t="s">
        <v>24</v>
      </c>
    </row>
    <row r="4345" spans="1:11" x14ac:dyDescent="0.3">
      <c r="A4345" t="s">
        <v>6066</v>
      </c>
      <c r="B4345" s="1">
        <v>46072</v>
      </c>
      <c r="C4345" t="s">
        <v>31</v>
      </c>
      <c r="D4345" t="s">
        <v>32</v>
      </c>
      <c r="E4345" t="s">
        <v>21</v>
      </c>
      <c r="F4345" t="s">
        <v>22</v>
      </c>
      <c r="G4345">
        <v>1</v>
      </c>
      <c r="H4345">
        <v>29394</v>
      </c>
      <c r="I4345">
        <v>29394</v>
      </c>
      <c r="J4345" t="s">
        <v>5425</v>
      </c>
      <c r="K4345" t="s">
        <v>29</v>
      </c>
    </row>
    <row r="4346" spans="1:11" x14ac:dyDescent="0.3">
      <c r="A4346" t="s">
        <v>6067</v>
      </c>
      <c r="B4346" s="1">
        <v>46058</v>
      </c>
      <c r="C4346" t="s">
        <v>12</v>
      </c>
      <c r="D4346" t="s">
        <v>82</v>
      </c>
      <c r="E4346" t="s">
        <v>95</v>
      </c>
      <c r="F4346" t="s">
        <v>48</v>
      </c>
      <c r="G4346">
        <v>1</v>
      </c>
      <c r="H4346">
        <v>515</v>
      </c>
      <c r="I4346">
        <v>515</v>
      </c>
      <c r="J4346" t="s">
        <v>4255</v>
      </c>
      <c r="K4346" t="s">
        <v>17</v>
      </c>
    </row>
    <row r="4347" spans="1:11" x14ac:dyDescent="0.3">
      <c r="A4347" t="s">
        <v>6068</v>
      </c>
      <c r="B4347" s="1">
        <v>46132</v>
      </c>
      <c r="C4347" t="s">
        <v>12</v>
      </c>
      <c r="D4347" t="s">
        <v>13</v>
      </c>
      <c r="E4347" t="s">
        <v>252</v>
      </c>
      <c r="F4347" t="s">
        <v>53</v>
      </c>
      <c r="G4347">
        <v>1</v>
      </c>
      <c r="H4347">
        <v>488</v>
      </c>
      <c r="I4347">
        <v>488</v>
      </c>
      <c r="J4347" t="s">
        <v>498</v>
      </c>
      <c r="K4347" t="s">
        <v>17</v>
      </c>
    </row>
    <row r="4348" spans="1:11" x14ac:dyDescent="0.3">
      <c r="A4348" t="s">
        <v>6069</v>
      </c>
      <c r="B4348" s="1">
        <v>46202</v>
      </c>
      <c r="C4348" t="s">
        <v>19</v>
      </c>
      <c r="D4348" t="s">
        <v>167</v>
      </c>
      <c r="E4348" t="s">
        <v>249</v>
      </c>
      <c r="F4348" t="s">
        <v>53</v>
      </c>
      <c r="G4348">
        <v>1</v>
      </c>
      <c r="H4348">
        <v>1141</v>
      </c>
      <c r="I4348">
        <v>1141</v>
      </c>
      <c r="J4348" t="s">
        <v>3309</v>
      </c>
      <c r="K4348" t="s">
        <v>29</v>
      </c>
    </row>
    <row r="4349" spans="1:11" x14ac:dyDescent="0.3">
      <c r="A4349" t="s">
        <v>55</v>
      </c>
      <c r="B4349" s="2">
        <v>46123</v>
      </c>
      <c r="C4349" t="s">
        <v>31</v>
      </c>
      <c r="D4349" t="s">
        <v>35</v>
      </c>
      <c r="E4349" t="s">
        <v>56</v>
      </c>
      <c r="F4349" t="s">
        <v>48</v>
      </c>
      <c r="G4349">
        <v>1</v>
      </c>
      <c r="H4349">
        <v>25799</v>
      </c>
      <c r="I4349">
        <v>25799</v>
      </c>
      <c r="J4349" t="s">
        <v>57</v>
      </c>
      <c r="K4349" t="s">
        <v>24</v>
      </c>
    </row>
    <row r="4350" spans="1:11" x14ac:dyDescent="0.3">
      <c r="A4350" t="s">
        <v>3959</v>
      </c>
      <c r="B4350" s="1">
        <v>46168</v>
      </c>
      <c r="C4350" t="s">
        <v>12</v>
      </c>
      <c r="D4350" t="s">
        <v>13</v>
      </c>
      <c r="E4350" t="s">
        <v>440</v>
      </c>
      <c r="F4350" t="s">
        <v>15</v>
      </c>
      <c r="G4350">
        <v>4</v>
      </c>
      <c r="H4350">
        <v>535</v>
      </c>
      <c r="I4350">
        <v>2140</v>
      </c>
      <c r="J4350" t="s">
        <v>1337</v>
      </c>
      <c r="K4350" t="s">
        <v>17</v>
      </c>
    </row>
    <row r="4351" spans="1:11" x14ac:dyDescent="0.3">
      <c r="A4351" t="s">
        <v>6070</v>
      </c>
      <c r="B4351" s="1">
        <v>46038</v>
      </c>
      <c r="C4351" t="s">
        <v>31</v>
      </c>
      <c r="D4351" t="s">
        <v>32</v>
      </c>
      <c r="E4351" t="s">
        <v>202</v>
      </c>
      <c r="F4351" t="s">
        <v>22</v>
      </c>
      <c r="G4351">
        <v>1</v>
      </c>
      <c r="H4351">
        <v>1484</v>
      </c>
      <c r="I4351">
        <v>1484</v>
      </c>
      <c r="J4351" t="s">
        <v>721</v>
      </c>
      <c r="K4351" t="s">
        <v>17</v>
      </c>
    </row>
    <row r="4352" spans="1:11" x14ac:dyDescent="0.3">
      <c r="A4352" t="s">
        <v>6071</v>
      </c>
      <c r="B4352" s="1">
        <v>46193</v>
      </c>
      <c r="C4352" t="s">
        <v>12</v>
      </c>
      <c r="D4352" t="s">
        <v>82</v>
      </c>
      <c r="E4352" t="s">
        <v>98</v>
      </c>
      <c r="F4352" t="s">
        <v>22</v>
      </c>
      <c r="G4352">
        <v>2</v>
      </c>
      <c r="H4352">
        <v>2878</v>
      </c>
      <c r="I4352">
        <v>5756</v>
      </c>
      <c r="J4352" t="s">
        <v>1525</v>
      </c>
      <c r="K4352" t="s">
        <v>24</v>
      </c>
    </row>
    <row r="4353" spans="1:11" x14ac:dyDescent="0.3">
      <c r="A4353" t="s">
        <v>6072</v>
      </c>
      <c r="B4353" s="1">
        <v>46178</v>
      </c>
      <c r="C4353" t="s">
        <v>31</v>
      </c>
      <c r="D4353" t="s">
        <v>129</v>
      </c>
      <c r="E4353" t="s">
        <v>186</v>
      </c>
      <c r="F4353" t="s">
        <v>37</v>
      </c>
      <c r="G4353">
        <v>1</v>
      </c>
      <c r="H4353">
        <v>5429</v>
      </c>
      <c r="I4353">
        <v>5429</v>
      </c>
      <c r="J4353" t="s">
        <v>2502</v>
      </c>
      <c r="K4353" t="s">
        <v>29</v>
      </c>
    </row>
    <row r="4354" spans="1:11" x14ac:dyDescent="0.3">
      <c r="A4354" t="s">
        <v>6073</v>
      </c>
      <c r="B4354" s="1">
        <v>46070</v>
      </c>
      <c r="C4354" t="s">
        <v>26</v>
      </c>
      <c r="D4354" t="s">
        <v>46</v>
      </c>
      <c r="E4354" t="s">
        <v>101</v>
      </c>
      <c r="F4354" t="s">
        <v>48</v>
      </c>
      <c r="G4354">
        <v>1</v>
      </c>
      <c r="H4354">
        <v>2483</v>
      </c>
      <c r="I4354">
        <v>2483</v>
      </c>
      <c r="J4354" t="s">
        <v>418</v>
      </c>
      <c r="K4354" t="s">
        <v>24</v>
      </c>
    </row>
    <row r="4355" spans="1:11" x14ac:dyDescent="0.3">
      <c r="A4355" t="s">
        <v>6074</v>
      </c>
      <c r="B4355" s="1">
        <v>46155</v>
      </c>
      <c r="C4355" t="s">
        <v>19</v>
      </c>
      <c r="D4355" t="s">
        <v>745</v>
      </c>
      <c r="E4355" t="s">
        <v>148</v>
      </c>
      <c r="F4355" t="s">
        <v>22</v>
      </c>
      <c r="G4355">
        <v>3</v>
      </c>
      <c r="H4355">
        <v>25370</v>
      </c>
      <c r="I4355">
        <v>76110</v>
      </c>
      <c r="J4355" t="s">
        <v>1023</v>
      </c>
      <c r="K4355" t="s">
        <v>29</v>
      </c>
    </row>
    <row r="4356" spans="1:11" x14ac:dyDescent="0.3">
      <c r="A4356" t="s">
        <v>1750</v>
      </c>
      <c r="B4356" s="1">
        <v>46188</v>
      </c>
      <c r="C4356" t="s">
        <v>12</v>
      </c>
      <c r="D4356" t="s">
        <v>13</v>
      </c>
      <c r="E4356" t="s">
        <v>52</v>
      </c>
      <c r="F4356" t="s">
        <v>53</v>
      </c>
      <c r="G4356">
        <v>1</v>
      </c>
      <c r="H4356">
        <v>3364</v>
      </c>
      <c r="I4356">
        <v>3364</v>
      </c>
      <c r="J4356" t="s">
        <v>1751</v>
      </c>
      <c r="K4356" t="s">
        <v>17</v>
      </c>
    </row>
    <row r="4357" spans="1:11" x14ac:dyDescent="0.3">
      <c r="A4357" t="s">
        <v>6075</v>
      </c>
      <c r="B4357" s="1">
        <v>46192</v>
      </c>
      <c r="C4357" t="s">
        <v>69</v>
      </c>
      <c r="D4357" t="s">
        <v>125</v>
      </c>
      <c r="E4357" t="s">
        <v>101</v>
      </c>
      <c r="F4357" t="s">
        <v>48</v>
      </c>
      <c r="G4357">
        <v>2</v>
      </c>
      <c r="H4357">
        <v>2511</v>
      </c>
      <c r="I4357">
        <v>5022</v>
      </c>
      <c r="J4357" t="s">
        <v>2851</v>
      </c>
      <c r="K4357" t="s">
        <v>17</v>
      </c>
    </row>
    <row r="4358" spans="1:11" x14ac:dyDescent="0.3">
      <c r="A4358" t="s">
        <v>6076</v>
      </c>
      <c r="B4358" s="1">
        <v>46073</v>
      </c>
      <c r="C4358" t="s">
        <v>19</v>
      </c>
      <c r="D4358" t="s">
        <v>20</v>
      </c>
      <c r="E4358" t="s">
        <v>122</v>
      </c>
      <c r="F4358" t="s">
        <v>53</v>
      </c>
      <c r="G4358">
        <v>1</v>
      </c>
      <c r="H4358">
        <v>2698</v>
      </c>
      <c r="I4358">
        <v>2698</v>
      </c>
      <c r="J4358" t="s">
        <v>2384</v>
      </c>
      <c r="K4358" t="s">
        <v>29</v>
      </c>
    </row>
    <row r="4359" spans="1:11" x14ac:dyDescent="0.3">
      <c r="A4359" t="s">
        <v>6077</v>
      </c>
      <c r="B4359" s="1">
        <v>46130</v>
      </c>
      <c r="C4359" t="s">
        <v>12</v>
      </c>
      <c r="D4359" t="s">
        <v>82</v>
      </c>
      <c r="E4359" t="s">
        <v>79</v>
      </c>
      <c r="F4359" t="s">
        <v>15</v>
      </c>
      <c r="G4359">
        <v>1</v>
      </c>
      <c r="H4359">
        <v>2039</v>
      </c>
      <c r="I4359">
        <v>2039</v>
      </c>
      <c r="J4359" t="s">
        <v>1304</v>
      </c>
      <c r="K4359" t="s">
        <v>29</v>
      </c>
    </row>
    <row r="4360" spans="1:11" x14ac:dyDescent="0.3">
      <c r="A4360" t="s">
        <v>6078</v>
      </c>
      <c r="B4360" s="1">
        <v>46122</v>
      </c>
      <c r="C4360" t="s">
        <v>12</v>
      </c>
      <c r="D4360" t="s">
        <v>140</v>
      </c>
      <c r="E4360" t="s">
        <v>186</v>
      </c>
      <c r="F4360" t="s">
        <v>37</v>
      </c>
      <c r="G4360">
        <v>1</v>
      </c>
      <c r="H4360">
        <v>5637</v>
      </c>
      <c r="I4360" t="s">
        <v>6079</v>
      </c>
      <c r="J4360" t="s">
        <v>187</v>
      </c>
      <c r="K4360" t="s">
        <v>24</v>
      </c>
    </row>
    <row r="4361" spans="1:11" x14ac:dyDescent="0.3">
      <c r="A4361" t="s">
        <v>6080</v>
      </c>
      <c r="B4361" s="1">
        <v>46202</v>
      </c>
      <c r="C4361" t="s">
        <v>31</v>
      </c>
      <c r="D4361" t="s">
        <v>129</v>
      </c>
      <c r="E4361" t="s">
        <v>122</v>
      </c>
      <c r="F4361" t="s">
        <v>53</v>
      </c>
      <c r="G4361">
        <v>1</v>
      </c>
      <c r="H4361">
        <v>2833</v>
      </c>
      <c r="I4361">
        <v>2833</v>
      </c>
      <c r="J4361" t="s">
        <v>668</v>
      </c>
      <c r="K4361" t="s">
        <v>17</v>
      </c>
    </row>
    <row r="4362" spans="1:11" x14ac:dyDescent="0.3">
      <c r="A4362" t="s">
        <v>6081</v>
      </c>
      <c r="B4362" s="1">
        <v>46196</v>
      </c>
      <c r="C4362" t="s">
        <v>31</v>
      </c>
      <c r="D4362" t="s">
        <v>129</v>
      </c>
      <c r="E4362" t="s">
        <v>107</v>
      </c>
      <c r="F4362" t="s">
        <v>37</v>
      </c>
      <c r="G4362">
        <v>2</v>
      </c>
      <c r="H4362">
        <v>2908</v>
      </c>
      <c r="I4362">
        <v>5816</v>
      </c>
      <c r="J4362" t="s">
        <v>1044</v>
      </c>
      <c r="K4362" t="s">
        <v>17</v>
      </c>
    </row>
    <row r="4363" spans="1:11" x14ac:dyDescent="0.3">
      <c r="A4363" t="s">
        <v>6082</v>
      </c>
      <c r="B4363" s="1">
        <v>46037</v>
      </c>
      <c r="C4363" t="s">
        <v>12</v>
      </c>
      <c r="D4363" t="s">
        <v>78</v>
      </c>
      <c r="E4363" t="s">
        <v>63</v>
      </c>
      <c r="F4363" t="s">
        <v>37</v>
      </c>
      <c r="G4363">
        <v>2</v>
      </c>
      <c r="H4363">
        <v>18547</v>
      </c>
      <c r="I4363">
        <v>37094</v>
      </c>
      <c r="J4363" t="s">
        <v>4973</v>
      </c>
      <c r="K4363" t="s">
        <v>24</v>
      </c>
    </row>
    <row r="4364" spans="1:11" x14ac:dyDescent="0.3">
      <c r="A4364" t="s">
        <v>6083</v>
      </c>
      <c r="B4364" s="1">
        <v>46189</v>
      </c>
      <c r="C4364" t="s">
        <v>12</v>
      </c>
      <c r="D4364" t="s">
        <v>82</v>
      </c>
      <c r="E4364" t="s">
        <v>107</v>
      </c>
      <c r="F4364" t="s">
        <v>37</v>
      </c>
      <c r="G4364">
        <v>2</v>
      </c>
      <c r="H4364">
        <v>2797</v>
      </c>
      <c r="I4364">
        <v>5594</v>
      </c>
      <c r="J4364" t="s">
        <v>4960</v>
      </c>
      <c r="K4364" t="s">
        <v>24</v>
      </c>
    </row>
    <row r="4365" spans="1:11" x14ac:dyDescent="0.3">
      <c r="A4365" t="s">
        <v>6084</v>
      </c>
      <c r="B4365" s="1">
        <v>46183</v>
      </c>
      <c r="C4365" t="s">
        <v>12</v>
      </c>
      <c r="D4365" t="s">
        <v>78</v>
      </c>
      <c r="E4365" t="s">
        <v>242</v>
      </c>
      <c r="F4365" t="s">
        <v>15</v>
      </c>
      <c r="G4365">
        <v>1</v>
      </c>
      <c r="H4365">
        <v>668</v>
      </c>
      <c r="I4365">
        <v>668</v>
      </c>
      <c r="J4365" t="s">
        <v>4253</v>
      </c>
      <c r="K4365" t="s">
        <v>24</v>
      </c>
    </row>
    <row r="4366" spans="1:11" x14ac:dyDescent="0.3">
      <c r="A4366" t="s">
        <v>701</v>
      </c>
      <c r="B4366" s="1">
        <v>46173</v>
      </c>
      <c r="C4366" t="s">
        <v>26</v>
      </c>
      <c r="D4366" t="s">
        <v>114</v>
      </c>
      <c r="E4366" t="s">
        <v>59</v>
      </c>
      <c r="F4366" t="s">
        <v>48</v>
      </c>
      <c r="G4366">
        <v>1</v>
      </c>
      <c r="H4366">
        <v>1172</v>
      </c>
      <c r="I4366">
        <v>1172</v>
      </c>
      <c r="J4366" t="s">
        <v>702</v>
      </c>
      <c r="K4366" t="s">
        <v>17</v>
      </c>
    </row>
    <row r="4367" spans="1:11" x14ac:dyDescent="0.3">
      <c r="A4367" t="s">
        <v>6085</v>
      </c>
      <c r="B4367" s="1">
        <v>46049</v>
      </c>
      <c r="C4367" t="s">
        <v>69</v>
      </c>
      <c r="D4367" t="s">
        <v>212</v>
      </c>
      <c r="E4367" t="s">
        <v>14</v>
      </c>
      <c r="F4367" t="s">
        <v>15</v>
      </c>
      <c r="G4367">
        <v>1</v>
      </c>
      <c r="H4367">
        <v>1288</v>
      </c>
      <c r="I4367">
        <v>1288</v>
      </c>
      <c r="J4367" t="s">
        <v>1972</v>
      </c>
      <c r="K4367" t="s">
        <v>24</v>
      </c>
    </row>
    <row r="4368" spans="1:11" x14ac:dyDescent="0.3">
      <c r="A4368" t="s">
        <v>6086</v>
      </c>
      <c r="B4368" s="1">
        <v>46190</v>
      </c>
      <c r="C4368" t="s">
        <v>26</v>
      </c>
      <c r="D4368" t="s">
        <v>62</v>
      </c>
      <c r="E4368" t="s">
        <v>6087</v>
      </c>
      <c r="F4368" t="s">
        <v>22</v>
      </c>
      <c r="G4368">
        <v>1</v>
      </c>
      <c r="H4368">
        <v>9034</v>
      </c>
      <c r="I4368">
        <v>9034</v>
      </c>
      <c r="J4368" t="s">
        <v>1514</v>
      </c>
      <c r="K4368" t="s">
        <v>29</v>
      </c>
    </row>
    <row r="4369" spans="1:11" x14ac:dyDescent="0.3">
      <c r="A4369" t="s">
        <v>6088</v>
      </c>
      <c r="B4369" s="1">
        <v>46031</v>
      </c>
      <c r="C4369" t="s">
        <v>69</v>
      </c>
      <c r="D4369" t="s">
        <v>212</v>
      </c>
      <c r="E4369" t="s">
        <v>126</v>
      </c>
      <c r="F4369" t="s">
        <v>53</v>
      </c>
      <c r="G4369">
        <v>1</v>
      </c>
      <c r="H4369">
        <v>1244</v>
      </c>
      <c r="I4369">
        <v>1244</v>
      </c>
      <c r="J4369" t="s">
        <v>1061</v>
      </c>
      <c r="K4369" t="s">
        <v>17</v>
      </c>
    </row>
    <row r="4370" spans="1:11" x14ac:dyDescent="0.3">
      <c r="A4370" t="s">
        <v>6089</v>
      </c>
      <c r="B4370" s="1">
        <v>46097</v>
      </c>
      <c r="C4370" t="s">
        <v>69</v>
      </c>
      <c r="D4370" t="s">
        <v>88</v>
      </c>
      <c r="E4370" t="s">
        <v>92</v>
      </c>
      <c r="F4370" t="s">
        <v>53</v>
      </c>
      <c r="G4370">
        <v>1</v>
      </c>
      <c r="H4370">
        <v>2266</v>
      </c>
      <c r="I4370">
        <v>2266</v>
      </c>
      <c r="J4370" t="s">
        <v>16</v>
      </c>
      <c r="K4370" t="s">
        <v>17</v>
      </c>
    </row>
    <row r="4371" spans="1:11" x14ac:dyDescent="0.3">
      <c r="A4371" t="s">
        <v>6090</v>
      </c>
      <c r="B4371" s="1">
        <v>46086</v>
      </c>
      <c r="C4371" t="s">
        <v>12</v>
      </c>
      <c r="D4371" t="s">
        <v>82</v>
      </c>
      <c r="E4371" t="s">
        <v>156</v>
      </c>
      <c r="F4371" t="s">
        <v>22</v>
      </c>
      <c r="G4371">
        <v>2</v>
      </c>
      <c r="H4371">
        <v>9312</v>
      </c>
      <c r="I4371">
        <v>18624</v>
      </c>
      <c r="J4371" t="s">
        <v>4020</v>
      </c>
      <c r="K4371" t="s">
        <v>29</v>
      </c>
    </row>
    <row r="4372" spans="1:11" x14ac:dyDescent="0.3">
      <c r="A4372" t="s">
        <v>6091</v>
      </c>
      <c r="B4372" s="1">
        <v>46154</v>
      </c>
      <c r="C4372" t="s">
        <v>69</v>
      </c>
      <c r="D4372" t="s">
        <v>212</v>
      </c>
      <c r="E4372" t="s">
        <v>92</v>
      </c>
      <c r="F4372" t="s">
        <v>53</v>
      </c>
      <c r="G4372">
        <v>1</v>
      </c>
      <c r="H4372">
        <v>2127</v>
      </c>
      <c r="I4372">
        <v>2127</v>
      </c>
      <c r="J4372" t="s">
        <v>1463</v>
      </c>
      <c r="K4372" t="s">
        <v>29</v>
      </c>
    </row>
    <row r="4373" spans="1:11" x14ac:dyDescent="0.3">
      <c r="A4373" t="s">
        <v>6092</v>
      </c>
      <c r="B4373" s="1">
        <v>46199</v>
      </c>
      <c r="C4373" t="s">
        <v>31</v>
      </c>
      <c r="D4373" t="s">
        <v>35</v>
      </c>
      <c r="E4373" t="s">
        <v>83</v>
      </c>
      <c r="F4373" t="s">
        <v>22</v>
      </c>
      <c r="G4373">
        <v>1</v>
      </c>
      <c r="H4373">
        <v>30355</v>
      </c>
      <c r="I4373">
        <v>30355</v>
      </c>
      <c r="J4373" t="s">
        <v>260</v>
      </c>
      <c r="K4373" t="s">
        <v>17</v>
      </c>
    </row>
    <row r="4374" spans="1:11" x14ac:dyDescent="0.3">
      <c r="A4374" t="s">
        <v>6093</v>
      </c>
      <c r="B4374" s="1">
        <v>46106</v>
      </c>
      <c r="C4374" t="s">
        <v>12</v>
      </c>
      <c r="D4374" t="s">
        <v>82</v>
      </c>
      <c r="E4374" t="s">
        <v>242</v>
      </c>
      <c r="F4374" t="s">
        <v>15</v>
      </c>
      <c r="G4374">
        <v>1</v>
      </c>
      <c r="H4374">
        <v>720</v>
      </c>
      <c r="I4374">
        <v>720</v>
      </c>
      <c r="J4374" t="s">
        <v>596</v>
      </c>
      <c r="K4374" t="s">
        <v>24</v>
      </c>
    </row>
    <row r="4375" spans="1:11" x14ac:dyDescent="0.3">
      <c r="A4375" t="s">
        <v>6094</v>
      </c>
      <c r="B4375" s="1">
        <v>46157</v>
      </c>
      <c r="C4375" t="s">
        <v>19</v>
      </c>
      <c r="D4375" t="s">
        <v>199</v>
      </c>
      <c r="E4375" t="s">
        <v>98</v>
      </c>
      <c r="F4375" t="s">
        <v>22</v>
      </c>
      <c r="G4375">
        <v>2</v>
      </c>
      <c r="H4375">
        <v>3120</v>
      </c>
      <c r="I4375">
        <v>6240</v>
      </c>
      <c r="J4375" t="s">
        <v>2354</v>
      </c>
      <c r="K4375" t="s">
        <v>17</v>
      </c>
    </row>
    <row r="4376" spans="1:11" x14ac:dyDescent="0.3">
      <c r="A4376" t="s">
        <v>6095</v>
      </c>
      <c r="B4376" s="1">
        <v>46144</v>
      </c>
      <c r="C4376" t="s">
        <v>31</v>
      </c>
      <c r="D4376" t="s">
        <v>35</v>
      </c>
      <c r="E4376" t="s">
        <v>89</v>
      </c>
      <c r="F4376" t="s">
        <v>22</v>
      </c>
      <c r="G4376">
        <v>1</v>
      </c>
      <c r="H4376">
        <v>1812</v>
      </c>
      <c r="I4376">
        <v>1812</v>
      </c>
      <c r="J4376" t="s">
        <v>2526</v>
      </c>
      <c r="K4376" t="s">
        <v>29</v>
      </c>
    </row>
    <row r="4377" spans="1:11" x14ac:dyDescent="0.3">
      <c r="A4377" t="s">
        <v>6096</v>
      </c>
      <c r="B4377" s="1">
        <v>46145</v>
      </c>
      <c r="C4377" t="s">
        <v>31</v>
      </c>
      <c r="D4377" t="s">
        <v>129</v>
      </c>
      <c r="E4377" t="s">
        <v>122</v>
      </c>
      <c r="F4377" t="s">
        <v>53</v>
      </c>
      <c r="G4377">
        <v>2</v>
      </c>
      <c r="H4377">
        <v>2756</v>
      </c>
      <c r="I4377">
        <v>5512</v>
      </c>
      <c r="J4377" t="s">
        <v>845</v>
      </c>
      <c r="K4377" t="s">
        <v>17</v>
      </c>
    </row>
    <row r="4378" spans="1:11" x14ac:dyDescent="0.3">
      <c r="A4378" t="s">
        <v>6097</v>
      </c>
      <c r="B4378" s="1">
        <v>46117</v>
      </c>
      <c r="C4378" t="s">
        <v>31</v>
      </c>
      <c r="D4378" t="s">
        <v>35</v>
      </c>
      <c r="E4378" t="s">
        <v>75</v>
      </c>
      <c r="F4378" t="s">
        <v>53</v>
      </c>
      <c r="G4378">
        <v>1</v>
      </c>
      <c r="H4378">
        <v>901</v>
      </c>
      <c r="I4378">
        <v>901</v>
      </c>
      <c r="J4378" t="s">
        <v>2091</v>
      </c>
      <c r="K4378" t="s">
        <v>17</v>
      </c>
    </row>
    <row r="4379" spans="1:11" x14ac:dyDescent="0.3">
      <c r="A4379" t="s">
        <v>6098</v>
      </c>
      <c r="B4379" s="1">
        <v>46137</v>
      </c>
      <c r="C4379" t="s">
        <v>12</v>
      </c>
      <c r="D4379" t="s">
        <v>1029</v>
      </c>
      <c r="E4379" t="s">
        <v>104</v>
      </c>
      <c r="F4379" t="s">
        <v>37</v>
      </c>
      <c r="G4379">
        <v>1</v>
      </c>
      <c r="H4379">
        <v>771</v>
      </c>
      <c r="I4379">
        <v>771</v>
      </c>
      <c r="J4379" t="s">
        <v>6099</v>
      </c>
      <c r="K4379" t="s">
        <v>29</v>
      </c>
    </row>
    <row r="4380" spans="1:11" x14ac:dyDescent="0.3">
      <c r="A4380" t="s">
        <v>1860</v>
      </c>
      <c r="B4380" s="1">
        <v>46108</v>
      </c>
      <c r="C4380" t="s">
        <v>12</v>
      </c>
      <c r="D4380" t="s">
        <v>140</v>
      </c>
      <c r="E4380" t="s">
        <v>98</v>
      </c>
      <c r="F4380" t="s">
        <v>22</v>
      </c>
      <c r="G4380">
        <v>1</v>
      </c>
      <c r="H4380">
        <v>3121</v>
      </c>
      <c r="I4380">
        <v>3121</v>
      </c>
      <c r="J4380" t="s">
        <v>432</v>
      </c>
      <c r="K4380" t="s">
        <v>24</v>
      </c>
    </row>
    <row r="4381" spans="1:11" x14ac:dyDescent="0.3">
      <c r="A4381" t="s">
        <v>6100</v>
      </c>
      <c r="B4381" s="1">
        <v>46186</v>
      </c>
      <c r="C4381" t="s">
        <v>69</v>
      </c>
      <c r="D4381" t="s">
        <v>125</v>
      </c>
      <c r="E4381" t="s">
        <v>119</v>
      </c>
      <c r="F4381" t="s">
        <v>15</v>
      </c>
      <c r="G4381">
        <v>3</v>
      </c>
      <c r="H4381">
        <v>855</v>
      </c>
      <c r="I4381">
        <v>2565</v>
      </c>
      <c r="J4381" t="s">
        <v>5384</v>
      </c>
      <c r="K4381" t="s">
        <v>17</v>
      </c>
    </row>
    <row r="4382" spans="1:11" x14ac:dyDescent="0.3">
      <c r="A4382" t="s">
        <v>6101</v>
      </c>
      <c r="B4382" s="1">
        <v>46183</v>
      </c>
      <c r="C4382" t="s">
        <v>19</v>
      </c>
      <c r="D4382" t="s">
        <v>199</v>
      </c>
      <c r="E4382" t="s">
        <v>63</v>
      </c>
      <c r="F4382" t="s">
        <v>37</v>
      </c>
      <c r="G4382">
        <v>1</v>
      </c>
      <c r="H4382">
        <v>19913</v>
      </c>
      <c r="I4382">
        <v>19913</v>
      </c>
      <c r="J4382" t="s">
        <v>3697</v>
      </c>
      <c r="K4382" t="s">
        <v>24</v>
      </c>
    </row>
    <row r="4383" spans="1:11" x14ac:dyDescent="0.3">
      <c r="A4383" t="s">
        <v>6102</v>
      </c>
      <c r="B4383" s="1">
        <v>46119</v>
      </c>
      <c r="C4383" t="s">
        <v>12</v>
      </c>
      <c r="D4383" t="s">
        <v>78</v>
      </c>
      <c r="E4383" t="s">
        <v>36</v>
      </c>
      <c r="F4383" t="s">
        <v>37</v>
      </c>
      <c r="G4383">
        <v>1</v>
      </c>
      <c r="H4383">
        <v>2456</v>
      </c>
      <c r="I4383">
        <v>2456</v>
      </c>
      <c r="J4383" t="s">
        <v>1644</v>
      </c>
      <c r="K4383" t="s">
        <v>17</v>
      </c>
    </row>
    <row r="4384" spans="1:11" x14ac:dyDescent="0.3">
      <c r="A4384" t="s">
        <v>6103</v>
      </c>
      <c r="B4384" s="1">
        <v>46186</v>
      </c>
      <c r="C4384" t="s">
        <v>19</v>
      </c>
      <c r="D4384" t="s">
        <v>199</v>
      </c>
      <c r="E4384" t="s">
        <v>14</v>
      </c>
      <c r="F4384" t="s">
        <v>15</v>
      </c>
      <c r="G4384">
        <v>1</v>
      </c>
      <c r="H4384">
        <v>1361</v>
      </c>
      <c r="I4384">
        <v>1361</v>
      </c>
      <c r="J4384" t="s">
        <v>2502</v>
      </c>
      <c r="K4384" t="s">
        <v>24</v>
      </c>
    </row>
    <row r="4385" spans="1:11" x14ac:dyDescent="0.3">
      <c r="A4385" t="s">
        <v>6104</v>
      </c>
      <c r="B4385" s="1">
        <v>46174</v>
      </c>
      <c r="C4385" t="s">
        <v>31</v>
      </c>
      <c r="D4385" t="s">
        <v>32</v>
      </c>
      <c r="E4385" t="s">
        <v>14</v>
      </c>
      <c r="F4385" t="s">
        <v>15</v>
      </c>
      <c r="G4385">
        <v>2</v>
      </c>
      <c r="H4385">
        <v>1305</v>
      </c>
      <c r="I4385">
        <v>2610</v>
      </c>
      <c r="J4385" t="s">
        <v>1279</v>
      </c>
      <c r="K4385" t="s">
        <v>24</v>
      </c>
    </row>
    <row r="4386" spans="1:11" x14ac:dyDescent="0.3">
      <c r="A4386" t="s">
        <v>6105</v>
      </c>
      <c r="B4386" s="1">
        <v>46175</v>
      </c>
      <c r="C4386" t="s">
        <v>69</v>
      </c>
      <c r="D4386" t="s">
        <v>88</v>
      </c>
      <c r="E4386" t="s">
        <v>202</v>
      </c>
      <c r="F4386" t="s">
        <v>22</v>
      </c>
      <c r="G4386">
        <v>1</v>
      </c>
      <c r="H4386">
        <v>1445</v>
      </c>
      <c r="I4386">
        <v>1445</v>
      </c>
      <c r="J4386" t="s">
        <v>6106</v>
      </c>
      <c r="K4386" t="s">
        <v>29</v>
      </c>
    </row>
    <row r="4387" spans="1:11" x14ac:dyDescent="0.3">
      <c r="A4387" t="s">
        <v>6107</v>
      </c>
      <c r="B4387" s="1">
        <v>46119</v>
      </c>
      <c r="C4387" t="s">
        <v>12</v>
      </c>
      <c r="D4387" t="s">
        <v>82</v>
      </c>
      <c r="E4387" t="s">
        <v>180</v>
      </c>
      <c r="F4387" t="s">
        <v>37</v>
      </c>
      <c r="G4387">
        <v>1</v>
      </c>
      <c r="H4387">
        <v>3185</v>
      </c>
      <c r="I4387">
        <v>3185</v>
      </c>
      <c r="J4387" t="s">
        <v>1146</v>
      </c>
      <c r="K4387" t="s">
        <v>24</v>
      </c>
    </row>
    <row r="4388" spans="1:11" x14ac:dyDescent="0.3">
      <c r="A4388" t="s">
        <v>6108</v>
      </c>
      <c r="B4388" s="1">
        <v>46067</v>
      </c>
      <c r="C4388" t="s">
        <v>12</v>
      </c>
      <c r="D4388" t="s">
        <v>132</v>
      </c>
      <c r="E4388" t="s">
        <v>186</v>
      </c>
      <c r="F4388" t="s">
        <v>37</v>
      </c>
      <c r="G4388">
        <v>1</v>
      </c>
      <c r="H4388">
        <v>5369</v>
      </c>
      <c r="I4388">
        <v>5369</v>
      </c>
      <c r="J4388" t="s">
        <v>2205</v>
      </c>
      <c r="K4388" t="s">
        <v>17</v>
      </c>
    </row>
    <row r="4389" spans="1:11" x14ac:dyDescent="0.3">
      <c r="A4389" t="s">
        <v>3517</v>
      </c>
      <c r="B4389" s="1">
        <v>46189</v>
      </c>
      <c r="C4389" t="s">
        <v>19</v>
      </c>
      <c r="D4389" t="s">
        <v>51</v>
      </c>
      <c r="E4389" t="s">
        <v>202</v>
      </c>
      <c r="F4389" t="s">
        <v>22</v>
      </c>
      <c r="G4389">
        <v>1</v>
      </c>
      <c r="H4389">
        <v>1528</v>
      </c>
      <c r="I4389">
        <v>1528</v>
      </c>
      <c r="J4389" t="s">
        <v>2489</v>
      </c>
      <c r="K4389" t="s">
        <v>29</v>
      </c>
    </row>
    <row r="4390" spans="1:11" x14ac:dyDescent="0.3">
      <c r="A4390" t="s">
        <v>6109</v>
      </c>
      <c r="B4390" s="1">
        <v>46033</v>
      </c>
      <c r="C4390" t="s">
        <v>12</v>
      </c>
      <c r="D4390" t="s">
        <v>140</v>
      </c>
      <c r="E4390" t="s">
        <v>92</v>
      </c>
      <c r="F4390" t="s">
        <v>53</v>
      </c>
      <c r="G4390">
        <v>2</v>
      </c>
      <c r="H4390">
        <v>2216</v>
      </c>
      <c r="I4390">
        <v>4432</v>
      </c>
      <c r="J4390" t="s">
        <v>3182</v>
      </c>
      <c r="K4390" t="s">
        <v>17</v>
      </c>
    </row>
    <row r="4391" spans="1:11" x14ac:dyDescent="0.3">
      <c r="A4391" t="s">
        <v>6110</v>
      </c>
      <c r="B4391" s="1">
        <v>46045</v>
      </c>
      <c r="C4391" t="s">
        <v>26</v>
      </c>
      <c r="D4391" t="s">
        <v>114</v>
      </c>
      <c r="E4391" t="s">
        <v>215</v>
      </c>
      <c r="F4391" t="s">
        <v>48</v>
      </c>
      <c r="G4391">
        <v>2</v>
      </c>
      <c r="H4391">
        <v>8581</v>
      </c>
      <c r="I4391">
        <v>17162</v>
      </c>
      <c r="J4391" t="s">
        <v>5832</v>
      </c>
      <c r="K4391" t="s">
        <v>17</v>
      </c>
    </row>
    <row r="4392" spans="1:11" x14ac:dyDescent="0.3">
      <c r="A4392" t="s">
        <v>6111</v>
      </c>
      <c r="B4392" s="1">
        <v>46073</v>
      </c>
      <c r="C4392" t="s">
        <v>69</v>
      </c>
      <c r="D4392" t="s">
        <v>212</v>
      </c>
      <c r="E4392" t="s">
        <v>47</v>
      </c>
      <c r="F4392" t="s">
        <v>48</v>
      </c>
      <c r="G4392">
        <v>2</v>
      </c>
      <c r="H4392">
        <v>868</v>
      </c>
      <c r="I4392">
        <v>1736</v>
      </c>
      <c r="J4392" t="s">
        <v>1312</v>
      </c>
      <c r="K4392" t="s">
        <v>17</v>
      </c>
    </row>
    <row r="4393" spans="1:11" x14ac:dyDescent="0.3">
      <c r="A4393" t="s">
        <v>6112</v>
      </c>
      <c r="B4393" s="1">
        <v>46128</v>
      </c>
      <c r="C4393" t="s">
        <v>12</v>
      </c>
      <c r="D4393" t="s">
        <v>78</v>
      </c>
      <c r="E4393" t="s">
        <v>180</v>
      </c>
      <c r="F4393" t="s">
        <v>37</v>
      </c>
      <c r="G4393">
        <v>1</v>
      </c>
      <c r="H4393">
        <v>3285</v>
      </c>
      <c r="I4393">
        <v>3285</v>
      </c>
      <c r="J4393" t="s">
        <v>2592</v>
      </c>
      <c r="K4393" t="s">
        <v>17</v>
      </c>
    </row>
    <row r="4394" spans="1:11" x14ac:dyDescent="0.3">
      <c r="A4394" t="s">
        <v>6113</v>
      </c>
      <c r="B4394" s="1">
        <v>46028</v>
      </c>
      <c r="C4394" t="s">
        <v>69</v>
      </c>
      <c r="D4394" t="s">
        <v>212</v>
      </c>
      <c r="E4394" t="s">
        <v>186</v>
      </c>
      <c r="F4394" t="s">
        <v>37</v>
      </c>
      <c r="G4394">
        <v>1</v>
      </c>
      <c r="H4394">
        <v>5652</v>
      </c>
      <c r="I4394">
        <v>5652</v>
      </c>
      <c r="J4394" t="s">
        <v>4749</v>
      </c>
      <c r="K4394" t="s">
        <v>17</v>
      </c>
    </row>
    <row r="4395" spans="1:11" x14ac:dyDescent="0.3">
      <c r="A4395" t="s">
        <v>6114</v>
      </c>
      <c r="B4395" s="1">
        <v>46069</v>
      </c>
      <c r="C4395" t="s">
        <v>69</v>
      </c>
      <c r="D4395" t="s">
        <v>125</v>
      </c>
      <c r="E4395" t="s">
        <v>135</v>
      </c>
      <c r="F4395" t="s">
        <v>53</v>
      </c>
      <c r="G4395">
        <v>1</v>
      </c>
      <c r="H4395">
        <v>1677</v>
      </c>
      <c r="I4395">
        <v>1677</v>
      </c>
      <c r="J4395" t="s">
        <v>1108</v>
      </c>
      <c r="K4395" t="s">
        <v>29</v>
      </c>
    </row>
    <row r="4396" spans="1:11" x14ac:dyDescent="0.3">
      <c r="A4396" t="s">
        <v>6115</v>
      </c>
      <c r="B4396" s="1">
        <v>46118</v>
      </c>
      <c r="C4396" t="s">
        <v>69</v>
      </c>
      <c r="D4396" t="s">
        <v>88</v>
      </c>
      <c r="E4396" t="s">
        <v>180</v>
      </c>
      <c r="F4396" t="s">
        <v>37</v>
      </c>
      <c r="G4396">
        <v>1</v>
      </c>
      <c r="H4396">
        <v>3348</v>
      </c>
      <c r="I4396">
        <v>3348</v>
      </c>
      <c r="J4396" t="s">
        <v>6116</v>
      </c>
      <c r="K4396" t="s">
        <v>17</v>
      </c>
    </row>
    <row r="4397" spans="1:11" x14ac:dyDescent="0.3">
      <c r="A4397" t="s">
        <v>6117</v>
      </c>
      <c r="B4397" s="1">
        <v>46197</v>
      </c>
      <c r="C4397" t="s">
        <v>69</v>
      </c>
      <c r="D4397" t="s">
        <v>125</v>
      </c>
      <c r="E4397" t="s">
        <v>122</v>
      </c>
      <c r="F4397" t="s">
        <v>53</v>
      </c>
      <c r="G4397">
        <v>2</v>
      </c>
      <c r="H4397">
        <v>2748</v>
      </c>
      <c r="I4397">
        <v>5496</v>
      </c>
      <c r="J4397" t="s">
        <v>6118</v>
      </c>
      <c r="K4397" t="s">
        <v>24</v>
      </c>
    </row>
    <row r="4398" spans="1:11" x14ac:dyDescent="0.3">
      <c r="A4398" t="s">
        <v>6119</v>
      </c>
      <c r="B4398" s="1">
        <v>46090</v>
      </c>
      <c r="C4398" t="s">
        <v>69</v>
      </c>
      <c r="D4398" t="s">
        <v>212</v>
      </c>
      <c r="E4398" t="s">
        <v>59</v>
      </c>
      <c r="F4398" t="s">
        <v>48</v>
      </c>
      <c r="G4398">
        <v>1</v>
      </c>
      <c r="H4398">
        <v>1170</v>
      </c>
      <c r="I4398">
        <v>1170</v>
      </c>
      <c r="J4398" t="s">
        <v>717</v>
      </c>
      <c r="K4398" t="s">
        <v>17</v>
      </c>
    </row>
    <row r="4399" spans="1:11" x14ac:dyDescent="0.3">
      <c r="A4399" t="s">
        <v>4257</v>
      </c>
      <c r="B4399" s="1">
        <v>46026</v>
      </c>
      <c r="C4399" t="s">
        <v>26</v>
      </c>
      <c r="D4399" t="s">
        <v>27</v>
      </c>
      <c r="E4399" t="s">
        <v>153</v>
      </c>
      <c r="F4399" t="s">
        <v>37</v>
      </c>
      <c r="G4399">
        <v>2</v>
      </c>
      <c r="H4399">
        <v>1100</v>
      </c>
      <c r="I4399">
        <v>2200</v>
      </c>
      <c r="J4399" t="s">
        <v>250</v>
      </c>
      <c r="K4399" t="s">
        <v>29</v>
      </c>
    </row>
    <row r="4400" spans="1:11" x14ac:dyDescent="0.3">
      <c r="A4400" t="s">
        <v>6120</v>
      </c>
      <c r="B4400" s="1">
        <v>46140</v>
      </c>
      <c r="C4400" t="s">
        <v>12</v>
      </c>
      <c r="D4400" t="s">
        <v>78</v>
      </c>
      <c r="E4400" t="s">
        <v>202</v>
      </c>
      <c r="F4400" t="s">
        <v>22</v>
      </c>
      <c r="G4400">
        <v>1</v>
      </c>
      <c r="H4400">
        <v>1451</v>
      </c>
      <c r="I4400">
        <v>1451</v>
      </c>
      <c r="J4400" t="s">
        <v>3077</v>
      </c>
      <c r="K4400" t="s">
        <v>29</v>
      </c>
    </row>
    <row r="4401" spans="1:11" x14ac:dyDescent="0.3">
      <c r="A4401" t="s">
        <v>6121</v>
      </c>
      <c r="B4401" s="1">
        <v>46075</v>
      </c>
      <c r="C4401" t="s">
        <v>69</v>
      </c>
      <c r="D4401" t="s">
        <v>212</v>
      </c>
      <c r="E4401" t="s">
        <v>126</v>
      </c>
      <c r="F4401" t="s">
        <v>53</v>
      </c>
      <c r="G4401">
        <v>3</v>
      </c>
      <c r="H4401">
        <v>1295</v>
      </c>
      <c r="I4401">
        <v>3885</v>
      </c>
      <c r="J4401" t="s">
        <v>1997</v>
      </c>
      <c r="K4401" t="s">
        <v>24</v>
      </c>
    </row>
    <row r="4402" spans="1:11" x14ac:dyDescent="0.3">
      <c r="A4402" t="s">
        <v>6122</v>
      </c>
      <c r="B4402" s="1">
        <v>46072</v>
      </c>
      <c r="C4402" t="s">
        <v>31</v>
      </c>
      <c r="D4402" t="s">
        <v>129</v>
      </c>
      <c r="E4402" t="s">
        <v>14</v>
      </c>
      <c r="F4402" t="s">
        <v>15</v>
      </c>
      <c r="G4402">
        <v>1</v>
      </c>
      <c r="H4402">
        <v>1331</v>
      </c>
      <c r="I4402">
        <v>1331</v>
      </c>
      <c r="J4402" t="s">
        <v>4627</v>
      </c>
      <c r="K4402" t="s">
        <v>17</v>
      </c>
    </row>
    <row r="4403" spans="1:11" x14ac:dyDescent="0.3">
      <c r="A4403" t="s">
        <v>6123</v>
      </c>
      <c r="B4403" s="1">
        <v>46170</v>
      </c>
      <c r="C4403" t="s">
        <v>31</v>
      </c>
      <c r="D4403" t="s">
        <v>32</v>
      </c>
      <c r="E4403" t="s">
        <v>83</v>
      </c>
      <c r="F4403" t="s">
        <v>22</v>
      </c>
      <c r="G4403">
        <v>2</v>
      </c>
      <c r="H4403">
        <v>30018</v>
      </c>
      <c r="I4403">
        <v>60036</v>
      </c>
      <c r="J4403" t="s">
        <v>547</v>
      </c>
      <c r="K4403" t="s">
        <v>29</v>
      </c>
    </row>
    <row r="4404" spans="1:11" x14ac:dyDescent="0.3">
      <c r="A4404" t="s">
        <v>6124</v>
      </c>
      <c r="B4404" s="1">
        <v>46120</v>
      </c>
      <c r="C4404" t="s">
        <v>12</v>
      </c>
      <c r="D4404" t="s">
        <v>13</v>
      </c>
      <c r="E4404" t="s">
        <v>36</v>
      </c>
      <c r="F4404" t="s">
        <v>37</v>
      </c>
      <c r="G4404">
        <v>1</v>
      </c>
      <c r="H4404">
        <v>2461</v>
      </c>
      <c r="I4404">
        <v>2461</v>
      </c>
      <c r="J4404" t="s">
        <v>1789</v>
      </c>
      <c r="K4404" t="s">
        <v>17</v>
      </c>
    </row>
    <row r="4405" spans="1:11" x14ac:dyDescent="0.3">
      <c r="A4405" t="s">
        <v>6125</v>
      </c>
      <c r="B4405" s="1">
        <v>46069</v>
      </c>
      <c r="C4405" t="s">
        <v>12</v>
      </c>
      <c r="D4405" t="s">
        <v>13</v>
      </c>
      <c r="E4405" t="s">
        <v>66</v>
      </c>
      <c r="F4405" t="s">
        <v>22</v>
      </c>
      <c r="G4405">
        <v>1</v>
      </c>
      <c r="H4405">
        <v>4321</v>
      </c>
      <c r="I4405">
        <v>4321</v>
      </c>
      <c r="J4405" t="s">
        <v>6126</v>
      </c>
      <c r="K4405" t="s">
        <v>29</v>
      </c>
    </row>
    <row r="4406" spans="1:11" x14ac:dyDescent="0.3">
      <c r="A4406" t="s">
        <v>6127</v>
      </c>
      <c r="B4406" s="1">
        <v>46093</v>
      </c>
      <c r="C4406" t="s">
        <v>31</v>
      </c>
      <c r="D4406" t="s">
        <v>444</v>
      </c>
      <c r="E4406" t="s">
        <v>59</v>
      </c>
      <c r="F4406" t="s">
        <v>48</v>
      </c>
      <c r="G4406">
        <v>1</v>
      </c>
      <c r="H4406">
        <v>1144</v>
      </c>
      <c r="I4406">
        <v>1144</v>
      </c>
      <c r="J4406" t="s">
        <v>3562</v>
      </c>
      <c r="K4406" t="s">
        <v>24</v>
      </c>
    </row>
    <row r="4407" spans="1:11" x14ac:dyDescent="0.3">
      <c r="A4407" t="s">
        <v>6128</v>
      </c>
      <c r="B4407" s="1">
        <v>46167</v>
      </c>
      <c r="C4407" t="s">
        <v>26</v>
      </c>
      <c r="D4407" t="s">
        <v>62</v>
      </c>
      <c r="E4407" t="s">
        <v>183</v>
      </c>
      <c r="F4407" t="s">
        <v>37</v>
      </c>
      <c r="G4407">
        <v>1</v>
      </c>
      <c r="H4407">
        <v>1411</v>
      </c>
      <c r="I4407">
        <v>1411</v>
      </c>
      <c r="J4407" t="s">
        <v>894</v>
      </c>
      <c r="K4407" t="s">
        <v>17</v>
      </c>
    </row>
    <row r="4408" spans="1:11" x14ac:dyDescent="0.3">
      <c r="A4408" t="s">
        <v>6129</v>
      </c>
      <c r="B4408" s="1">
        <v>46059</v>
      </c>
      <c r="C4408" t="s">
        <v>69</v>
      </c>
      <c r="D4408" t="s">
        <v>70</v>
      </c>
      <c r="E4408" t="s">
        <v>119</v>
      </c>
      <c r="F4408" t="s">
        <v>15</v>
      </c>
      <c r="G4408">
        <v>1</v>
      </c>
      <c r="H4408">
        <v>935</v>
      </c>
      <c r="I4408">
        <v>935</v>
      </c>
      <c r="J4408" t="s">
        <v>4373</v>
      </c>
      <c r="K4408" t="s">
        <v>24</v>
      </c>
    </row>
    <row r="4409" spans="1:11" x14ac:dyDescent="0.3">
      <c r="A4409" t="s">
        <v>6130</v>
      </c>
      <c r="B4409" s="1">
        <v>46074</v>
      </c>
      <c r="C4409" t="s">
        <v>12</v>
      </c>
      <c r="D4409" t="s">
        <v>13</v>
      </c>
      <c r="E4409" t="s">
        <v>122</v>
      </c>
      <c r="F4409" t="s">
        <v>53</v>
      </c>
      <c r="G4409">
        <v>1</v>
      </c>
      <c r="H4409">
        <v>2809</v>
      </c>
      <c r="I4409">
        <v>2809</v>
      </c>
      <c r="J4409" t="s">
        <v>5608</v>
      </c>
      <c r="K4409" t="s">
        <v>17</v>
      </c>
    </row>
    <row r="4410" spans="1:11" x14ac:dyDescent="0.3">
      <c r="A4410" t="s">
        <v>6131</v>
      </c>
      <c r="B4410" s="1">
        <v>46148</v>
      </c>
      <c r="C4410" t="s">
        <v>69</v>
      </c>
      <c r="D4410" t="s">
        <v>88</v>
      </c>
      <c r="E4410" t="s">
        <v>148</v>
      </c>
      <c r="F4410" t="s">
        <v>22</v>
      </c>
      <c r="G4410">
        <v>1</v>
      </c>
      <c r="H4410">
        <v>26577</v>
      </c>
      <c r="I4410">
        <v>26577</v>
      </c>
      <c r="J4410" t="s">
        <v>127</v>
      </c>
      <c r="K4410" t="s">
        <v>29</v>
      </c>
    </row>
    <row r="4411" spans="1:11" x14ac:dyDescent="0.3">
      <c r="A4411" t="s">
        <v>6132</v>
      </c>
      <c r="B4411" s="1">
        <v>46161</v>
      </c>
      <c r="C4411" t="s">
        <v>12</v>
      </c>
      <c r="D4411" t="s">
        <v>2066</v>
      </c>
      <c r="E4411" t="s">
        <v>122</v>
      </c>
      <c r="F4411" t="s">
        <v>53</v>
      </c>
      <c r="G4411">
        <v>2</v>
      </c>
      <c r="H4411">
        <v>2889</v>
      </c>
      <c r="I4411">
        <v>5778</v>
      </c>
      <c r="J4411" t="s">
        <v>696</v>
      </c>
      <c r="K4411" t="s">
        <v>17</v>
      </c>
    </row>
    <row r="4412" spans="1:11" x14ac:dyDescent="0.3">
      <c r="A4412" t="s">
        <v>6133</v>
      </c>
      <c r="B4412" s="1">
        <v>46177</v>
      </c>
      <c r="C4412" t="s">
        <v>12</v>
      </c>
      <c r="D4412" t="s">
        <v>132</v>
      </c>
      <c r="E4412" t="s">
        <v>183</v>
      </c>
      <c r="F4412" t="s">
        <v>37</v>
      </c>
      <c r="G4412">
        <v>1</v>
      </c>
      <c r="H4412">
        <v>1427</v>
      </c>
      <c r="I4412">
        <v>1427</v>
      </c>
      <c r="J4412" t="s">
        <v>5627</v>
      </c>
      <c r="K4412" t="s">
        <v>24</v>
      </c>
    </row>
    <row r="4413" spans="1:11" x14ac:dyDescent="0.3">
      <c r="A4413" t="s">
        <v>6134</v>
      </c>
      <c r="B4413" s="1">
        <v>46162</v>
      </c>
      <c r="C4413" t="s">
        <v>12</v>
      </c>
      <c r="D4413" t="s">
        <v>82</v>
      </c>
      <c r="E4413" t="s">
        <v>202</v>
      </c>
      <c r="F4413" t="s">
        <v>22</v>
      </c>
      <c r="G4413">
        <v>1</v>
      </c>
      <c r="H4413">
        <v>1539</v>
      </c>
      <c r="I4413">
        <v>1539</v>
      </c>
      <c r="J4413" t="s">
        <v>1789</v>
      </c>
      <c r="K4413" t="s">
        <v>29</v>
      </c>
    </row>
    <row r="4414" spans="1:11" x14ac:dyDescent="0.3">
      <c r="A4414" t="s">
        <v>6135</v>
      </c>
      <c r="B4414" s="1">
        <v>46107</v>
      </c>
      <c r="C4414" t="s">
        <v>69</v>
      </c>
      <c r="D4414" t="s">
        <v>125</v>
      </c>
      <c r="E4414" t="s">
        <v>63</v>
      </c>
      <c r="F4414" t="s">
        <v>37</v>
      </c>
      <c r="G4414">
        <v>1</v>
      </c>
      <c r="H4414">
        <v>18689</v>
      </c>
      <c r="I4414">
        <v>18689</v>
      </c>
      <c r="J4414" t="s">
        <v>6037</v>
      </c>
      <c r="K4414" t="s">
        <v>17</v>
      </c>
    </row>
    <row r="4415" spans="1:11" x14ac:dyDescent="0.3">
      <c r="A4415" t="s">
        <v>6136</v>
      </c>
      <c r="B4415" s="1">
        <v>46031</v>
      </c>
      <c r="C4415" t="s">
        <v>12</v>
      </c>
      <c r="D4415" t="s">
        <v>78</v>
      </c>
      <c r="E4415" t="s">
        <v>89</v>
      </c>
      <c r="F4415" t="s">
        <v>22</v>
      </c>
      <c r="G4415">
        <v>1</v>
      </c>
      <c r="H4415">
        <v>1754</v>
      </c>
      <c r="I4415">
        <v>1754</v>
      </c>
      <c r="J4415" t="s">
        <v>3997</v>
      </c>
      <c r="K4415" t="s">
        <v>17</v>
      </c>
    </row>
    <row r="4416" spans="1:11" x14ac:dyDescent="0.3">
      <c r="A4416" t="s">
        <v>6137</v>
      </c>
      <c r="B4416" s="1">
        <v>46037</v>
      </c>
      <c r="C4416" t="s">
        <v>12</v>
      </c>
      <c r="D4416" t="s">
        <v>1029</v>
      </c>
      <c r="E4416" t="s">
        <v>249</v>
      </c>
      <c r="F4416" t="s">
        <v>53</v>
      </c>
      <c r="G4416">
        <v>1</v>
      </c>
      <c r="H4416">
        <v>1053</v>
      </c>
      <c r="I4416">
        <v>1053</v>
      </c>
      <c r="J4416" t="s">
        <v>769</v>
      </c>
      <c r="K4416" t="s">
        <v>17</v>
      </c>
    </row>
    <row r="4417" spans="1:11" x14ac:dyDescent="0.3">
      <c r="A4417" t="s">
        <v>6138</v>
      </c>
      <c r="B4417" s="1">
        <v>46188</v>
      </c>
      <c r="C4417" t="s">
        <v>12</v>
      </c>
      <c r="D4417" t="s">
        <v>78</v>
      </c>
      <c r="E4417" t="s">
        <v>119</v>
      </c>
      <c r="F4417" t="s">
        <v>15</v>
      </c>
      <c r="G4417">
        <v>1</v>
      </c>
      <c r="H4417">
        <v>918</v>
      </c>
      <c r="I4417">
        <v>918</v>
      </c>
      <c r="J4417" t="s">
        <v>4627</v>
      </c>
      <c r="K4417" t="s">
        <v>17</v>
      </c>
    </row>
    <row r="4418" spans="1:11" x14ac:dyDescent="0.3">
      <c r="A4418" t="s">
        <v>2949</v>
      </c>
      <c r="B4418" s="1">
        <v>46138</v>
      </c>
      <c r="C4418" t="s">
        <v>69</v>
      </c>
      <c r="D4418" t="s">
        <v>70</v>
      </c>
      <c r="E4418" t="s">
        <v>1010</v>
      </c>
      <c r="F4418" t="s">
        <v>22</v>
      </c>
      <c r="G4418">
        <v>1</v>
      </c>
      <c r="H4418">
        <v>29033</v>
      </c>
      <c r="I4418">
        <v>29033</v>
      </c>
      <c r="J4418" t="s">
        <v>1907</v>
      </c>
      <c r="K4418" t="s">
        <v>29</v>
      </c>
    </row>
    <row r="4419" spans="1:11" x14ac:dyDescent="0.3">
      <c r="A4419" t="s">
        <v>6139</v>
      </c>
      <c r="B4419" s="1">
        <v>46103</v>
      </c>
      <c r="C4419" t="s">
        <v>69</v>
      </c>
      <c r="D4419" t="s">
        <v>125</v>
      </c>
      <c r="E4419" t="s">
        <v>119</v>
      </c>
      <c r="F4419" t="s">
        <v>15</v>
      </c>
      <c r="G4419">
        <v>1</v>
      </c>
      <c r="H4419">
        <v>871</v>
      </c>
      <c r="I4419">
        <v>871</v>
      </c>
      <c r="J4419" t="s">
        <v>1453</v>
      </c>
      <c r="K4419" t="s">
        <v>29</v>
      </c>
    </row>
    <row r="4420" spans="1:11" x14ac:dyDescent="0.3">
      <c r="A4420" t="s">
        <v>6140</v>
      </c>
      <c r="B4420" s="1">
        <v>46067</v>
      </c>
      <c r="C4420" t="s">
        <v>12</v>
      </c>
      <c r="D4420" t="s">
        <v>82</v>
      </c>
      <c r="E4420" t="s">
        <v>59</v>
      </c>
      <c r="F4420" t="s">
        <v>48</v>
      </c>
      <c r="G4420">
        <v>1</v>
      </c>
      <c r="H4420">
        <v>1148</v>
      </c>
      <c r="I4420">
        <v>1148</v>
      </c>
      <c r="J4420" t="s">
        <v>3393</v>
      </c>
      <c r="K4420" t="s">
        <v>17</v>
      </c>
    </row>
    <row r="4421" spans="1:11" x14ac:dyDescent="0.3">
      <c r="A4421" t="s">
        <v>6141</v>
      </c>
      <c r="B4421" s="1">
        <v>46129</v>
      </c>
      <c r="C4421" t="s">
        <v>12</v>
      </c>
      <c r="D4421" t="s">
        <v>140</v>
      </c>
      <c r="E4421" t="s">
        <v>183</v>
      </c>
      <c r="F4421" t="s">
        <v>37</v>
      </c>
      <c r="G4421">
        <v>1</v>
      </c>
      <c r="H4421">
        <v>1398</v>
      </c>
      <c r="I4421" t="s">
        <v>6142</v>
      </c>
      <c r="J4421" t="s">
        <v>1422</v>
      </c>
      <c r="K4421" t="s">
        <v>24</v>
      </c>
    </row>
    <row r="4422" spans="1:11" x14ac:dyDescent="0.3">
      <c r="A4422" t="s">
        <v>6143</v>
      </c>
      <c r="B4422" s="1">
        <v>46171</v>
      </c>
      <c r="C4422" t="s">
        <v>69</v>
      </c>
      <c r="D4422" t="s">
        <v>212</v>
      </c>
      <c r="E4422" t="s">
        <v>52</v>
      </c>
      <c r="F4422" t="s">
        <v>53</v>
      </c>
      <c r="G4422">
        <v>1</v>
      </c>
      <c r="H4422">
        <v>3567</v>
      </c>
      <c r="I4422">
        <v>3567</v>
      </c>
      <c r="J4422" t="s">
        <v>3196</v>
      </c>
      <c r="K4422" t="s">
        <v>17</v>
      </c>
    </row>
    <row r="4423" spans="1:11" x14ac:dyDescent="0.3">
      <c r="A4423" t="s">
        <v>6144</v>
      </c>
      <c r="B4423" s="1">
        <v>46108</v>
      </c>
      <c r="C4423" t="s">
        <v>31</v>
      </c>
      <c r="D4423" t="s">
        <v>129</v>
      </c>
      <c r="E4423" t="s">
        <v>317</v>
      </c>
      <c r="F4423" t="s">
        <v>37</v>
      </c>
      <c r="G4423">
        <v>1</v>
      </c>
      <c r="H4423">
        <v>2802</v>
      </c>
      <c r="I4423">
        <v>2802</v>
      </c>
      <c r="J4423" t="s">
        <v>896</v>
      </c>
      <c r="K4423" t="s">
        <v>17</v>
      </c>
    </row>
    <row r="4424" spans="1:11" x14ac:dyDescent="0.3">
      <c r="A4424" t="s">
        <v>6145</v>
      </c>
      <c r="B4424" s="1">
        <v>46063</v>
      </c>
      <c r="C4424" t="s">
        <v>26</v>
      </c>
      <c r="D4424" t="s">
        <v>27</v>
      </c>
      <c r="E4424" t="s">
        <v>56</v>
      </c>
      <c r="F4424" t="s">
        <v>48</v>
      </c>
      <c r="G4424">
        <v>3</v>
      </c>
      <c r="H4424">
        <v>25196</v>
      </c>
      <c r="I4424">
        <v>75588</v>
      </c>
      <c r="J4424" t="s">
        <v>6146</v>
      </c>
      <c r="K4424" t="s">
        <v>24</v>
      </c>
    </row>
    <row r="4425" spans="1:11" x14ac:dyDescent="0.3">
      <c r="A4425" t="s">
        <v>6147</v>
      </c>
      <c r="B4425" s="1">
        <v>46195</v>
      </c>
      <c r="C4425" t="s">
        <v>12</v>
      </c>
      <c r="D4425" t="s">
        <v>78</v>
      </c>
      <c r="E4425" t="s">
        <v>215</v>
      </c>
      <c r="F4425" t="s">
        <v>48</v>
      </c>
      <c r="G4425">
        <v>2</v>
      </c>
      <c r="H4425">
        <v>8784</v>
      </c>
      <c r="I4425">
        <v>17568</v>
      </c>
      <c r="J4425" t="s">
        <v>1591</v>
      </c>
      <c r="K4425" t="s">
        <v>29</v>
      </c>
    </row>
    <row r="4426" spans="1:11" x14ac:dyDescent="0.3">
      <c r="A4426" t="s">
        <v>6148</v>
      </c>
      <c r="B4426" s="1">
        <v>46104</v>
      </c>
      <c r="C4426" t="s">
        <v>31</v>
      </c>
      <c r="D4426" t="s">
        <v>145</v>
      </c>
      <c r="E4426" t="s">
        <v>202</v>
      </c>
      <c r="F4426" t="s">
        <v>22</v>
      </c>
      <c r="G4426">
        <v>3</v>
      </c>
      <c r="H4426">
        <v>1570</v>
      </c>
      <c r="I4426">
        <v>4710</v>
      </c>
      <c r="J4426" t="s">
        <v>1316</v>
      </c>
      <c r="K4426" t="s">
        <v>24</v>
      </c>
    </row>
    <row r="4427" spans="1:11" x14ac:dyDescent="0.3">
      <c r="A4427" t="s">
        <v>6149</v>
      </c>
      <c r="B4427" s="1">
        <v>46145</v>
      </c>
      <c r="C4427" t="s">
        <v>69</v>
      </c>
      <c r="D4427" t="s">
        <v>70</v>
      </c>
      <c r="E4427" t="s">
        <v>135</v>
      </c>
      <c r="F4427" t="s">
        <v>53</v>
      </c>
      <c r="G4427">
        <v>2</v>
      </c>
      <c r="H4427">
        <v>1597</v>
      </c>
      <c r="I4427">
        <v>3194</v>
      </c>
      <c r="J4427" t="s">
        <v>3602</v>
      </c>
      <c r="K4427" t="s">
        <v>24</v>
      </c>
    </row>
    <row r="4428" spans="1:11" x14ac:dyDescent="0.3">
      <c r="A4428" t="s">
        <v>6150</v>
      </c>
      <c r="B4428" s="1">
        <v>46133</v>
      </c>
      <c r="C4428" t="s">
        <v>69</v>
      </c>
      <c r="D4428" t="s">
        <v>88</v>
      </c>
      <c r="E4428" t="s">
        <v>148</v>
      </c>
      <c r="F4428" t="s">
        <v>22</v>
      </c>
      <c r="G4428">
        <v>1</v>
      </c>
      <c r="H4428">
        <v>26315</v>
      </c>
      <c r="I4428">
        <v>26315</v>
      </c>
      <c r="J4428" t="s">
        <v>6151</v>
      </c>
      <c r="K4428" t="s">
        <v>24</v>
      </c>
    </row>
    <row r="4429" spans="1:11" x14ac:dyDescent="0.3">
      <c r="A4429" t="s">
        <v>6152</v>
      </c>
      <c r="B4429" s="1">
        <v>46023</v>
      </c>
      <c r="C4429" t="s">
        <v>26</v>
      </c>
      <c r="D4429" t="s">
        <v>46</v>
      </c>
      <c r="E4429" t="s">
        <v>148</v>
      </c>
      <c r="F4429" t="s">
        <v>22</v>
      </c>
      <c r="G4429">
        <v>1</v>
      </c>
      <c r="H4429">
        <v>26272</v>
      </c>
      <c r="I4429">
        <v>26272</v>
      </c>
      <c r="J4429" t="s">
        <v>5067</v>
      </c>
      <c r="K4429" t="s">
        <v>24</v>
      </c>
    </row>
    <row r="4430" spans="1:11" x14ac:dyDescent="0.3">
      <c r="A4430" t="s">
        <v>6153</v>
      </c>
      <c r="B4430" s="1">
        <v>46165</v>
      </c>
      <c r="C4430" t="s">
        <v>12</v>
      </c>
      <c r="D4430" t="s">
        <v>13</v>
      </c>
      <c r="E4430" t="s">
        <v>52</v>
      </c>
      <c r="F4430" t="s">
        <v>53</v>
      </c>
      <c r="G4430">
        <v>1</v>
      </c>
      <c r="H4430">
        <v>3526</v>
      </c>
      <c r="I4430">
        <v>3526</v>
      </c>
      <c r="J4430" t="s">
        <v>1078</v>
      </c>
      <c r="K4430" t="s">
        <v>24</v>
      </c>
    </row>
    <row r="4431" spans="1:11" x14ac:dyDescent="0.3">
      <c r="A4431" t="s">
        <v>6154</v>
      </c>
      <c r="B4431" s="1">
        <v>46102</v>
      </c>
      <c r="C4431" t="s">
        <v>69</v>
      </c>
      <c r="D4431" t="s">
        <v>70</v>
      </c>
      <c r="E4431" t="s">
        <v>122</v>
      </c>
      <c r="F4431" t="s">
        <v>53</v>
      </c>
      <c r="G4431">
        <v>1</v>
      </c>
      <c r="H4431">
        <v>2845</v>
      </c>
      <c r="I4431">
        <v>2845</v>
      </c>
      <c r="J4431" t="s">
        <v>6155</v>
      </c>
      <c r="K4431" t="s">
        <v>24</v>
      </c>
    </row>
    <row r="4432" spans="1:11" x14ac:dyDescent="0.3">
      <c r="A4432" t="s">
        <v>6156</v>
      </c>
      <c r="B4432" s="1">
        <v>46143</v>
      </c>
      <c r="C4432" t="s">
        <v>69</v>
      </c>
      <c r="D4432" t="s">
        <v>212</v>
      </c>
      <c r="E4432" t="s">
        <v>148</v>
      </c>
      <c r="F4432" t="s">
        <v>22</v>
      </c>
      <c r="G4432">
        <v>4</v>
      </c>
      <c r="H4432">
        <v>25196</v>
      </c>
      <c r="I4432">
        <v>100784</v>
      </c>
      <c r="J4432" t="s">
        <v>969</v>
      </c>
      <c r="K4432" t="s">
        <v>17</v>
      </c>
    </row>
    <row r="4433" spans="1:11" x14ac:dyDescent="0.3">
      <c r="A4433" t="s">
        <v>6157</v>
      </c>
      <c r="B4433" s="1">
        <v>46139</v>
      </c>
      <c r="C4433" t="s">
        <v>12</v>
      </c>
      <c r="D4433" t="s">
        <v>82</v>
      </c>
      <c r="E4433" t="s">
        <v>92</v>
      </c>
      <c r="F4433" t="s">
        <v>53</v>
      </c>
      <c r="G4433">
        <v>1</v>
      </c>
      <c r="H4433">
        <v>2199</v>
      </c>
      <c r="I4433">
        <v>2199</v>
      </c>
      <c r="J4433" t="s">
        <v>1953</v>
      </c>
      <c r="K4433" t="s">
        <v>24</v>
      </c>
    </row>
    <row r="4434" spans="1:11" x14ac:dyDescent="0.3">
      <c r="A4434" t="s">
        <v>6158</v>
      </c>
      <c r="B4434" s="1">
        <v>46186</v>
      </c>
      <c r="C4434" t="s">
        <v>19</v>
      </c>
      <c r="D4434" t="s">
        <v>167</v>
      </c>
      <c r="E4434" t="s">
        <v>242</v>
      </c>
      <c r="F4434" t="s">
        <v>15</v>
      </c>
      <c r="G4434">
        <v>2</v>
      </c>
      <c r="H4434">
        <v>701</v>
      </c>
      <c r="I4434">
        <v>1402</v>
      </c>
      <c r="J4434" t="s">
        <v>1787</v>
      </c>
      <c r="K4434" t="s">
        <v>17</v>
      </c>
    </row>
    <row r="4435" spans="1:11" x14ac:dyDescent="0.3">
      <c r="A4435" t="s">
        <v>6159</v>
      </c>
      <c r="B4435" s="1">
        <v>46156</v>
      </c>
      <c r="C4435" t="s">
        <v>69</v>
      </c>
      <c r="D4435" t="s">
        <v>88</v>
      </c>
      <c r="E4435" t="s">
        <v>183</v>
      </c>
      <c r="F4435" t="s">
        <v>37</v>
      </c>
      <c r="G4435">
        <v>3</v>
      </c>
      <c r="H4435">
        <v>1392</v>
      </c>
      <c r="I4435">
        <v>4176</v>
      </c>
      <c r="J4435" t="s">
        <v>1071</v>
      </c>
      <c r="K4435" t="s">
        <v>17</v>
      </c>
    </row>
    <row r="4436" spans="1:11" x14ac:dyDescent="0.3">
      <c r="A4436" t="s">
        <v>6160</v>
      </c>
      <c r="B4436" s="1">
        <v>46178</v>
      </c>
      <c r="C4436" t="s">
        <v>12</v>
      </c>
      <c r="D4436" t="s">
        <v>82</v>
      </c>
      <c r="E4436" t="s">
        <v>56</v>
      </c>
      <c r="F4436" t="s">
        <v>48</v>
      </c>
      <c r="G4436">
        <v>2</v>
      </c>
      <c r="H4436">
        <v>24823</v>
      </c>
      <c r="I4436">
        <v>49646</v>
      </c>
      <c r="J4436" t="s">
        <v>1742</v>
      </c>
      <c r="K4436" t="s">
        <v>17</v>
      </c>
    </row>
    <row r="4437" spans="1:11" x14ac:dyDescent="0.3">
      <c r="A4437" t="s">
        <v>6161</v>
      </c>
      <c r="B4437" s="1">
        <v>46130</v>
      </c>
      <c r="C4437" t="s">
        <v>31</v>
      </c>
      <c r="D4437" t="s">
        <v>145</v>
      </c>
      <c r="E4437" t="s">
        <v>252</v>
      </c>
      <c r="F4437" t="s">
        <v>53</v>
      </c>
      <c r="G4437">
        <v>1</v>
      </c>
      <c r="H4437">
        <v>483</v>
      </c>
      <c r="I4437">
        <v>483</v>
      </c>
      <c r="J4437" t="s">
        <v>582</v>
      </c>
      <c r="K4437" t="s">
        <v>17</v>
      </c>
    </row>
    <row r="4438" spans="1:11" x14ac:dyDescent="0.3">
      <c r="A4438" t="s">
        <v>6162</v>
      </c>
      <c r="B4438" s="1">
        <v>46084</v>
      </c>
      <c r="C4438" t="s">
        <v>12</v>
      </c>
      <c r="D4438" t="s">
        <v>78</v>
      </c>
      <c r="E4438" t="s">
        <v>135</v>
      </c>
      <c r="F4438" t="s">
        <v>53</v>
      </c>
      <c r="G4438">
        <v>1</v>
      </c>
      <c r="H4438">
        <v>1616</v>
      </c>
      <c r="I4438">
        <v>1616</v>
      </c>
      <c r="J4438" t="s">
        <v>4239</v>
      </c>
      <c r="K4438" t="s">
        <v>24</v>
      </c>
    </row>
    <row r="4439" spans="1:11" x14ac:dyDescent="0.3">
      <c r="A4439" t="s">
        <v>6163</v>
      </c>
      <c r="B4439" s="1">
        <v>46063</v>
      </c>
      <c r="C4439" t="s">
        <v>26</v>
      </c>
      <c r="D4439" t="s">
        <v>46</v>
      </c>
      <c r="E4439" t="s">
        <v>180</v>
      </c>
      <c r="F4439" t="s">
        <v>37</v>
      </c>
      <c r="G4439">
        <v>2</v>
      </c>
      <c r="H4439">
        <v>3182</v>
      </c>
      <c r="I4439">
        <v>6364</v>
      </c>
      <c r="J4439" t="s">
        <v>3615</v>
      </c>
      <c r="K4439" t="s">
        <v>24</v>
      </c>
    </row>
    <row r="4440" spans="1:11" x14ac:dyDescent="0.3">
      <c r="A4440" t="s">
        <v>6164</v>
      </c>
      <c r="B4440" s="1">
        <v>46097</v>
      </c>
      <c r="C4440" t="s">
        <v>26</v>
      </c>
      <c r="D4440" t="s">
        <v>27</v>
      </c>
      <c r="E4440" t="s">
        <v>52</v>
      </c>
      <c r="F4440" t="s">
        <v>53</v>
      </c>
      <c r="G4440">
        <v>1</v>
      </c>
      <c r="H4440">
        <v>3568</v>
      </c>
      <c r="I4440">
        <v>3568</v>
      </c>
      <c r="J4440" t="s">
        <v>1695</v>
      </c>
      <c r="K4440" t="s">
        <v>24</v>
      </c>
    </row>
    <row r="4441" spans="1:11" x14ac:dyDescent="0.3">
      <c r="A4441" t="s">
        <v>6165</v>
      </c>
      <c r="B4441" s="1">
        <v>46109</v>
      </c>
      <c r="C4441" t="s">
        <v>12</v>
      </c>
      <c r="D4441" t="s">
        <v>140</v>
      </c>
      <c r="E4441" t="s">
        <v>395</v>
      </c>
      <c r="F4441" t="s">
        <v>48</v>
      </c>
      <c r="G4441">
        <v>1</v>
      </c>
      <c r="H4441">
        <v>5151</v>
      </c>
      <c r="I4441">
        <v>5151</v>
      </c>
      <c r="J4441" t="s">
        <v>1805</v>
      </c>
      <c r="K4441" t="s">
        <v>17</v>
      </c>
    </row>
    <row r="4442" spans="1:11" x14ac:dyDescent="0.3">
      <c r="A4442" t="s">
        <v>6166</v>
      </c>
      <c r="B4442" s="1">
        <v>46179</v>
      </c>
      <c r="C4442" t="s">
        <v>19</v>
      </c>
      <c r="D4442" t="s">
        <v>51</v>
      </c>
      <c r="E4442" t="s">
        <v>126</v>
      </c>
      <c r="F4442" t="s">
        <v>53</v>
      </c>
      <c r="G4442">
        <v>1</v>
      </c>
      <c r="H4442">
        <v>1285</v>
      </c>
      <c r="I4442">
        <v>1285</v>
      </c>
      <c r="J4442" t="s">
        <v>6167</v>
      </c>
      <c r="K4442" t="s">
        <v>17</v>
      </c>
    </row>
    <row r="4443" spans="1:11" x14ac:dyDescent="0.3">
      <c r="A4443" t="s">
        <v>6168</v>
      </c>
      <c r="B4443" s="1">
        <v>46098</v>
      </c>
      <c r="C4443" t="s">
        <v>12</v>
      </c>
      <c r="D4443" t="s">
        <v>13</v>
      </c>
      <c r="E4443" t="s">
        <v>135</v>
      </c>
      <c r="F4443" t="s">
        <v>53</v>
      </c>
      <c r="G4443">
        <v>1</v>
      </c>
      <c r="H4443">
        <v>1588</v>
      </c>
      <c r="I4443">
        <v>1588</v>
      </c>
      <c r="J4443" t="s">
        <v>1152</v>
      </c>
      <c r="K4443" t="s">
        <v>17</v>
      </c>
    </row>
    <row r="4444" spans="1:11" x14ac:dyDescent="0.3">
      <c r="A4444" t="s">
        <v>6169</v>
      </c>
      <c r="B4444" s="1">
        <v>46169</v>
      </c>
      <c r="C4444" t="s">
        <v>12</v>
      </c>
      <c r="D4444" t="s">
        <v>140</v>
      </c>
      <c r="E4444" t="s">
        <v>36</v>
      </c>
      <c r="F4444" t="s">
        <v>37</v>
      </c>
      <c r="G4444">
        <v>3</v>
      </c>
      <c r="H4444">
        <v>2533</v>
      </c>
      <c r="I4444">
        <v>7599</v>
      </c>
      <c r="J4444" t="s">
        <v>117</v>
      </c>
      <c r="K4444" t="s">
        <v>24</v>
      </c>
    </row>
    <row r="4445" spans="1:11" x14ac:dyDescent="0.3">
      <c r="A4445" t="s">
        <v>6170</v>
      </c>
      <c r="B4445" s="1">
        <v>46067</v>
      </c>
      <c r="C4445" t="s">
        <v>12</v>
      </c>
      <c r="D4445" t="s">
        <v>78</v>
      </c>
      <c r="E4445" t="s">
        <v>183</v>
      </c>
      <c r="F4445" t="s">
        <v>37</v>
      </c>
      <c r="G4445">
        <v>1</v>
      </c>
      <c r="H4445">
        <v>1364</v>
      </c>
      <c r="I4445">
        <v>1364</v>
      </c>
      <c r="J4445" t="s">
        <v>4383</v>
      </c>
      <c r="K4445" t="s">
        <v>29</v>
      </c>
    </row>
    <row r="4446" spans="1:11" x14ac:dyDescent="0.3">
      <c r="A4446" t="s">
        <v>6171</v>
      </c>
      <c r="B4446" s="1">
        <v>46042</v>
      </c>
      <c r="C4446" t="s">
        <v>12</v>
      </c>
      <c r="D4446" t="s">
        <v>13</v>
      </c>
      <c r="E4446" t="s">
        <v>104</v>
      </c>
      <c r="F4446" t="s">
        <v>37</v>
      </c>
      <c r="G4446">
        <v>1</v>
      </c>
      <c r="H4446">
        <v>823</v>
      </c>
      <c r="I4446">
        <v>823</v>
      </c>
      <c r="J4446" t="s">
        <v>4664</v>
      </c>
      <c r="K4446" t="s">
        <v>17</v>
      </c>
    </row>
    <row r="4447" spans="1:11" x14ac:dyDescent="0.3">
      <c r="A4447" t="s">
        <v>6172</v>
      </c>
      <c r="B4447" s="1">
        <v>46057</v>
      </c>
      <c r="C4447" t="s">
        <v>31</v>
      </c>
      <c r="D4447" t="s">
        <v>145</v>
      </c>
      <c r="E4447" t="s">
        <v>126</v>
      </c>
      <c r="F4447" t="s">
        <v>53</v>
      </c>
      <c r="G4447">
        <v>1</v>
      </c>
      <c r="H4447">
        <v>1320</v>
      </c>
      <c r="I4447">
        <v>1320</v>
      </c>
      <c r="J4447" t="s">
        <v>2470</v>
      </c>
      <c r="K4447" t="s">
        <v>17</v>
      </c>
    </row>
    <row r="4448" spans="1:11" x14ac:dyDescent="0.3">
      <c r="A4448" t="s">
        <v>6173</v>
      </c>
      <c r="B4448" s="1">
        <v>46165</v>
      </c>
      <c r="C4448" t="s">
        <v>12</v>
      </c>
      <c r="D4448" t="s">
        <v>140</v>
      </c>
      <c r="E4448" t="s">
        <v>95</v>
      </c>
      <c r="F4448" t="s">
        <v>48</v>
      </c>
      <c r="G4448">
        <v>1</v>
      </c>
      <c r="H4448">
        <v>477</v>
      </c>
      <c r="I4448">
        <v>477</v>
      </c>
      <c r="J4448" t="s">
        <v>1340</v>
      </c>
      <c r="K4448" t="s">
        <v>24</v>
      </c>
    </row>
    <row r="4449" spans="1:11" x14ac:dyDescent="0.3">
      <c r="A4449" t="s">
        <v>6174</v>
      </c>
      <c r="B4449" s="1">
        <v>46070</v>
      </c>
      <c r="C4449" t="s">
        <v>26</v>
      </c>
      <c r="D4449" t="s">
        <v>46</v>
      </c>
      <c r="E4449" t="s">
        <v>395</v>
      </c>
      <c r="F4449" t="s">
        <v>48</v>
      </c>
      <c r="H4449">
        <v>5142</v>
      </c>
      <c r="I4449">
        <v>5142</v>
      </c>
      <c r="J4449" t="s">
        <v>3148</v>
      </c>
      <c r="K4449" t="s">
        <v>29</v>
      </c>
    </row>
    <row r="4450" spans="1:11" x14ac:dyDescent="0.3">
      <c r="A4450" t="s">
        <v>6175</v>
      </c>
      <c r="B4450" s="1">
        <v>46089</v>
      </c>
      <c r="C4450" t="s">
        <v>12</v>
      </c>
      <c r="D4450" t="s">
        <v>82</v>
      </c>
      <c r="E4450" t="s">
        <v>95</v>
      </c>
      <c r="F4450" t="s">
        <v>48</v>
      </c>
      <c r="G4450">
        <v>2</v>
      </c>
      <c r="H4450">
        <v>491</v>
      </c>
      <c r="I4450">
        <v>982</v>
      </c>
      <c r="J4450" t="s">
        <v>4874</v>
      </c>
      <c r="K4450" t="s">
        <v>17</v>
      </c>
    </row>
    <row r="4451" spans="1:11" x14ac:dyDescent="0.3">
      <c r="A4451" t="s">
        <v>6176</v>
      </c>
      <c r="B4451" s="1">
        <v>46199</v>
      </c>
      <c r="C4451" t="s">
        <v>12</v>
      </c>
      <c r="D4451" t="s">
        <v>78</v>
      </c>
      <c r="E4451" t="s">
        <v>59</v>
      </c>
      <c r="F4451" t="s">
        <v>48</v>
      </c>
      <c r="G4451">
        <v>1</v>
      </c>
      <c r="H4451">
        <v>1214</v>
      </c>
      <c r="I4451">
        <v>1214</v>
      </c>
      <c r="J4451" t="s">
        <v>3473</v>
      </c>
      <c r="K4451" t="s">
        <v>17</v>
      </c>
    </row>
    <row r="4452" spans="1:11" x14ac:dyDescent="0.3">
      <c r="A4452" t="s">
        <v>6177</v>
      </c>
      <c r="B4452" s="1">
        <v>46110</v>
      </c>
      <c r="C4452" t="s">
        <v>19</v>
      </c>
      <c r="D4452" t="s">
        <v>199</v>
      </c>
      <c r="E4452" t="s">
        <v>75</v>
      </c>
      <c r="F4452" t="s">
        <v>53</v>
      </c>
      <c r="G4452">
        <v>1</v>
      </c>
      <c r="H4452">
        <v>909</v>
      </c>
      <c r="I4452">
        <v>909</v>
      </c>
      <c r="J4452" t="s">
        <v>138</v>
      </c>
      <c r="K4452" t="s">
        <v>24</v>
      </c>
    </row>
    <row r="4453" spans="1:11" x14ac:dyDescent="0.3">
      <c r="A4453" t="s">
        <v>6178</v>
      </c>
      <c r="B4453" s="1">
        <v>46156</v>
      </c>
      <c r="C4453" t="s">
        <v>12</v>
      </c>
      <c r="D4453" t="s">
        <v>140</v>
      </c>
      <c r="E4453" t="s">
        <v>153</v>
      </c>
      <c r="F4453" t="s">
        <v>37</v>
      </c>
      <c r="G4453">
        <v>1</v>
      </c>
      <c r="H4453">
        <v>1078</v>
      </c>
      <c r="I4453">
        <v>1078</v>
      </c>
      <c r="J4453" t="s">
        <v>6179</v>
      </c>
      <c r="K4453" t="s">
        <v>17</v>
      </c>
    </row>
    <row r="4454" spans="1:11" x14ac:dyDescent="0.3">
      <c r="A4454" t="s">
        <v>6180</v>
      </c>
      <c r="B4454" s="1">
        <v>46038</v>
      </c>
      <c r="C4454" t="s">
        <v>31</v>
      </c>
      <c r="D4454" t="s">
        <v>145</v>
      </c>
      <c r="E4454" t="s">
        <v>180</v>
      </c>
      <c r="F4454" t="s">
        <v>37</v>
      </c>
      <c r="G4454">
        <v>1</v>
      </c>
      <c r="H4454">
        <v>3235</v>
      </c>
      <c r="I4454">
        <v>3235</v>
      </c>
      <c r="J4454" t="s">
        <v>1308</v>
      </c>
      <c r="K4454" t="s">
        <v>17</v>
      </c>
    </row>
    <row r="4455" spans="1:11" x14ac:dyDescent="0.3">
      <c r="A4455" t="s">
        <v>6181</v>
      </c>
      <c r="B4455" s="1">
        <v>46170</v>
      </c>
      <c r="C4455" t="s">
        <v>12</v>
      </c>
      <c r="D4455" t="s">
        <v>13</v>
      </c>
      <c r="E4455" t="s">
        <v>440</v>
      </c>
      <c r="F4455" t="s">
        <v>15</v>
      </c>
      <c r="G4455">
        <v>1</v>
      </c>
      <c r="H4455">
        <v>528</v>
      </c>
      <c r="I4455">
        <v>528</v>
      </c>
      <c r="J4455" t="s">
        <v>2250</v>
      </c>
      <c r="K4455" t="s">
        <v>24</v>
      </c>
    </row>
    <row r="4456" spans="1:11" x14ac:dyDescent="0.3">
      <c r="A4456" t="s">
        <v>6182</v>
      </c>
      <c r="B4456" s="1">
        <v>46047</v>
      </c>
      <c r="C4456" t="s">
        <v>19</v>
      </c>
      <c r="D4456" t="s">
        <v>20</v>
      </c>
      <c r="E4456" t="s">
        <v>119</v>
      </c>
      <c r="F4456" t="s">
        <v>15</v>
      </c>
      <c r="G4456">
        <v>1</v>
      </c>
      <c r="H4456">
        <v>936</v>
      </c>
      <c r="I4456">
        <v>936</v>
      </c>
      <c r="J4456" t="s">
        <v>1714</v>
      </c>
      <c r="K4456" t="s">
        <v>17</v>
      </c>
    </row>
    <row r="4457" spans="1:11" x14ac:dyDescent="0.3">
      <c r="A4457" t="s">
        <v>6183</v>
      </c>
      <c r="B4457" s="1">
        <v>46093</v>
      </c>
      <c r="C4457" t="s">
        <v>31</v>
      </c>
      <c r="D4457" t="s">
        <v>32</v>
      </c>
      <c r="E4457" t="s">
        <v>289</v>
      </c>
      <c r="F4457" t="s">
        <v>15</v>
      </c>
      <c r="G4457">
        <v>1</v>
      </c>
      <c r="H4457">
        <v>961</v>
      </c>
      <c r="I4457">
        <v>961</v>
      </c>
      <c r="J4457" t="s">
        <v>2399</v>
      </c>
      <c r="K4457" t="s">
        <v>17</v>
      </c>
    </row>
    <row r="4458" spans="1:11" x14ac:dyDescent="0.3">
      <c r="A4458" t="s">
        <v>6184</v>
      </c>
      <c r="B4458" s="1">
        <v>46104</v>
      </c>
      <c r="C4458" t="s">
        <v>26</v>
      </c>
      <c r="D4458" t="s">
        <v>114</v>
      </c>
      <c r="E4458" t="s">
        <v>59</v>
      </c>
      <c r="F4458" t="s">
        <v>48</v>
      </c>
      <c r="G4458">
        <v>1</v>
      </c>
      <c r="H4458">
        <v>1236</v>
      </c>
      <c r="I4458">
        <v>1236</v>
      </c>
      <c r="J4458" t="s">
        <v>149</v>
      </c>
      <c r="K4458" t="s">
        <v>29</v>
      </c>
    </row>
    <row r="4459" spans="1:11" x14ac:dyDescent="0.3">
      <c r="A4459" t="s">
        <v>6185</v>
      </c>
      <c r="B4459" s="1">
        <v>46028</v>
      </c>
      <c r="C4459" t="s">
        <v>12</v>
      </c>
      <c r="D4459" t="s">
        <v>78</v>
      </c>
      <c r="E4459" t="s">
        <v>440</v>
      </c>
      <c r="F4459" t="s">
        <v>15</v>
      </c>
      <c r="G4459">
        <v>1</v>
      </c>
      <c r="H4459">
        <v>571</v>
      </c>
      <c r="I4459">
        <v>571</v>
      </c>
      <c r="J4459" t="s">
        <v>6186</v>
      </c>
      <c r="K4459" t="s">
        <v>24</v>
      </c>
    </row>
    <row r="4460" spans="1:11" x14ac:dyDescent="0.3">
      <c r="A4460" t="s">
        <v>6187</v>
      </c>
      <c r="B4460" s="1">
        <v>46136</v>
      </c>
      <c r="C4460" t="s">
        <v>31</v>
      </c>
      <c r="D4460" t="s">
        <v>32</v>
      </c>
      <c r="E4460" t="s">
        <v>98</v>
      </c>
      <c r="F4460" t="s">
        <v>22</v>
      </c>
      <c r="G4460">
        <v>1</v>
      </c>
      <c r="H4460">
        <v>2986</v>
      </c>
      <c r="I4460">
        <v>2986</v>
      </c>
      <c r="J4460" t="s">
        <v>1013</v>
      </c>
      <c r="K4460" t="s">
        <v>24</v>
      </c>
    </row>
    <row r="4461" spans="1:11" x14ac:dyDescent="0.3">
      <c r="A4461" t="s">
        <v>6188</v>
      </c>
      <c r="B4461" s="1">
        <v>46121</v>
      </c>
      <c r="C4461" t="s">
        <v>12</v>
      </c>
      <c r="D4461" t="s">
        <v>82</v>
      </c>
      <c r="E4461" t="s">
        <v>92</v>
      </c>
      <c r="F4461" t="s">
        <v>53</v>
      </c>
      <c r="G4461">
        <v>1</v>
      </c>
      <c r="H4461">
        <v>2104</v>
      </c>
      <c r="I4461">
        <v>2104</v>
      </c>
      <c r="J4461" t="s">
        <v>1312</v>
      </c>
      <c r="K4461" t="s">
        <v>17</v>
      </c>
    </row>
    <row r="4462" spans="1:11" x14ac:dyDescent="0.3">
      <c r="A4462" t="s">
        <v>6189</v>
      </c>
      <c r="B4462" s="1">
        <v>46042</v>
      </c>
      <c r="C4462" t="s">
        <v>26</v>
      </c>
      <c r="D4462" t="s">
        <v>46</v>
      </c>
      <c r="E4462" t="s">
        <v>52</v>
      </c>
      <c r="F4462" t="s">
        <v>53</v>
      </c>
      <c r="G4462">
        <v>1</v>
      </c>
      <c r="H4462">
        <v>3514</v>
      </c>
      <c r="I4462">
        <v>3514</v>
      </c>
      <c r="J4462" t="s">
        <v>696</v>
      </c>
      <c r="K4462" t="s">
        <v>29</v>
      </c>
    </row>
    <row r="4463" spans="1:11" x14ac:dyDescent="0.3">
      <c r="A4463" t="s">
        <v>6190</v>
      </c>
      <c r="B4463" s="1">
        <v>46089</v>
      </c>
      <c r="C4463" t="s">
        <v>31</v>
      </c>
      <c r="D4463" t="s">
        <v>35</v>
      </c>
      <c r="E4463" t="s">
        <v>14</v>
      </c>
      <c r="F4463" t="s">
        <v>15</v>
      </c>
      <c r="G4463">
        <v>1</v>
      </c>
      <c r="H4463">
        <v>1333</v>
      </c>
      <c r="I4463">
        <v>1333</v>
      </c>
      <c r="J4463" t="s">
        <v>4416</v>
      </c>
      <c r="K4463" t="s">
        <v>24</v>
      </c>
    </row>
    <row r="4464" spans="1:11" x14ac:dyDescent="0.3">
      <c r="A4464" t="s">
        <v>6191</v>
      </c>
      <c r="B4464" s="1">
        <v>46042</v>
      </c>
      <c r="C4464" t="s">
        <v>69</v>
      </c>
      <c r="D4464" t="s">
        <v>88</v>
      </c>
      <c r="E4464" t="s">
        <v>252</v>
      </c>
      <c r="F4464" t="s">
        <v>53</v>
      </c>
      <c r="G4464">
        <v>1</v>
      </c>
      <c r="H4464">
        <v>490</v>
      </c>
      <c r="I4464">
        <v>490</v>
      </c>
      <c r="J4464" t="s">
        <v>496</v>
      </c>
      <c r="K4464" t="s">
        <v>24</v>
      </c>
    </row>
    <row r="4465" spans="1:11" x14ac:dyDescent="0.3">
      <c r="A4465" t="s">
        <v>6192</v>
      </c>
      <c r="B4465" s="1">
        <v>46029</v>
      </c>
      <c r="C4465" t="s">
        <v>31</v>
      </c>
      <c r="D4465" t="s">
        <v>32</v>
      </c>
      <c r="E4465" t="s">
        <v>122</v>
      </c>
      <c r="F4465" t="s">
        <v>53</v>
      </c>
      <c r="G4465">
        <v>1</v>
      </c>
      <c r="H4465">
        <v>2664</v>
      </c>
      <c r="I4465">
        <v>2664</v>
      </c>
      <c r="J4465" t="s">
        <v>5361</v>
      </c>
      <c r="K4465" t="s">
        <v>24</v>
      </c>
    </row>
    <row r="4466" spans="1:11" x14ac:dyDescent="0.3">
      <c r="A4466" t="s">
        <v>6193</v>
      </c>
      <c r="B4466" s="1">
        <v>46096</v>
      </c>
      <c r="C4466" t="s">
        <v>12</v>
      </c>
      <c r="D4466" t="s">
        <v>13</v>
      </c>
      <c r="E4466" t="s">
        <v>52</v>
      </c>
      <c r="F4466" t="s">
        <v>53</v>
      </c>
      <c r="G4466">
        <v>1</v>
      </c>
      <c r="H4466">
        <v>3406</v>
      </c>
      <c r="I4466">
        <v>3406</v>
      </c>
      <c r="J4466" t="s">
        <v>1768</v>
      </c>
      <c r="K4466" t="s">
        <v>17</v>
      </c>
    </row>
    <row r="4467" spans="1:11" x14ac:dyDescent="0.3">
      <c r="A4467" t="s">
        <v>6194</v>
      </c>
      <c r="B4467" s="1">
        <v>46034</v>
      </c>
      <c r="C4467" t="s">
        <v>12</v>
      </c>
      <c r="D4467" t="s">
        <v>808</v>
      </c>
      <c r="E4467" t="s">
        <v>59</v>
      </c>
      <c r="F4467" t="s">
        <v>48</v>
      </c>
      <c r="G4467">
        <v>3</v>
      </c>
      <c r="H4467">
        <v>1143</v>
      </c>
      <c r="I4467">
        <v>3429</v>
      </c>
      <c r="J4467" t="s">
        <v>1390</v>
      </c>
      <c r="K4467" t="s">
        <v>17</v>
      </c>
    </row>
    <row r="4468" spans="1:11" x14ac:dyDescent="0.3">
      <c r="A4468" t="s">
        <v>6195</v>
      </c>
      <c r="B4468" s="1">
        <v>46058</v>
      </c>
      <c r="D4468" t="s">
        <v>51</v>
      </c>
      <c r="E4468" t="s">
        <v>104</v>
      </c>
      <c r="F4468" t="s">
        <v>37</v>
      </c>
      <c r="G4468">
        <v>1</v>
      </c>
      <c r="H4468">
        <v>813</v>
      </c>
      <c r="I4468">
        <v>813</v>
      </c>
      <c r="J4468" t="s">
        <v>3562</v>
      </c>
      <c r="K4468" t="s">
        <v>24</v>
      </c>
    </row>
    <row r="4469" spans="1:11" x14ac:dyDescent="0.3">
      <c r="A4469" t="s">
        <v>6196</v>
      </c>
      <c r="B4469" s="1">
        <v>46074</v>
      </c>
      <c r="C4469" t="s">
        <v>69</v>
      </c>
      <c r="D4469" t="s">
        <v>74</v>
      </c>
      <c r="E4469" t="s">
        <v>59</v>
      </c>
      <c r="F4469" t="s">
        <v>48</v>
      </c>
      <c r="G4469">
        <v>1</v>
      </c>
      <c r="H4469">
        <v>1239</v>
      </c>
      <c r="I4469">
        <v>1239</v>
      </c>
      <c r="J4469" t="s">
        <v>4924</v>
      </c>
      <c r="K4469" t="s">
        <v>17</v>
      </c>
    </row>
    <row r="4470" spans="1:11" x14ac:dyDescent="0.3">
      <c r="A4470" t="s">
        <v>6197</v>
      </c>
      <c r="B4470" s="1">
        <v>46095</v>
      </c>
      <c r="C4470" t="s">
        <v>12</v>
      </c>
      <c r="D4470" t="s">
        <v>82</v>
      </c>
      <c r="E4470" t="s">
        <v>89</v>
      </c>
      <c r="F4470" t="s">
        <v>22</v>
      </c>
      <c r="G4470">
        <v>1</v>
      </c>
      <c r="H4470">
        <v>1886</v>
      </c>
      <c r="I4470">
        <v>1886</v>
      </c>
      <c r="J4470" t="s">
        <v>2375</v>
      </c>
      <c r="K4470" t="s">
        <v>24</v>
      </c>
    </row>
    <row r="4471" spans="1:11" x14ac:dyDescent="0.3">
      <c r="A4471" t="s">
        <v>6198</v>
      </c>
      <c r="B4471" s="1">
        <v>46062</v>
      </c>
      <c r="C4471" t="s">
        <v>12</v>
      </c>
      <c r="D4471" t="s">
        <v>1480</v>
      </c>
      <c r="E4471" t="s">
        <v>107</v>
      </c>
      <c r="F4471" t="s">
        <v>37</v>
      </c>
      <c r="G4471">
        <v>1</v>
      </c>
      <c r="H4471">
        <v>2772</v>
      </c>
      <c r="I4471">
        <v>2772</v>
      </c>
      <c r="J4471" t="s">
        <v>1693</v>
      </c>
      <c r="K4471" t="s">
        <v>24</v>
      </c>
    </row>
    <row r="4472" spans="1:11" x14ac:dyDescent="0.3">
      <c r="A4472" t="s">
        <v>6199</v>
      </c>
      <c r="B4472" s="1">
        <v>46116</v>
      </c>
      <c r="C4472" t="s">
        <v>12</v>
      </c>
      <c r="D4472" t="s">
        <v>13</v>
      </c>
      <c r="E4472" t="s">
        <v>156</v>
      </c>
      <c r="F4472" t="s">
        <v>22</v>
      </c>
      <c r="G4472">
        <v>1</v>
      </c>
      <c r="H4472">
        <v>8873</v>
      </c>
      <c r="I4472">
        <v>8873</v>
      </c>
      <c r="J4472" t="s">
        <v>6200</v>
      </c>
      <c r="K4472" t="s">
        <v>17</v>
      </c>
    </row>
    <row r="4473" spans="1:11" x14ac:dyDescent="0.3">
      <c r="A4473" t="s">
        <v>6201</v>
      </c>
      <c r="B4473" s="1">
        <v>46107</v>
      </c>
      <c r="C4473" t="s">
        <v>69</v>
      </c>
      <c r="D4473" t="s">
        <v>125</v>
      </c>
      <c r="E4473" t="s">
        <v>186</v>
      </c>
      <c r="F4473" t="s">
        <v>37</v>
      </c>
      <c r="H4473">
        <v>5308</v>
      </c>
      <c r="I4473">
        <v>5308</v>
      </c>
      <c r="J4473" t="s">
        <v>1219</v>
      </c>
      <c r="K4473" t="s">
        <v>17</v>
      </c>
    </row>
    <row r="4474" spans="1:11" x14ac:dyDescent="0.3">
      <c r="A4474" t="s">
        <v>6202</v>
      </c>
      <c r="B4474" s="1">
        <v>46187</v>
      </c>
      <c r="C4474" t="s">
        <v>19</v>
      </c>
      <c r="D4474" t="s">
        <v>199</v>
      </c>
      <c r="E4474" t="s">
        <v>186</v>
      </c>
      <c r="F4474" t="s">
        <v>37</v>
      </c>
      <c r="G4474">
        <v>1</v>
      </c>
      <c r="H4474">
        <v>5434</v>
      </c>
      <c r="I4474">
        <v>5434</v>
      </c>
      <c r="J4474" t="s">
        <v>6203</v>
      </c>
      <c r="K4474" t="s">
        <v>29</v>
      </c>
    </row>
    <row r="4475" spans="1:11" x14ac:dyDescent="0.3">
      <c r="A4475" t="s">
        <v>6204</v>
      </c>
      <c r="B4475" s="1">
        <v>46140</v>
      </c>
      <c r="C4475" t="s">
        <v>12</v>
      </c>
      <c r="D4475" t="s">
        <v>78</v>
      </c>
      <c r="E4475" t="s">
        <v>92</v>
      </c>
      <c r="F4475" t="s">
        <v>53</v>
      </c>
      <c r="G4475">
        <v>1</v>
      </c>
      <c r="H4475">
        <v>2239</v>
      </c>
      <c r="I4475">
        <v>2239</v>
      </c>
      <c r="J4475" t="s">
        <v>3035</v>
      </c>
      <c r="K4475" t="s">
        <v>24</v>
      </c>
    </row>
    <row r="4476" spans="1:11" x14ac:dyDescent="0.3">
      <c r="A4476" t="s">
        <v>6205</v>
      </c>
      <c r="B4476" s="1">
        <v>46108</v>
      </c>
      <c r="C4476" t="s">
        <v>69</v>
      </c>
      <c r="D4476" t="s">
        <v>88</v>
      </c>
      <c r="E4476" t="s">
        <v>14</v>
      </c>
      <c r="F4476" t="s">
        <v>15</v>
      </c>
      <c r="G4476">
        <v>1</v>
      </c>
      <c r="H4476">
        <v>1266</v>
      </c>
      <c r="I4476">
        <v>1266</v>
      </c>
      <c r="J4476" t="s">
        <v>283</v>
      </c>
      <c r="K4476" t="s">
        <v>17</v>
      </c>
    </row>
    <row r="4477" spans="1:11" x14ac:dyDescent="0.3">
      <c r="A4477" t="s">
        <v>6206</v>
      </c>
      <c r="B4477" s="1">
        <v>46073</v>
      </c>
      <c r="C4477" t="s">
        <v>12</v>
      </c>
      <c r="D4477" t="s">
        <v>140</v>
      </c>
      <c r="E4477" t="s">
        <v>122</v>
      </c>
      <c r="F4477" t="s">
        <v>53</v>
      </c>
      <c r="G4477">
        <v>2</v>
      </c>
      <c r="H4477">
        <v>2690</v>
      </c>
      <c r="I4477">
        <v>5380</v>
      </c>
      <c r="J4477" t="s">
        <v>2820</v>
      </c>
      <c r="K4477" t="s">
        <v>17</v>
      </c>
    </row>
    <row r="4478" spans="1:11" x14ac:dyDescent="0.3">
      <c r="A4478" t="s">
        <v>6207</v>
      </c>
      <c r="B4478" s="1">
        <v>46161</v>
      </c>
      <c r="C4478" t="s">
        <v>31</v>
      </c>
      <c r="D4478" t="s">
        <v>145</v>
      </c>
      <c r="E4478" t="s">
        <v>104</v>
      </c>
      <c r="F4478" t="s">
        <v>37</v>
      </c>
      <c r="G4478">
        <v>1</v>
      </c>
      <c r="H4478">
        <v>838</v>
      </c>
      <c r="I4478">
        <v>838</v>
      </c>
      <c r="J4478" t="s">
        <v>2055</v>
      </c>
      <c r="K4478" t="s">
        <v>17</v>
      </c>
    </row>
    <row r="4479" spans="1:11" x14ac:dyDescent="0.3">
      <c r="A4479" t="s">
        <v>6208</v>
      </c>
      <c r="B4479" s="1">
        <v>46195</v>
      </c>
      <c r="C4479" t="s">
        <v>12</v>
      </c>
      <c r="D4479" t="s">
        <v>140</v>
      </c>
      <c r="E4479" t="s">
        <v>83</v>
      </c>
      <c r="F4479" t="s">
        <v>22</v>
      </c>
      <c r="G4479">
        <v>1</v>
      </c>
      <c r="H4479">
        <v>31262</v>
      </c>
      <c r="I4479">
        <v>31262</v>
      </c>
      <c r="J4479" t="s">
        <v>584</v>
      </c>
      <c r="K4479" t="s">
        <v>24</v>
      </c>
    </row>
    <row r="4480" spans="1:11" x14ac:dyDescent="0.3">
      <c r="A4480" t="s">
        <v>6209</v>
      </c>
      <c r="B4480" s="1">
        <v>46125</v>
      </c>
      <c r="C4480" t="s">
        <v>19</v>
      </c>
      <c r="D4480" t="s">
        <v>199</v>
      </c>
      <c r="E4480" t="s">
        <v>119</v>
      </c>
      <c r="F4480" t="s">
        <v>15</v>
      </c>
      <c r="G4480">
        <v>2</v>
      </c>
      <c r="H4480">
        <v>885</v>
      </c>
      <c r="I4480">
        <v>1770</v>
      </c>
      <c r="J4480" t="s">
        <v>613</v>
      </c>
      <c r="K4480" t="s">
        <v>24</v>
      </c>
    </row>
    <row r="4481" spans="1:11" x14ac:dyDescent="0.3">
      <c r="A4481" t="s">
        <v>6210</v>
      </c>
      <c r="B4481" s="1">
        <v>46159</v>
      </c>
      <c r="C4481" t="s">
        <v>19</v>
      </c>
      <c r="D4481" t="s">
        <v>20</v>
      </c>
      <c r="E4481" t="s">
        <v>156</v>
      </c>
      <c r="F4481" t="s">
        <v>22</v>
      </c>
      <c r="G4481">
        <v>1</v>
      </c>
      <c r="H4481">
        <v>9432</v>
      </c>
      <c r="I4481">
        <v>9432</v>
      </c>
      <c r="J4481" t="s">
        <v>1267</v>
      </c>
      <c r="K4481" t="s">
        <v>29</v>
      </c>
    </row>
    <row r="4482" spans="1:11" x14ac:dyDescent="0.3">
      <c r="A4482" t="s">
        <v>6211</v>
      </c>
      <c r="B4482" s="1">
        <v>46030</v>
      </c>
      <c r="C4482" t="s">
        <v>12</v>
      </c>
      <c r="D4482" t="s">
        <v>13</v>
      </c>
      <c r="E4482" t="s">
        <v>159</v>
      </c>
      <c r="F4482" t="s">
        <v>15</v>
      </c>
      <c r="G4482">
        <v>1</v>
      </c>
      <c r="H4482">
        <v>438</v>
      </c>
      <c r="I4482">
        <v>438</v>
      </c>
      <c r="J4482" t="s">
        <v>2430</v>
      </c>
      <c r="K4482" t="s">
        <v>24</v>
      </c>
    </row>
    <row r="4483" spans="1:11" x14ac:dyDescent="0.3">
      <c r="A4483" t="s">
        <v>6212</v>
      </c>
      <c r="B4483" s="1">
        <v>46092</v>
      </c>
      <c r="C4483" t="s">
        <v>69</v>
      </c>
      <c r="D4483" t="s">
        <v>212</v>
      </c>
      <c r="E4483" t="s">
        <v>75</v>
      </c>
      <c r="F4483" t="s">
        <v>53</v>
      </c>
      <c r="G4483">
        <v>1</v>
      </c>
      <c r="H4483">
        <v>858</v>
      </c>
      <c r="I4483">
        <v>858</v>
      </c>
      <c r="J4483" t="s">
        <v>6213</v>
      </c>
      <c r="K4483" t="s">
        <v>24</v>
      </c>
    </row>
    <row r="4484" spans="1:11" x14ac:dyDescent="0.3">
      <c r="A4484" t="s">
        <v>6214</v>
      </c>
      <c r="B4484" s="1">
        <v>46025</v>
      </c>
      <c r="C4484" t="s">
        <v>26</v>
      </c>
      <c r="D4484" t="s">
        <v>27</v>
      </c>
      <c r="E4484" t="s">
        <v>183</v>
      </c>
      <c r="F4484" t="s">
        <v>37</v>
      </c>
      <c r="G4484">
        <v>2</v>
      </c>
      <c r="H4484">
        <v>1333</v>
      </c>
      <c r="I4484">
        <v>2666</v>
      </c>
      <c r="J4484" t="s">
        <v>1572</v>
      </c>
      <c r="K4484" t="s">
        <v>24</v>
      </c>
    </row>
    <row r="4485" spans="1:11" x14ac:dyDescent="0.3">
      <c r="A4485" t="s">
        <v>6215</v>
      </c>
      <c r="B4485" s="1">
        <v>46144</v>
      </c>
      <c r="C4485" t="s">
        <v>26</v>
      </c>
      <c r="D4485" t="s">
        <v>46</v>
      </c>
      <c r="E4485" t="s">
        <v>52</v>
      </c>
      <c r="F4485" t="s">
        <v>53</v>
      </c>
      <c r="G4485">
        <v>1</v>
      </c>
      <c r="H4485">
        <v>3352</v>
      </c>
      <c r="I4485" t="s">
        <v>6216</v>
      </c>
      <c r="J4485" t="s">
        <v>4622</v>
      </c>
      <c r="K4485" t="s">
        <v>17</v>
      </c>
    </row>
    <row r="4486" spans="1:11" x14ac:dyDescent="0.3">
      <c r="A4486" t="s">
        <v>6217</v>
      </c>
      <c r="B4486" s="1">
        <v>46183</v>
      </c>
      <c r="C4486" t="s">
        <v>69</v>
      </c>
      <c r="D4486" t="s">
        <v>4642</v>
      </c>
      <c r="E4486" t="s">
        <v>159</v>
      </c>
      <c r="F4486" t="s">
        <v>15</v>
      </c>
      <c r="G4486">
        <v>2</v>
      </c>
      <c r="H4486">
        <v>449</v>
      </c>
      <c r="I4486">
        <v>898</v>
      </c>
      <c r="J4486" t="s">
        <v>6218</v>
      </c>
      <c r="K4486" t="s">
        <v>29</v>
      </c>
    </row>
    <row r="4487" spans="1:11" x14ac:dyDescent="0.3">
      <c r="A4487" t="s">
        <v>6219</v>
      </c>
      <c r="B4487" s="1">
        <v>46076</v>
      </c>
      <c r="C4487" t="s">
        <v>69</v>
      </c>
      <c r="D4487" t="s">
        <v>125</v>
      </c>
      <c r="E4487" t="s">
        <v>14</v>
      </c>
      <c r="F4487" t="s">
        <v>15</v>
      </c>
      <c r="G4487">
        <v>1</v>
      </c>
      <c r="H4487">
        <v>1327</v>
      </c>
      <c r="I4487">
        <v>1327</v>
      </c>
      <c r="J4487" t="s">
        <v>1211</v>
      </c>
      <c r="K4487" t="s">
        <v>24</v>
      </c>
    </row>
    <row r="4488" spans="1:11" x14ac:dyDescent="0.3">
      <c r="A4488" t="s">
        <v>6220</v>
      </c>
      <c r="B4488" s="1">
        <v>46109</v>
      </c>
      <c r="C4488" t="s">
        <v>69</v>
      </c>
      <c r="D4488" t="s">
        <v>70</v>
      </c>
      <c r="E4488" t="s">
        <v>75</v>
      </c>
      <c r="F4488" t="s">
        <v>53</v>
      </c>
      <c r="G4488">
        <v>1</v>
      </c>
      <c r="H4488">
        <v>923</v>
      </c>
      <c r="I4488">
        <v>923</v>
      </c>
      <c r="J4488" t="s">
        <v>1449</v>
      </c>
      <c r="K4488" t="s">
        <v>24</v>
      </c>
    </row>
    <row r="4489" spans="1:11" x14ac:dyDescent="0.3">
      <c r="A4489" t="s">
        <v>6221</v>
      </c>
      <c r="B4489" s="1">
        <v>46147</v>
      </c>
      <c r="C4489" t="s">
        <v>19</v>
      </c>
      <c r="D4489" t="s">
        <v>167</v>
      </c>
      <c r="E4489" t="s">
        <v>98</v>
      </c>
      <c r="F4489" t="s">
        <v>22</v>
      </c>
      <c r="G4489">
        <v>1</v>
      </c>
      <c r="H4489">
        <v>3133</v>
      </c>
      <c r="I4489">
        <v>3133</v>
      </c>
      <c r="J4489" t="s">
        <v>243</v>
      </c>
      <c r="K4489" t="s">
        <v>29</v>
      </c>
    </row>
    <row r="4490" spans="1:11" x14ac:dyDescent="0.3">
      <c r="A4490" t="s">
        <v>6222</v>
      </c>
      <c r="B4490" s="1">
        <v>46121</v>
      </c>
      <c r="C4490" t="s">
        <v>31</v>
      </c>
      <c r="D4490" t="s">
        <v>35</v>
      </c>
      <c r="E4490" t="s">
        <v>186</v>
      </c>
      <c r="F4490" t="s">
        <v>37</v>
      </c>
      <c r="G4490">
        <v>2</v>
      </c>
      <c r="H4490">
        <v>5368</v>
      </c>
      <c r="I4490">
        <v>10736</v>
      </c>
      <c r="J4490" t="s">
        <v>2474</v>
      </c>
      <c r="K4490" t="s">
        <v>17</v>
      </c>
    </row>
    <row r="4491" spans="1:11" x14ac:dyDescent="0.3">
      <c r="A4491" t="s">
        <v>6223</v>
      </c>
      <c r="B4491" s="1">
        <v>46023</v>
      </c>
      <c r="C4491" t="s">
        <v>12</v>
      </c>
      <c r="D4491" t="s">
        <v>82</v>
      </c>
      <c r="E4491" t="s">
        <v>186</v>
      </c>
      <c r="F4491" t="s">
        <v>37</v>
      </c>
      <c r="G4491">
        <v>1</v>
      </c>
      <c r="H4491">
        <v>5739</v>
      </c>
      <c r="I4491">
        <v>5739</v>
      </c>
      <c r="J4491" t="s">
        <v>1617</v>
      </c>
      <c r="K4491" t="s">
        <v>24</v>
      </c>
    </row>
    <row r="4492" spans="1:11" x14ac:dyDescent="0.3">
      <c r="A4492" t="s">
        <v>6224</v>
      </c>
      <c r="B4492" s="1">
        <v>46152</v>
      </c>
      <c r="C4492" t="s">
        <v>26</v>
      </c>
      <c r="D4492" t="s">
        <v>46</v>
      </c>
      <c r="E4492" t="s">
        <v>89</v>
      </c>
      <c r="F4492" t="s">
        <v>22</v>
      </c>
      <c r="G4492">
        <v>1</v>
      </c>
      <c r="H4492">
        <v>1788</v>
      </c>
      <c r="I4492">
        <v>1788</v>
      </c>
      <c r="J4492" t="s">
        <v>3699</v>
      </c>
      <c r="K4492" t="s">
        <v>17</v>
      </c>
    </row>
    <row r="4493" spans="1:11" x14ac:dyDescent="0.3">
      <c r="A4493" t="s">
        <v>6225</v>
      </c>
      <c r="B4493" s="1">
        <v>46148</v>
      </c>
      <c r="C4493" t="s">
        <v>69</v>
      </c>
      <c r="D4493" t="s">
        <v>70</v>
      </c>
      <c r="E4493" t="s">
        <v>135</v>
      </c>
      <c r="F4493" t="s">
        <v>53</v>
      </c>
      <c r="G4493">
        <v>1</v>
      </c>
      <c r="H4493">
        <v>1565</v>
      </c>
      <c r="I4493">
        <v>1565</v>
      </c>
      <c r="J4493" t="s">
        <v>1848</v>
      </c>
      <c r="K4493" t="s">
        <v>17</v>
      </c>
    </row>
    <row r="4494" spans="1:11" x14ac:dyDescent="0.3">
      <c r="A4494" t="s">
        <v>6226</v>
      </c>
      <c r="B4494" s="1">
        <v>46201</v>
      </c>
      <c r="C4494" t="s">
        <v>12</v>
      </c>
      <c r="D4494" t="s">
        <v>78</v>
      </c>
      <c r="E4494" t="s">
        <v>104</v>
      </c>
      <c r="F4494" t="s">
        <v>37</v>
      </c>
      <c r="G4494">
        <v>1</v>
      </c>
      <c r="H4494">
        <v>836</v>
      </c>
      <c r="I4494">
        <v>836</v>
      </c>
      <c r="J4494" t="s">
        <v>828</v>
      </c>
      <c r="K4494" t="s">
        <v>24</v>
      </c>
    </row>
    <row r="4495" spans="1:11" x14ac:dyDescent="0.3">
      <c r="A4495" t="s">
        <v>6227</v>
      </c>
      <c r="B4495" s="1">
        <v>46064</v>
      </c>
      <c r="C4495" t="s">
        <v>31</v>
      </c>
      <c r="D4495" t="s">
        <v>35</v>
      </c>
      <c r="E4495" t="s">
        <v>66</v>
      </c>
      <c r="F4495" t="s">
        <v>22</v>
      </c>
      <c r="G4495">
        <v>4</v>
      </c>
      <c r="H4495">
        <v>4452</v>
      </c>
      <c r="I4495">
        <v>17808</v>
      </c>
      <c r="J4495" t="s">
        <v>5266</v>
      </c>
      <c r="K4495" t="s">
        <v>17</v>
      </c>
    </row>
    <row r="4496" spans="1:11" x14ac:dyDescent="0.3">
      <c r="A4496" t="s">
        <v>6228</v>
      </c>
      <c r="B4496" s="1">
        <v>46148</v>
      </c>
      <c r="C4496" t="s">
        <v>69</v>
      </c>
      <c r="D4496" t="s">
        <v>88</v>
      </c>
      <c r="E4496" t="s">
        <v>202</v>
      </c>
      <c r="F4496" t="s">
        <v>22</v>
      </c>
      <c r="G4496">
        <v>2</v>
      </c>
      <c r="H4496">
        <v>1450</v>
      </c>
      <c r="I4496">
        <v>2900</v>
      </c>
      <c r="J4496" t="s">
        <v>187</v>
      </c>
      <c r="K4496" t="s">
        <v>17</v>
      </c>
    </row>
    <row r="4497" spans="1:11" x14ac:dyDescent="0.3">
      <c r="A4497" t="s">
        <v>6229</v>
      </c>
      <c r="B4497" s="1">
        <v>46102</v>
      </c>
      <c r="C4497" t="s">
        <v>26</v>
      </c>
      <c r="D4497" t="s">
        <v>27</v>
      </c>
      <c r="E4497" t="s">
        <v>249</v>
      </c>
      <c r="F4497" t="s">
        <v>53</v>
      </c>
      <c r="G4497">
        <v>1</v>
      </c>
      <c r="H4497">
        <v>1111</v>
      </c>
      <c r="I4497">
        <v>1111</v>
      </c>
      <c r="J4497" t="s">
        <v>338</v>
      </c>
      <c r="K4497" t="s">
        <v>24</v>
      </c>
    </row>
    <row r="4498" spans="1:11" x14ac:dyDescent="0.3">
      <c r="A4498" t="s">
        <v>6230</v>
      </c>
      <c r="B4498" s="1">
        <v>46045</v>
      </c>
      <c r="C4498" t="s">
        <v>19</v>
      </c>
      <c r="D4498" t="s">
        <v>167</v>
      </c>
      <c r="E4498" t="s">
        <v>21</v>
      </c>
      <c r="F4498" t="s">
        <v>22</v>
      </c>
      <c r="G4498">
        <v>2</v>
      </c>
      <c r="H4498">
        <v>28271</v>
      </c>
      <c r="I4498">
        <v>56542</v>
      </c>
      <c r="J4498" t="s">
        <v>2929</v>
      </c>
      <c r="K4498" t="s">
        <v>24</v>
      </c>
    </row>
    <row r="4499" spans="1:11" x14ac:dyDescent="0.3">
      <c r="A4499" t="s">
        <v>6231</v>
      </c>
      <c r="B4499" s="1">
        <v>46092</v>
      </c>
      <c r="C4499" t="s">
        <v>31</v>
      </c>
      <c r="D4499" t="s">
        <v>129</v>
      </c>
      <c r="E4499" t="s">
        <v>215</v>
      </c>
      <c r="F4499" t="s">
        <v>48</v>
      </c>
      <c r="G4499">
        <v>1</v>
      </c>
      <c r="H4499">
        <v>9188</v>
      </c>
      <c r="I4499">
        <v>9188</v>
      </c>
      <c r="J4499" t="s">
        <v>1528</v>
      </c>
      <c r="K4499" t="s">
        <v>29</v>
      </c>
    </row>
    <row r="4500" spans="1:11" x14ac:dyDescent="0.3">
      <c r="A4500" t="s">
        <v>6232</v>
      </c>
      <c r="B4500" s="1">
        <v>46168</v>
      </c>
      <c r="C4500" t="s">
        <v>12</v>
      </c>
      <c r="D4500" t="s">
        <v>13</v>
      </c>
      <c r="E4500" t="s">
        <v>66</v>
      </c>
      <c r="F4500" t="s">
        <v>22</v>
      </c>
      <c r="G4500">
        <v>1</v>
      </c>
      <c r="H4500">
        <v>4590</v>
      </c>
      <c r="I4500">
        <v>4590</v>
      </c>
      <c r="J4500" t="s">
        <v>1166</v>
      </c>
      <c r="K4500" t="s">
        <v>29</v>
      </c>
    </row>
    <row r="4501" spans="1:11" x14ac:dyDescent="0.3">
      <c r="A4501" t="s">
        <v>6233</v>
      </c>
      <c r="B4501" s="1">
        <v>46178</v>
      </c>
      <c r="C4501" t="s">
        <v>19</v>
      </c>
      <c r="D4501" t="s">
        <v>51</v>
      </c>
      <c r="E4501" t="s">
        <v>52</v>
      </c>
      <c r="F4501" t="s">
        <v>53</v>
      </c>
      <c r="G4501">
        <v>1</v>
      </c>
      <c r="H4501">
        <v>3631</v>
      </c>
      <c r="I4501">
        <v>3631</v>
      </c>
      <c r="J4501" t="s">
        <v>983</v>
      </c>
      <c r="K4501" t="s">
        <v>24</v>
      </c>
    </row>
    <row r="4502" spans="1:11" x14ac:dyDescent="0.3">
      <c r="A4502" t="s">
        <v>6234</v>
      </c>
      <c r="B4502" s="1">
        <v>46098</v>
      </c>
      <c r="C4502" t="s">
        <v>12</v>
      </c>
      <c r="D4502" t="s">
        <v>140</v>
      </c>
      <c r="E4502" t="s">
        <v>183</v>
      </c>
      <c r="F4502" t="s">
        <v>37</v>
      </c>
      <c r="G4502">
        <v>4</v>
      </c>
      <c r="H4502">
        <v>1366</v>
      </c>
      <c r="I4502">
        <v>5464</v>
      </c>
      <c r="J4502" t="s">
        <v>606</v>
      </c>
      <c r="K4502" t="s">
        <v>17</v>
      </c>
    </row>
    <row r="4503" spans="1:11" x14ac:dyDescent="0.3">
      <c r="A4503" t="s">
        <v>4689</v>
      </c>
      <c r="B4503" s="1">
        <v>46058</v>
      </c>
      <c r="C4503" t="s">
        <v>12</v>
      </c>
      <c r="D4503" t="s">
        <v>1029</v>
      </c>
      <c r="E4503" t="s">
        <v>126</v>
      </c>
      <c r="F4503" t="s">
        <v>53</v>
      </c>
      <c r="G4503">
        <v>2</v>
      </c>
      <c r="H4503">
        <v>1276</v>
      </c>
      <c r="I4503">
        <v>2552</v>
      </c>
      <c r="J4503" t="s">
        <v>4690</v>
      </c>
      <c r="K4503" t="s">
        <v>24</v>
      </c>
    </row>
    <row r="4504" spans="1:11" x14ac:dyDescent="0.3">
      <c r="A4504" t="s">
        <v>6235</v>
      </c>
      <c r="B4504" s="1">
        <v>46156</v>
      </c>
      <c r="C4504" t="s">
        <v>31</v>
      </c>
      <c r="D4504" t="s">
        <v>129</v>
      </c>
      <c r="E4504" t="s">
        <v>21</v>
      </c>
      <c r="F4504" t="s">
        <v>22</v>
      </c>
      <c r="G4504">
        <v>1</v>
      </c>
      <c r="H4504">
        <v>27796</v>
      </c>
      <c r="I4504">
        <v>27796</v>
      </c>
      <c r="J4504" t="s">
        <v>648</v>
      </c>
      <c r="K4504" t="s">
        <v>29</v>
      </c>
    </row>
    <row r="4505" spans="1:11" x14ac:dyDescent="0.3">
      <c r="A4505" t="s">
        <v>6236</v>
      </c>
      <c r="B4505" s="1">
        <v>46141</v>
      </c>
      <c r="C4505" t="s">
        <v>31</v>
      </c>
      <c r="D4505" t="s">
        <v>32</v>
      </c>
      <c r="E4505" t="s">
        <v>36</v>
      </c>
      <c r="F4505" t="s">
        <v>37</v>
      </c>
      <c r="G4505">
        <v>1</v>
      </c>
      <c r="H4505">
        <v>2614</v>
      </c>
      <c r="I4505">
        <v>2614</v>
      </c>
      <c r="J4505" t="s">
        <v>4023</v>
      </c>
      <c r="K4505" t="s">
        <v>17</v>
      </c>
    </row>
    <row r="4506" spans="1:11" x14ac:dyDescent="0.3">
      <c r="A4506" t="s">
        <v>6237</v>
      </c>
      <c r="B4506" s="1">
        <v>46131</v>
      </c>
      <c r="C4506" t="s">
        <v>69</v>
      </c>
      <c r="D4506" t="s">
        <v>125</v>
      </c>
      <c r="E4506" t="s">
        <v>21</v>
      </c>
      <c r="F4506" t="s">
        <v>22</v>
      </c>
      <c r="G4506">
        <v>1</v>
      </c>
      <c r="H4506">
        <v>30069</v>
      </c>
      <c r="I4506">
        <v>30069</v>
      </c>
      <c r="J4506" t="s">
        <v>6238</v>
      </c>
      <c r="K4506" t="s">
        <v>24</v>
      </c>
    </row>
    <row r="4507" spans="1:11" x14ac:dyDescent="0.3">
      <c r="A4507" t="s">
        <v>6239</v>
      </c>
      <c r="B4507" s="1">
        <v>46038</v>
      </c>
      <c r="C4507" t="s">
        <v>26</v>
      </c>
      <c r="D4507" t="s">
        <v>46</v>
      </c>
      <c r="E4507" t="s">
        <v>107</v>
      </c>
      <c r="F4507" t="s">
        <v>37</v>
      </c>
      <c r="G4507">
        <v>1</v>
      </c>
      <c r="H4507">
        <v>2900</v>
      </c>
      <c r="I4507">
        <v>2900</v>
      </c>
      <c r="J4507" t="s">
        <v>2252</v>
      </c>
      <c r="K4507" t="s">
        <v>17</v>
      </c>
    </row>
    <row r="4508" spans="1:11" x14ac:dyDescent="0.3">
      <c r="A4508" t="s">
        <v>6240</v>
      </c>
      <c r="B4508" s="1">
        <v>46171</v>
      </c>
      <c r="C4508" t="s">
        <v>69</v>
      </c>
      <c r="D4508" t="s">
        <v>70</v>
      </c>
      <c r="E4508" t="s">
        <v>153</v>
      </c>
      <c r="F4508" t="s">
        <v>37</v>
      </c>
      <c r="G4508">
        <v>1</v>
      </c>
      <c r="H4508">
        <v>1054</v>
      </c>
      <c r="I4508">
        <v>1054</v>
      </c>
      <c r="J4508" t="s">
        <v>1918</v>
      </c>
      <c r="K4508" t="s">
        <v>17</v>
      </c>
    </row>
    <row r="4509" spans="1:11" x14ac:dyDescent="0.3">
      <c r="A4509" t="s">
        <v>6241</v>
      </c>
      <c r="B4509" s="1">
        <v>46050</v>
      </c>
      <c r="C4509" t="s">
        <v>12</v>
      </c>
      <c r="D4509" t="s">
        <v>78</v>
      </c>
      <c r="E4509" t="s">
        <v>92</v>
      </c>
      <c r="F4509" t="s">
        <v>53</v>
      </c>
      <c r="G4509">
        <v>2</v>
      </c>
      <c r="H4509">
        <v>2306</v>
      </c>
      <c r="I4509">
        <v>4612</v>
      </c>
      <c r="J4509" t="s">
        <v>5943</v>
      </c>
      <c r="K4509" t="s">
        <v>17</v>
      </c>
    </row>
    <row r="4510" spans="1:11" x14ac:dyDescent="0.3">
      <c r="A4510" t="s">
        <v>6242</v>
      </c>
      <c r="B4510" s="1">
        <v>46149</v>
      </c>
      <c r="C4510" t="s">
        <v>26</v>
      </c>
      <c r="D4510" t="s">
        <v>114</v>
      </c>
      <c r="E4510" t="s">
        <v>119</v>
      </c>
      <c r="F4510" t="s">
        <v>15</v>
      </c>
      <c r="H4510">
        <v>880</v>
      </c>
      <c r="I4510">
        <v>880</v>
      </c>
      <c r="J4510" t="s">
        <v>1903</v>
      </c>
      <c r="K4510" t="s">
        <v>29</v>
      </c>
    </row>
    <row r="4511" spans="1:11" x14ac:dyDescent="0.3">
      <c r="A4511" t="s">
        <v>6243</v>
      </c>
      <c r="B4511" s="1">
        <v>46024</v>
      </c>
      <c r="C4511" t="s">
        <v>69</v>
      </c>
      <c r="D4511" t="s">
        <v>125</v>
      </c>
      <c r="E4511" t="s">
        <v>135</v>
      </c>
      <c r="F4511" t="s">
        <v>53</v>
      </c>
      <c r="G4511">
        <v>1</v>
      </c>
      <c r="H4511">
        <v>1637</v>
      </c>
      <c r="I4511">
        <v>1637</v>
      </c>
      <c r="J4511" t="s">
        <v>498</v>
      </c>
      <c r="K4511" t="s">
        <v>24</v>
      </c>
    </row>
    <row r="4512" spans="1:11" x14ac:dyDescent="0.3">
      <c r="A4512" t="s">
        <v>6244</v>
      </c>
      <c r="B4512" s="1">
        <v>46203</v>
      </c>
      <c r="C4512" t="s">
        <v>26</v>
      </c>
      <c r="D4512" t="s">
        <v>46</v>
      </c>
      <c r="E4512" t="s">
        <v>52</v>
      </c>
      <c r="F4512" t="s">
        <v>53</v>
      </c>
      <c r="G4512">
        <v>2</v>
      </c>
      <c r="H4512">
        <v>3419</v>
      </c>
      <c r="I4512">
        <v>6838</v>
      </c>
      <c r="J4512" t="s">
        <v>735</v>
      </c>
      <c r="K4512" t="s">
        <v>17</v>
      </c>
    </row>
    <row r="4513" spans="1:11" x14ac:dyDescent="0.3">
      <c r="A4513" t="s">
        <v>6245</v>
      </c>
      <c r="B4513" s="1">
        <v>46151</v>
      </c>
      <c r="C4513" t="s">
        <v>12</v>
      </c>
      <c r="D4513" t="s">
        <v>140</v>
      </c>
      <c r="E4513" t="s">
        <v>186</v>
      </c>
      <c r="F4513" t="s">
        <v>37</v>
      </c>
      <c r="G4513">
        <v>1</v>
      </c>
      <c r="H4513">
        <v>5442</v>
      </c>
      <c r="I4513">
        <v>5442</v>
      </c>
      <c r="J4513" t="s">
        <v>1013</v>
      </c>
      <c r="K4513" t="s">
        <v>24</v>
      </c>
    </row>
    <row r="4514" spans="1:11" x14ac:dyDescent="0.3">
      <c r="A4514" t="s">
        <v>6246</v>
      </c>
      <c r="B4514" s="1">
        <v>46158</v>
      </c>
      <c r="C4514" t="s">
        <v>19</v>
      </c>
      <c r="D4514" t="s">
        <v>199</v>
      </c>
      <c r="E4514" t="s">
        <v>92</v>
      </c>
      <c r="F4514" t="s">
        <v>53</v>
      </c>
      <c r="G4514">
        <v>1</v>
      </c>
      <c r="H4514">
        <v>2166</v>
      </c>
      <c r="I4514">
        <v>2166</v>
      </c>
      <c r="J4514" t="s">
        <v>1294</v>
      </c>
      <c r="K4514" t="s">
        <v>17</v>
      </c>
    </row>
    <row r="4515" spans="1:11" x14ac:dyDescent="0.3">
      <c r="A4515" t="s">
        <v>6247</v>
      </c>
      <c r="B4515" s="1">
        <v>46056</v>
      </c>
      <c r="C4515" t="s">
        <v>69</v>
      </c>
      <c r="D4515" t="s">
        <v>212</v>
      </c>
      <c r="E4515" t="s">
        <v>89</v>
      </c>
      <c r="F4515" t="s">
        <v>22</v>
      </c>
      <c r="G4515">
        <v>1</v>
      </c>
      <c r="H4515">
        <v>1785</v>
      </c>
      <c r="I4515">
        <v>1785</v>
      </c>
      <c r="J4515" t="s">
        <v>2857</v>
      </c>
      <c r="K4515" t="s">
        <v>17</v>
      </c>
    </row>
    <row r="4516" spans="1:11" x14ac:dyDescent="0.3">
      <c r="A4516" t="s">
        <v>6248</v>
      </c>
      <c r="B4516" s="1">
        <v>46140</v>
      </c>
      <c r="C4516" t="s">
        <v>19</v>
      </c>
      <c r="D4516" t="s">
        <v>51</v>
      </c>
      <c r="E4516" t="s">
        <v>63</v>
      </c>
      <c r="F4516" t="s">
        <v>37</v>
      </c>
      <c r="G4516">
        <v>-2</v>
      </c>
      <c r="H4516">
        <v>19247</v>
      </c>
      <c r="I4516">
        <v>19247</v>
      </c>
      <c r="J4516" t="s">
        <v>4608</v>
      </c>
      <c r="K4516" t="s">
        <v>24</v>
      </c>
    </row>
    <row r="4517" spans="1:11" x14ac:dyDescent="0.3">
      <c r="A4517" t="s">
        <v>6249</v>
      </c>
      <c r="B4517" s="1">
        <v>46065</v>
      </c>
      <c r="C4517" t="s">
        <v>26</v>
      </c>
      <c r="D4517" t="s">
        <v>46</v>
      </c>
      <c r="E4517" t="s">
        <v>52</v>
      </c>
      <c r="F4517" t="s">
        <v>53</v>
      </c>
      <c r="G4517">
        <v>1</v>
      </c>
      <c r="H4517">
        <v>3335</v>
      </c>
      <c r="I4517">
        <v>3335</v>
      </c>
      <c r="J4517" t="s">
        <v>4807</v>
      </c>
      <c r="K4517" t="s">
        <v>29</v>
      </c>
    </row>
    <row r="4518" spans="1:11" x14ac:dyDescent="0.3">
      <c r="A4518" t="s">
        <v>6250</v>
      </c>
      <c r="B4518" s="1">
        <v>46072</v>
      </c>
      <c r="C4518" t="s">
        <v>26</v>
      </c>
      <c r="D4518" t="s">
        <v>46</v>
      </c>
      <c r="E4518" t="s">
        <v>63</v>
      </c>
      <c r="F4518" t="s">
        <v>37</v>
      </c>
      <c r="G4518">
        <v>3</v>
      </c>
      <c r="H4518">
        <v>19236</v>
      </c>
      <c r="I4518">
        <v>57708</v>
      </c>
      <c r="J4518" t="s">
        <v>2801</v>
      </c>
      <c r="K4518" t="s">
        <v>17</v>
      </c>
    </row>
    <row r="4519" spans="1:11" x14ac:dyDescent="0.3">
      <c r="A4519" t="s">
        <v>6251</v>
      </c>
      <c r="B4519" s="1">
        <v>46147</v>
      </c>
      <c r="C4519" t="s">
        <v>31</v>
      </c>
      <c r="D4519" t="s">
        <v>129</v>
      </c>
      <c r="E4519" t="s">
        <v>122</v>
      </c>
      <c r="F4519" t="s">
        <v>53</v>
      </c>
      <c r="G4519">
        <v>2</v>
      </c>
      <c r="H4519">
        <v>2751</v>
      </c>
      <c r="I4519">
        <v>5502</v>
      </c>
      <c r="J4519" t="s">
        <v>6252</v>
      </c>
      <c r="K4519" t="s">
        <v>29</v>
      </c>
    </row>
    <row r="4520" spans="1:11" x14ac:dyDescent="0.3">
      <c r="A4520" t="s">
        <v>6253</v>
      </c>
      <c r="B4520" s="1">
        <v>46051</v>
      </c>
      <c r="C4520" t="s">
        <v>69</v>
      </c>
      <c r="D4520" t="s">
        <v>70</v>
      </c>
      <c r="E4520" t="s">
        <v>153</v>
      </c>
      <c r="F4520" t="s">
        <v>37</v>
      </c>
      <c r="G4520">
        <v>1</v>
      </c>
      <c r="H4520">
        <v>1129</v>
      </c>
      <c r="I4520">
        <v>1129</v>
      </c>
      <c r="J4520" t="s">
        <v>6254</v>
      </c>
      <c r="K4520" t="s">
        <v>24</v>
      </c>
    </row>
    <row r="4521" spans="1:11" x14ac:dyDescent="0.3">
      <c r="A4521" t="s">
        <v>6255</v>
      </c>
      <c r="B4521" s="1">
        <v>46094</v>
      </c>
      <c r="C4521" t="s">
        <v>19</v>
      </c>
      <c r="D4521" t="s">
        <v>167</v>
      </c>
      <c r="E4521" t="s">
        <v>101</v>
      </c>
      <c r="F4521" t="s">
        <v>48</v>
      </c>
      <c r="G4521">
        <v>2</v>
      </c>
      <c r="H4521">
        <v>2552</v>
      </c>
      <c r="I4521">
        <v>5104</v>
      </c>
      <c r="J4521" t="s">
        <v>482</v>
      </c>
      <c r="K4521" t="s">
        <v>24</v>
      </c>
    </row>
    <row r="4522" spans="1:11" x14ac:dyDescent="0.3">
      <c r="A4522" t="s">
        <v>6256</v>
      </c>
      <c r="B4522" s="1">
        <v>46131</v>
      </c>
      <c r="C4522" t="s">
        <v>26</v>
      </c>
      <c r="D4522" t="s">
        <v>46</v>
      </c>
      <c r="E4522" t="s">
        <v>107</v>
      </c>
      <c r="F4522" t="s">
        <v>37</v>
      </c>
      <c r="G4522">
        <v>1</v>
      </c>
      <c r="H4522">
        <v>3044</v>
      </c>
      <c r="I4522">
        <v>3044</v>
      </c>
      <c r="J4522" t="s">
        <v>4428</v>
      </c>
      <c r="K4522" t="s">
        <v>29</v>
      </c>
    </row>
    <row r="4523" spans="1:11" x14ac:dyDescent="0.3">
      <c r="A4523" t="s">
        <v>6257</v>
      </c>
      <c r="B4523" s="1">
        <v>46072</v>
      </c>
      <c r="C4523" t="s">
        <v>31</v>
      </c>
      <c r="D4523" t="s">
        <v>32</v>
      </c>
      <c r="E4523" t="s">
        <v>395</v>
      </c>
      <c r="F4523" t="s">
        <v>48</v>
      </c>
      <c r="G4523">
        <v>1</v>
      </c>
      <c r="H4523">
        <v>5094</v>
      </c>
      <c r="I4523">
        <v>5094</v>
      </c>
      <c r="J4523" t="s">
        <v>1887</v>
      </c>
      <c r="K4523" t="s">
        <v>29</v>
      </c>
    </row>
    <row r="4524" spans="1:11" x14ac:dyDescent="0.3">
      <c r="A4524" t="s">
        <v>6258</v>
      </c>
      <c r="B4524" s="1">
        <v>46051</v>
      </c>
      <c r="C4524" t="s">
        <v>19</v>
      </c>
      <c r="D4524" t="s">
        <v>199</v>
      </c>
      <c r="E4524" t="s">
        <v>83</v>
      </c>
      <c r="F4524" t="s">
        <v>22</v>
      </c>
      <c r="G4524">
        <v>1</v>
      </c>
      <c r="H4524">
        <v>31276</v>
      </c>
      <c r="I4524" t="s">
        <v>6259</v>
      </c>
      <c r="J4524" t="s">
        <v>3451</v>
      </c>
      <c r="K4524" t="s">
        <v>17</v>
      </c>
    </row>
    <row r="4525" spans="1:11" x14ac:dyDescent="0.3">
      <c r="A4525" t="s">
        <v>6260</v>
      </c>
      <c r="B4525" s="1">
        <v>46143</v>
      </c>
      <c r="C4525" t="s">
        <v>69</v>
      </c>
      <c r="D4525" t="s">
        <v>70</v>
      </c>
      <c r="E4525" t="s">
        <v>252</v>
      </c>
      <c r="F4525" t="s">
        <v>53</v>
      </c>
      <c r="G4525">
        <v>1</v>
      </c>
      <c r="H4525">
        <v>507</v>
      </c>
      <c r="I4525">
        <v>507</v>
      </c>
      <c r="J4525" t="s">
        <v>3120</v>
      </c>
      <c r="K4525" t="s">
        <v>29</v>
      </c>
    </row>
    <row r="4526" spans="1:11" x14ac:dyDescent="0.3">
      <c r="A4526" t="s">
        <v>6261</v>
      </c>
      <c r="B4526" s="1">
        <v>46151</v>
      </c>
      <c r="C4526" t="s">
        <v>69</v>
      </c>
      <c r="D4526" t="s">
        <v>70</v>
      </c>
      <c r="E4526" t="s">
        <v>98</v>
      </c>
      <c r="F4526" t="s">
        <v>22</v>
      </c>
      <c r="G4526">
        <v>2</v>
      </c>
      <c r="H4526">
        <v>3127</v>
      </c>
      <c r="I4526">
        <v>6254</v>
      </c>
      <c r="J4526" t="s">
        <v>1269</v>
      </c>
      <c r="K4526" t="s">
        <v>29</v>
      </c>
    </row>
    <row r="4527" spans="1:11" x14ac:dyDescent="0.3">
      <c r="A4527" t="s">
        <v>6262</v>
      </c>
      <c r="B4527" s="1">
        <v>46133</v>
      </c>
      <c r="C4527" t="s">
        <v>31</v>
      </c>
      <c r="D4527" t="s">
        <v>129</v>
      </c>
      <c r="E4527" t="s">
        <v>14</v>
      </c>
      <c r="F4527" t="s">
        <v>15</v>
      </c>
      <c r="G4527">
        <v>1</v>
      </c>
      <c r="H4527">
        <v>1309</v>
      </c>
      <c r="I4527">
        <v>1309</v>
      </c>
      <c r="J4527" t="s">
        <v>247</v>
      </c>
      <c r="K4527" t="s">
        <v>17</v>
      </c>
    </row>
    <row r="4528" spans="1:11" x14ac:dyDescent="0.3">
      <c r="A4528" t="s">
        <v>6263</v>
      </c>
      <c r="B4528" s="1">
        <v>46199</v>
      </c>
      <c r="C4528" t="s">
        <v>12</v>
      </c>
      <c r="D4528" t="s">
        <v>132</v>
      </c>
      <c r="E4528" t="s">
        <v>98</v>
      </c>
      <c r="F4528" t="s">
        <v>22</v>
      </c>
      <c r="G4528">
        <v>3</v>
      </c>
      <c r="H4528">
        <v>3015</v>
      </c>
      <c r="I4528">
        <v>9045</v>
      </c>
      <c r="J4528" t="s">
        <v>6264</v>
      </c>
      <c r="K4528" t="s">
        <v>24</v>
      </c>
    </row>
    <row r="4529" spans="1:11" x14ac:dyDescent="0.3">
      <c r="A4529" t="s">
        <v>6265</v>
      </c>
      <c r="B4529" s="1">
        <v>46188</v>
      </c>
      <c r="C4529" t="s">
        <v>12</v>
      </c>
      <c r="D4529" t="s">
        <v>78</v>
      </c>
      <c r="E4529" t="s">
        <v>135</v>
      </c>
      <c r="F4529" t="s">
        <v>53</v>
      </c>
      <c r="G4529">
        <v>2</v>
      </c>
      <c r="H4529">
        <v>1661</v>
      </c>
      <c r="I4529">
        <v>3322</v>
      </c>
      <c r="J4529" t="s">
        <v>2160</v>
      </c>
      <c r="K4529" t="s">
        <v>17</v>
      </c>
    </row>
    <row r="4530" spans="1:11" x14ac:dyDescent="0.3">
      <c r="A4530" t="s">
        <v>6266</v>
      </c>
      <c r="B4530" s="1">
        <v>46165</v>
      </c>
      <c r="C4530" t="s">
        <v>12</v>
      </c>
      <c r="D4530" t="s">
        <v>82</v>
      </c>
      <c r="E4530" t="s">
        <v>252</v>
      </c>
      <c r="F4530" t="s">
        <v>53</v>
      </c>
      <c r="G4530">
        <v>1</v>
      </c>
      <c r="H4530">
        <v>497</v>
      </c>
      <c r="I4530">
        <v>497</v>
      </c>
      <c r="J4530" t="s">
        <v>2786</v>
      </c>
      <c r="K4530" t="s">
        <v>29</v>
      </c>
    </row>
    <row r="4531" spans="1:11" x14ac:dyDescent="0.3">
      <c r="A4531" t="s">
        <v>6267</v>
      </c>
      <c r="B4531" s="1">
        <v>46152</v>
      </c>
      <c r="C4531" t="s">
        <v>26</v>
      </c>
      <c r="D4531" t="s">
        <v>62</v>
      </c>
      <c r="E4531" t="s">
        <v>122</v>
      </c>
      <c r="F4531" t="s">
        <v>53</v>
      </c>
      <c r="G4531">
        <v>1</v>
      </c>
      <c r="H4531">
        <v>2854</v>
      </c>
      <c r="J4531" t="s">
        <v>1930</v>
      </c>
      <c r="K4531" t="s">
        <v>17</v>
      </c>
    </row>
    <row r="4532" spans="1:11" x14ac:dyDescent="0.3">
      <c r="A4532" t="s">
        <v>6268</v>
      </c>
      <c r="B4532" s="1">
        <v>46064</v>
      </c>
      <c r="C4532" t="s">
        <v>12</v>
      </c>
      <c r="D4532" t="s">
        <v>82</v>
      </c>
      <c r="E4532" t="s">
        <v>202</v>
      </c>
      <c r="F4532" t="s">
        <v>22</v>
      </c>
      <c r="G4532">
        <v>4</v>
      </c>
      <c r="H4532">
        <v>1502</v>
      </c>
      <c r="I4532">
        <v>6008</v>
      </c>
      <c r="J4532" t="s">
        <v>5935</v>
      </c>
      <c r="K4532" t="s">
        <v>17</v>
      </c>
    </row>
    <row r="4533" spans="1:11" x14ac:dyDescent="0.3">
      <c r="A4533" t="s">
        <v>6269</v>
      </c>
      <c r="B4533" s="1">
        <v>46124</v>
      </c>
      <c r="C4533" t="s">
        <v>26</v>
      </c>
      <c r="D4533" t="s">
        <v>46</v>
      </c>
      <c r="E4533" t="s">
        <v>180</v>
      </c>
      <c r="F4533" t="s">
        <v>37</v>
      </c>
      <c r="G4533">
        <v>1</v>
      </c>
      <c r="H4533">
        <v>3436</v>
      </c>
      <c r="I4533">
        <v>3436</v>
      </c>
      <c r="J4533" t="s">
        <v>3471</v>
      </c>
      <c r="K4533" t="s">
        <v>17</v>
      </c>
    </row>
    <row r="4534" spans="1:11" x14ac:dyDescent="0.3">
      <c r="A4534" t="s">
        <v>6270</v>
      </c>
      <c r="B4534" s="1">
        <v>46184</v>
      </c>
      <c r="C4534" t="s">
        <v>12</v>
      </c>
      <c r="D4534" t="s">
        <v>140</v>
      </c>
      <c r="E4534" t="s">
        <v>52</v>
      </c>
      <c r="F4534" t="s">
        <v>53</v>
      </c>
      <c r="G4534">
        <v>1</v>
      </c>
      <c r="H4534">
        <v>3649</v>
      </c>
      <c r="I4534">
        <v>3649</v>
      </c>
      <c r="J4534" t="s">
        <v>494</v>
      </c>
      <c r="K4534" t="s">
        <v>29</v>
      </c>
    </row>
    <row r="4535" spans="1:11" x14ac:dyDescent="0.3">
      <c r="A4535" t="s">
        <v>6271</v>
      </c>
      <c r="B4535" s="1">
        <v>46084</v>
      </c>
      <c r="C4535" t="s">
        <v>12</v>
      </c>
      <c r="D4535" t="s">
        <v>140</v>
      </c>
      <c r="E4535" t="s">
        <v>83</v>
      </c>
      <c r="F4535" t="s">
        <v>22</v>
      </c>
      <c r="G4535">
        <v>1</v>
      </c>
      <c r="H4535">
        <v>29539</v>
      </c>
      <c r="I4535">
        <v>29539</v>
      </c>
      <c r="J4535" t="s">
        <v>3834</v>
      </c>
      <c r="K4535" t="s">
        <v>29</v>
      </c>
    </row>
    <row r="4536" spans="1:11" x14ac:dyDescent="0.3">
      <c r="A4536" t="s">
        <v>6272</v>
      </c>
      <c r="B4536" s="1">
        <v>46178</v>
      </c>
      <c r="C4536" t="s">
        <v>12</v>
      </c>
      <c r="D4536" t="s">
        <v>82</v>
      </c>
      <c r="E4536" t="s">
        <v>122</v>
      </c>
      <c r="F4536" t="s">
        <v>53</v>
      </c>
      <c r="G4536">
        <v>1</v>
      </c>
      <c r="H4536">
        <v>2758</v>
      </c>
      <c r="I4536">
        <v>2758</v>
      </c>
      <c r="J4536" t="s">
        <v>6273</v>
      </c>
      <c r="K4536" t="s">
        <v>17</v>
      </c>
    </row>
    <row r="4537" spans="1:11" x14ac:dyDescent="0.3">
      <c r="A4537" t="s">
        <v>6274</v>
      </c>
      <c r="B4537" s="1">
        <v>46149</v>
      </c>
      <c r="C4537" t="s">
        <v>12</v>
      </c>
      <c r="D4537" t="s">
        <v>140</v>
      </c>
      <c r="E4537" t="s">
        <v>119</v>
      </c>
      <c r="F4537" t="s">
        <v>15</v>
      </c>
      <c r="G4537">
        <v>2</v>
      </c>
      <c r="H4537">
        <v>909</v>
      </c>
      <c r="I4537">
        <v>1818</v>
      </c>
      <c r="J4537" t="s">
        <v>500</v>
      </c>
      <c r="K4537" t="s">
        <v>17</v>
      </c>
    </row>
    <row r="4538" spans="1:11" x14ac:dyDescent="0.3">
      <c r="A4538" t="s">
        <v>6275</v>
      </c>
      <c r="B4538" s="1">
        <v>46154</v>
      </c>
      <c r="C4538" t="s">
        <v>31</v>
      </c>
      <c r="D4538" t="s">
        <v>35</v>
      </c>
      <c r="E4538" t="s">
        <v>36</v>
      </c>
      <c r="F4538" t="s">
        <v>37</v>
      </c>
      <c r="G4538">
        <v>1</v>
      </c>
      <c r="H4538">
        <v>2574</v>
      </c>
      <c r="I4538">
        <v>2574</v>
      </c>
      <c r="J4538" t="s">
        <v>5608</v>
      </c>
      <c r="K4538" t="s">
        <v>24</v>
      </c>
    </row>
    <row r="4539" spans="1:11" x14ac:dyDescent="0.3">
      <c r="A4539" t="s">
        <v>6276</v>
      </c>
      <c r="B4539" s="1">
        <v>46063</v>
      </c>
      <c r="C4539" t="s">
        <v>31</v>
      </c>
      <c r="D4539" t="s">
        <v>35</v>
      </c>
      <c r="E4539" t="s">
        <v>135</v>
      </c>
      <c r="F4539" t="s">
        <v>53</v>
      </c>
      <c r="G4539">
        <v>2</v>
      </c>
      <c r="H4539">
        <v>1595</v>
      </c>
      <c r="I4539" s="3">
        <v>3190</v>
      </c>
      <c r="J4539" t="s">
        <v>5356</v>
      </c>
      <c r="K4539" t="s">
        <v>17</v>
      </c>
    </row>
    <row r="4540" spans="1:11" x14ac:dyDescent="0.3">
      <c r="A4540" t="s">
        <v>6277</v>
      </c>
      <c r="B4540" s="1">
        <v>46159</v>
      </c>
      <c r="C4540" t="s">
        <v>31</v>
      </c>
      <c r="D4540" t="s">
        <v>129</v>
      </c>
      <c r="E4540" t="s">
        <v>66</v>
      </c>
      <c r="F4540" t="s">
        <v>22</v>
      </c>
      <c r="G4540">
        <v>1</v>
      </c>
      <c r="H4540">
        <v>4674</v>
      </c>
      <c r="I4540">
        <v>4674</v>
      </c>
      <c r="J4540" t="s">
        <v>3825</v>
      </c>
      <c r="K4540" t="s">
        <v>24</v>
      </c>
    </row>
    <row r="4541" spans="1:11" x14ac:dyDescent="0.3">
      <c r="A4541" t="s">
        <v>6278</v>
      </c>
      <c r="B4541" s="1">
        <v>46035</v>
      </c>
      <c r="C4541" t="s">
        <v>12</v>
      </c>
      <c r="D4541" t="s">
        <v>82</v>
      </c>
      <c r="E4541" t="s">
        <v>126</v>
      </c>
      <c r="F4541" t="s">
        <v>53</v>
      </c>
      <c r="G4541">
        <v>1</v>
      </c>
      <c r="H4541">
        <v>1355</v>
      </c>
      <c r="I4541">
        <v>1355</v>
      </c>
      <c r="J4541" t="s">
        <v>400</v>
      </c>
      <c r="K4541" t="s">
        <v>17</v>
      </c>
    </row>
    <row r="4542" spans="1:11" x14ac:dyDescent="0.3">
      <c r="A4542" t="s">
        <v>6279</v>
      </c>
      <c r="B4542" s="1">
        <v>46176</v>
      </c>
      <c r="C4542" t="s">
        <v>69</v>
      </c>
      <c r="D4542" t="s">
        <v>88</v>
      </c>
      <c r="E4542" t="s">
        <v>40</v>
      </c>
      <c r="F4542" t="s">
        <v>15</v>
      </c>
      <c r="G4542">
        <v>1</v>
      </c>
      <c r="H4542">
        <v>1919</v>
      </c>
      <c r="I4542">
        <v>1919</v>
      </c>
      <c r="J4542" t="s">
        <v>5384</v>
      </c>
      <c r="K4542" t="s">
        <v>17</v>
      </c>
    </row>
    <row r="4543" spans="1:11" x14ac:dyDescent="0.3">
      <c r="A4543" t="s">
        <v>6280</v>
      </c>
      <c r="B4543" s="1">
        <v>46122</v>
      </c>
      <c r="C4543" t="s">
        <v>12</v>
      </c>
      <c r="D4543" t="s">
        <v>13</v>
      </c>
      <c r="E4543" t="s">
        <v>395</v>
      </c>
      <c r="F4543" t="s">
        <v>48</v>
      </c>
      <c r="G4543">
        <v>1</v>
      </c>
      <c r="H4543">
        <v>4968</v>
      </c>
      <c r="I4543">
        <v>4968</v>
      </c>
      <c r="J4543" t="s">
        <v>3955</v>
      </c>
      <c r="K4543" t="s">
        <v>17</v>
      </c>
    </row>
    <row r="4544" spans="1:11" x14ac:dyDescent="0.3">
      <c r="A4544" t="s">
        <v>6281</v>
      </c>
      <c r="B4544" s="1">
        <v>46087</v>
      </c>
      <c r="C4544" t="s">
        <v>12</v>
      </c>
      <c r="D4544" t="s">
        <v>140</v>
      </c>
      <c r="E4544" t="s">
        <v>122</v>
      </c>
      <c r="F4544" t="s">
        <v>53</v>
      </c>
      <c r="G4544">
        <v>1</v>
      </c>
      <c r="H4544">
        <v>2906</v>
      </c>
      <c r="I4544">
        <v>2906</v>
      </c>
      <c r="J4544" t="s">
        <v>16</v>
      </c>
      <c r="K4544" t="s">
        <v>17</v>
      </c>
    </row>
    <row r="4545" spans="1:11" x14ac:dyDescent="0.3">
      <c r="A4545" t="s">
        <v>3466</v>
      </c>
      <c r="B4545" s="1">
        <v>46200</v>
      </c>
      <c r="C4545" t="s">
        <v>26</v>
      </c>
      <c r="D4545" t="s">
        <v>27</v>
      </c>
      <c r="E4545" t="s">
        <v>83</v>
      </c>
      <c r="F4545" t="s">
        <v>22</v>
      </c>
      <c r="G4545">
        <v>3</v>
      </c>
      <c r="H4545">
        <v>29525</v>
      </c>
      <c r="I4545">
        <v>88575</v>
      </c>
      <c r="J4545" t="s">
        <v>3467</v>
      </c>
      <c r="K4545" t="s">
        <v>24</v>
      </c>
    </row>
    <row r="4546" spans="1:11" x14ac:dyDescent="0.3">
      <c r="A4546" t="s">
        <v>6282</v>
      </c>
      <c r="B4546" s="1">
        <v>46149</v>
      </c>
      <c r="C4546" t="s">
        <v>12</v>
      </c>
      <c r="D4546" t="s">
        <v>82</v>
      </c>
      <c r="E4546" t="s">
        <v>52</v>
      </c>
      <c r="F4546" t="s">
        <v>53</v>
      </c>
      <c r="G4546">
        <v>2</v>
      </c>
      <c r="H4546">
        <v>3348</v>
      </c>
      <c r="I4546">
        <v>6696</v>
      </c>
      <c r="J4546" t="s">
        <v>93</v>
      </c>
      <c r="K4546" t="s">
        <v>17</v>
      </c>
    </row>
    <row r="4547" spans="1:11" x14ac:dyDescent="0.3">
      <c r="A4547" t="s">
        <v>6283</v>
      </c>
      <c r="B4547" s="1">
        <v>46198</v>
      </c>
      <c r="C4547" t="s">
        <v>69</v>
      </c>
      <c r="D4547" t="s">
        <v>88</v>
      </c>
      <c r="E4547" t="s">
        <v>71</v>
      </c>
      <c r="F4547" t="s">
        <v>48</v>
      </c>
      <c r="G4547">
        <v>2</v>
      </c>
      <c r="H4547">
        <v>1543</v>
      </c>
      <c r="I4547">
        <v>3086</v>
      </c>
      <c r="J4547" t="s">
        <v>283</v>
      </c>
      <c r="K4547" t="s">
        <v>24</v>
      </c>
    </row>
    <row r="4548" spans="1:11" x14ac:dyDescent="0.3">
      <c r="A4548" t="s">
        <v>6284</v>
      </c>
      <c r="B4548" s="1">
        <v>46193</v>
      </c>
      <c r="C4548" t="s">
        <v>12</v>
      </c>
      <c r="D4548" t="s">
        <v>13</v>
      </c>
      <c r="E4548" t="s">
        <v>89</v>
      </c>
      <c r="F4548" t="s">
        <v>22</v>
      </c>
      <c r="G4548">
        <v>2</v>
      </c>
      <c r="H4548">
        <v>1844</v>
      </c>
      <c r="I4548">
        <v>3688</v>
      </c>
      <c r="J4548" t="s">
        <v>2183</v>
      </c>
      <c r="K4548" t="s">
        <v>17</v>
      </c>
    </row>
    <row r="4549" spans="1:11" x14ac:dyDescent="0.3">
      <c r="A4549" t="s">
        <v>6285</v>
      </c>
      <c r="B4549" s="1">
        <v>46176</v>
      </c>
      <c r="C4549" t="s">
        <v>12</v>
      </c>
      <c r="D4549" t="s">
        <v>13</v>
      </c>
      <c r="E4549" t="s">
        <v>63</v>
      </c>
      <c r="F4549" t="s">
        <v>37</v>
      </c>
      <c r="G4549">
        <v>1</v>
      </c>
      <c r="H4549">
        <v>19889</v>
      </c>
      <c r="I4549">
        <v>19889</v>
      </c>
      <c r="J4549" t="s">
        <v>1891</v>
      </c>
      <c r="K4549" t="s">
        <v>17</v>
      </c>
    </row>
    <row r="4550" spans="1:11" x14ac:dyDescent="0.3">
      <c r="A4550" t="s">
        <v>6286</v>
      </c>
      <c r="B4550" s="1">
        <v>46081</v>
      </c>
      <c r="C4550" t="s">
        <v>31</v>
      </c>
      <c r="D4550" t="s">
        <v>129</v>
      </c>
      <c r="E4550" t="s">
        <v>156</v>
      </c>
      <c r="F4550" t="s">
        <v>22</v>
      </c>
      <c r="G4550">
        <v>2</v>
      </c>
      <c r="H4550">
        <v>9145</v>
      </c>
      <c r="I4550">
        <v>18290</v>
      </c>
      <c r="J4550" t="s">
        <v>4073</v>
      </c>
      <c r="K4550" t="s">
        <v>24</v>
      </c>
    </row>
    <row r="4551" spans="1:11" x14ac:dyDescent="0.3">
      <c r="A4551" t="s">
        <v>6287</v>
      </c>
      <c r="B4551" s="1">
        <v>46167</v>
      </c>
      <c r="C4551" t="s">
        <v>26</v>
      </c>
      <c r="D4551" t="s">
        <v>27</v>
      </c>
      <c r="E4551" t="s">
        <v>59</v>
      </c>
      <c r="F4551" t="s">
        <v>48</v>
      </c>
      <c r="G4551">
        <v>1</v>
      </c>
      <c r="H4551">
        <v>1256</v>
      </c>
      <c r="I4551">
        <v>1256</v>
      </c>
      <c r="J4551" t="s">
        <v>285</v>
      </c>
      <c r="K4551" t="s">
        <v>17</v>
      </c>
    </row>
    <row r="4552" spans="1:11" x14ac:dyDescent="0.3">
      <c r="A4552" t="s">
        <v>6288</v>
      </c>
      <c r="B4552" s="1">
        <v>46160</v>
      </c>
      <c r="C4552" t="s">
        <v>69</v>
      </c>
      <c r="D4552" t="s">
        <v>70</v>
      </c>
      <c r="E4552" t="s">
        <v>153</v>
      </c>
      <c r="F4552" t="s">
        <v>37</v>
      </c>
      <c r="G4552">
        <v>1</v>
      </c>
      <c r="H4552">
        <v>1132</v>
      </c>
      <c r="I4552">
        <v>1132</v>
      </c>
      <c r="J4552" t="s">
        <v>204</v>
      </c>
      <c r="K4552" t="s">
        <v>29</v>
      </c>
    </row>
    <row r="4553" spans="1:11" x14ac:dyDescent="0.3">
      <c r="A4553" t="s">
        <v>6289</v>
      </c>
      <c r="B4553" s="1">
        <v>46131</v>
      </c>
      <c r="C4553" t="s">
        <v>69</v>
      </c>
      <c r="D4553" t="s">
        <v>1475</v>
      </c>
      <c r="E4553" t="s">
        <v>202</v>
      </c>
      <c r="F4553" t="s">
        <v>22</v>
      </c>
      <c r="G4553">
        <v>1</v>
      </c>
      <c r="H4553">
        <v>1458</v>
      </c>
      <c r="I4553">
        <v>1458</v>
      </c>
      <c r="J4553" t="s">
        <v>1166</v>
      </c>
      <c r="K4553" t="s">
        <v>24</v>
      </c>
    </row>
    <row r="4554" spans="1:11" x14ac:dyDescent="0.3">
      <c r="A4554" t="s">
        <v>3314</v>
      </c>
      <c r="B4554" s="1">
        <v>46074</v>
      </c>
      <c r="C4554" t="s">
        <v>19</v>
      </c>
      <c r="D4554" t="s">
        <v>51</v>
      </c>
      <c r="E4554" t="s">
        <v>92</v>
      </c>
      <c r="F4554" t="s">
        <v>53</v>
      </c>
      <c r="G4554">
        <v>2</v>
      </c>
      <c r="H4554">
        <v>2122</v>
      </c>
      <c r="I4554">
        <v>4244</v>
      </c>
      <c r="J4554" t="s">
        <v>2939</v>
      </c>
      <c r="K4554" t="s">
        <v>17</v>
      </c>
    </row>
    <row r="4555" spans="1:11" x14ac:dyDescent="0.3">
      <c r="A4555" t="s">
        <v>6290</v>
      </c>
      <c r="B4555" s="1">
        <v>46118</v>
      </c>
      <c r="C4555" t="s">
        <v>69</v>
      </c>
      <c r="D4555" t="s">
        <v>70</v>
      </c>
      <c r="E4555" t="s">
        <v>83</v>
      </c>
      <c r="F4555" t="s">
        <v>22</v>
      </c>
      <c r="G4555">
        <v>1</v>
      </c>
      <c r="H4555">
        <v>30893</v>
      </c>
      <c r="I4555">
        <v>30893</v>
      </c>
      <c r="J4555" t="s">
        <v>6126</v>
      </c>
      <c r="K4555" t="s">
        <v>17</v>
      </c>
    </row>
    <row r="4556" spans="1:11" x14ac:dyDescent="0.3">
      <c r="A4556" t="s">
        <v>5034</v>
      </c>
      <c r="B4556" s="1">
        <v>46054</v>
      </c>
      <c r="C4556" t="s">
        <v>19</v>
      </c>
      <c r="D4556" t="s">
        <v>20</v>
      </c>
      <c r="E4556" t="s">
        <v>36</v>
      </c>
      <c r="F4556" t="s">
        <v>37</v>
      </c>
      <c r="G4556">
        <v>4</v>
      </c>
      <c r="H4556">
        <v>2596</v>
      </c>
      <c r="I4556">
        <v>10384</v>
      </c>
      <c r="J4556" t="s">
        <v>2277</v>
      </c>
      <c r="K4556" t="s">
        <v>17</v>
      </c>
    </row>
    <row r="4557" spans="1:11" x14ac:dyDescent="0.3">
      <c r="A4557" t="s">
        <v>6291</v>
      </c>
      <c r="B4557" s="1">
        <v>46160</v>
      </c>
      <c r="C4557" t="s">
        <v>31</v>
      </c>
      <c r="D4557" t="s">
        <v>444</v>
      </c>
      <c r="E4557" t="s">
        <v>36</v>
      </c>
      <c r="F4557" t="s">
        <v>37</v>
      </c>
      <c r="G4557">
        <v>1</v>
      </c>
      <c r="H4557">
        <v>2387</v>
      </c>
      <c r="I4557">
        <v>2387</v>
      </c>
      <c r="J4557" t="s">
        <v>1699</v>
      </c>
      <c r="K4557" t="s">
        <v>17</v>
      </c>
    </row>
    <row r="4558" spans="1:11" x14ac:dyDescent="0.3">
      <c r="A4558" t="s">
        <v>6292</v>
      </c>
      <c r="B4558" s="1">
        <v>46173</v>
      </c>
      <c r="C4558" t="s">
        <v>69</v>
      </c>
      <c r="D4558" t="s">
        <v>212</v>
      </c>
      <c r="E4558" t="s">
        <v>56</v>
      </c>
      <c r="F4558" t="s">
        <v>48</v>
      </c>
      <c r="G4558">
        <v>1</v>
      </c>
      <c r="H4558">
        <v>26141</v>
      </c>
      <c r="I4558">
        <v>26141</v>
      </c>
      <c r="J4558" t="s">
        <v>6293</v>
      </c>
      <c r="K4558" t="s">
        <v>24</v>
      </c>
    </row>
    <row r="4559" spans="1:11" x14ac:dyDescent="0.3">
      <c r="A4559" t="s">
        <v>6294</v>
      </c>
      <c r="B4559" s="1">
        <v>46146</v>
      </c>
      <c r="C4559" t="s">
        <v>69</v>
      </c>
      <c r="D4559" t="s">
        <v>212</v>
      </c>
      <c r="E4559" t="s">
        <v>2935</v>
      </c>
      <c r="F4559" t="s">
        <v>22</v>
      </c>
      <c r="G4559">
        <v>1</v>
      </c>
      <c r="H4559">
        <v>1766</v>
      </c>
      <c r="I4559">
        <v>1766</v>
      </c>
      <c r="J4559" t="s">
        <v>6295</v>
      </c>
      <c r="K4559" t="s">
        <v>24</v>
      </c>
    </row>
    <row r="4560" spans="1:11" x14ac:dyDescent="0.3">
      <c r="A4560" t="s">
        <v>6296</v>
      </c>
      <c r="B4560" s="1">
        <v>46097</v>
      </c>
      <c r="C4560" t="s">
        <v>12</v>
      </c>
      <c r="D4560" t="s">
        <v>82</v>
      </c>
      <c r="E4560" t="s">
        <v>148</v>
      </c>
      <c r="F4560" t="s">
        <v>22</v>
      </c>
      <c r="G4560">
        <v>1</v>
      </c>
      <c r="H4560">
        <v>26700</v>
      </c>
      <c r="I4560">
        <v>26700</v>
      </c>
      <c r="J4560" t="s">
        <v>1329</v>
      </c>
      <c r="K4560" t="s">
        <v>17</v>
      </c>
    </row>
    <row r="4561" spans="1:11" x14ac:dyDescent="0.3">
      <c r="A4561" t="s">
        <v>6297</v>
      </c>
      <c r="B4561" s="1">
        <v>46161</v>
      </c>
      <c r="C4561" t="s">
        <v>69</v>
      </c>
      <c r="D4561" t="s">
        <v>125</v>
      </c>
      <c r="E4561" t="s">
        <v>66</v>
      </c>
      <c r="F4561" t="s">
        <v>22</v>
      </c>
      <c r="G4561">
        <v>1</v>
      </c>
      <c r="H4561">
        <v>4296</v>
      </c>
      <c r="I4561">
        <v>4296</v>
      </c>
      <c r="J4561" t="s">
        <v>4807</v>
      </c>
      <c r="K4561" t="s">
        <v>29</v>
      </c>
    </row>
    <row r="4562" spans="1:11" x14ac:dyDescent="0.3">
      <c r="A4562" t="s">
        <v>6298</v>
      </c>
      <c r="B4562" s="1">
        <v>46077</v>
      </c>
      <c r="C4562" t="s">
        <v>31</v>
      </c>
      <c r="D4562" t="s">
        <v>32</v>
      </c>
      <c r="E4562" t="s">
        <v>440</v>
      </c>
      <c r="F4562" t="s">
        <v>15</v>
      </c>
      <c r="H4562">
        <v>548</v>
      </c>
      <c r="I4562">
        <v>1096</v>
      </c>
      <c r="J4562" t="s">
        <v>1523</v>
      </c>
      <c r="K4562" t="s">
        <v>24</v>
      </c>
    </row>
    <row r="4563" spans="1:11" x14ac:dyDescent="0.3">
      <c r="A4563" t="s">
        <v>6299</v>
      </c>
      <c r="B4563" s="1">
        <v>46121</v>
      </c>
      <c r="C4563" t="s">
        <v>31</v>
      </c>
      <c r="D4563" t="s">
        <v>32</v>
      </c>
      <c r="E4563" t="s">
        <v>289</v>
      </c>
      <c r="F4563" t="s">
        <v>15</v>
      </c>
      <c r="G4563">
        <v>1</v>
      </c>
      <c r="H4563">
        <v>1004</v>
      </c>
      <c r="I4563">
        <v>1004</v>
      </c>
      <c r="J4563" t="s">
        <v>6300</v>
      </c>
      <c r="K4563" t="s">
        <v>17</v>
      </c>
    </row>
    <row r="4564" spans="1:11" x14ac:dyDescent="0.3">
      <c r="A4564" t="s">
        <v>6301</v>
      </c>
      <c r="B4564" s="1">
        <v>46069</v>
      </c>
      <c r="C4564" t="s">
        <v>26</v>
      </c>
      <c r="D4564" t="s">
        <v>46</v>
      </c>
      <c r="E4564" t="s">
        <v>98</v>
      </c>
      <c r="F4564" t="s">
        <v>22</v>
      </c>
      <c r="G4564">
        <v>1</v>
      </c>
      <c r="H4564">
        <v>3024</v>
      </c>
      <c r="I4564">
        <v>3024</v>
      </c>
      <c r="J4564" t="s">
        <v>3872</v>
      </c>
      <c r="K4564" t="s">
        <v>29</v>
      </c>
    </row>
    <row r="4565" spans="1:11" x14ac:dyDescent="0.3">
      <c r="A4565" t="s">
        <v>6302</v>
      </c>
      <c r="B4565" s="1">
        <v>46042</v>
      </c>
      <c r="C4565" t="s">
        <v>69</v>
      </c>
      <c r="D4565" t="s">
        <v>125</v>
      </c>
      <c r="E4565" t="s">
        <v>104</v>
      </c>
      <c r="F4565" t="s">
        <v>37</v>
      </c>
      <c r="G4565">
        <v>1</v>
      </c>
      <c r="H4565">
        <v>767</v>
      </c>
      <c r="I4565">
        <v>767</v>
      </c>
      <c r="J4565" t="s">
        <v>1424</v>
      </c>
      <c r="K4565" t="s">
        <v>24</v>
      </c>
    </row>
    <row r="4566" spans="1:11" x14ac:dyDescent="0.3">
      <c r="A4566" t="s">
        <v>6303</v>
      </c>
      <c r="B4566" s="1">
        <v>46166</v>
      </c>
      <c r="C4566" t="s">
        <v>31</v>
      </c>
      <c r="D4566" t="s">
        <v>32</v>
      </c>
      <c r="E4566" t="s">
        <v>156</v>
      </c>
      <c r="F4566" t="s">
        <v>22</v>
      </c>
      <c r="G4566">
        <v>1</v>
      </c>
      <c r="H4566">
        <v>8699</v>
      </c>
      <c r="I4566">
        <v>8699</v>
      </c>
      <c r="J4566" t="s">
        <v>1251</v>
      </c>
      <c r="K4566" t="s">
        <v>29</v>
      </c>
    </row>
    <row r="4567" spans="1:11" x14ac:dyDescent="0.3">
      <c r="A4567" t="s">
        <v>6304</v>
      </c>
      <c r="B4567" s="2">
        <v>46157</v>
      </c>
      <c r="C4567" t="s">
        <v>12</v>
      </c>
      <c r="D4567" t="s">
        <v>140</v>
      </c>
      <c r="E4567" t="s">
        <v>122</v>
      </c>
      <c r="F4567" t="s">
        <v>53</v>
      </c>
      <c r="G4567">
        <v>2</v>
      </c>
      <c r="H4567">
        <v>2691</v>
      </c>
      <c r="I4567">
        <v>5382</v>
      </c>
      <c r="J4567" t="s">
        <v>6305</v>
      </c>
      <c r="K4567" t="s">
        <v>24</v>
      </c>
    </row>
    <row r="4568" spans="1:11" x14ac:dyDescent="0.3">
      <c r="A4568" t="s">
        <v>6306</v>
      </c>
      <c r="B4568" s="1">
        <v>46155</v>
      </c>
      <c r="C4568" t="s">
        <v>31</v>
      </c>
      <c r="D4568" t="s">
        <v>32</v>
      </c>
      <c r="E4568" t="s">
        <v>202</v>
      </c>
      <c r="F4568" t="s">
        <v>22</v>
      </c>
      <c r="G4568">
        <v>1</v>
      </c>
      <c r="H4568">
        <v>1530</v>
      </c>
      <c r="I4568">
        <v>1530</v>
      </c>
      <c r="J4568" t="s">
        <v>4615</v>
      </c>
      <c r="K4568" t="s">
        <v>29</v>
      </c>
    </row>
    <row r="4569" spans="1:11" x14ac:dyDescent="0.3">
      <c r="A4569" t="s">
        <v>6307</v>
      </c>
      <c r="B4569" s="1">
        <v>46118</v>
      </c>
      <c r="C4569" t="s">
        <v>31</v>
      </c>
      <c r="D4569" t="s">
        <v>32</v>
      </c>
      <c r="E4569" t="s">
        <v>66</v>
      </c>
      <c r="F4569" t="s">
        <v>22</v>
      </c>
      <c r="G4569">
        <v>1</v>
      </c>
      <c r="H4569">
        <v>4531</v>
      </c>
      <c r="I4569">
        <v>4531</v>
      </c>
      <c r="J4569" t="s">
        <v>1530</v>
      </c>
      <c r="K4569" t="s">
        <v>29</v>
      </c>
    </row>
    <row r="4570" spans="1:11" x14ac:dyDescent="0.3">
      <c r="A4570" t="s">
        <v>6308</v>
      </c>
      <c r="B4570" s="1">
        <v>46072</v>
      </c>
      <c r="C4570" t="s">
        <v>12</v>
      </c>
      <c r="D4570" t="s">
        <v>13</v>
      </c>
      <c r="E4570" t="s">
        <v>180</v>
      </c>
      <c r="F4570" t="s">
        <v>37</v>
      </c>
      <c r="G4570">
        <v>1</v>
      </c>
      <c r="H4570">
        <v>3303</v>
      </c>
      <c r="I4570">
        <v>3303</v>
      </c>
      <c r="J4570" t="s">
        <v>4447</v>
      </c>
      <c r="K4570" t="s">
        <v>24</v>
      </c>
    </row>
    <row r="4571" spans="1:11" x14ac:dyDescent="0.3">
      <c r="A4571" t="s">
        <v>6309</v>
      </c>
      <c r="B4571" s="1">
        <v>46160</v>
      </c>
      <c r="C4571" t="s">
        <v>31</v>
      </c>
      <c r="D4571" t="s">
        <v>32</v>
      </c>
      <c r="E4571" t="s">
        <v>183</v>
      </c>
      <c r="F4571" t="s">
        <v>37</v>
      </c>
      <c r="G4571">
        <v>1</v>
      </c>
      <c r="H4571">
        <v>1401</v>
      </c>
      <c r="I4571">
        <v>1401</v>
      </c>
      <c r="J4571" t="s">
        <v>1255</v>
      </c>
      <c r="K4571" t="s">
        <v>17</v>
      </c>
    </row>
    <row r="4572" spans="1:11" x14ac:dyDescent="0.3">
      <c r="A4572" t="s">
        <v>6310</v>
      </c>
      <c r="B4572" s="1">
        <v>46091</v>
      </c>
      <c r="C4572" t="s">
        <v>26</v>
      </c>
      <c r="D4572" t="s">
        <v>46</v>
      </c>
      <c r="E4572" t="s">
        <v>56</v>
      </c>
      <c r="F4572" t="s">
        <v>48</v>
      </c>
      <c r="G4572">
        <v>3</v>
      </c>
      <c r="H4572">
        <v>25247</v>
      </c>
      <c r="I4572">
        <v>75741</v>
      </c>
      <c r="J4572" t="s">
        <v>1964</v>
      </c>
      <c r="K4572" t="s">
        <v>29</v>
      </c>
    </row>
    <row r="4573" spans="1:11" x14ac:dyDescent="0.3">
      <c r="A4573" t="s">
        <v>6311</v>
      </c>
      <c r="B4573" s="1">
        <v>46151</v>
      </c>
      <c r="C4573" t="s">
        <v>31</v>
      </c>
      <c r="D4573" t="s">
        <v>32</v>
      </c>
      <c r="E4573" t="s">
        <v>83</v>
      </c>
      <c r="F4573" t="s">
        <v>22</v>
      </c>
      <c r="G4573">
        <v>-1</v>
      </c>
      <c r="H4573">
        <v>30314</v>
      </c>
      <c r="I4573">
        <v>60628</v>
      </c>
      <c r="J4573" t="s">
        <v>6312</v>
      </c>
      <c r="K4573" t="s">
        <v>17</v>
      </c>
    </row>
    <row r="4574" spans="1:11" x14ac:dyDescent="0.3">
      <c r="A4574" t="s">
        <v>6313</v>
      </c>
      <c r="B4574" s="1">
        <v>46183</v>
      </c>
      <c r="C4574" t="s">
        <v>12</v>
      </c>
      <c r="D4574" t="s">
        <v>13</v>
      </c>
      <c r="E4574" t="s">
        <v>159</v>
      </c>
      <c r="F4574" t="s">
        <v>15</v>
      </c>
      <c r="G4574">
        <v>1</v>
      </c>
      <c r="H4574">
        <v>444</v>
      </c>
      <c r="I4574">
        <v>444</v>
      </c>
      <c r="J4574" t="s">
        <v>521</v>
      </c>
      <c r="K4574" t="s">
        <v>17</v>
      </c>
    </row>
    <row r="4575" spans="1:11" x14ac:dyDescent="0.3">
      <c r="A4575" t="s">
        <v>6314</v>
      </c>
      <c r="B4575" s="1">
        <v>46116</v>
      </c>
      <c r="C4575" t="s">
        <v>12</v>
      </c>
      <c r="D4575" t="s">
        <v>140</v>
      </c>
      <c r="E4575" t="s">
        <v>126</v>
      </c>
      <c r="F4575" t="s">
        <v>53</v>
      </c>
      <c r="G4575">
        <v>4</v>
      </c>
      <c r="H4575">
        <v>1234</v>
      </c>
      <c r="I4575">
        <v>4936</v>
      </c>
      <c r="J4575" t="s">
        <v>1961</v>
      </c>
      <c r="K4575" t="s">
        <v>17</v>
      </c>
    </row>
    <row r="4576" spans="1:11" x14ac:dyDescent="0.3">
      <c r="A4576" t="s">
        <v>6315</v>
      </c>
      <c r="B4576" s="1">
        <v>46072</v>
      </c>
      <c r="C4576" t="s">
        <v>26</v>
      </c>
      <c r="D4576" t="s">
        <v>62</v>
      </c>
      <c r="E4576" t="s">
        <v>47</v>
      </c>
      <c r="F4576" t="s">
        <v>48</v>
      </c>
      <c r="G4576">
        <v>1</v>
      </c>
      <c r="H4576">
        <v>888</v>
      </c>
      <c r="I4576">
        <v>888</v>
      </c>
      <c r="J4576" t="s">
        <v>4276</v>
      </c>
      <c r="K4576" t="s">
        <v>17</v>
      </c>
    </row>
    <row r="4577" spans="1:11" x14ac:dyDescent="0.3">
      <c r="A4577" t="s">
        <v>6316</v>
      </c>
      <c r="B4577" s="1">
        <v>46176</v>
      </c>
      <c r="C4577" t="s">
        <v>69</v>
      </c>
      <c r="D4577" t="s">
        <v>88</v>
      </c>
      <c r="E4577" t="s">
        <v>63</v>
      </c>
      <c r="F4577" t="s">
        <v>37</v>
      </c>
      <c r="G4577">
        <v>1</v>
      </c>
      <c r="H4577">
        <v>19663</v>
      </c>
      <c r="I4577">
        <v>19663</v>
      </c>
      <c r="J4577" t="s">
        <v>4775</v>
      </c>
      <c r="K4577" t="s">
        <v>17</v>
      </c>
    </row>
    <row r="4578" spans="1:11" x14ac:dyDescent="0.3">
      <c r="A4578" t="s">
        <v>6317</v>
      </c>
      <c r="B4578" s="1">
        <v>46089</v>
      </c>
      <c r="C4578" t="s">
        <v>12</v>
      </c>
      <c r="D4578" t="s">
        <v>78</v>
      </c>
      <c r="E4578" t="s">
        <v>89</v>
      </c>
      <c r="F4578" t="s">
        <v>22</v>
      </c>
      <c r="G4578">
        <v>1</v>
      </c>
      <c r="H4578">
        <v>1799</v>
      </c>
      <c r="I4578">
        <v>1799</v>
      </c>
      <c r="J4578" t="s">
        <v>556</v>
      </c>
      <c r="K4578" t="s">
        <v>17</v>
      </c>
    </row>
    <row r="4579" spans="1:11" x14ac:dyDescent="0.3">
      <c r="A4579" t="s">
        <v>6318</v>
      </c>
      <c r="B4579" s="1">
        <v>46197</v>
      </c>
      <c r="C4579" t="s">
        <v>31</v>
      </c>
      <c r="D4579" t="s">
        <v>35</v>
      </c>
      <c r="E4579" t="s">
        <v>156</v>
      </c>
      <c r="F4579" t="s">
        <v>22</v>
      </c>
      <c r="G4579">
        <v>2</v>
      </c>
      <c r="H4579">
        <v>8963</v>
      </c>
      <c r="I4579">
        <v>17926</v>
      </c>
      <c r="J4579" t="s">
        <v>6319</v>
      </c>
      <c r="K4579" t="s">
        <v>29</v>
      </c>
    </row>
    <row r="4580" spans="1:11" x14ac:dyDescent="0.3">
      <c r="A4580" t="s">
        <v>6320</v>
      </c>
      <c r="B4580" s="1">
        <v>46121</v>
      </c>
      <c r="C4580" t="s">
        <v>31</v>
      </c>
      <c r="D4580" t="s">
        <v>32</v>
      </c>
      <c r="E4580" t="s">
        <v>202</v>
      </c>
      <c r="F4580" t="s">
        <v>22</v>
      </c>
      <c r="G4580">
        <v>2</v>
      </c>
      <c r="H4580">
        <v>1572</v>
      </c>
      <c r="I4580">
        <v>3144</v>
      </c>
      <c r="J4580" t="s">
        <v>3377</v>
      </c>
      <c r="K4580" t="s">
        <v>17</v>
      </c>
    </row>
    <row r="4581" spans="1:11" x14ac:dyDescent="0.3">
      <c r="A4581" t="s">
        <v>6321</v>
      </c>
      <c r="B4581" s="1">
        <v>46163</v>
      </c>
      <c r="C4581" t="s">
        <v>19</v>
      </c>
      <c r="D4581" t="s">
        <v>199</v>
      </c>
      <c r="E4581" t="s">
        <v>66</v>
      </c>
      <c r="F4581" t="s">
        <v>22</v>
      </c>
      <c r="G4581">
        <v>1</v>
      </c>
      <c r="H4581">
        <v>4508</v>
      </c>
      <c r="I4581">
        <v>4508</v>
      </c>
      <c r="J4581" t="s">
        <v>1142</v>
      </c>
      <c r="K4581" t="s">
        <v>29</v>
      </c>
    </row>
    <row r="4582" spans="1:11" x14ac:dyDescent="0.3">
      <c r="A4582" t="s">
        <v>6322</v>
      </c>
      <c r="B4582" s="1">
        <v>46036</v>
      </c>
      <c r="C4582" t="s">
        <v>31</v>
      </c>
      <c r="D4582" t="s">
        <v>145</v>
      </c>
      <c r="E4582" t="s">
        <v>59</v>
      </c>
      <c r="F4582" t="s">
        <v>48</v>
      </c>
      <c r="G4582">
        <v>2</v>
      </c>
      <c r="H4582">
        <v>1172</v>
      </c>
      <c r="I4582">
        <v>2344</v>
      </c>
      <c r="J4582" t="s">
        <v>268</v>
      </c>
      <c r="K4582" t="s">
        <v>17</v>
      </c>
    </row>
    <row r="4583" spans="1:11" x14ac:dyDescent="0.3">
      <c r="A4583" t="s">
        <v>6323</v>
      </c>
      <c r="B4583" s="1">
        <v>46023</v>
      </c>
      <c r="C4583" t="s">
        <v>19</v>
      </c>
      <c r="D4583" t="s">
        <v>199</v>
      </c>
      <c r="E4583" t="s">
        <v>122</v>
      </c>
      <c r="F4583" t="s">
        <v>53</v>
      </c>
      <c r="G4583">
        <v>1</v>
      </c>
      <c r="H4583">
        <v>2844</v>
      </c>
      <c r="I4583">
        <v>2844</v>
      </c>
      <c r="J4583" t="s">
        <v>2240</v>
      </c>
      <c r="K4583" t="s">
        <v>17</v>
      </c>
    </row>
    <row r="4584" spans="1:11" x14ac:dyDescent="0.3">
      <c r="A4584" t="s">
        <v>6324</v>
      </c>
      <c r="B4584" s="1">
        <v>46132</v>
      </c>
      <c r="C4584" t="s">
        <v>69</v>
      </c>
      <c r="D4584" t="s">
        <v>212</v>
      </c>
      <c r="E4584" t="s">
        <v>289</v>
      </c>
      <c r="F4584" t="s">
        <v>15</v>
      </c>
      <c r="G4584">
        <v>3</v>
      </c>
      <c r="H4584">
        <v>1016</v>
      </c>
      <c r="I4584">
        <v>3048</v>
      </c>
      <c r="J4584" t="s">
        <v>1695</v>
      </c>
      <c r="K4584" t="s">
        <v>17</v>
      </c>
    </row>
    <row r="4585" spans="1:11" x14ac:dyDescent="0.3">
      <c r="A4585" t="s">
        <v>6325</v>
      </c>
      <c r="B4585" s="1">
        <v>46093</v>
      </c>
      <c r="C4585" t="s">
        <v>69</v>
      </c>
      <c r="D4585" t="s">
        <v>70</v>
      </c>
      <c r="E4585" t="s">
        <v>63</v>
      </c>
      <c r="F4585" t="s">
        <v>37</v>
      </c>
      <c r="G4585">
        <v>1</v>
      </c>
      <c r="H4585">
        <v>19291</v>
      </c>
      <c r="I4585">
        <v>19291</v>
      </c>
      <c r="J4585" t="s">
        <v>2605</v>
      </c>
      <c r="K4585" t="s">
        <v>24</v>
      </c>
    </row>
    <row r="4586" spans="1:11" x14ac:dyDescent="0.3">
      <c r="A4586" t="s">
        <v>6326</v>
      </c>
      <c r="B4586" s="1">
        <v>46155</v>
      </c>
      <c r="C4586" t="s">
        <v>12</v>
      </c>
      <c r="D4586" t="s">
        <v>82</v>
      </c>
      <c r="E4586" t="s">
        <v>180</v>
      </c>
      <c r="F4586" t="s">
        <v>37</v>
      </c>
      <c r="G4586">
        <v>1</v>
      </c>
      <c r="H4586">
        <v>3437</v>
      </c>
      <c r="I4586">
        <v>3437</v>
      </c>
      <c r="J4586" t="s">
        <v>2053</v>
      </c>
      <c r="K4586" t="s">
        <v>17</v>
      </c>
    </row>
    <row r="4587" spans="1:11" x14ac:dyDescent="0.3">
      <c r="A4587" t="s">
        <v>6327</v>
      </c>
      <c r="B4587" s="1">
        <v>46036</v>
      </c>
      <c r="C4587" t="s">
        <v>12</v>
      </c>
      <c r="D4587" t="s">
        <v>140</v>
      </c>
      <c r="E4587" t="s">
        <v>36</v>
      </c>
      <c r="F4587" t="s">
        <v>37</v>
      </c>
      <c r="G4587">
        <v>4</v>
      </c>
      <c r="H4587">
        <v>2452</v>
      </c>
      <c r="I4587">
        <v>9808</v>
      </c>
      <c r="J4587" t="s">
        <v>3393</v>
      </c>
      <c r="K4587" t="s">
        <v>17</v>
      </c>
    </row>
    <row r="4588" spans="1:11" x14ac:dyDescent="0.3">
      <c r="A4588" t="s">
        <v>6328</v>
      </c>
      <c r="B4588" s="1">
        <v>46172</v>
      </c>
      <c r="C4588" t="s">
        <v>31</v>
      </c>
      <c r="D4588" t="s">
        <v>129</v>
      </c>
      <c r="E4588" t="s">
        <v>215</v>
      </c>
      <c r="F4588" t="s">
        <v>48</v>
      </c>
      <c r="G4588">
        <v>1</v>
      </c>
      <c r="H4588">
        <v>9010</v>
      </c>
      <c r="I4588">
        <v>9010</v>
      </c>
      <c r="J4588" t="s">
        <v>1003</v>
      </c>
      <c r="K4588" t="s">
        <v>17</v>
      </c>
    </row>
    <row r="4589" spans="1:11" x14ac:dyDescent="0.3">
      <c r="A4589" t="s">
        <v>6329</v>
      </c>
      <c r="B4589" s="1">
        <v>46058</v>
      </c>
      <c r="C4589" t="s">
        <v>31</v>
      </c>
      <c r="D4589" t="s">
        <v>32</v>
      </c>
      <c r="E4589" t="s">
        <v>66</v>
      </c>
      <c r="F4589" t="s">
        <v>22</v>
      </c>
      <c r="G4589">
        <v>1</v>
      </c>
      <c r="H4589">
        <v>4558</v>
      </c>
      <c r="I4589">
        <v>4558</v>
      </c>
      <c r="J4589" t="s">
        <v>3057</v>
      </c>
      <c r="K4589" t="s">
        <v>24</v>
      </c>
    </row>
    <row r="4590" spans="1:11" x14ac:dyDescent="0.3">
      <c r="A4590" t="s">
        <v>6330</v>
      </c>
      <c r="B4590" s="1">
        <v>46151</v>
      </c>
      <c r="C4590" t="s">
        <v>12</v>
      </c>
      <c r="D4590" t="s">
        <v>82</v>
      </c>
      <c r="E4590" t="s">
        <v>126</v>
      </c>
      <c r="F4590" t="s">
        <v>53</v>
      </c>
      <c r="G4590">
        <v>1</v>
      </c>
      <c r="H4590">
        <v>1322</v>
      </c>
      <c r="I4590">
        <v>1322</v>
      </c>
      <c r="J4590" t="s">
        <v>6273</v>
      </c>
      <c r="K4590" t="s">
        <v>24</v>
      </c>
    </row>
    <row r="4591" spans="1:11" x14ac:dyDescent="0.3">
      <c r="A4591" t="s">
        <v>6331</v>
      </c>
      <c r="B4591" s="1">
        <v>46147</v>
      </c>
      <c r="C4591" t="s">
        <v>12</v>
      </c>
      <c r="D4591" t="s">
        <v>140</v>
      </c>
      <c r="E4591" t="s">
        <v>89</v>
      </c>
      <c r="F4591" t="s">
        <v>22</v>
      </c>
      <c r="G4591">
        <v>2</v>
      </c>
      <c r="H4591">
        <v>1828</v>
      </c>
      <c r="I4591">
        <v>3656</v>
      </c>
      <c r="J4591" t="s">
        <v>2552</v>
      </c>
      <c r="K4591" t="s">
        <v>24</v>
      </c>
    </row>
    <row r="4592" spans="1:11" x14ac:dyDescent="0.3">
      <c r="A4592" t="s">
        <v>6332</v>
      </c>
      <c r="B4592" s="1">
        <v>46168</v>
      </c>
      <c r="C4592" t="s">
        <v>69</v>
      </c>
      <c r="D4592" t="s">
        <v>212</v>
      </c>
      <c r="E4592" t="s">
        <v>183</v>
      </c>
      <c r="F4592" t="s">
        <v>37</v>
      </c>
      <c r="G4592">
        <v>2</v>
      </c>
      <c r="H4592">
        <v>1443</v>
      </c>
      <c r="I4592">
        <v>2886</v>
      </c>
      <c r="J4592" t="s">
        <v>6333</v>
      </c>
      <c r="K4592" t="s">
        <v>24</v>
      </c>
    </row>
    <row r="4593" spans="1:11" x14ac:dyDescent="0.3">
      <c r="A4593" t="s">
        <v>6334</v>
      </c>
      <c r="B4593" s="1">
        <v>46119</v>
      </c>
      <c r="C4593" t="s">
        <v>26</v>
      </c>
      <c r="D4593" t="s">
        <v>62</v>
      </c>
      <c r="E4593" t="s">
        <v>36</v>
      </c>
      <c r="F4593" t="s">
        <v>37</v>
      </c>
      <c r="G4593">
        <v>2</v>
      </c>
      <c r="H4593">
        <v>2535</v>
      </c>
      <c r="I4593">
        <v>5070</v>
      </c>
      <c r="J4593" t="s">
        <v>4496</v>
      </c>
      <c r="K4593" t="s">
        <v>17</v>
      </c>
    </row>
    <row r="4594" spans="1:11" x14ac:dyDescent="0.3">
      <c r="A4594" t="s">
        <v>6335</v>
      </c>
      <c r="B4594" s="1">
        <v>46202</v>
      </c>
      <c r="C4594" t="s">
        <v>69</v>
      </c>
      <c r="D4594" t="s">
        <v>70</v>
      </c>
      <c r="E4594" t="s">
        <v>89</v>
      </c>
      <c r="F4594" t="s">
        <v>22</v>
      </c>
      <c r="G4594">
        <v>1</v>
      </c>
      <c r="H4594">
        <v>1734</v>
      </c>
      <c r="I4594">
        <v>1734</v>
      </c>
      <c r="J4594" t="s">
        <v>6336</v>
      </c>
      <c r="K4594" t="s">
        <v>17</v>
      </c>
    </row>
    <row r="4595" spans="1:11" x14ac:dyDescent="0.3">
      <c r="A4595" t="s">
        <v>6337</v>
      </c>
      <c r="B4595" s="1">
        <v>46113</v>
      </c>
      <c r="C4595" t="s">
        <v>31</v>
      </c>
      <c r="D4595" t="s">
        <v>35</v>
      </c>
      <c r="E4595" t="s">
        <v>83</v>
      </c>
      <c r="F4595" t="s">
        <v>22</v>
      </c>
      <c r="G4595">
        <v>1</v>
      </c>
      <c r="H4595">
        <v>28819</v>
      </c>
      <c r="I4595">
        <v>28819</v>
      </c>
      <c r="J4595" t="s">
        <v>1337</v>
      </c>
      <c r="K4595" t="s">
        <v>29</v>
      </c>
    </row>
    <row r="4596" spans="1:11" x14ac:dyDescent="0.3">
      <c r="A4596" t="s">
        <v>6338</v>
      </c>
      <c r="B4596" s="1">
        <v>46168</v>
      </c>
      <c r="C4596" t="s">
        <v>69</v>
      </c>
      <c r="D4596" t="s">
        <v>212</v>
      </c>
      <c r="E4596" t="s">
        <v>148</v>
      </c>
      <c r="F4596" t="s">
        <v>22</v>
      </c>
      <c r="G4596">
        <v>1</v>
      </c>
      <c r="H4596">
        <v>25979</v>
      </c>
      <c r="I4596">
        <v>25979</v>
      </c>
      <c r="J4596" t="s">
        <v>1614</v>
      </c>
      <c r="K4596" t="s">
        <v>24</v>
      </c>
    </row>
    <row r="4597" spans="1:11" x14ac:dyDescent="0.3">
      <c r="A4597" t="s">
        <v>6339</v>
      </c>
      <c r="B4597" s="1">
        <v>46024</v>
      </c>
      <c r="C4597" t="s">
        <v>31</v>
      </c>
      <c r="D4597" t="s">
        <v>145</v>
      </c>
      <c r="E4597" t="s">
        <v>126</v>
      </c>
      <c r="F4597" t="s">
        <v>53</v>
      </c>
      <c r="G4597">
        <v>3</v>
      </c>
      <c r="H4597">
        <v>1254</v>
      </c>
      <c r="I4597">
        <v>3762</v>
      </c>
      <c r="J4597" t="s">
        <v>664</v>
      </c>
      <c r="K4597" t="s">
        <v>17</v>
      </c>
    </row>
    <row r="4598" spans="1:11" x14ac:dyDescent="0.3">
      <c r="A4598" t="s">
        <v>6340</v>
      </c>
      <c r="B4598" s="1">
        <v>46048</v>
      </c>
      <c r="C4598" t="s">
        <v>19</v>
      </c>
      <c r="D4598" t="s">
        <v>20</v>
      </c>
      <c r="E4598" t="s">
        <v>83</v>
      </c>
      <c r="F4598" t="s">
        <v>22</v>
      </c>
      <c r="G4598">
        <v>4</v>
      </c>
      <c r="H4598">
        <v>29805</v>
      </c>
      <c r="I4598">
        <v>119220</v>
      </c>
      <c r="J4598" t="s">
        <v>3615</v>
      </c>
      <c r="K4598" t="s">
        <v>17</v>
      </c>
    </row>
    <row r="4599" spans="1:11" x14ac:dyDescent="0.3">
      <c r="A4599" t="s">
        <v>6341</v>
      </c>
      <c r="B4599" s="1">
        <v>46082</v>
      </c>
      <c r="C4599" t="s">
        <v>12</v>
      </c>
      <c r="D4599" t="s">
        <v>140</v>
      </c>
      <c r="E4599" t="s">
        <v>249</v>
      </c>
      <c r="F4599" t="s">
        <v>53</v>
      </c>
      <c r="G4599">
        <v>1</v>
      </c>
      <c r="H4599">
        <v>1128</v>
      </c>
      <c r="I4599">
        <v>1128</v>
      </c>
      <c r="J4599" t="s">
        <v>1588</v>
      </c>
      <c r="K4599" t="s">
        <v>24</v>
      </c>
    </row>
    <row r="4600" spans="1:11" x14ac:dyDescent="0.3">
      <c r="A4600" t="s">
        <v>6342</v>
      </c>
      <c r="B4600" s="1">
        <v>46145</v>
      </c>
      <c r="C4600" t="s">
        <v>31</v>
      </c>
      <c r="D4600" t="s">
        <v>145</v>
      </c>
      <c r="E4600" t="s">
        <v>59</v>
      </c>
      <c r="F4600" t="s">
        <v>48</v>
      </c>
      <c r="G4600">
        <v>2</v>
      </c>
      <c r="H4600">
        <v>1157</v>
      </c>
      <c r="I4600">
        <v>2314</v>
      </c>
      <c r="J4600" t="s">
        <v>2091</v>
      </c>
      <c r="K4600" t="s">
        <v>29</v>
      </c>
    </row>
    <row r="4601" spans="1:11" x14ac:dyDescent="0.3">
      <c r="A4601" t="s">
        <v>6343</v>
      </c>
      <c r="B4601" s="1">
        <v>46098</v>
      </c>
      <c r="C4601" t="s">
        <v>69</v>
      </c>
      <c r="D4601" t="s">
        <v>125</v>
      </c>
      <c r="E4601" t="s">
        <v>119</v>
      </c>
      <c r="F4601" t="s">
        <v>15</v>
      </c>
      <c r="G4601">
        <v>1</v>
      </c>
      <c r="H4601">
        <v>894</v>
      </c>
      <c r="I4601">
        <v>894</v>
      </c>
      <c r="J4601" t="s">
        <v>1245</v>
      </c>
      <c r="K4601" t="s">
        <v>17</v>
      </c>
    </row>
    <row r="4602" spans="1:11" x14ac:dyDescent="0.3">
      <c r="A4602" t="s">
        <v>6344</v>
      </c>
      <c r="B4602" s="1">
        <v>46071</v>
      </c>
      <c r="C4602" t="s">
        <v>31</v>
      </c>
      <c r="D4602" t="s">
        <v>129</v>
      </c>
      <c r="E4602" t="s">
        <v>104</v>
      </c>
      <c r="F4602" t="s">
        <v>37</v>
      </c>
      <c r="G4602">
        <v>4</v>
      </c>
      <c r="H4602">
        <v>819</v>
      </c>
      <c r="I4602">
        <v>3276</v>
      </c>
      <c r="J4602" t="s">
        <v>2993</v>
      </c>
      <c r="K4602" t="s">
        <v>24</v>
      </c>
    </row>
    <row r="4603" spans="1:11" x14ac:dyDescent="0.3">
      <c r="A4603" t="s">
        <v>6345</v>
      </c>
      <c r="B4603" s="1">
        <v>46131</v>
      </c>
      <c r="C4603" t="s">
        <v>31</v>
      </c>
      <c r="D4603" t="s">
        <v>35</v>
      </c>
      <c r="E4603" t="s">
        <v>59</v>
      </c>
      <c r="F4603" t="s">
        <v>48</v>
      </c>
      <c r="G4603">
        <v>1</v>
      </c>
      <c r="H4603">
        <v>1240</v>
      </c>
      <c r="I4603">
        <v>1240</v>
      </c>
      <c r="J4603" t="s">
        <v>907</v>
      </c>
      <c r="K4603" t="s">
        <v>17</v>
      </c>
    </row>
    <row r="4604" spans="1:11" x14ac:dyDescent="0.3">
      <c r="A4604" t="s">
        <v>6346</v>
      </c>
      <c r="B4604" s="1">
        <v>46097</v>
      </c>
      <c r="C4604" t="s">
        <v>69</v>
      </c>
      <c r="D4604" t="s">
        <v>88</v>
      </c>
      <c r="E4604" t="s">
        <v>98</v>
      </c>
      <c r="F4604" t="s">
        <v>22</v>
      </c>
      <c r="G4604">
        <v>4</v>
      </c>
      <c r="H4604">
        <v>3003</v>
      </c>
      <c r="I4604">
        <v>12012</v>
      </c>
      <c r="J4604" t="s">
        <v>5972</v>
      </c>
      <c r="K4604" t="s">
        <v>17</v>
      </c>
    </row>
    <row r="4605" spans="1:11" x14ac:dyDescent="0.3">
      <c r="A4605" t="s">
        <v>6347</v>
      </c>
      <c r="B4605" s="1">
        <v>46172</v>
      </c>
      <c r="C4605" t="s">
        <v>31</v>
      </c>
      <c r="D4605" t="s">
        <v>145</v>
      </c>
      <c r="E4605" t="s">
        <v>36</v>
      </c>
      <c r="F4605" t="s">
        <v>37</v>
      </c>
      <c r="G4605">
        <v>1</v>
      </c>
      <c r="H4605">
        <v>2558</v>
      </c>
      <c r="I4605" s="3">
        <v>2558</v>
      </c>
      <c r="J4605" t="s">
        <v>6203</v>
      </c>
      <c r="K4605" t="s">
        <v>17</v>
      </c>
    </row>
    <row r="4606" spans="1:11" x14ac:dyDescent="0.3">
      <c r="A4606" t="s">
        <v>6348</v>
      </c>
      <c r="B4606" s="1">
        <v>46070</v>
      </c>
      <c r="C4606" t="s">
        <v>69</v>
      </c>
      <c r="D4606" t="s">
        <v>88</v>
      </c>
      <c r="E4606" t="s">
        <v>66</v>
      </c>
      <c r="F4606" t="s">
        <v>22</v>
      </c>
      <c r="G4606">
        <v>1</v>
      </c>
      <c r="H4606">
        <v>4691</v>
      </c>
      <c r="I4606">
        <v>4691</v>
      </c>
      <c r="J4606" t="s">
        <v>2181</v>
      </c>
      <c r="K4606" t="s">
        <v>17</v>
      </c>
    </row>
    <row r="4607" spans="1:11" x14ac:dyDescent="0.3">
      <c r="A4607" t="s">
        <v>6349</v>
      </c>
      <c r="B4607" s="1">
        <v>46120</v>
      </c>
      <c r="C4607" t="s">
        <v>69</v>
      </c>
      <c r="D4607" t="s">
        <v>74</v>
      </c>
      <c r="E4607" t="s">
        <v>79</v>
      </c>
      <c r="F4607" t="s">
        <v>15</v>
      </c>
      <c r="G4607">
        <v>1</v>
      </c>
      <c r="H4607">
        <v>1906</v>
      </c>
      <c r="I4607">
        <v>1906</v>
      </c>
      <c r="J4607" t="s">
        <v>2820</v>
      </c>
      <c r="K4607" t="s">
        <v>17</v>
      </c>
    </row>
    <row r="4608" spans="1:11" x14ac:dyDescent="0.3">
      <c r="A4608" t="s">
        <v>6350</v>
      </c>
      <c r="B4608" s="1">
        <v>46125</v>
      </c>
      <c r="C4608" t="s">
        <v>12</v>
      </c>
      <c r="D4608" t="s">
        <v>82</v>
      </c>
      <c r="E4608" t="s">
        <v>156</v>
      </c>
      <c r="F4608" t="s">
        <v>22</v>
      </c>
      <c r="G4608">
        <v>1</v>
      </c>
      <c r="H4608">
        <v>9248</v>
      </c>
      <c r="I4608">
        <v>9248</v>
      </c>
      <c r="J4608" t="s">
        <v>285</v>
      </c>
      <c r="K4608" t="s">
        <v>24</v>
      </c>
    </row>
    <row r="4609" spans="1:11" x14ac:dyDescent="0.3">
      <c r="A4609" t="s">
        <v>6351</v>
      </c>
      <c r="B4609" s="1">
        <v>46168</v>
      </c>
      <c r="C4609" t="s">
        <v>69</v>
      </c>
      <c r="D4609" t="s">
        <v>88</v>
      </c>
      <c r="E4609" t="s">
        <v>148</v>
      </c>
      <c r="F4609" t="s">
        <v>22</v>
      </c>
      <c r="G4609">
        <v>1</v>
      </c>
      <c r="H4609">
        <v>26236</v>
      </c>
      <c r="I4609">
        <v>26236</v>
      </c>
      <c r="J4609" t="s">
        <v>564</v>
      </c>
      <c r="K4609" t="s">
        <v>24</v>
      </c>
    </row>
    <row r="4610" spans="1:11" x14ac:dyDescent="0.3">
      <c r="A4610" t="s">
        <v>6352</v>
      </c>
      <c r="B4610" s="1">
        <v>46132</v>
      </c>
      <c r="C4610" t="s">
        <v>12</v>
      </c>
      <c r="D4610" t="s">
        <v>82</v>
      </c>
      <c r="E4610" t="s">
        <v>71</v>
      </c>
      <c r="F4610" t="s">
        <v>48</v>
      </c>
      <c r="G4610">
        <v>4</v>
      </c>
      <c r="H4610">
        <v>1549</v>
      </c>
      <c r="I4610">
        <v>6196</v>
      </c>
      <c r="J4610" t="s">
        <v>769</v>
      </c>
      <c r="K4610" t="s">
        <v>24</v>
      </c>
    </row>
    <row r="4611" spans="1:11" x14ac:dyDescent="0.3">
      <c r="A4611" t="s">
        <v>6353</v>
      </c>
      <c r="B4611" s="1">
        <v>46055</v>
      </c>
      <c r="C4611" t="s">
        <v>12</v>
      </c>
      <c r="D4611" t="s">
        <v>82</v>
      </c>
      <c r="E4611" t="s">
        <v>156</v>
      </c>
      <c r="F4611" t="s">
        <v>22</v>
      </c>
      <c r="G4611">
        <v>1</v>
      </c>
      <c r="H4611">
        <v>8628</v>
      </c>
      <c r="I4611">
        <v>8628</v>
      </c>
      <c r="J4611" t="s">
        <v>6354</v>
      </c>
      <c r="K4611" t="s">
        <v>17</v>
      </c>
    </row>
    <row r="4612" spans="1:11" x14ac:dyDescent="0.3">
      <c r="A4612" t="s">
        <v>6355</v>
      </c>
      <c r="B4612" s="1">
        <v>46146</v>
      </c>
      <c r="C4612" t="s">
        <v>69</v>
      </c>
      <c r="D4612" t="s">
        <v>125</v>
      </c>
      <c r="E4612" t="s">
        <v>63</v>
      </c>
      <c r="F4612" t="s">
        <v>37</v>
      </c>
      <c r="G4612">
        <v>1</v>
      </c>
      <c r="H4612">
        <v>18695</v>
      </c>
      <c r="I4612">
        <v>18695</v>
      </c>
      <c r="J4612" t="s">
        <v>2188</v>
      </c>
      <c r="K4612" t="s">
        <v>24</v>
      </c>
    </row>
    <row r="4613" spans="1:11" x14ac:dyDescent="0.3">
      <c r="A4613" t="s">
        <v>6356</v>
      </c>
      <c r="B4613" s="1">
        <v>46126</v>
      </c>
      <c r="C4613" t="s">
        <v>12</v>
      </c>
      <c r="D4613" t="s">
        <v>13</v>
      </c>
      <c r="E4613" t="s">
        <v>119</v>
      </c>
      <c r="F4613" t="s">
        <v>15</v>
      </c>
      <c r="G4613">
        <v>1</v>
      </c>
      <c r="H4613">
        <v>922</v>
      </c>
      <c r="I4613">
        <v>922</v>
      </c>
      <c r="J4613" t="s">
        <v>253</v>
      </c>
      <c r="K4613" t="s">
        <v>17</v>
      </c>
    </row>
    <row r="4614" spans="1:11" x14ac:dyDescent="0.3">
      <c r="A4614" t="s">
        <v>6357</v>
      </c>
      <c r="B4614" s="2">
        <v>46167</v>
      </c>
      <c r="C4614" t="s">
        <v>69</v>
      </c>
      <c r="D4614" t="s">
        <v>212</v>
      </c>
      <c r="E4614" t="s">
        <v>119</v>
      </c>
      <c r="F4614" t="s">
        <v>15</v>
      </c>
      <c r="G4614">
        <v>1</v>
      </c>
      <c r="H4614">
        <v>926</v>
      </c>
      <c r="I4614">
        <v>926</v>
      </c>
      <c r="J4614" t="s">
        <v>2242</v>
      </c>
      <c r="K4614" t="s">
        <v>17</v>
      </c>
    </row>
    <row r="4615" spans="1:11" x14ac:dyDescent="0.3">
      <c r="A4615" t="s">
        <v>6358</v>
      </c>
      <c r="B4615" s="1">
        <v>46119</v>
      </c>
      <c r="C4615" t="s">
        <v>31</v>
      </c>
      <c r="D4615" t="s">
        <v>145</v>
      </c>
      <c r="E4615" t="s">
        <v>395</v>
      </c>
      <c r="F4615" t="s">
        <v>48</v>
      </c>
      <c r="G4615">
        <v>1</v>
      </c>
      <c r="H4615">
        <v>4781</v>
      </c>
      <c r="I4615">
        <v>4781</v>
      </c>
      <c r="J4615" t="s">
        <v>1279</v>
      </c>
      <c r="K4615" t="s">
        <v>17</v>
      </c>
    </row>
    <row r="4616" spans="1:11" x14ac:dyDescent="0.3">
      <c r="A4616" t="s">
        <v>6359</v>
      </c>
      <c r="B4616" s="1">
        <v>46180</v>
      </c>
      <c r="C4616" t="s">
        <v>69</v>
      </c>
      <c r="D4616" t="s">
        <v>88</v>
      </c>
      <c r="E4616" t="s">
        <v>107</v>
      </c>
      <c r="F4616" t="s">
        <v>37</v>
      </c>
      <c r="G4616">
        <v>1</v>
      </c>
      <c r="H4616">
        <v>2774</v>
      </c>
      <c r="I4616">
        <v>2774</v>
      </c>
      <c r="J4616" t="s">
        <v>2113</v>
      </c>
      <c r="K4616" t="s">
        <v>24</v>
      </c>
    </row>
    <row r="4617" spans="1:11" x14ac:dyDescent="0.3">
      <c r="A4617" t="s">
        <v>6360</v>
      </c>
      <c r="B4617" s="1">
        <v>46190</v>
      </c>
      <c r="C4617" t="s">
        <v>69</v>
      </c>
      <c r="D4617" t="s">
        <v>125</v>
      </c>
      <c r="E4617" t="s">
        <v>153</v>
      </c>
      <c r="F4617" t="s">
        <v>37</v>
      </c>
      <c r="G4617">
        <v>1</v>
      </c>
      <c r="H4617">
        <v>1104</v>
      </c>
      <c r="I4617">
        <v>1104</v>
      </c>
      <c r="J4617" t="s">
        <v>3832</v>
      </c>
      <c r="K4617" t="s">
        <v>24</v>
      </c>
    </row>
    <row r="4618" spans="1:11" x14ac:dyDescent="0.3">
      <c r="A4618" t="s">
        <v>6361</v>
      </c>
      <c r="B4618" s="1">
        <v>46133</v>
      </c>
      <c r="C4618" t="s">
        <v>19</v>
      </c>
      <c r="D4618" t="s">
        <v>167</v>
      </c>
      <c r="E4618" t="s">
        <v>52</v>
      </c>
      <c r="F4618" t="s">
        <v>53</v>
      </c>
      <c r="G4618">
        <v>1</v>
      </c>
      <c r="H4618">
        <v>3652</v>
      </c>
      <c r="I4618">
        <v>3652</v>
      </c>
      <c r="J4618" t="s">
        <v>2629</v>
      </c>
      <c r="K4618" t="s">
        <v>24</v>
      </c>
    </row>
    <row r="4619" spans="1:11" x14ac:dyDescent="0.3">
      <c r="A4619" t="s">
        <v>6362</v>
      </c>
      <c r="B4619" s="1">
        <v>46178</v>
      </c>
      <c r="C4619" t="s">
        <v>31</v>
      </c>
      <c r="D4619" t="s">
        <v>35</v>
      </c>
      <c r="E4619" t="s">
        <v>21</v>
      </c>
      <c r="F4619" t="s">
        <v>22</v>
      </c>
      <c r="G4619">
        <v>1</v>
      </c>
      <c r="H4619">
        <v>29784</v>
      </c>
      <c r="I4619">
        <v>29784</v>
      </c>
      <c r="J4619" t="s">
        <v>4043</v>
      </c>
      <c r="K4619" t="s">
        <v>17</v>
      </c>
    </row>
    <row r="4620" spans="1:11" x14ac:dyDescent="0.3">
      <c r="A4620" t="s">
        <v>6363</v>
      </c>
      <c r="B4620" s="1">
        <v>46146</v>
      </c>
      <c r="C4620" t="s">
        <v>19</v>
      </c>
      <c r="D4620" t="s">
        <v>20</v>
      </c>
      <c r="E4620" t="s">
        <v>148</v>
      </c>
      <c r="F4620" t="s">
        <v>22</v>
      </c>
      <c r="G4620">
        <v>1</v>
      </c>
      <c r="H4620">
        <v>25702</v>
      </c>
      <c r="I4620">
        <v>25702</v>
      </c>
      <c r="J4620" t="s">
        <v>57</v>
      </c>
      <c r="K4620" t="s">
        <v>17</v>
      </c>
    </row>
    <row r="4621" spans="1:11" x14ac:dyDescent="0.3">
      <c r="A4621" t="s">
        <v>6364</v>
      </c>
      <c r="B4621" s="1">
        <v>46159</v>
      </c>
      <c r="C4621" t="s">
        <v>31</v>
      </c>
      <c r="D4621" t="s">
        <v>32</v>
      </c>
      <c r="E4621" t="s">
        <v>36</v>
      </c>
      <c r="F4621" t="s">
        <v>37</v>
      </c>
      <c r="G4621">
        <v>1</v>
      </c>
      <c r="H4621">
        <v>2413</v>
      </c>
      <c r="I4621">
        <v>2413</v>
      </c>
      <c r="J4621" t="s">
        <v>4766</v>
      </c>
      <c r="K4621" t="s">
        <v>29</v>
      </c>
    </row>
    <row r="4622" spans="1:11" x14ac:dyDescent="0.3">
      <c r="A4622" t="s">
        <v>6365</v>
      </c>
      <c r="B4622" s="1">
        <v>46163</v>
      </c>
      <c r="C4622" t="s">
        <v>69</v>
      </c>
      <c r="D4622" t="s">
        <v>212</v>
      </c>
      <c r="E4622" t="s">
        <v>98</v>
      </c>
      <c r="F4622" t="s">
        <v>22</v>
      </c>
      <c r="G4622">
        <v>3</v>
      </c>
      <c r="H4622">
        <v>2956</v>
      </c>
      <c r="I4622">
        <v>8868</v>
      </c>
      <c r="J4622" t="s">
        <v>2410</v>
      </c>
      <c r="K4622" t="s">
        <v>17</v>
      </c>
    </row>
    <row r="4623" spans="1:11" x14ac:dyDescent="0.3">
      <c r="A4623" t="s">
        <v>6366</v>
      </c>
      <c r="B4623" s="1">
        <v>46067</v>
      </c>
      <c r="C4623" t="s">
        <v>12</v>
      </c>
      <c r="D4623" t="s">
        <v>82</v>
      </c>
      <c r="E4623" t="s">
        <v>63</v>
      </c>
      <c r="F4623" t="s">
        <v>37</v>
      </c>
      <c r="G4623">
        <v>2</v>
      </c>
      <c r="H4623">
        <v>19580</v>
      </c>
      <c r="I4623">
        <v>39160</v>
      </c>
      <c r="J4623" t="s">
        <v>1251</v>
      </c>
      <c r="K4623" t="s">
        <v>17</v>
      </c>
    </row>
    <row r="4624" spans="1:11" x14ac:dyDescent="0.3">
      <c r="A4624" t="s">
        <v>6367</v>
      </c>
      <c r="B4624" s="1">
        <v>46065</v>
      </c>
      <c r="C4624" t="s">
        <v>26</v>
      </c>
      <c r="D4624" t="s">
        <v>114</v>
      </c>
      <c r="E4624" t="s">
        <v>107</v>
      </c>
      <c r="F4624" t="s">
        <v>37</v>
      </c>
      <c r="G4624">
        <v>3</v>
      </c>
      <c r="H4624">
        <v>2921</v>
      </c>
      <c r="I4624">
        <v>8763</v>
      </c>
      <c r="J4624" t="s">
        <v>743</v>
      </c>
      <c r="K4624" t="s">
        <v>29</v>
      </c>
    </row>
    <row r="4625" spans="1:11" x14ac:dyDescent="0.3">
      <c r="A4625" t="s">
        <v>4174</v>
      </c>
      <c r="B4625" s="1">
        <v>46146</v>
      </c>
      <c r="C4625" t="s">
        <v>12</v>
      </c>
      <c r="D4625" t="s">
        <v>13</v>
      </c>
      <c r="E4625" t="s">
        <v>95</v>
      </c>
      <c r="F4625" t="s">
        <v>48</v>
      </c>
      <c r="G4625">
        <v>1</v>
      </c>
      <c r="H4625">
        <v>497</v>
      </c>
      <c r="I4625">
        <v>497</v>
      </c>
      <c r="J4625" t="s">
        <v>3977</v>
      </c>
      <c r="K4625" t="s">
        <v>29</v>
      </c>
    </row>
    <row r="4626" spans="1:11" x14ac:dyDescent="0.3">
      <c r="A4626" t="s">
        <v>6368</v>
      </c>
      <c r="B4626" s="1">
        <v>46079</v>
      </c>
      <c r="C4626" t="s">
        <v>31</v>
      </c>
      <c r="D4626" t="s">
        <v>129</v>
      </c>
      <c r="E4626" t="s">
        <v>66</v>
      </c>
      <c r="F4626" t="s">
        <v>22</v>
      </c>
      <c r="G4626">
        <v>2</v>
      </c>
      <c r="H4626">
        <v>4590</v>
      </c>
      <c r="I4626">
        <v>9180</v>
      </c>
      <c r="J4626" t="s">
        <v>4239</v>
      </c>
      <c r="K4626" t="s">
        <v>17</v>
      </c>
    </row>
    <row r="4627" spans="1:11" x14ac:dyDescent="0.3">
      <c r="A4627" t="s">
        <v>6369</v>
      </c>
      <c r="B4627" s="1">
        <v>46088</v>
      </c>
      <c r="C4627" t="s">
        <v>12</v>
      </c>
      <c r="D4627" t="s">
        <v>132</v>
      </c>
      <c r="E4627" t="s">
        <v>21</v>
      </c>
      <c r="F4627" t="s">
        <v>22</v>
      </c>
      <c r="G4627">
        <v>1</v>
      </c>
      <c r="H4627">
        <v>27868</v>
      </c>
      <c r="I4627">
        <v>27868</v>
      </c>
      <c r="J4627" t="s">
        <v>6126</v>
      </c>
      <c r="K4627" t="s">
        <v>17</v>
      </c>
    </row>
    <row r="4628" spans="1:11" x14ac:dyDescent="0.3">
      <c r="A4628" t="s">
        <v>6370</v>
      </c>
      <c r="B4628" s="1">
        <v>46196</v>
      </c>
      <c r="C4628" t="s">
        <v>31</v>
      </c>
      <c r="D4628" t="s">
        <v>129</v>
      </c>
      <c r="E4628" t="s">
        <v>52</v>
      </c>
      <c r="F4628" t="s">
        <v>53</v>
      </c>
      <c r="G4628">
        <v>1</v>
      </c>
      <c r="H4628">
        <v>3621</v>
      </c>
      <c r="I4628">
        <v>3621</v>
      </c>
      <c r="J4628" t="s">
        <v>3202</v>
      </c>
      <c r="K4628" t="s">
        <v>24</v>
      </c>
    </row>
    <row r="4629" spans="1:11" x14ac:dyDescent="0.3">
      <c r="A4629" t="s">
        <v>6371</v>
      </c>
      <c r="B4629" s="1">
        <v>46184</v>
      </c>
      <c r="C4629" t="s">
        <v>12</v>
      </c>
      <c r="D4629" t="s">
        <v>13</v>
      </c>
      <c r="E4629" t="s">
        <v>95</v>
      </c>
      <c r="F4629" t="s">
        <v>48</v>
      </c>
      <c r="G4629">
        <v>2</v>
      </c>
      <c r="H4629">
        <v>510</v>
      </c>
      <c r="I4629">
        <v>1020</v>
      </c>
      <c r="J4629" t="s">
        <v>1380</v>
      </c>
      <c r="K4629" t="s">
        <v>17</v>
      </c>
    </row>
    <row r="4630" spans="1:11" x14ac:dyDescent="0.3">
      <c r="A4630" t="s">
        <v>6372</v>
      </c>
      <c r="B4630" s="1">
        <v>46198</v>
      </c>
      <c r="C4630" t="s">
        <v>69</v>
      </c>
      <c r="D4630" t="s">
        <v>125</v>
      </c>
      <c r="E4630" t="s">
        <v>107</v>
      </c>
      <c r="F4630" t="s">
        <v>37</v>
      </c>
      <c r="G4630">
        <v>1</v>
      </c>
      <c r="H4630">
        <v>2995</v>
      </c>
      <c r="I4630">
        <v>2995</v>
      </c>
      <c r="J4630" t="s">
        <v>2959</v>
      </c>
      <c r="K4630" t="s">
        <v>17</v>
      </c>
    </row>
    <row r="4631" spans="1:11" x14ac:dyDescent="0.3">
      <c r="A4631" t="s">
        <v>6373</v>
      </c>
      <c r="B4631" s="1">
        <v>46196</v>
      </c>
      <c r="C4631" t="s">
        <v>19</v>
      </c>
      <c r="D4631" t="s">
        <v>51</v>
      </c>
      <c r="E4631" t="s">
        <v>56</v>
      </c>
      <c r="F4631" t="s">
        <v>48</v>
      </c>
      <c r="G4631">
        <v>1</v>
      </c>
      <c r="H4631">
        <v>25019</v>
      </c>
      <c r="I4631">
        <v>25019</v>
      </c>
      <c r="J4631" t="s">
        <v>4239</v>
      </c>
      <c r="K4631" t="s">
        <v>24</v>
      </c>
    </row>
    <row r="4632" spans="1:11" x14ac:dyDescent="0.3">
      <c r="A4632" t="s">
        <v>6374</v>
      </c>
      <c r="B4632" s="1">
        <v>46097</v>
      </c>
      <c r="C4632" t="s">
        <v>31</v>
      </c>
      <c r="D4632" t="s">
        <v>129</v>
      </c>
      <c r="E4632" t="s">
        <v>104</v>
      </c>
      <c r="F4632" t="s">
        <v>37</v>
      </c>
      <c r="G4632">
        <v>3</v>
      </c>
      <c r="H4632">
        <v>835</v>
      </c>
      <c r="I4632">
        <v>2505</v>
      </c>
      <c r="J4632" t="s">
        <v>5190</v>
      </c>
      <c r="K4632" t="s">
        <v>17</v>
      </c>
    </row>
    <row r="4633" spans="1:11" x14ac:dyDescent="0.3">
      <c r="A4633" t="s">
        <v>6375</v>
      </c>
      <c r="B4633" s="1">
        <v>46167</v>
      </c>
      <c r="C4633" t="s">
        <v>31</v>
      </c>
      <c r="D4633" t="s">
        <v>145</v>
      </c>
      <c r="E4633" t="s">
        <v>202</v>
      </c>
      <c r="F4633" t="s">
        <v>22</v>
      </c>
      <c r="G4633">
        <v>1</v>
      </c>
      <c r="H4633">
        <v>1455</v>
      </c>
      <c r="I4633">
        <v>1455</v>
      </c>
      <c r="J4633" t="s">
        <v>660</v>
      </c>
      <c r="K4633" t="s">
        <v>17</v>
      </c>
    </row>
    <row r="4634" spans="1:11" x14ac:dyDescent="0.3">
      <c r="A4634" t="s">
        <v>6376</v>
      </c>
      <c r="B4634" s="1">
        <v>46146</v>
      </c>
      <c r="C4634" t="s">
        <v>69</v>
      </c>
      <c r="D4634" t="s">
        <v>125</v>
      </c>
      <c r="E4634" t="s">
        <v>98</v>
      </c>
      <c r="F4634" t="s">
        <v>22</v>
      </c>
      <c r="G4634">
        <v>2</v>
      </c>
      <c r="H4634">
        <v>3069</v>
      </c>
      <c r="I4634">
        <v>6138</v>
      </c>
      <c r="J4634" t="s">
        <v>6118</v>
      </c>
      <c r="K4634" t="s">
        <v>29</v>
      </c>
    </row>
    <row r="4635" spans="1:11" x14ac:dyDescent="0.3">
      <c r="A4635" t="s">
        <v>6377</v>
      </c>
      <c r="B4635" s="1">
        <v>46175</v>
      </c>
      <c r="C4635" t="s">
        <v>19</v>
      </c>
      <c r="D4635" t="s">
        <v>51</v>
      </c>
      <c r="E4635" t="s">
        <v>242</v>
      </c>
      <c r="F4635" t="s">
        <v>15</v>
      </c>
      <c r="G4635">
        <v>2</v>
      </c>
      <c r="H4635">
        <v>707</v>
      </c>
      <c r="I4635">
        <v>1414</v>
      </c>
      <c r="J4635" t="s">
        <v>5242</v>
      </c>
      <c r="K4635" t="s">
        <v>24</v>
      </c>
    </row>
    <row r="4636" spans="1:11" x14ac:dyDescent="0.3">
      <c r="A4636" t="s">
        <v>6378</v>
      </c>
      <c r="B4636" s="1">
        <v>46137</v>
      </c>
      <c r="C4636" t="s">
        <v>31</v>
      </c>
      <c r="D4636" t="s">
        <v>145</v>
      </c>
      <c r="E4636" t="s">
        <v>156</v>
      </c>
      <c r="F4636" t="s">
        <v>22</v>
      </c>
      <c r="G4636">
        <v>1</v>
      </c>
      <c r="H4636">
        <v>9212</v>
      </c>
      <c r="I4636">
        <v>9212</v>
      </c>
      <c r="J4636" t="s">
        <v>1226</v>
      </c>
      <c r="K4636" t="s">
        <v>29</v>
      </c>
    </row>
    <row r="4637" spans="1:11" x14ac:dyDescent="0.3">
      <c r="A4637" t="s">
        <v>6379</v>
      </c>
      <c r="B4637" s="1">
        <v>46071</v>
      </c>
      <c r="C4637" t="s">
        <v>26</v>
      </c>
      <c r="D4637" t="s">
        <v>62</v>
      </c>
      <c r="E4637" t="s">
        <v>66</v>
      </c>
      <c r="F4637" t="s">
        <v>22</v>
      </c>
      <c r="G4637">
        <v>1</v>
      </c>
      <c r="H4637">
        <v>4534</v>
      </c>
      <c r="I4637">
        <v>4534</v>
      </c>
      <c r="J4637" t="s">
        <v>6167</v>
      </c>
      <c r="K4637" t="s">
        <v>24</v>
      </c>
    </row>
    <row r="4638" spans="1:11" x14ac:dyDescent="0.3">
      <c r="A4638" t="s">
        <v>6380</v>
      </c>
      <c r="B4638" s="1">
        <v>46068</v>
      </c>
      <c r="C4638" t="s">
        <v>19</v>
      </c>
      <c r="D4638" t="s">
        <v>199</v>
      </c>
      <c r="E4638" t="s">
        <v>59</v>
      </c>
      <c r="F4638" t="s">
        <v>48</v>
      </c>
      <c r="G4638">
        <v>1</v>
      </c>
      <c r="H4638">
        <v>1221</v>
      </c>
      <c r="I4638">
        <v>1221</v>
      </c>
      <c r="J4638" t="s">
        <v>3992</v>
      </c>
      <c r="K4638" t="s">
        <v>17</v>
      </c>
    </row>
    <row r="4639" spans="1:11" x14ac:dyDescent="0.3">
      <c r="A4639" t="s">
        <v>6381</v>
      </c>
      <c r="B4639" s="1">
        <v>46071</v>
      </c>
      <c r="C4639" t="s">
        <v>12</v>
      </c>
      <c r="D4639" t="s">
        <v>13</v>
      </c>
      <c r="E4639" t="s">
        <v>215</v>
      </c>
      <c r="F4639" t="s">
        <v>48</v>
      </c>
      <c r="G4639">
        <v>4</v>
      </c>
      <c r="H4639">
        <v>9053</v>
      </c>
      <c r="I4639">
        <v>36212</v>
      </c>
      <c r="J4639" t="s">
        <v>5193</v>
      </c>
      <c r="K4639" t="s">
        <v>17</v>
      </c>
    </row>
    <row r="4640" spans="1:11" x14ac:dyDescent="0.3">
      <c r="A4640" t="s">
        <v>6382</v>
      </c>
      <c r="B4640" s="1">
        <v>46137</v>
      </c>
      <c r="C4640" t="s">
        <v>31</v>
      </c>
      <c r="D4640" t="s">
        <v>145</v>
      </c>
      <c r="E4640" t="s">
        <v>153</v>
      </c>
      <c r="F4640" t="s">
        <v>37</v>
      </c>
      <c r="G4640">
        <v>4</v>
      </c>
      <c r="H4640">
        <v>1146</v>
      </c>
      <c r="I4640">
        <v>4584</v>
      </c>
      <c r="J4640" t="s">
        <v>453</v>
      </c>
      <c r="K4640" t="s">
        <v>17</v>
      </c>
    </row>
    <row r="4641" spans="1:11" x14ac:dyDescent="0.3">
      <c r="A4641" t="s">
        <v>6383</v>
      </c>
      <c r="B4641" s="1">
        <v>46139</v>
      </c>
      <c r="C4641" t="s">
        <v>69</v>
      </c>
      <c r="D4641" t="s">
        <v>125</v>
      </c>
      <c r="E4641" t="s">
        <v>92</v>
      </c>
      <c r="F4641" t="s">
        <v>53</v>
      </c>
      <c r="G4641">
        <v>4</v>
      </c>
      <c r="H4641">
        <v>2273</v>
      </c>
      <c r="I4641">
        <v>9092</v>
      </c>
      <c r="J4641" t="s">
        <v>3663</v>
      </c>
      <c r="K4641" t="s">
        <v>17</v>
      </c>
    </row>
    <row r="4642" spans="1:11" x14ac:dyDescent="0.3">
      <c r="A4642" t="s">
        <v>6384</v>
      </c>
      <c r="B4642" s="1">
        <v>46156</v>
      </c>
      <c r="C4642" t="s">
        <v>12</v>
      </c>
      <c r="D4642" t="s">
        <v>140</v>
      </c>
      <c r="E4642" t="s">
        <v>107</v>
      </c>
      <c r="F4642" t="s">
        <v>37</v>
      </c>
      <c r="G4642">
        <v>1</v>
      </c>
      <c r="H4642">
        <v>3038</v>
      </c>
      <c r="I4642">
        <v>3038</v>
      </c>
      <c r="J4642" t="s">
        <v>1119</v>
      </c>
      <c r="K4642" t="s">
        <v>24</v>
      </c>
    </row>
    <row r="4643" spans="1:11" x14ac:dyDescent="0.3">
      <c r="A4643" t="s">
        <v>6385</v>
      </c>
      <c r="B4643" s="1">
        <v>46099</v>
      </c>
      <c r="C4643" t="s">
        <v>69</v>
      </c>
      <c r="D4643" t="s">
        <v>70</v>
      </c>
      <c r="E4643" t="s">
        <v>21</v>
      </c>
      <c r="F4643" t="s">
        <v>22</v>
      </c>
      <c r="G4643">
        <v>2</v>
      </c>
      <c r="H4643">
        <v>29891</v>
      </c>
      <c r="I4643">
        <v>59782</v>
      </c>
      <c r="J4643" t="s">
        <v>1117</v>
      </c>
      <c r="K4643" t="s">
        <v>29</v>
      </c>
    </row>
    <row r="4644" spans="1:11" x14ac:dyDescent="0.3">
      <c r="A4644" t="s">
        <v>6386</v>
      </c>
      <c r="B4644" s="1">
        <v>46155</v>
      </c>
      <c r="C4644" t="s">
        <v>31</v>
      </c>
      <c r="D4644" t="s">
        <v>35</v>
      </c>
      <c r="E4644" t="s">
        <v>180</v>
      </c>
      <c r="F4644" t="s">
        <v>37</v>
      </c>
      <c r="G4644">
        <v>1</v>
      </c>
      <c r="H4644">
        <v>3188</v>
      </c>
      <c r="I4644">
        <v>3188</v>
      </c>
      <c r="J4644" t="s">
        <v>430</v>
      </c>
      <c r="K4644" t="s">
        <v>24</v>
      </c>
    </row>
    <row r="4645" spans="1:11" x14ac:dyDescent="0.3">
      <c r="A4645" t="s">
        <v>6387</v>
      </c>
      <c r="B4645" s="1">
        <v>46121</v>
      </c>
      <c r="C4645" t="s">
        <v>12</v>
      </c>
      <c r="D4645" t="s">
        <v>82</v>
      </c>
      <c r="E4645" t="s">
        <v>148</v>
      </c>
      <c r="F4645" t="s">
        <v>22</v>
      </c>
      <c r="G4645">
        <v>1</v>
      </c>
      <c r="H4645">
        <v>24872</v>
      </c>
      <c r="I4645">
        <v>24872</v>
      </c>
      <c r="J4645" t="s">
        <v>5353</v>
      </c>
      <c r="K4645" t="s">
        <v>24</v>
      </c>
    </row>
    <row r="4646" spans="1:11" x14ac:dyDescent="0.3">
      <c r="A4646" t="s">
        <v>6388</v>
      </c>
      <c r="B4646" s="1">
        <v>46199</v>
      </c>
      <c r="C4646" t="s">
        <v>12</v>
      </c>
      <c r="D4646" t="s">
        <v>140</v>
      </c>
      <c r="E4646" t="s">
        <v>59</v>
      </c>
      <c r="F4646" t="s">
        <v>48</v>
      </c>
      <c r="G4646">
        <v>1</v>
      </c>
      <c r="H4646">
        <v>1186</v>
      </c>
      <c r="I4646">
        <v>1186</v>
      </c>
      <c r="J4646" t="s">
        <v>4496</v>
      </c>
      <c r="K4646" t="s">
        <v>24</v>
      </c>
    </row>
    <row r="4647" spans="1:11" x14ac:dyDescent="0.3">
      <c r="A4647" t="s">
        <v>6389</v>
      </c>
      <c r="B4647" s="1">
        <v>46175</v>
      </c>
      <c r="C4647" t="s">
        <v>31</v>
      </c>
      <c r="D4647" t="s">
        <v>35</v>
      </c>
      <c r="E4647" t="s">
        <v>79</v>
      </c>
      <c r="F4647" t="s">
        <v>15</v>
      </c>
      <c r="G4647">
        <v>1</v>
      </c>
      <c r="H4647">
        <v>1970</v>
      </c>
      <c r="I4647">
        <v>1970</v>
      </c>
      <c r="J4647" t="s">
        <v>2809</v>
      </c>
      <c r="K4647" t="s">
        <v>17</v>
      </c>
    </row>
    <row r="4648" spans="1:11" x14ac:dyDescent="0.3">
      <c r="A4648" t="s">
        <v>6390</v>
      </c>
      <c r="B4648" s="1">
        <v>46136</v>
      </c>
      <c r="C4648" t="s">
        <v>12</v>
      </c>
      <c r="D4648" t="s">
        <v>78</v>
      </c>
      <c r="E4648" t="s">
        <v>156</v>
      </c>
      <c r="F4648" t="s">
        <v>22</v>
      </c>
      <c r="G4648">
        <v>1</v>
      </c>
      <c r="H4648">
        <v>8953</v>
      </c>
      <c r="I4648">
        <v>8953</v>
      </c>
      <c r="J4648" t="s">
        <v>3139</v>
      </c>
      <c r="K4648" t="s">
        <v>17</v>
      </c>
    </row>
    <row r="4649" spans="1:11" x14ac:dyDescent="0.3">
      <c r="A4649" t="s">
        <v>6391</v>
      </c>
      <c r="B4649" s="1">
        <v>46118</v>
      </c>
      <c r="C4649" t="s">
        <v>19</v>
      </c>
      <c r="D4649" t="s">
        <v>167</v>
      </c>
      <c r="E4649" t="s">
        <v>440</v>
      </c>
      <c r="F4649" t="s">
        <v>15</v>
      </c>
      <c r="G4649">
        <v>2</v>
      </c>
      <c r="H4649">
        <v>534</v>
      </c>
      <c r="I4649">
        <v>1068</v>
      </c>
      <c r="J4649" t="s">
        <v>4173</v>
      </c>
      <c r="K4649" t="s">
        <v>17</v>
      </c>
    </row>
    <row r="4650" spans="1:11" x14ac:dyDescent="0.3">
      <c r="A4650" t="s">
        <v>6392</v>
      </c>
      <c r="B4650" s="1">
        <v>46080</v>
      </c>
      <c r="C4650" t="s">
        <v>12</v>
      </c>
      <c r="D4650" t="s">
        <v>140</v>
      </c>
      <c r="E4650" t="s">
        <v>126</v>
      </c>
      <c r="F4650" t="s">
        <v>53</v>
      </c>
      <c r="G4650">
        <v>2</v>
      </c>
      <c r="H4650">
        <v>1250</v>
      </c>
      <c r="I4650">
        <v>2500</v>
      </c>
      <c r="J4650" t="s">
        <v>6393</v>
      </c>
      <c r="K4650" t="s">
        <v>17</v>
      </c>
    </row>
    <row r="4651" spans="1:11" x14ac:dyDescent="0.3">
      <c r="A4651" t="s">
        <v>6394</v>
      </c>
      <c r="B4651" s="1">
        <v>46083</v>
      </c>
      <c r="C4651" t="s">
        <v>31</v>
      </c>
      <c r="D4651" t="s">
        <v>32</v>
      </c>
      <c r="E4651" t="s">
        <v>71</v>
      </c>
      <c r="F4651" t="s">
        <v>48</v>
      </c>
      <c r="G4651">
        <v>1</v>
      </c>
      <c r="H4651">
        <v>1654</v>
      </c>
      <c r="I4651">
        <v>1654</v>
      </c>
      <c r="J4651" t="s">
        <v>441</v>
      </c>
      <c r="K4651" t="s">
        <v>24</v>
      </c>
    </row>
    <row r="4652" spans="1:11" x14ac:dyDescent="0.3">
      <c r="A4652" t="s">
        <v>6395</v>
      </c>
      <c r="B4652" s="1">
        <v>46080</v>
      </c>
      <c r="C4652" t="s">
        <v>31</v>
      </c>
      <c r="D4652" t="s">
        <v>145</v>
      </c>
      <c r="E4652" t="s">
        <v>107</v>
      </c>
      <c r="F4652" t="s">
        <v>37</v>
      </c>
      <c r="G4652">
        <v>1</v>
      </c>
      <c r="H4652">
        <v>3007</v>
      </c>
      <c r="I4652">
        <v>3007</v>
      </c>
      <c r="J4652" t="s">
        <v>3196</v>
      </c>
      <c r="K4652" t="s">
        <v>24</v>
      </c>
    </row>
    <row r="4653" spans="1:11" x14ac:dyDescent="0.3">
      <c r="A4653" t="s">
        <v>6396</v>
      </c>
      <c r="B4653" s="1">
        <v>46044</v>
      </c>
      <c r="C4653" t="s">
        <v>19</v>
      </c>
      <c r="D4653" t="s">
        <v>167</v>
      </c>
      <c r="E4653" t="s">
        <v>52</v>
      </c>
      <c r="F4653" t="s">
        <v>53</v>
      </c>
      <c r="G4653">
        <v>2</v>
      </c>
      <c r="H4653">
        <v>3630</v>
      </c>
      <c r="I4653">
        <v>7260</v>
      </c>
      <c r="J4653" t="s">
        <v>5367</v>
      </c>
      <c r="K4653" t="s">
        <v>17</v>
      </c>
    </row>
    <row r="4654" spans="1:11" x14ac:dyDescent="0.3">
      <c r="A4654" t="s">
        <v>6397</v>
      </c>
      <c r="B4654" s="1">
        <v>46186</v>
      </c>
      <c r="C4654" t="s">
        <v>69</v>
      </c>
      <c r="D4654" t="s">
        <v>125</v>
      </c>
      <c r="E4654" t="s">
        <v>249</v>
      </c>
      <c r="F4654" t="s">
        <v>53</v>
      </c>
      <c r="G4654">
        <v>3</v>
      </c>
      <c r="H4654">
        <v>1117</v>
      </c>
      <c r="I4654">
        <v>3351</v>
      </c>
      <c r="J4654" t="s">
        <v>115</v>
      </c>
      <c r="K4654" t="s">
        <v>24</v>
      </c>
    </row>
    <row r="4655" spans="1:11" x14ac:dyDescent="0.3">
      <c r="A4655" t="s">
        <v>6398</v>
      </c>
      <c r="B4655" s="1">
        <v>46147</v>
      </c>
      <c r="C4655" t="s">
        <v>12</v>
      </c>
      <c r="D4655" t="s">
        <v>140</v>
      </c>
      <c r="E4655" t="s">
        <v>83</v>
      </c>
      <c r="F4655" t="s">
        <v>22</v>
      </c>
      <c r="G4655">
        <v>1</v>
      </c>
      <c r="H4655">
        <v>30581</v>
      </c>
      <c r="I4655">
        <v>30581</v>
      </c>
      <c r="J4655" t="s">
        <v>488</v>
      </c>
      <c r="K4655" t="s">
        <v>17</v>
      </c>
    </row>
    <row r="4656" spans="1:11" x14ac:dyDescent="0.3">
      <c r="A4656" t="s">
        <v>6399</v>
      </c>
      <c r="B4656" s="1">
        <v>46135</v>
      </c>
      <c r="C4656" t="s">
        <v>12</v>
      </c>
      <c r="D4656" t="s">
        <v>13</v>
      </c>
      <c r="E4656" t="s">
        <v>107</v>
      </c>
      <c r="F4656" t="s">
        <v>37</v>
      </c>
      <c r="G4656">
        <v>1</v>
      </c>
      <c r="H4656">
        <v>2933</v>
      </c>
      <c r="I4656" t="s">
        <v>6400</v>
      </c>
      <c r="J4656" t="s">
        <v>4606</v>
      </c>
      <c r="K4656" t="s">
        <v>29</v>
      </c>
    </row>
    <row r="4657" spans="1:11" x14ac:dyDescent="0.3">
      <c r="A4657" t="s">
        <v>6401</v>
      </c>
      <c r="B4657" s="1">
        <v>46133</v>
      </c>
      <c r="C4657" t="s">
        <v>26</v>
      </c>
      <c r="D4657" t="s">
        <v>27</v>
      </c>
      <c r="E4657" t="s">
        <v>40</v>
      </c>
      <c r="F4657" t="s">
        <v>15</v>
      </c>
      <c r="G4657">
        <v>3</v>
      </c>
      <c r="H4657">
        <v>1815</v>
      </c>
      <c r="I4657">
        <v>5445</v>
      </c>
      <c r="J4657" t="s">
        <v>1843</v>
      </c>
      <c r="K4657" t="s">
        <v>17</v>
      </c>
    </row>
    <row r="4658" spans="1:11" x14ac:dyDescent="0.3">
      <c r="A4658" t="s">
        <v>6402</v>
      </c>
      <c r="B4658" s="1">
        <v>46148</v>
      </c>
      <c r="C4658" t="s">
        <v>69</v>
      </c>
      <c r="D4658" t="s">
        <v>125</v>
      </c>
      <c r="E4658" t="s">
        <v>107</v>
      </c>
      <c r="F4658" t="s">
        <v>37</v>
      </c>
      <c r="G4658">
        <v>1</v>
      </c>
      <c r="H4658">
        <v>2835</v>
      </c>
      <c r="I4658">
        <v>2835</v>
      </c>
      <c r="J4658" t="s">
        <v>3838</v>
      </c>
      <c r="K4658" t="s">
        <v>17</v>
      </c>
    </row>
    <row r="4659" spans="1:11" x14ac:dyDescent="0.3">
      <c r="A4659" t="s">
        <v>6403</v>
      </c>
      <c r="B4659" s="1">
        <v>46155</v>
      </c>
      <c r="C4659" t="s">
        <v>69</v>
      </c>
      <c r="D4659" t="s">
        <v>125</v>
      </c>
      <c r="E4659" t="s">
        <v>202</v>
      </c>
      <c r="F4659" t="s">
        <v>22</v>
      </c>
      <c r="G4659">
        <v>1</v>
      </c>
      <c r="H4659">
        <v>1433</v>
      </c>
      <c r="I4659">
        <v>1433</v>
      </c>
      <c r="J4659" t="s">
        <v>1657</v>
      </c>
      <c r="K4659" t="s">
        <v>24</v>
      </c>
    </row>
    <row r="4660" spans="1:11" x14ac:dyDescent="0.3">
      <c r="A4660" t="s">
        <v>6404</v>
      </c>
      <c r="B4660" s="1">
        <v>46110</v>
      </c>
      <c r="C4660" t="s">
        <v>26</v>
      </c>
      <c r="D4660" t="s">
        <v>27</v>
      </c>
      <c r="E4660" t="s">
        <v>95</v>
      </c>
      <c r="F4660" t="s">
        <v>48</v>
      </c>
      <c r="G4660">
        <v>4</v>
      </c>
      <c r="H4660">
        <v>476</v>
      </c>
      <c r="I4660">
        <v>1904</v>
      </c>
      <c r="J4660" t="s">
        <v>2299</v>
      </c>
      <c r="K4660" t="s">
        <v>24</v>
      </c>
    </row>
    <row r="4661" spans="1:11" x14ac:dyDescent="0.3">
      <c r="A4661" t="s">
        <v>6405</v>
      </c>
      <c r="B4661" s="1">
        <v>46164</v>
      </c>
      <c r="C4661" t="s">
        <v>12</v>
      </c>
      <c r="D4661" t="s">
        <v>13</v>
      </c>
      <c r="E4661" t="s">
        <v>75</v>
      </c>
      <c r="F4661" t="s">
        <v>53</v>
      </c>
      <c r="G4661">
        <v>1</v>
      </c>
      <c r="H4661">
        <v>905</v>
      </c>
      <c r="I4661">
        <v>905</v>
      </c>
      <c r="J4661" t="s">
        <v>112</v>
      </c>
      <c r="K4661" t="s">
        <v>24</v>
      </c>
    </row>
    <row r="4662" spans="1:11" x14ac:dyDescent="0.3">
      <c r="A4662" t="s">
        <v>6406</v>
      </c>
      <c r="B4662" s="1">
        <v>46198</v>
      </c>
      <c r="C4662" t="s">
        <v>12</v>
      </c>
      <c r="D4662" t="s">
        <v>82</v>
      </c>
      <c r="E4662" t="s">
        <v>89</v>
      </c>
      <c r="F4662" t="s">
        <v>22</v>
      </c>
      <c r="G4662">
        <v>1</v>
      </c>
      <c r="H4662">
        <v>1864</v>
      </c>
      <c r="I4662">
        <v>1864</v>
      </c>
      <c r="J4662" t="s">
        <v>1972</v>
      </c>
      <c r="K4662" t="s">
        <v>29</v>
      </c>
    </row>
    <row r="4663" spans="1:11" x14ac:dyDescent="0.3">
      <c r="A4663" t="s">
        <v>6407</v>
      </c>
      <c r="B4663" s="1">
        <v>46085</v>
      </c>
      <c r="C4663" t="s">
        <v>31</v>
      </c>
      <c r="D4663" t="s">
        <v>35</v>
      </c>
      <c r="E4663" t="s">
        <v>122</v>
      </c>
      <c r="F4663" t="s">
        <v>53</v>
      </c>
      <c r="G4663">
        <v>1</v>
      </c>
      <c r="H4663">
        <v>2845</v>
      </c>
      <c r="I4663">
        <v>2845</v>
      </c>
      <c r="J4663" t="s">
        <v>3537</v>
      </c>
      <c r="K4663" t="s">
        <v>29</v>
      </c>
    </row>
    <row r="4664" spans="1:11" x14ac:dyDescent="0.3">
      <c r="A4664" t="s">
        <v>6408</v>
      </c>
      <c r="B4664" s="1">
        <v>46023</v>
      </c>
      <c r="C4664" t="s">
        <v>69</v>
      </c>
      <c r="D4664" t="s">
        <v>88</v>
      </c>
      <c r="E4664" t="s">
        <v>215</v>
      </c>
      <c r="F4664" t="s">
        <v>48</v>
      </c>
      <c r="G4664">
        <v>1</v>
      </c>
      <c r="H4664">
        <v>9007</v>
      </c>
      <c r="I4664">
        <v>9007</v>
      </c>
      <c r="J4664" t="s">
        <v>2317</v>
      </c>
      <c r="K4664" t="s">
        <v>17</v>
      </c>
    </row>
    <row r="4665" spans="1:11" x14ac:dyDescent="0.3">
      <c r="A4665" t="s">
        <v>6409</v>
      </c>
      <c r="B4665" s="1">
        <v>46171</v>
      </c>
      <c r="C4665" t="s">
        <v>31</v>
      </c>
      <c r="D4665" t="s">
        <v>32</v>
      </c>
      <c r="E4665" t="s">
        <v>75</v>
      </c>
      <c r="F4665" t="s">
        <v>53</v>
      </c>
      <c r="G4665">
        <v>1</v>
      </c>
      <c r="H4665">
        <v>858</v>
      </c>
      <c r="I4665">
        <v>858</v>
      </c>
      <c r="J4665" t="s">
        <v>2878</v>
      </c>
      <c r="K4665" t="s">
        <v>17</v>
      </c>
    </row>
    <row r="4666" spans="1:11" x14ac:dyDescent="0.3">
      <c r="A4666" t="s">
        <v>6410</v>
      </c>
      <c r="B4666" s="1">
        <v>46105</v>
      </c>
      <c r="C4666" t="s">
        <v>12</v>
      </c>
      <c r="D4666" t="s">
        <v>140</v>
      </c>
      <c r="E4666" t="s">
        <v>52</v>
      </c>
      <c r="F4666" t="s">
        <v>53</v>
      </c>
      <c r="G4666">
        <v>1</v>
      </c>
      <c r="H4666">
        <v>3655</v>
      </c>
      <c r="I4666">
        <v>3655</v>
      </c>
      <c r="J4666" t="s">
        <v>1040</v>
      </c>
      <c r="K4666" t="s">
        <v>17</v>
      </c>
    </row>
    <row r="4667" spans="1:11" x14ac:dyDescent="0.3">
      <c r="A4667" t="s">
        <v>6411</v>
      </c>
      <c r="B4667" s="1">
        <v>46130</v>
      </c>
      <c r="C4667" t="s">
        <v>12</v>
      </c>
      <c r="D4667" t="s">
        <v>78</v>
      </c>
      <c r="E4667" t="s">
        <v>148</v>
      </c>
      <c r="F4667" t="s">
        <v>22</v>
      </c>
      <c r="G4667">
        <v>2</v>
      </c>
      <c r="H4667">
        <v>26066</v>
      </c>
      <c r="I4667">
        <v>52132</v>
      </c>
      <c r="J4667" t="s">
        <v>6412</v>
      </c>
      <c r="K4667" t="s">
        <v>24</v>
      </c>
    </row>
    <row r="4668" spans="1:11" x14ac:dyDescent="0.3">
      <c r="A4668" t="s">
        <v>6413</v>
      </c>
      <c r="B4668" s="1">
        <v>46143</v>
      </c>
      <c r="C4668" t="s">
        <v>31</v>
      </c>
      <c r="D4668" t="s">
        <v>32</v>
      </c>
      <c r="E4668" t="s">
        <v>180</v>
      </c>
      <c r="F4668" t="s">
        <v>37</v>
      </c>
      <c r="G4668">
        <v>2</v>
      </c>
      <c r="H4668">
        <v>3350</v>
      </c>
      <c r="I4668">
        <v>6700</v>
      </c>
      <c r="J4668" t="s">
        <v>102</v>
      </c>
      <c r="K4668" t="s">
        <v>17</v>
      </c>
    </row>
    <row r="4669" spans="1:11" x14ac:dyDescent="0.3">
      <c r="A4669" t="s">
        <v>6414</v>
      </c>
      <c r="B4669" s="1">
        <v>46114</v>
      </c>
      <c r="C4669" t="s">
        <v>31</v>
      </c>
      <c r="D4669" t="s">
        <v>35</v>
      </c>
      <c r="E4669" t="s">
        <v>40</v>
      </c>
      <c r="F4669" t="s">
        <v>15</v>
      </c>
      <c r="G4669">
        <v>2</v>
      </c>
      <c r="H4669">
        <v>1821</v>
      </c>
      <c r="I4669">
        <v>3642</v>
      </c>
      <c r="J4669" t="s">
        <v>6415</v>
      </c>
      <c r="K4669" t="s">
        <v>17</v>
      </c>
    </row>
    <row r="4670" spans="1:11" x14ac:dyDescent="0.3">
      <c r="A4670" t="s">
        <v>6416</v>
      </c>
      <c r="B4670" s="1">
        <v>46174</v>
      </c>
      <c r="C4670" t="s">
        <v>31</v>
      </c>
      <c r="D4670" t="s">
        <v>129</v>
      </c>
      <c r="E4670" t="s">
        <v>122</v>
      </c>
      <c r="F4670" t="s">
        <v>53</v>
      </c>
      <c r="G4670">
        <v>2</v>
      </c>
      <c r="H4670">
        <v>2830</v>
      </c>
      <c r="I4670">
        <v>5660</v>
      </c>
      <c r="J4670" t="s">
        <v>4023</v>
      </c>
      <c r="K4670" t="s">
        <v>24</v>
      </c>
    </row>
    <row r="4671" spans="1:11" x14ac:dyDescent="0.3">
      <c r="A4671" t="s">
        <v>6417</v>
      </c>
      <c r="B4671" s="1">
        <v>46175</v>
      </c>
      <c r="C4671" t="s">
        <v>69</v>
      </c>
      <c r="D4671" t="s">
        <v>212</v>
      </c>
      <c r="E4671" t="s">
        <v>148</v>
      </c>
      <c r="F4671" t="s">
        <v>22</v>
      </c>
      <c r="G4671">
        <v>1</v>
      </c>
      <c r="H4671">
        <v>25874</v>
      </c>
      <c r="I4671">
        <v>25874</v>
      </c>
      <c r="J4671" t="s">
        <v>6418</v>
      </c>
      <c r="K4671" t="s">
        <v>17</v>
      </c>
    </row>
    <row r="4672" spans="1:11" x14ac:dyDescent="0.3">
      <c r="A4672" t="s">
        <v>6419</v>
      </c>
      <c r="B4672" s="1">
        <v>46054</v>
      </c>
      <c r="C4672" t="s">
        <v>31</v>
      </c>
      <c r="D4672" t="s">
        <v>145</v>
      </c>
      <c r="E4672" t="s">
        <v>104</v>
      </c>
      <c r="F4672" t="s">
        <v>37</v>
      </c>
      <c r="G4672">
        <v>1</v>
      </c>
      <c r="H4672">
        <v>810</v>
      </c>
      <c r="I4672">
        <v>810</v>
      </c>
      <c r="J4672" t="s">
        <v>5762</v>
      </c>
      <c r="K4672" t="s">
        <v>24</v>
      </c>
    </row>
    <row r="4673" spans="1:11" x14ac:dyDescent="0.3">
      <c r="A4673" t="s">
        <v>6420</v>
      </c>
      <c r="B4673" s="1">
        <v>46182</v>
      </c>
      <c r="C4673" t="s">
        <v>19</v>
      </c>
      <c r="D4673" t="s">
        <v>199</v>
      </c>
      <c r="E4673" t="s">
        <v>186</v>
      </c>
      <c r="F4673" t="s">
        <v>37</v>
      </c>
      <c r="G4673">
        <v>1</v>
      </c>
      <c r="H4673">
        <v>5284</v>
      </c>
      <c r="I4673">
        <v>5284</v>
      </c>
      <c r="J4673" t="s">
        <v>1206</v>
      </c>
      <c r="K4673" t="s">
        <v>17</v>
      </c>
    </row>
    <row r="4674" spans="1:11" x14ac:dyDescent="0.3">
      <c r="A4674" t="s">
        <v>6421</v>
      </c>
      <c r="B4674" s="1">
        <v>46122</v>
      </c>
      <c r="C4674" t="s">
        <v>69</v>
      </c>
      <c r="D4674" t="s">
        <v>212</v>
      </c>
      <c r="E4674" t="s">
        <v>289</v>
      </c>
      <c r="F4674" t="s">
        <v>15</v>
      </c>
      <c r="G4674">
        <v>-2</v>
      </c>
      <c r="H4674">
        <v>1016</v>
      </c>
      <c r="I4674">
        <v>1016</v>
      </c>
      <c r="J4674" t="s">
        <v>6422</v>
      </c>
      <c r="K4674" t="s">
        <v>29</v>
      </c>
    </row>
    <row r="4675" spans="1:11" x14ac:dyDescent="0.3">
      <c r="A4675" t="s">
        <v>6423</v>
      </c>
      <c r="B4675" s="1">
        <v>46169</v>
      </c>
      <c r="C4675" t="s">
        <v>69</v>
      </c>
      <c r="D4675" t="s">
        <v>88</v>
      </c>
      <c r="E4675" t="s">
        <v>14</v>
      </c>
      <c r="F4675" t="s">
        <v>15</v>
      </c>
      <c r="G4675">
        <v>3</v>
      </c>
      <c r="H4675">
        <v>1260</v>
      </c>
      <c r="I4675">
        <v>3780</v>
      </c>
      <c r="J4675" t="s">
        <v>3043</v>
      </c>
      <c r="K4675" t="s">
        <v>17</v>
      </c>
    </row>
    <row r="4676" spans="1:11" x14ac:dyDescent="0.3">
      <c r="A4676" t="s">
        <v>6424</v>
      </c>
      <c r="B4676" s="1">
        <v>46121</v>
      </c>
      <c r="C4676" t="s">
        <v>26</v>
      </c>
      <c r="D4676" t="s">
        <v>27</v>
      </c>
      <c r="E4676" t="s">
        <v>98</v>
      </c>
      <c r="F4676" t="s">
        <v>22</v>
      </c>
      <c r="G4676">
        <v>2</v>
      </c>
      <c r="H4676">
        <v>3046</v>
      </c>
      <c r="I4676">
        <v>6092</v>
      </c>
      <c r="J4676" t="s">
        <v>3131</v>
      </c>
      <c r="K4676" t="s">
        <v>29</v>
      </c>
    </row>
    <row r="4677" spans="1:11" x14ac:dyDescent="0.3">
      <c r="A4677" t="s">
        <v>6425</v>
      </c>
      <c r="B4677" s="1">
        <v>46168</v>
      </c>
      <c r="C4677" t="s">
        <v>12</v>
      </c>
      <c r="D4677" t="s">
        <v>13</v>
      </c>
      <c r="E4677" t="s">
        <v>202</v>
      </c>
      <c r="F4677" t="s">
        <v>22</v>
      </c>
      <c r="G4677">
        <v>1</v>
      </c>
      <c r="H4677">
        <v>1480</v>
      </c>
      <c r="I4677">
        <v>1480</v>
      </c>
      <c r="J4677" t="s">
        <v>1689</v>
      </c>
      <c r="K4677" t="s">
        <v>17</v>
      </c>
    </row>
    <row r="4678" spans="1:11" x14ac:dyDescent="0.3">
      <c r="A4678" t="s">
        <v>6426</v>
      </c>
      <c r="B4678" s="1">
        <v>46024</v>
      </c>
      <c r="C4678" t="s">
        <v>19</v>
      </c>
      <c r="D4678" t="s">
        <v>199</v>
      </c>
      <c r="E4678" t="s">
        <v>202</v>
      </c>
      <c r="F4678" t="s">
        <v>22</v>
      </c>
      <c r="G4678">
        <v>1</v>
      </c>
      <c r="H4678">
        <v>1558</v>
      </c>
      <c r="I4678">
        <v>1558</v>
      </c>
      <c r="J4678" t="s">
        <v>5892</v>
      </c>
      <c r="K4678" t="s">
        <v>29</v>
      </c>
    </row>
    <row r="4679" spans="1:11" x14ac:dyDescent="0.3">
      <c r="A4679" t="s">
        <v>6427</v>
      </c>
      <c r="B4679" s="1">
        <v>46156</v>
      </c>
      <c r="C4679" t="s">
        <v>31</v>
      </c>
      <c r="D4679" t="s">
        <v>32</v>
      </c>
      <c r="E4679" t="s">
        <v>202</v>
      </c>
      <c r="F4679" t="s">
        <v>22</v>
      </c>
      <c r="G4679">
        <v>1</v>
      </c>
      <c r="H4679">
        <v>1552</v>
      </c>
      <c r="I4679">
        <v>1552</v>
      </c>
      <c r="J4679" t="s">
        <v>4828</v>
      </c>
      <c r="K4679" t="s">
        <v>17</v>
      </c>
    </row>
    <row r="4680" spans="1:11" x14ac:dyDescent="0.3">
      <c r="A4680" t="s">
        <v>6428</v>
      </c>
      <c r="B4680" s="1">
        <v>46186</v>
      </c>
      <c r="C4680" t="s">
        <v>19</v>
      </c>
      <c r="D4680" t="s">
        <v>199</v>
      </c>
      <c r="E4680" t="s">
        <v>98</v>
      </c>
      <c r="F4680" t="s">
        <v>22</v>
      </c>
      <c r="G4680">
        <v>1</v>
      </c>
      <c r="H4680">
        <v>3144</v>
      </c>
      <c r="I4680">
        <v>3144</v>
      </c>
      <c r="J4680" t="s">
        <v>1233</v>
      </c>
      <c r="K4680" t="s">
        <v>29</v>
      </c>
    </row>
    <row r="4681" spans="1:11" x14ac:dyDescent="0.3">
      <c r="A4681" t="s">
        <v>6429</v>
      </c>
      <c r="B4681" s="2">
        <v>46116</v>
      </c>
      <c r="C4681" t="s">
        <v>69</v>
      </c>
      <c r="D4681" t="s">
        <v>70</v>
      </c>
      <c r="E4681" t="s">
        <v>71</v>
      </c>
      <c r="F4681" t="s">
        <v>48</v>
      </c>
      <c r="G4681">
        <v>1</v>
      </c>
      <c r="H4681">
        <v>1541</v>
      </c>
      <c r="I4681">
        <v>1541</v>
      </c>
      <c r="J4681" t="s">
        <v>3777</v>
      </c>
      <c r="K4681" t="s">
        <v>29</v>
      </c>
    </row>
    <row r="4682" spans="1:11" x14ac:dyDescent="0.3">
      <c r="A4682" t="s">
        <v>6430</v>
      </c>
      <c r="B4682" s="1">
        <v>46054</v>
      </c>
      <c r="C4682" t="s">
        <v>12</v>
      </c>
      <c r="D4682" t="s">
        <v>78</v>
      </c>
      <c r="E4682" t="s">
        <v>135</v>
      </c>
      <c r="F4682" t="s">
        <v>53</v>
      </c>
      <c r="G4682">
        <v>1</v>
      </c>
      <c r="H4682">
        <v>1579</v>
      </c>
      <c r="I4682">
        <v>1579</v>
      </c>
      <c r="J4682" t="s">
        <v>1648</v>
      </c>
      <c r="K4682" t="s">
        <v>24</v>
      </c>
    </row>
    <row r="4683" spans="1:11" x14ac:dyDescent="0.3">
      <c r="A4683" t="s">
        <v>6431</v>
      </c>
      <c r="B4683" s="1">
        <v>46112</v>
      </c>
      <c r="C4683" t="s">
        <v>31</v>
      </c>
      <c r="D4683" t="s">
        <v>129</v>
      </c>
      <c r="E4683" t="s">
        <v>202</v>
      </c>
      <c r="F4683" t="s">
        <v>22</v>
      </c>
      <c r="G4683">
        <v>1</v>
      </c>
      <c r="H4683">
        <v>1526</v>
      </c>
      <c r="I4683">
        <v>1526</v>
      </c>
      <c r="J4683" t="s">
        <v>4032</v>
      </c>
      <c r="K4683" t="s">
        <v>24</v>
      </c>
    </row>
    <row r="4684" spans="1:11" x14ac:dyDescent="0.3">
      <c r="A4684" t="s">
        <v>6432</v>
      </c>
      <c r="B4684" s="1">
        <v>46096</v>
      </c>
      <c r="C4684" t="s">
        <v>69</v>
      </c>
      <c r="D4684" t="s">
        <v>88</v>
      </c>
      <c r="E4684" t="s">
        <v>104</v>
      </c>
      <c r="F4684" t="s">
        <v>37</v>
      </c>
      <c r="G4684">
        <v>1</v>
      </c>
      <c r="H4684">
        <v>766</v>
      </c>
      <c r="I4684">
        <v>766</v>
      </c>
      <c r="J4684" t="s">
        <v>5909</v>
      </c>
      <c r="K4684" t="s">
        <v>24</v>
      </c>
    </row>
    <row r="4685" spans="1:11" x14ac:dyDescent="0.3">
      <c r="A4685" t="s">
        <v>6433</v>
      </c>
      <c r="B4685" s="1">
        <v>46189</v>
      </c>
      <c r="C4685" t="s">
        <v>69</v>
      </c>
      <c r="D4685" t="s">
        <v>125</v>
      </c>
      <c r="E4685" t="s">
        <v>40</v>
      </c>
      <c r="F4685" t="s">
        <v>15</v>
      </c>
      <c r="G4685">
        <v>3</v>
      </c>
      <c r="H4685">
        <v>1936</v>
      </c>
      <c r="I4685">
        <v>5808</v>
      </c>
      <c r="J4685" t="s">
        <v>2067</v>
      </c>
      <c r="K4685" t="s">
        <v>17</v>
      </c>
    </row>
    <row r="4686" spans="1:11" x14ac:dyDescent="0.3">
      <c r="A4686" t="s">
        <v>6434</v>
      </c>
      <c r="B4686" s="1">
        <v>46067</v>
      </c>
      <c r="D4686" t="s">
        <v>13</v>
      </c>
      <c r="E4686" t="s">
        <v>52</v>
      </c>
      <c r="F4686" t="s">
        <v>53</v>
      </c>
      <c r="G4686">
        <v>1</v>
      </c>
      <c r="H4686">
        <v>3588</v>
      </c>
      <c r="I4686">
        <v>3588</v>
      </c>
      <c r="J4686" t="s">
        <v>1346</v>
      </c>
      <c r="K4686" t="s">
        <v>24</v>
      </c>
    </row>
    <row r="4687" spans="1:11" x14ac:dyDescent="0.3">
      <c r="A4687" t="s">
        <v>6435</v>
      </c>
      <c r="B4687" s="1">
        <v>46138</v>
      </c>
      <c r="C4687" t="s">
        <v>31</v>
      </c>
      <c r="D4687" t="s">
        <v>35</v>
      </c>
      <c r="E4687" t="s">
        <v>153</v>
      </c>
      <c r="F4687" t="s">
        <v>37</v>
      </c>
      <c r="G4687">
        <v>1</v>
      </c>
      <c r="H4687">
        <v>1083</v>
      </c>
      <c r="I4687">
        <v>1083</v>
      </c>
      <c r="J4687" t="s">
        <v>1536</v>
      </c>
      <c r="K4687" t="s">
        <v>17</v>
      </c>
    </row>
    <row r="4688" spans="1:11" x14ac:dyDescent="0.3">
      <c r="A4688" t="s">
        <v>6436</v>
      </c>
      <c r="B4688" s="1">
        <v>46179</v>
      </c>
      <c r="C4688" t="s">
        <v>26</v>
      </c>
      <c r="D4688" t="s">
        <v>114</v>
      </c>
      <c r="E4688" t="s">
        <v>202</v>
      </c>
      <c r="F4688" t="s">
        <v>22</v>
      </c>
      <c r="G4688">
        <v>4</v>
      </c>
      <c r="H4688">
        <v>1445</v>
      </c>
      <c r="I4688">
        <v>5780</v>
      </c>
      <c r="J4688" t="s">
        <v>206</v>
      </c>
      <c r="K4688" t="s">
        <v>17</v>
      </c>
    </row>
    <row r="4689" spans="1:11" x14ac:dyDescent="0.3">
      <c r="A4689" t="s">
        <v>6437</v>
      </c>
      <c r="B4689" s="1">
        <v>46080</v>
      </c>
      <c r="C4689" t="s">
        <v>19</v>
      </c>
      <c r="D4689" t="s">
        <v>20</v>
      </c>
      <c r="E4689" t="s">
        <v>202</v>
      </c>
      <c r="F4689" t="s">
        <v>22</v>
      </c>
      <c r="G4689">
        <v>3</v>
      </c>
      <c r="H4689">
        <v>1524</v>
      </c>
      <c r="I4689">
        <v>4572</v>
      </c>
      <c r="J4689" t="s">
        <v>2404</v>
      </c>
      <c r="K4689" t="s">
        <v>24</v>
      </c>
    </row>
    <row r="4690" spans="1:11" x14ac:dyDescent="0.3">
      <c r="A4690" t="s">
        <v>6438</v>
      </c>
      <c r="B4690" s="1">
        <v>46166</v>
      </c>
      <c r="C4690" t="s">
        <v>12</v>
      </c>
      <c r="D4690" t="s">
        <v>82</v>
      </c>
      <c r="E4690" t="s">
        <v>107</v>
      </c>
      <c r="F4690" t="s">
        <v>37</v>
      </c>
      <c r="G4690">
        <v>1</v>
      </c>
      <c r="H4690">
        <v>2956</v>
      </c>
      <c r="I4690">
        <v>2956</v>
      </c>
      <c r="J4690" t="s">
        <v>3882</v>
      </c>
      <c r="K4690" t="s">
        <v>17</v>
      </c>
    </row>
    <row r="4691" spans="1:11" x14ac:dyDescent="0.3">
      <c r="A4691" t="s">
        <v>6439</v>
      </c>
      <c r="B4691" s="1">
        <v>46177</v>
      </c>
      <c r="C4691" t="s">
        <v>26</v>
      </c>
      <c r="D4691" t="s">
        <v>114</v>
      </c>
      <c r="E4691" t="s">
        <v>159</v>
      </c>
      <c r="F4691" t="s">
        <v>15</v>
      </c>
      <c r="G4691">
        <v>1</v>
      </c>
      <c r="H4691">
        <v>453</v>
      </c>
      <c r="I4691">
        <v>453</v>
      </c>
      <c r="J4691" t="s">
        <v>3180</v>
      </c>
      <c r="K4691" t="s">
        <v>17</v>
      </c>
    </row>
    <row r="4692" spans="1:11" x14ac:dyDescent="0.3">
      <c r="A4692" t="s">
        <v>6440</v>
      </c>
      <c r="B4692" s="1">
        <v>46130</v>
      </c>
      <c r="C4692" t="s">
        <v>26</v>
      </c>
      <c r="D4692" t="s">
        <v>62</v>
      </c>
      <c r="E4692" t="s">
        <v>183</v>
      </c>
      <c r="F4692" t="s">
        <v>37</v>
      </c>
      <c r="G4692">
        <v>1</v>
      </c>
      <c r="H4692">
        <v>1360</v>
      </c>
      <c r="I4692">
        <v>1360</v>
      </c>
      <c r="J4692" t="s">
        <v>1545</v>
      </c>
      <c r="K4692" t="s">
        <v>24</v>
      </c>
    </row>
    <row r="4693" spans="1:11" x14ac:dyDescent="0.3">
      <c r="A4693" t="s">
        <v>6441</v>
      </c>
      <c r="B4693" s="1">
        <v>46040</v>
      </c>
      <c r="C4693" t="s">
        <v>12</v>
      </c>
      <c r="D4693" t="s">
        <v>82</v>
      </c>
      <c r="E4693" t="s">
        <v>122</v>
      </c>
      <c r="F4693" t="s">
        <v>53</v>
      </c>
      <c r="G4693">
        <v>1</v>
      </c>
      <c r="H4693">
        <v>2676</v>
      </c>
      <c r="I4693">
        <v>2676</v>
      </c>
      <c r="J4693" t="s">
        <v>1310</v>
      </c>
      <c r="K4693" t="s">
        <v>24</v>
      </c>
    </row>
    <row r="4694" spans="1:11" x14ac:dyDescent="0.3">
      <c r="A4694" t="s">
        <v>6442</v>
      </c>
      <c r="B4694" s="1">
        <v>46181</v>
      </c>
      <c r="C4694" t="s">
        <v>19</v>
      </c>
      <c r="D4694" t="s">
        <v>199</v>
      </c>
      <c r="E4694" t="s">
        <v>183</v>
      </c>
      <c r="F4694" t="s">
        <v>37</v>
      </c>
      <c r="G4694">
        <v>2</v>
      </c>
      <c r="H4694">
        <v>1344</v>
      </c>
      <c r="I4694">
        <v>2688</v>
      </c>
      <c r="J4694" t="s">
        <v>3434</v>
      </c>
      <c r="K4694" t="s">
        <v>24</v>
      </c>
    </row>
    <row r="4695" spans="1:11" x14ac:dyDescent="0.3">
      <c r="A4695" t="s">
        <v>6443</v>
      </c>
      <c r="B4695" s="1">
        <v>46118</v>
      </c>
      <c r="C4695" t="s">
        <v>19</v>
      </c>
      <c r="D4695" t="s">
        <v>51</v>
      </c>
      <c r="E4695" t="s">
        <v>83</v>
      </c>
      <c r="F4695" t="s">
        <v>22</v>
      </c>
      <c r="G4695">
        <v>1</v>
      </c>
      <c r="H4695">
        <v>29022</v>
      </c>
      <c r="I4695">
        <v>29022</v>
      </c>
      <c r="J4695" t="s">
        <v>1190</v>
      </c>
      <c r="K4695" t="s">
        <v>29</v>
      </c>
    </row>
    <row r="4696" spans="1:11" x14ac:dyDescent="0.3">
      <c r="A4696" t="s">
        <v>6444</v>
      </c>
      <c r="B4696" s="1">
        <v>46194</v>
      </c>
      <c r="C4696" t="s">
        <v>12</v>
      </c>
      <c r="D4696" t="s">
        <v>78</v>
      </c>
      <c r="E4696" t="s">
        <v>71</v>
      </c>
      <c r="F4696" t="s">
        <v>48</v>
      </c>
      <c r="G4696">
        <v>1</v>
      </c>
      <c r="H4696">
        <v>1636</v>
      </c>
      <c r="I4696">
        <v>1636</v>
      </c>
      <c r="J4696" t="s">
        <v>4749</v>
      </c>
      <c r="K4696" t="s">
        <v>24</v>
      </c>
    </row>
    <row r="4697" spans="1:11" x14ac:dyDescent="0.3">
      <c r="A4697" t="s">
        <v>6445</v>
      </c>
      <c r="B4697" s="1">
        <v>46141</v>
      </c>
      <c r="C4697" t="s">
        <v>12</v>
      </c>
      <c r="D4697" t="s">
        <v>13</v>
      </c>
      <c r="E4697" t="s">
        <v>249</v>
      </c>
      <c r="F4697" t="s">
        <v>53</v>
      </c>
      <c r="G4697">
        <v>1</v>
      </c>
      <c r="H4697">
        <v>1115</v>
      </c>
      <c r="I4697" t="s">
        <v>6446</v>
      </c>
      <c r="J4697" t="s">
        <v>3965</v>
      </c>
      <c r="K4697" t="s">
        <v>29</v>
      </c>
    </row>
    <row r="4698" spans="1:11" x14ac:dyDescent="0.3">
      <c r="A4698" t="s">
        <v>6447</v>
      </c>
      <c r="B4698" s="1">
        <v>46071</v>
      </c>
      <c r="C4698" t="s">
        <v>31</v>
      </c>
      <c r="D4698" t="s">
        <v>145</v>
      </c>
      <c r="E4698" t="s">
        <v>156</v>
      </c>
      <c r="F4698" t="s">
        <v>22</v>
      </c>
      <c r="G4698">
        <v>1</v>
      </c>
      <c r="H4698">
        <v>9417</v>
      </c>
      <c r="I4698">
        <v>9417</v>
      </c>
      <c r="J4698" t="s">
        <v>1517</v>
      </c>
      <c r="K4698" t="s">
        <v>24</v>
      </c>
    </row>
    <row r="4699" spans="1:11" x14ac:dyDescent="0.3">
      <c r="A4699" t="s">
        <v>6448</v>
      </c>
      <c r="B4699" s="2">
        <v>46164</v>
      </c>
      <c r="C4699" t="s">
        <v>31</v>
      </c>
      <c r="D4699" t="s">
        <v>145</v>
      </c>
      <c r="E4699" t="s">
        <v>14</v>
      </c>
      <c r="F4699" t="s">
        <v>15</v>
      </c>
      <c r="G4699">
        <v>1</v>
      </c>
      <c r="H4699">
        <v>1338</v>
      </c>
      <c r="I4699">
        <v>1338</v>
      </c>
      <c r="J4699" t="s">
        <v>711</v>
      </c>
      <c r="K4699" t="s">
        <v>17</v>
      </c>
    </row>
    <row r="4700" spans="1:11" x14ac:dyDescent="0.3">
      <c r="A4700" t="s">
        <v>6449</v>
      </c>
      <c r="B4700" s="1">
        <v>46024</v>
      </c>
      <c r="C4700" t="s">
        <v>26</v>
      </c>
      <c r="D4700" t="s">
        <v>62</v>
      </c>
      <c r="E4700" t="s">
        <v>395</v>
      </c>
      <c r="F4700" t="s">
        <v>48</v>
      </c>
      <c r="G4700">
        <v>2</v>
      </c>
      <c r="H4700">
        <v>5070</v>
      </c>
      <c r="I4700">
        <v>10140</v>
      </c>
      <c r="J4700" t="s">
        <v>4885</v>
      </c>
      <c r="K4700" t="s">
        <v>17</v>
      </c>
    </row>
    <row r="4701" spans="1:11" x14ac:dyDescent="0.3">
      <c r="A4701" t="s">
        <v>6450</v>
      </c>
      <c r="B4701" s="1">
        <v>46177</v>
      </c>
      <c r="C4701" t="s">
        <v>69</v>
      </c>
      <c r="D4701" t="s">
        <v>74</v>
      </c>
      <c r="E4701" t="s">
        <v>52</v>
      </c>
      <c r="F4701" t="s">
        <v>53</v>
      </c>
      <c r="G4701">
        <v>1</v>
      </c>
      <c r="H4701">
        <v>3370</v>
      </c>
      <c r="I4701">
        <v>3370</v>
      </c>
      <c r="J4701" t="s">
        <v>590</v>
      </c>
      <c r="K4701" t="s">
        <v>29</v>
      </c>
    </row>
    <row r="4702" spans="1:11" x14ac:dyDescent="0.3">
      <c r="A4702" t="s">
        <v>6451</v>
      </c>
      <c r="B4702" s="1">
        <v>46120</v>
      </c>
      <c r="C4702" t="s">
        <v>31</v>
      </c>
      <c r="D4702" t="s">
        <v>35</v>
      </c>
      <c r="E4702" t="s">
        <v>122</v>
      </c>
      <c r="F4702" t="s">
        <v>53</v>
      </c>
      <c r="G4702">
        <v>1</v>
      </c>
      <c r="H4702">
        <v>2819</v>
      </c>
      <c r="I4702">
        <v>2819</v>
      </c>
      <c r="J4702" t="s">
        <v>2570</v>
      </c>
      <c r="K4702" t="s">
        <v>24</v>
      </c>
    </row>
    <row r="4703" spans="1:11" x14ac:dyDescent="0.3">
      <c r="A4703" t="s">
        <v>6452</v>
      </c>
      <c r="B4703" s="1">
        <v>46183</v>
      </c>
      <c r="C4703" t="s">
        <v>12</v>
      </c>
      <c r="D4703" t="s">
        <v>78</v>
      </c>
      <c r="E4703" t="s">
        <v>40</v>
      </c>
      <c r="F4703" t="s">
        <v>15</v>
      </c>
      <c r="G4703">
        <v>1</v>
      </c>
      <c r="H4703">
        <v>1972</v>
      </c>
      <c r="I4703">
        <v>1972</v>
      </c>
      <c r="J4703" t="s">
        <v>760</v>
      </c>
      <c r="K4703" t="s">
        <v>29</v>
      </c>
    </row>
    <row r="4704" spans="1:11" x14ac:dyDescent="0.3">
      <c r="A4704" t="s">
        <v>6453</v>
      </c>
      <c r="B4704" s="1">
        <v>46084</v>
      </c>
      <c r="C4704" t="s">
        <v>19</v>
      </c>
      <c r="D4704" t="s">
        <v>51</v>
      </c>
      <c r="E4704" t="s">
        <v>156</v>
      </c>
      <c r="F4704" t="s">
        <v>22</v>
      </c>
      <c r="G4704">
        <v>2</v>
      </c>
      <c r="H4704">
        <v>9274</v>
      </c>
      <c r="I4704">
        <v>18548</v>
      </c>
      <c r="J4704" t="s">
        <v>5071</v>
      </c>
      <c r="K4704" t="s">
        <v>24</v>
      </c>
    </row>
    <row r="4705" spans="1:11" x14ac:dyDescent="0.3">
      <c r="A4705" t="s">
        <v>6454</v>
      </c>
      <c r="B4705" s="1">
        <v>46184</v>
      </c>
      <c r="C4705" t="s">
        <v>19</v>
      </c>
      <c r="D4705" t="s">
        <v>51</v>
      </c>
      <c r="E4705" t="s">
        <v>14</v>
      </c>
      <c r="F4705" t="s">
        <v>15</v>
      </c>
      <c r="G4705">
        <v>2</v>
      </c>
      <c r="H4705">
        <v>1355</v>
      </c>
      <c r="I4705">
        <v>2710</v>
      </c>
      <c r="J4705" t="s">
        <v>1115</v>
      </c>
      <c r="K4705" t="s">
        <v>17</v>
      </c>
    </row>
    <row r="4706" spans="1:11" x14ac:dyDescent="0.3">
      <c r="A4706" t="s">
        <v>6455</v>
      </c>
      <c r="B4706" s="1">
        <v>46151</v>
      </c>
      <c r="C4706" t="s">
        <v>69</v>
      </c>
      <c r="D4706" t="s">
        <v>70</v>
      </c>
      <c r="E4706" t="s">
        <v>395</v>
      </c>
      <c r="F4706" t="s">
        <v>48</v>
      </c>
      <c r="G4706">
        <v>1</v>
      </c>
      <c r="H4706">
        <v>4854</v>
      </c>
      <c r="I4706">
        <v>4854</v>
      </c>
      <c r="J4706" t="s">
        <v>3855</v>
      </c>
      <c r="K4706" t="s">
        <v>24</v>
      </c>
    </row>
    <row r="4707" spans="1:11" x14ac:dyDescent="0.3">
      <c r="A4707" t="s">
        <v>6456</v>
      </c>
      <c r="B4707" s="2">
        <v>46143</v>
      </c>
      <c r="C4707" t="s">
        <v>12</v>
      </c>
      <c r="D4707" t="s">
        <v>82</v>
      </c>
      <c r="E4707" t="s">
        <v>75</v>
      </c>
      <c r="F4707" t="s">
        <v>53</v>
      </c>
      <c r="G4707">
        <v>1</v>
      </c>
      <c r="H4707">
        <v>935</v>
      </c>
      <c r="I4707">
        <v>935</v>
      </c>
      <c r="J4707" t="s">
        <v>1539</v>
      </c>
      <c r="K4707" t="s">
        <v>24</v>
      </c>
    </row>
    <row r="4708" spans="1:11" x14ac:dyDescent="0.3">
      <c r="A4708" t="s">
        <v>6457</v>
      </c>
      <c r="B4708" s="1">
        <v>46100</v>
      </c>
      <c r="C4708" t="s">
        <v>12</v>
      </c>
      <c r="D4708" t="s">
        <v>82</v>
      </c>
      <c r="E4708" t="s">
        <v>89</v>
      </c>
      <c r="F4708" t="s">
        <v>22</v>
      </c>
      <c r="G4708">
        <v>2</v>
      </c>
      <c r="H4708">
        <v>1756</v>
      </c>
      <c r="I4708">
        <v>3512</v>
      </c>
      <c r="J4708" t="s">
        <v>4980</v>
      </c>
      <c r="K4708" t="s">
        <v>29</v>
      </c>
    </row>
    <row r="4709" spans="1:11" x14ac:dyDescent="0.3">
      <c r="A4709" t="s">
        <v>6458</v>
      </c>
      <c r="B4709" s="2">
        <v>46117</v>
      </c>
      <c r="C4709" t="s">
        <v>19</v>
      </c>
      <c r="D4709" t="s">
        <v>199</v>
      </c>
      <c r="E4709" t="s">
        <v>289</v>
      </c>
      <c r="F4709" t="s">
        <v>15</v>
      </c>
      <c r="G4709">
        <v>1</v>
      </c>
      <c r="H4709">
        <v>1009</v>
      </c>
      <c r="I4709">
        <v>1009</v>
      </c>
      <c r="J4709" t="s">
        <v>3022</v>
      </c>
      <c r="K4709" t="s">
        <v>24</v>
      </c>
    </row>
    <row r="4710" spans="1:11" x14ac:dyDescent="0.3">
      <c r="A4710" t="s">
        <v>6459</v>
      </c>
      <c r="B4710" s="1">
        <v>46188</v>
      </c>
      <c r="C4710" t="s">
        <v>12</v>
      </c>
      <c r="D4710" t="s">
        <v>13</v>
      </c>
      <c r="E4710" t="s">
        <v>153</v>
      </c>
      <c r="F4710" t="s">
        <v>37</v>
      </c>
      <c r="G4710">
        <v>1</v>
      </c>
      <c r="H4710">
        <v>1126</v>
      </c>
      <c r="I4710">
        <v>1126</v>
      </c>
      <c r="J4710" t="s">
        <v>300</v>
      </c>
      <c r="K4710" t="s">
        <v>17</v>
      </c>
    </row>
    <row r="4711" spans="1:11" x14ac:dyDescent="0.3">
      <c r="A4711" t="s">
        <v>6460</v>
      </c>
      <c r="B4711" s="1">
        <v>46057</v>
      </c>
      <c r="C4711" t="s">
        <v>12</v>
      </c>
      <c r="D4711" t="s">
        <v>82</v>
      </c>
      <c r="E4711" t="s">
        <v>119</v>
      </c>
      <c r="F4711" t="s">
        <v>15</v>
      </c>
      <c r="G4711">
        <v>1</v>
      </c>
      <c r="H4711">
        <v>863</v>
      </c>
      <c r="I4711">
        <v>863</v>
      </c>
      <c r="J4711" t="s">
        <v>6461</v>
      </c>
      <c r="K4711" t="s">
        <v>17</v>
      </c>
    </row>
    <row r="4712" spans="1:11" x14ac:dyDescent="0.3">
      <c r="A4712" t="s">
        <v>6462</v>
      </c>
      <c r="B4712" s="1">
        <v>46025</v>
      </c>
      <c r="C4712" t="s">
        <v>26</v>
      </c>
      <c r="D4712" t="s">
        <v>46</v>
      </c>
      <c r="E4712" t="s">
        <v>107</v>
      </c>
      <c r="F4712" t="s">
        <v>37</v>
      </c>
      <c r="G4712">
        <v>1</v>
      </c>
      <c r="H4712">
        <v>2834</v>
      </c>
      <c r="I4712">
        <v>2834</v>
      </c>
      <c r="J4712" t="s">
        <v>2402</v>
      </c>
      <c r="K4712" t="s">
        <v>24</v>
      </c>
    </row>
    <row r="4713" spans="1:11" x14ac:dyDescent="0.3">
      <c r="A4713" t="s">
        <v>6463</v>
      </c>
      <c r="B4713" s="1">
        <v>46203</v>
      </c>
      <c r="C4713" t="s">
        <v>26</v>
      </c>
      <c r="D4713" t="s">
        <v>46</v>
      </c>
      <c r="E4713" t="s">
        <v>289</v>
      </c>
      <c r="F4713" t="s">
        <v>15</v>
      </c>
      <c r="G4713">
        <v>2</v>
      </c>
      <c r="H4713">
        <v>1032</v>
      </c>
      <c r="I4713">
        <v>2064</v>
      </c>
      <c r="J4713" t="s">
        <v>1751</v>
      </c>
      <c r="K4713" t="s">
        <v>17</v>
      </c>
    </row>
    <row r="4714" spans="1:11" x14ac:dyDescent="0.3">
      <c r="A4714" t="s">
        <v>6464</v>
      </c>
      <c r="B4714" s="1">
        <v>46128</v>
      </c>
      <c r="C4714" t="s">
        <v>69</v>
      </c>
      <c r="D4714" t="s">
        <v>88</v>
      </c>
      <c r="E4714" t="s">
        <v>202</v>
      </c>
      <c r="F4714" t="s">
        <v>22</v>
      </c>
      <c r="G4714">
        <v>1</v>
      </c>
      <c r="H4714">
        <v>1441</v>
      </c>
      <c r="I4714">
        <v>1441</v>
      </c>
      <c r="J4714" t="s">
        <v>3544</v>
      </c>
      <c r="K4714" t="s">
        <v>29</v>
      </c>
    </row>
    <row r="4715" spans="1:11" x14ac:dyDescent="0.3">
      <c r="A4715" t="s">
        <v>6465</v>
      </c>
      <c r="B4715" s="1">
        <v>46092</v>
      </c>
      <c r="C4715" t="s">
        <v>12</v>
      </c>
      <c r="D4715" t="s">
        <v>6466</v>
      </c>
      <c r="E4715" t="s">
        <v>180</v>
      </c>
      <c r="F4715" t="s">
        <v>37</v>
      </c>
      <c r="G4715">
        <v>1</v>
      </c>
      <c r="H4715">
        <v>3179</v>
      </c>
      <c r="I4715">
        <v>3179</v>
      </c>
      <c r="J4715" t="s">
        <v>830</v>
      </c>
      <c r="K4715" t="s">
        <v>24</v>
      </c>
    </row>
    <row r="4716" spans="1:11" x14ac:dyDescent="0.3">
      <c r="A4716" t="s">
        <v>6467</v>
      </c>
      <c r="B4716" s="1">
        <v>46033</v>
      </c>
      <c r="C4716" t="s">
        <v>69</v>
      </c>
      <c r="D4716" t="s">
        <v>125</v>
      </c>
      <c r="E4716" t="s">
        <v>79</v>
      </c>
      <c r="F4716" t="s">
        <v>15</v>
      </c>
      <c r="G4716">
        <v>1</v>
      </c>
      <c r="H4716">
        <v>1926</v>
      </c>
      <c r="I4716">
        <v>1926</v>
      </c>
      <c r="J4716" t="s">
        <v>1235</v>
      </c>
      <c r="K4716" t="s">
        <v>17</v>
      </c>
    </row>
    <row r="4717" spans="1:11" x14ac:dyDescent="0.3">
      <c r="A4717" t="s">
        <v>6468</v>
      </c>
      <c r="B4717" s="1">
        <v>46185</v>
      </c>
      <c r="C4717" t="s">
        <v>26</v>
      </c>
      <c r="D4717" t="s">
        <v>46</v>
      </c>
      <c r="E4717" t="s">
        <v>52</v>
      </c>
      <c r="F4717" t="s">
        <v>53</v>
      </c>
      <c r="G4717">
        <v>1</v>
      </c>
      <c r="H4717">
        <v>3365</v>
      </c>
      <c r="I4717">
        <v>3365</v>
      </c>
      <c r="J4717" t="s">
        <v>1148</v>
      </c>
      <c r="K4717" t="s">
        <v>17</v>
      </c>
    </row>
    <row r="4718" spans="1:11" x14ac:dyDescent="0.3">
      <c r="A4718" t="s">
        <v>6469</v>
      </c>
      <c r="B4718" s="1">
        <v>46143</v>
      </c>
      <c r="C4718" t="s">
        <v>19</v>
      </c>
      <c r="D4718" t="s">
        <v>199</v>
      </c>
      <c r="E4718" t="s">
        <v>202</v>
      </c>
      <c r="F4718" t="s">
        <v>22</v>
      </c>
      <c r="G4718">
        <v>1</v>
      </c>
      <c r="H4718">
        <v>1437</v>
      </c>
      <c r="I4718">
        <v>1437</v>
      </c>
      <c r="J4718" t="s">
        <v>6470</v>
      </c>
      <c r="K4718" t="s">
        <v>29</v>
      </c>
    </row>
    <row r="4719" spans="1:11" x14ac:dyDescent="0.3">
      <c r="A4719" t="s">
        <v>6471</v>
      </c>
      <c r="B4719" s="1">
        <v>46028</v>
      </c>
      <c r="C4719" t="s">
        <v>69</v>
      </c>
      <c r="D4719" t="s">
        <v>212</v>
      </c>
      <c r="E4719" t="s">
        <v>75</v>
      </c>
      <c r="F4719" t="s">
        <v>53</v>
      </c>
      <c r="G4719">
        <v>1</v>
      </c>
      <c r="H4719">
        <v>910</v>
      </c>
      <c r="I4719">
        <v>910</v>
      </c>
      <c r="J4719" t="s">
        <v>1397</v>
      </c>
      <c r="K4719" t="s">
        <v>24</v>
      </c>
    </row>
    <row r="4720" spans="1:11" x14ac:dyDescent="0.3">
      <c r="A4720" t="s">
        <v>6472</v>
      </c>
      <c r="B4720" s="1">
        <v>46179</v>
      </c>
      <c r="C4720" t="s">
        <v>26</v>
      </c>
      <c r="D4720" t="s">
        <v>27</v>
      </c>
      <c r="E4720" t="s">
        <v>83</v>
      </c>
      <c r="F4720" t="s">
        <v>22</v>
      </c>
      <c r="G4720">
        <v>1</v>
      </c>
      <c r="H4720">
        <v>28852</v>
      </c>
      <c r="I4720">
        <v>28852</v>
      </c>
      <c r="J4720" t="s">
        <v>3943</v>
      </c>
      <c r="K4720" t="s">
        <v>24</v>
      </c>
    </row>
    <row r="4721" spans="1:11" x14ac:dyDescent="0.3">
      <c r="A4721" t="s">
        <v>6473</v>
      </c>
      <c r="B4721" s="1">
        <v>46139</v>
      </c>
      <c r="C4721" t="s">
        <v>31</v>
      </c>
      <c r="D4721" t="s">
        <v>129</v>
      </c>
      <c r="E4721" t="s">
        <v>40</v>
      </c>
      <c r="F4721" t="s">
        <v>15</v>
      </c>
      <c r="G4721">
        <v>1</v>
      </c>
      <c r="H4721">
        <v>1945</v>
      </c>
      <c r="I4721">
        <v>1945</v>
      </c>
      <c r="J4721" t="s">
        <v>1468</v>
      </c>
      <c r="K4721" t="s">
        <v>24</v>
      </c>
    </row>
    <row r="4722" spans="1:11" x14ac:dyDescent="0.3">
      <c r="A4722" t="s">
        <v>526</v>
      </c>
      <c r="B4722" s="1">
        <v>46106</v>
      </c>
      <c r="C4722" t="s">
        <v>12</v>
      </c>
      <c r="D4722" t="s">
        <v>140</v>
      </c>
      <c r="E4722" t="s">
        <v>107</v>
      </c>
      <c r="F4722" t="s">
        <v>37</v>
      </c>
      <c r="G4722">
        <v>2</v>
      </c>
      <c r="H4722">
        <v>2768</v>
      </c>
      <c r="I4722">
        <v>5536</v>
      </c>
      <c r="J4722" t="s">
        <v>527</v>
      </c>
      <c r="K4722" t="s">
        <v>17</v>
      </c>
    </row>
    <row r="4723" spans="1:11" x14ac:dyDescent="0.3">
      <c r="A4723" t="s">
        <v>6474</v>
      </c>
      <c r="B4723" s="1">
        <v>46120</v>
      </c>
      <c r="C4723" t="s">
        <v>69</v>
      </c>
      <c r="D4723" t="s">
        <v>88</v>
      </c>
      <c r="E4723" t="s">
        <v>98</v>
      </c>
      <c r="F4723" t="s">
        <v>22</v>
      </c>
      <c r="G4723">
        <v>1</v>
      </c>
      <c r="H4723">
        <v>2863</v>
      </c>
      <c r="I4723">
        <v>2863</v>
      </c>
      <c r="J4723" t="s">
        <v>6475</v>
      </c>
      <c r="K4723" t="s">
        <v>29</v>
      </c>
    </row>
    <row r="4724" spans="1:11" x14ac:dyDescent="0.3">
      <c r="A4724" t="s">
        <v>6476</v>
      </c>
      <c r="B4724" s="1">
        <v>46142</v>
      </c>
      <c r="C4724" t="s">
        <v>69</v>
      </c>
      <c r="D4724" t="s">
        <v>88</v>
      </c>
      <c r="E4724" t="s">
        <v>21</v>
      </c>
      <c r="F4724" t="s">
        <v>22</v>
      </c>
      <c r="G4724">
        <v>1</v>
      </c>
      <c r="H4724">
        <v>28475</v>
      </c>
      <c r="I4724">
        <v>28475</v>
      </c>
      <c r="J4724" t="s">
        <v>160</v>
      </c>
      <c r="K4724" t="s">
        <v>17</v>
      </c>
    </row>
    <row r="4725" spans="1:11" x14ac:dyDescent="0.3">
      <c r="A4725" t="s">
        <v>6477</v>
      </c>
      <c r="B4725" s="1">
        <v>46118</v>
      </c>
      <c r="C4725" t="s">
        <v>69</v>
      </c>
      <c r="D4725" t="s">
        <v>212</v>
      </c>
      <c r="E4725" t="s">
        <v>186</v>
      </c>
      <c r="F4725" t="s">
        <v>37</v>
      </c>
      <c r="G4725">
        <v>1</v>
      </c>
      <c r="H4725">
        <v>5637</v>
      </c>
      <c r="I4725">
        <v>5637</v>
      </c>
      <c r="J4725" t="s">
        <v>1263</v>
      </c>
      <c r="K4725" t="s">
        <v>24</v>
      </c>
    </row>
    <row r="4726" spans="1:11" x14ac:dyDescent="0.3">
      <c r="A4726" t="s">
        <v>595</v>
      </c>
      <c r="B4726" s="1">
        <v>46170</v>
      </c>
      <c r="C4726" t="s">
        <v>12</v>
      </c>
      <c r="D4726" t="s">
        <v>78</v>
      </c>
      <c r="E4726" t="s">
        <v>202</v>
      </c>
      <c r="F4726" t="s">
        <v>22</v>
      </c>
      <c r="G4726">
        <v>-2</v>
      </c>
      <c r="H4726">
        <v>1471</v>
      </c>
      <c r="I4726">
        <v>1471</v>
      </c>
      <c r="J4726" t="s">
        <v>596</v>
      </c>
      <c r="K4726" t="s">
        <v>24</v>
      </c>
    </row>
    <row r="4727" spans="1:11" x14ac:dyDescent="0.3">
      <c r="A4727" t="s">
        <v>6478</v>
      </c>
      <c r="B4727" s="1">
        <v>46058</v>
      </c>
      <c r="C4727" t="s">
        <v>31</v>
      </c>
      <c r="D4727" t="s">
        <v>129</v>
      </c>
      <c r="E4727" t="s">
        <v>159</v>
      </c>
      <c r="F4727" t="s">
        <v>15</v>
      </c>
      <c r="G4727">
        <v>2</v>
      </c>
      <c r="H4727">
        <v>449</v>
      </c>
      <c r="I4727">
        <v>898</v>
      </c>
      <c r="J4727" t="s">
        <v>1092</v>
      </c>
      <c r="K4727" t="s">
        <v>17</v>
      </c>
    </row>
    <row r="4728" spans="1:11" x14ac:dyDescent="0.3">
      <c r="A4728" t="s">
        <v>6479</v>
      </c>
      <c r="B4728" s="1">
        <v>46050</v>
      </c>
      <c r="C4728" t="s">
        <v>12</v>
      </c>
      <c r="D4728" t="s">
        <v>82</v>
      </c>
      <c r="E4728" t="s">
        <v>148</v>
      </c>
      <c r="F4728" t="s">
        <v>22</v>
      </c>
      <c r="G4728">
        <v>1</v>
      </c>
      <c r="H4728">
        <v>25275</v>
      </c>
      <c r="I4728">
        <v>25275</v>
      </c>
      <c r="J4728" t="s">
        <v>3057</v>
      </c>
      <c r="K4728" t="s">
        <v>24</v>
      </c>
    </row>
    <row r="4729" spans="1:11" x14ac:dyDescent="0.3">
      <c r="A4729" t="s">
        <v>6480</v>
      </c>
      <c r="B4729" s="1">
        <v>46056</v>
      </c>
      <c r="C4729" t="s">
        <v>69</v>
      </c>
      <c r="D4729" t="s">
        <v>212</v>
      </c>
      <c r="E4729" t="s">
        <v>47</v>
      </c>
      <c r="F4729" t="s">
        <v>48</v>
      </c>
      <c r="G4729">
        <v>1</v>
      </c>
      <c r="H4729">
        <v>891</v>
      </c>
      <c r="I4729">
        <v>891</v>
      </c>
      <c r="J4729" t="s">
        <v>3074</v>
      </c>
      <c r="K4729" t="s">
        <v>17</v>
      </c>
    </row>
    <row r="4730" spans="1:11" x14ac:dyDescent="0.3">
      <c r="A4730" t="s">
        <v>6481</v>
      </c>
      <c r="B4730" s="1">
        <v>46075</v>
      </c>
      <c r="C4730" t="s">
        <v>12</v>
      </c>
      <c r="D4730" t="s">
        <v>132</v>
      </c>
      <c r="E4730" t="s">
        <v>21</v>
      </c>
      <c r="F4730" t="s">
        <v>22</v>
      </c>
      <c r="G4730">
        <v>1</v>
      </c>
      <c r="H4730">
        <v>28496</v>
      </c>
      <c r="I4730">
        <v>28496</v>
      </c>
      <c r="J4730" t="s">
        <v>3177</v>
      </c>
      <c r="K4730" t="s">
        <v>17</v>
      </c>
    </row>
    <row r="4731" spans="1:11" x14ac:dyDescent="0.3">
      <c r="A4731" t="s">
        <v>6482</v>
      </c>
      <c r="B4731" s="1">
        <v>46044</v>
      </c>
      <c r="C4731" t="s">
        <v>31</v>
      </c>
      <c r="D4731" t="s">
        <v>32</v>
      </c>
      <c r="E4731" t="s">
        <v>52</v>
      </c>
      <c r="F4731" t="s">
        <v>53</v>
      </c>
      <c r="G4731">
        <v>1</v>
      </c>
      <c r="H4731">
        <v>3432</v>
      </c>
      <c r="I4731">
        <v>3432</v>
      </c>
      <c r="J4731" t="s">
        <v>2216</v>
      </c>
      <c r="K4731" t="s">
        <v>29</v>
      </c>
    </row>
    <row r="4732" spans="1:11" x14ac:dyDescent="0.3">
      <c r="A4732" t="s">
        <v>6483</v>
      </c>
      <c r="B4732" s="1">
        <v>46171</v>
      </c>
      <c r="C4732" t="s">
        <v>31</v>
      </c>
      <c r="D4732" t="s">
        <v>32</v>
      </c>
      <c r="E4732" t="s">
        <v>59</v>
      </c>
      <c r="F4732" t="s">
        <v>48</v>
      </c>
      <c r="G4732">
        <v>1</v>
      </c>
      <c r="H4732">
        <v>1228</v>
      </c>
      <c r="I4732" t="s">
        <v>6484</v>
      </c>
      <c r="J4732" t="s">
        <v>4353</v>
      </c>
      <c r="K4732" t="s">
        <v>17</v>
      </c>
    </row>
    <row r="4733" spans="1:11" x14ac:dyDescent="0.3">
      <c r="A4733" t="s">
        <v>6485</v>
      </c>
      <c r="B4733" s="1">
        <v>46068</v>
      </c>
      <c r="C4733" t="s">
        <v>12</v>
      </c>
      <c r="D4733" t="s">
        <v>78</v>
      </c>
      <c r="E4733" t="s">
        <v>104</v>
      </c>
      <c r="F4733" t="s">
        <v>37</v>
      </c>
      <c r="G4733">
        <v>1</v>
      </c>
      <c r="H4733">
        <v>811</v>
      </c>
      <c r="I4733">
        <v>811</v>
      </c>
      <c r="J4733" t="s">
        <v>1429</v>
      </c>
      <c r="K4733" t="s">
        <v>17</v>
      </c>
    </row>
    <row r="4734" spans="1:11" x14ac:dyDescent="0.3">
      <c r="A4734" t="s">
        <v>6486</v>
      </c>
      <c r="B4734" s="1">
        <v>46173</v>
      </c>
      <c r="C4734" t="s">
        <v>19</v>
      </c>
      <c r="D4734" t="s">
        <v>20</v>
      </c>
      <c r="E4734" t="s">
        <v>107</v>
      </c>
      <c r="F4734" t="s">
        <v>37</v>
      </c>
      <c r="G4734">
        <v>1</v>
      </c>
      <c r="H4734">
        <v>2848</v>
      </c>
      <c r="I4734">
        <v>2848</v>
      </c>
      <c r="J4734" t="s">
        <v>6487</v>
      </c>
      <c r="K4734" t="s">
        <v>24</v>
      </c>
    </row>
    <row r="4735" spans="1:11" x14ac:dyDescent="0.3">
      <c r="A4735" t="s">
        <v>6488</v>
      </c>
      <c r="B4735" s="1">
        <v>46109</v>
      </c>
      <c r="D4735" t="s">
        <v>145</v>
      </c>
      <c r="E4735" t="s">
        <v>59</v>
      </c>
      <c r="F4735" t="s">
        <v>48</v>
      </c>
      <c r="G4735">
        <v>1</v>
      </c>
      <c r="H4735">
        <v>1235</v>
      </c>
      <c r="I4735">
        <v>1235</v>
      </c>
      <c r="J4735" t="s">
        <v>2719</v>
      </c>
      <c r="K4735" t="s">
        <v>24</v>
      </c>
    </row>
    <row r="4736" spans="1:11" x14ac:dyDescent="0.3">
      <c r="A4736" t="s">
        <v>6489</v>
      </c>
      <c r="B4736" s="1">
        <v>46061</v>
      </c>
      <c r="C4736" t="s">
        <v>26</v>
      </c>
      <c r="D4736" t="s">
        <v>114</v>
      </c>
      <c r="E4736" t="s">
        <v>21</v>
      </c>
      <c r="F4736" t="s">
        <v>22</v>
      </c>
      <c r="G4736">
        <v>1</v>
      </c>
      <c r="H4736">
        <v>29427</v>
      </c>
      <c r="I4736">
        <v>29427</v>
      </c>
      <c r="J4736" t="s">
        <v>4248</v>
      </c>
      <c r="K4736" t="s">
        <v>29</v>
      </c>
    </row>
    <row r="4737" spans="1:11" x14ac:dyDescent="0.3">
      <c r="A4737" t="s">
        <v>6490</v>
      </c>
      <c r="B4737" s="1">
        <v>46131</v>
      </c>
      <c r="C4737" t="s">
        <v>69</v>
      </c>
      <c r="D4737" t="s">
        <v>88</v>
      </c>
      <c r="E4737" t="s">
        <v>92</v>
      </c>
      <c r="F4737" t="s">
        <v>53</v>
      </c>
      <c r="G4737">
        <v>1</v>
      </c>
      <c r="H4737">
        <v>2150</v>
      </c>
      <c r="I4737">
        <v>2150</v>
      </c>
      <c r="J4737" t="s">
        <v>977</v>
      </c>
      <c r="K4737" t="s">
        <v>24</v>
      </c>
    </row>
    <row r="4738" spans="1:11" x14ac:dyDescent="0.3">
      <c r="A4738" t="s">
        <v>6491</v>
      </c>
      <c r="B4738" s="1">
        <v>46126</v>
      </c>
      <c r="C4738" t="s">
        <v>12</v>
      </c>
      <c r="D4738" t="s">
        <v>78</v>
      </c>
      <c r="E4738" t="s">
        <v>202</v>
      </c>
      <c r="F4738" t="s">
        <v>22</v>
      </c>
      <c r="G4738">
        <v>4</v>
      </c>
      <c r="H4738">
        <v>1489</v>
      </c>
      <c r="I4738">
        <v>5956</v>
      </c>
      <c r="J4738" t="s">
        <v>143</v>
      </c>
      <c r="K4738" t="s">
        <v>17</v>
      </c>
    </row>
    <row r="4739" spans="1:11" x14ac:dyDescent="0.3">
      <c r="A4739" t="s">
        <v>694</v>
      </c>
      <c r="B4739" s="1">
        <v>46177</v>
      </c>
      <c r="C4739" t="s">
        <v>69</v>
      </c>
      <c r="D4739" t="s">
        <v>125</v>
      </c>
      <c r="E4739" t="s">
        <v>107</v>
      </c>
      <c r="F4739" t="s">
        <v>37</v>
      </c>
      <c r="G4739">
        <v>2</v>
      </c>
      <c r="H4739">
        <v>2913</v>
      </c>
      <c r="I4739">
        <v>5826</v>
      </c>
      <c r="J4739" t="s">
        <v>323</v>
      </c>
      <c r="K4739" t="s">
        <v>29</v>
      </c>
    </row>
    <row r="4740" spans="1:11" x14ac:dyDescent="0.3">
      <c r="A4740" t="s">
        <v>6492</v>
      </c>
      <c r="B4740" s="1">
        <v>46110</v>
      </c>
      <c r="C4740" t="s">
        <v>12</v>
      </c>
      <c r="D4740" t="s">
        <v>13</v>
      </c>
      <c r="E4740" t="s">
        <v>36</v>
      </c>
      <c r="F4740" t="s">
        <v>37</v>
      </c>
      <c r="G4740">
        <v>1</v>
      </c>
      <c r="H4740">
        <v>2414</v>
      </c>
      <c r="I4740">
        <v>2414</v>
      </c>
      <c r="J4740" t="s">
        <v>773</v>
      </c>
      <c r="K4740" t="s">
        <v>24</v>
      </c>
    </row>
    <row r="4741" spans="1:11" x14ac:dyDescent="0.3">
      <c r="A4741" t="s">
        <v>6493</v>
      </c>
      <c r="B4741" s="1">
        <v>46062</v>
      </c>
      <c r="C4741" t="s">
        <v>12</v>
      </c>
      <c r="D4741" t="s">
        <v>13</v>
      </c>
      <c r="E4741" t="s">
        <v>56</v>
      </c>
      <c r="F4741" t="s">
        <v>48</v>
      </c>
      <c r="G4741">
        <v>1</v>
      </c>
      <c r="H4741">
        <v>25493</v>
      </c>
      <c r="I4741">
        <v>25493</v>
      </c>
      <c r="J4741" t="s">
        <v>1673</v>
      </c>
      <c r="K4741" t="s">
        <v>29</v>
      </c>
    </row>
    <row r="4742" spans="1:11" x14ac:dyDescent="0.3">
      <c r="A4742" t="s">
        <v>6494</v>
      </c>
      <c r="B4742" s="1">
        <v>46184</v>
      </c>
      <c r="C4742" t="s">
        <v>12</v>
      </c>
      <c r="D4742" t="s">
        <v>82</v>
      </c>
      <c r="E4742" t="s">
        <v>89</v>
      </c>
      <c r="F4742" t="s">
        <v>22</v>
      </c>
      <c r="G4742">
        <v>1</v>
      </c>
      <c r="H4742">
        <v>1757</v>
      </c>
      <c r="I4742">
        <v>1757</v>
      </c>
      <c r="J4742" t="s">
        <v>643</v>
      </c>
      <c r="K4742" t="s">
        <v>17</v>
      </c>
    </row>
    <row r="4743" spans="1:11" x14ac:dyDescent="0.3">
      <c r="A4743" t="s">
        <v>6495</v>
      </c>
      <c r="B4743" s="1">
        <v>46184</v>
      </c>
      <c r="C4743" t="s">
        <v>69</v>
      </c>
      <c r="D4743" t="s">
        <v>70</v>
      </c>
      <c r="E4743" t="s">
        <v>71</v>
      </c>
      <c r="F4743" t="s">
        <v>48</v>
      </c>
      <c r="G4743">
        <v>1</v>
      </c>
      <c r="H4743">
        <v>1558</v>
      </c>
      <c r="I4743">
        <v>1558</v>
      </c>
      <c r="J4743" t="s">
        <v>1192</v>
      </c>
      <c r="K4743" t="s">
        <v>17</v>
      </c>
    </row>
    <row r="4744" spans="1:11" x14ac:dyDescent="0.3">
      <c r="A4744" t="s">
        <v>825</v>
      </c>
      <c r="B4744" s="1">
        <v>46067</v>
      </c>
      <c r="C4744" t="s">
        <v>12</v>
      </c>
      <c r="D4744" t="s">
        <v>13</v>
      </c>
      <c r="E4744" t="s">
        <v>183</v>
      </c>
      <c r="F4744" t="s">
        <v>37</v>
      </c>
      <c r="G4744">
        <v>1</v>
      </c>
      <c r="H4744">
        <v>1442</v>
      </c>
      <c r="I4744">
        <v>1442</v>
      </c>
      <c r="J4744" t="s">
        <v>826</v>
      </c>
      <c r="K4744" t="s">
        <v>17</v>
      </c>
    </row>
    <row r="4745" spans="1:11" x14ac:dyDescent="0.3">
      <c r="A4745" t="s">
        <v>6496</v>
      </c>
      <c r="B4745" s="1">
        <v>46160</v>
      </c>
      <c r="C4745" t="s">
        <v>69</v>
      </c>
      <c r="D4745" t="s">
        <v>88</v>
      </c>
      <c r="E4745" t="s">
        <v>95</v>
      </c>
      <c r="F4745" t="s">
        <v>48</v>
      </c>
      <c r="G4745">
        <v>1</v>
      </c>
      <c r="H4745">
        <v>505</v>
      </c>
      <c r="I4745">
        <v>505</v>
      </c>
      <c r="J4745" t="s">
        <v>225</v>
      </c>
      <c r="K4745" t="s">
        <v>17</v>
      </c>
    </row>
    <row r="4746" spans="1:11" x14ac:dyDescent="0.3">
      <c r="A4746" t="s">
        <v>6497</v>
      </c>
      <c r="B4746" s="1">
        <v>46149</v>
      </c>
      <c r="C4746" t="s">
        <v>12</v>
      </c>
      <c r="D4746" t="s">
        <v>140</v>
      </c>
      <c r="E4746" t="s">
        <v>122</v>
      </c>
      <c r="F4746" t="s">
        <v>53</v>
      </c>
      <c r="G4746">
        <v>1</v>
      </c>
      <c r="H4746">
        <v>2670</v>
      </c>
      <c r="I4746">
        <v>2670</v>
      </c>
      <c r="J4746" t="s">
        <v>6498</v>
      </c>
      <c r="K4746" t="s">
        <v>24</v>
      </c>
    </row>
    <row r="4747" spans="1:11" x14ac:dyDescent="0.3">
      <c r="A4747" t="s">
        <v>6499</v>
      </c>
      <c r="B4747" s="1">
        <v>46101</v>
      </c>
      <c r="C4747" t="s">
        <v>26</v>
      </c>
      <c r="D4747" t="s">
        <v>27</v>
      </c>
      <c r="E4747" t="s">
        <v>119</v>
      </c>
      <c r="F4747" t="s">
        <v>15</v>
      </c>
      <c r="G4747">
        <v>1</v>
      </c>
      <c r="H4747">
        <v>874</v>
      </c>
      <c r="I4747">
        <v>874</v>
      </c>
      <c r="J4747" t="s">
        <v>2757</v>
      </c>
      <c r="K4747" t="s">
        <v>24</v>
      </c>
    </row>
    <row r="4748" spans="1:11" x14ac:dyDescent="0.3">
      <c r="A4748" t="s">
        <v>6500</v>
      </c>
      <c r="B4748" s="1">
        <v>46163</v>
      </c>
      <c r="C4748" t="s">
        <v>31</v>
      </c>
      <c r="D4748" t="s">
        <v>35</v>
      </c>
      <c r="E4748" t="s">
        <v>40</v>
      </c>
      <c r="F4748" t="s">
        <v>15</v>
      </c>
      <c r="G4748">
        <v>1</v>
      </c>
      <c r="H4748">
        <v>1947</v>
      </c>
      <c r="I4748">
        <v>1947</v>
      </c>
      <c r="J4748" t="s">
        <v>554</v>
      </c>
      <c r="K4748" t="s">
        <v>29</v>
      </c>
    </row>
    <row r="4749" spans="1:11" x14ac:dyDescent="0.3">
      <c r="A4749" t="s">
        <v>6501</v>
      </c>
      <c r="B4749" s="1">
        <v>46111</v>
      </c>
      <c r="C4749" t="s">
        <v>19</v>
      </c>
      <c r="D4749" t="s">
        <v>51</v>
      </c>
      <c r="E4749" t="s">
        <v>153</v>
      </c>
      <c r="F4749" t="s">
        <v>37</v>
      </c>
      <c r="G4749">
        <v>1</v>
      </c>
      <c r="H4749">
        <v>1132</v>
      </c>
      <c r="I4749">
        <v>1132</v>
      </c>
      <c r="J4749" t="s">
        <v>334</v>
      </c>
      <c r="K4749" t="s">
        <v>29</v>
      </c>
    </row>
    <row r="4750" spans="1:11" x14ac:dyDescent="0.3">
      <c r="A4750" t="s">
        <v>6502</v>
      </c>
      <c r="B4750" s="1">
        <v>46090</v>
      </c>
      <c r="C4750" t="s">
        <v>69</v>
      </c>
      <c r="D4750" t="s">
        <v>212</v>
      </c>
      <c r="E4750" t="s">
        <v>252</v>
      </c>
      <c r="F4750" t="s">
        <v>53</v>
      </c>
      <c r="G4750">
        <v>2</v>
      </c>
      <c r="H4750">
        <v>524</v>
      </c>
      <c r="I4750">
        <v>1048</v>
      </c>
      <c r="J4750" t="s">
        <v>257</v>
      </c>
      <c r="K4750" t="s">
        <v>17</v>
      </c>
    </row>
    <row r="4751" spans="1:11" x14ac:dyDescent="0.3">
      <c r="A4751" t="s">
        <v>6503</v>
      </c>
      <c r="B4751" s="1">
        <v>46071</v>
      </c>
      <c r="C4751" t="s">
        <v>26</v>
      </c>
      <c r="D4751" t="s">
        <v>46</v>
      </c>
      <c r="E4751" t="s">
        <v>156</v>
      </c>
      <c r="F4751" t="s">
        <v>22</v>
      </c>
      <c r="G4751">
        <v>2</v>
      </c>
      <c r="H4751">
        <v>9181</v>
      </c>
      <c r="I4751">
        <v>18362</v>
      </c>
      <c r="J4751" t="s">
        <v>953</v>
      </c>
      <c r="K4751" t="s">
        <v>17</v>
      </c>
    </row>
    <row r="4752" spans="1:11" x14ac:dyDescent="0.3">
      <c r="A4752" t="s">
        <v>6504</v>
      </c>
      <c r="B4752" s="1">
        <v>46086</v>
      </c>
      <c r="C4752" t="s">
        <v>69</v>
      </c>
      <c r="D4752" t="s">
        <v>70</v>
      </c>
      <c r="E4752" t="s">
        <v>135</v>
      </c>
      <c r="F4752" t="s">
        <v>53</v>
      </c>
      <c r="G4752">
        <v>1</v>
      </c>
      <c r="H4752">
        <v>1530</v>
      </c>
      <c r="I4752">
        <v>1530</v>
      </c>
      <c r="J4752" t="s">
        <v>525</v>
      </c>
      <c r="K4752" t="s">
        <v>24</v>
      </c>
    </row>
    <row r="4753" spans="1:11" x14ac:dyDescent="0.3">
      <c r="A4753" t="s">
        <v>6505</v>
      </c>
      <c r="B4753" s="1">
        <v>46056</v>
      </c>
      <c r="C4753" t="s">
        <v>19</v>
      </c>
      <c r="D4753" t="s">
        <v>51</v>
      </c>
      <c r="E4753" t="s">
        <v>95</v>
      </c>
      <c r="F4753" t="s">
        <v>48</v>
      </c>
      <c r="G4753">
        <v>1</v>
      </c>
      <c r="H4753">
        <v>474</v>
      </c>
      <c r="I4753">
        <v>474</v>
      </c>
      <c r="J4753" t="s">
        <v>757</v>
      </c>
      <c r="K4753" t="s">
        <v>17</v>
      </c>
    </row>
    <row r="4754" spans="1:11" x14ac:dyDescent="0.3">
      <c r="A4754" t="s">
        <v>6506</v>
      </c>
      <c r="B4754" s="1">
        <v>46150</v>
      </c>
      <c r="C4754" t="s">
        <v>31</v>
      </c>
      <c r="D4754" t="s">
        <v>145</v>
      </c>
      <c r="E4754" t="s">
        <v>135</v>
      </c>
      <c r="F4754" t="s">
        <v>53</v>
      </c>
      <c r="G4754">
        <v>2</v>
      </c>
      <c r="H4754">
        <v>1576</v>
      </c>
      <c r="I4754">
        <v>3152</v>
      </c>
      <c r="J4754" t="s">
        <v>189</v>
      </c>
      <c r="K4754" t="s">
        <v>24</v>
      </c>
    </row>
    <row r="4755" spans="1:11" x14ac:dyDescent="0.3">
      <c r="A4755" t="s">
        <v>6507</v>
      </c>
      <c r="B4755" s="1">
        <v>46067</v>
      </c>
      <c r="C4755" t="s">
        <v>12</v>
      </c>
      <c r="D4755" t="s">
        <v>82</v>
      </c>
      <c r="E4755" t="s">
        <v>180</v>
      </c>
      <c r="F4755" t="s">
        <v>37</v>
      </c>
      <c r="G4755">
        <v>2</v>
      </c>
      <c r="H4755">
        <v>3281</v>
      </c>
      <c r="I4755">
        <v>6562</v>
      </c>
      <c r="J4755" t="s">
        <v>6508</v>
      </c>
      <c r="K4755" t="s">
        <v>17</v>
      </c>
    </row>
    <row r="4756" spans="1:11" x14ac:dyDescent="0.3">
      <c r="A4756" t="s">
        <v>6509</v>
      </c>
      <c r="B4756" s="1">
        <v>46132</v>
      </c>
      <c r="C4756" t="s">
        <v>12</v>
      </c>
      <c r="D4756" t="s">
        <v>140</v>
      </c>
      <c r="E4756" t="s">
        <v>440</v>
      </c>
      <c r="F4756" t="s">
        <v>15</v>
      </c>
      <c r="G4756">
        <v>1</v>
      </c>
      <c r="H4756">
        <v>564</v>
      </c>
      <c r="I4756">
        <v>564</v>
      </c>
      <c r="J4756" t="s">
        <v>2195</v>
      </c>
      <c r="K4756" t="s">
        <v>17</v>
      </c>
    </row>
    <row r="4757" spans="1:11" x14ac:dyDescent="0.3">
      <c r="A4757" t="s">
        <v>6510</v>
      </c>
      <c r="B4757" s="1">
        <v>46154</v>
      </c>
      <c r="C4757" t="s">
        <v>12</v>
      </c>
      <c r="D4757" t="s">
        <v>13</v>
      </c>
      <c r="E4757" t="s">
        <v>252</v>
      </c>
      <c r="F4757" t="s">
        <v>53</v>
      </c>
      <c r="G4757">
        <v>1</v>
      </c>
      <c r="H4757">
        <v>506</v>
      </c>
      <c r="I4757">
        <v>506</v>
      </c>
      <c r="J4757" t="s">
        <v>2687</v>
      </c>
      <c r="K4757" t="s">
        <v>29</v>
      </c>
    </row>
    <row r="4758" spans="1:11" x14ac:dyDescent="0.3">
      <c r="A4758" t="s">
        <v>6511</v>
      </c>
      <c r="B4758" s="1">
        <v>46139</v>
      </c>
      <c r="C4758" t="s">
        <v>69</v>
      </c>
      <c r="D4758" t="s">
        <v>212</v>
      </c>
      <c r="E4758" t="s">
        <v>440</v>
      </c>
      <c r="F4758" t="s">
        <v>15</v>
      </c>
      <c r="G4758">
        <v>2</v>
      </c>
      <c r="H4758">
        <v>545</v>
      </c>
      <c r="J4758" t="s">
        <v>2037</v>
      </c>
      <c r="K4758" t="s">
        <v>24</v>
      </c>
    </row>
    <row r="4759" spans="1:11" x14ac:dyDescent="0.3">
      <c r="A4759" t="s">
        <v>6512</v>
      </c>
      <c r="B4759" s="1">
        <v>46168</v>
      </c>
      <c r="C4759" t="s">
        <v>19</v>
      </c>
      <c r="D4759" t="s">
        <v>199</v>
      </c>
      <c r="E4759" t="s">
        <v>186</v>
      </c>
      <c r="F4759" t="s">
        <v>37</v>
      </c>
      <c r="G4759">
        <v>2</v>
      </c>
      <c r="H4759">
        <v>5275</v>
      </c>
      <c r="I4759">
        <v>10550</v>
      </c>
      <c r="J4759" t="s">
        <v>1217</v>
      </c>
      <c r="K4759" t="s">
        <v>24</v>
      </c>
    </row>
    <row r="4760" spans="1:11" x14ac:dyDescent="0.3">
      <c r="A4760" t="s">
        <v>6513</v>
      </c>
      <c r="B4760" s="1">
        <v>46026</v>
      </c>
      <c r="C4760" t="s">
        <v>31</v>
      </c>
      <c r="D4760" t="s">
        <v>145</v>
      </c>
      <c r="E4760" t="s">
        <v>47</v>
      </c>
      <c r="F4760" t="s">
        <v>48</v>
      </c>
      <c r="G4760">
        <v>1</v>
      </c>
      <c r="H4760">
        <v>913</v>
      </c>
      <c r="I4760">
        <v>913</v>
      </c>
      <c r="J4760" t="s">
        <v>3022</v>
      </c>
      <c r="K4760" t="s">
        <v>17</v>
      </c>
    </row>
    <row r="4761" spans="1:11" x14ac:dyDescent="0.3">
      <c r="A4761" t="s">
        <v>6514</v>
      </c>
      <c r="B4761" s="1">
        <v>46043</v>
      </c>
      <c r="C4761" t="s">
        <v>31</v>
      </c>
      <c r="D4761" t="s">
        <v>145</v>
      </c>
      <c r="E4761" t="s">
        <v>63</v>
      </c>
      <c r="F4761" t="s">
        <v>37</v>
      </c>
      <c r="G4761">
        <v>1</v>
      </c>
      <c r="H4761">
        <v>18766</v>
      </c>
      <c r="I4761">
        <v>18766</v>
      </c>
      <c r="J4761" t="s">
        <v>1180</v>
      </c>
      <c r="K4761" t="s">
        <v>17</v>
      </c>
    </row>
    <row r="4762" spans="1:11" x14ac:dyDescent="0.3">
      <c r="A4762" t="s">
        <v>5324</v>
      </c>
      <c r="B4762" s="1">
        <v>46154</v>
      </c>
      <c r="C4762" t="s">
        <v>19</v>
      </c>
      <c r="D4762" t="s">
        <v>51</v>
      </c>
      <c r="E4762" t="s">
        <v>89</v>
      </c>
      <c r="F4762" t="s">
        <v>22</v>
      </c>
      <c r="G4762">
        <v>1</v>
      </c>
      <c r="H4762">
        <v>1722</v>
      </c>
      <c r="I4762">
        <v>1722</v>
      </c>
      <c r="J4762" t="s">
        <v>1572</v>
      </c>
      <c r="K4762" t="s">
        <v>17</v>
      </c>
    </row>
    <row r="4763" spans="1:11" x14ac:dyDescent="0.3">
      <c r="A4763" t="s">
        <v>6515</v>
      </c>
      <c r="B4763" s="1">
        <v>46149</v>
      </c>
      <c r="C4763" t="s">
        <v>31</v>
      </c>
      <c r="D4763" t="s">
        <v>32</v>
      </c>
      <c r="E4763" t="s">
        <v>92</v>
      </c>
      <c r="F4763" t="s">
        <v>53</v>
      </c>
      <c r="G4763">
        <v>1</v>
      </c>
      <c r="H4763">
        <v>2273</v>
      </c>
      <c r="I4763">
        <v>2273</v>
      </c>
      <c r="J4763" t="s">
        <v>4061</v>
      </c>
      <c r="K4763" t="s">
        <v>17</v>
      </c>
    </row>
    <row r="4764" spans="1:11" x14ac:dyDescent="0.3">
      <c r="A4764" t="s">
        <v>6516</v>
      </c>
      <c r="B4764" s="1">
        <v>46175</v>
      </c>
      <c r="C4764" t="s">
        <v>19</v>
      </c>
      <c r="D4764" t="s">
        <v>167</v>
      </c>
      <c r="E4764" t="s">
        <v>79</v>
      </c>
      <c r="F4764" t="s">
        <v>15</v>
      </c>
      <c r="G4764">
        <v>1</v>
      </c>
      <c r="H4764">
        <v>1969</v>
      </c>
      <c r="I4764">
        <v>1969</v>
      </c>
      <c r="J4764" t="s">
        <v>2430</v>
      </c>
      <c r="K4764" t="s">
        <v>17</v>
      </c>
    </row>
    <row r="4765" spans="1:11" x14ac:dyDescent="0.3">
      <c r="A4765" t="s">
        <v>6517</v>
      </c>
      <c r="B4765" s="1">
        <v>46173</v>
      </c>
      <c r="C4765" t="s">
        <v>12</v>
      </c>
      <c r="D4765" t="s">
        <v>82</v>
      </c>
      <c r="E4765" t="s">
        <v>71</v>
      </c>
      <c r="F4765" t="s">
        <v>48</v>
      </c>
      <c r="G4765">
        <v>1</v>
      </c>
      <c r="H4765">
        <v>1561</v>
      </c>
      <c r="I4765">
        <v>1561</v>
      </c>
      <c r="J4765" t="s">
        <v>1550</v>
      </c>
      <c r="K4765" t="s">
        <v>17</v>
      </c>
    </row>
    <row r="4766" spans="1:11" x14ac:dyDescent="0.3">
      <c r="A4766" t="s">
        <v>6518</v>
      </c>
      <c r="B4766" s="1">
        <v>46069</v>
      </c>
      <c r="C4766" t="s">
        <v>19</v>
      </c>
      <c r="D4766" t="s">
        <v>20</v>
      </c>
      <c r="E4766" t="s">
        <v>122</v>
      </c>
      <c r="F4766" t="s">
        <v>53</v>
      </c>
      <c r="G4766">
        <v>1</v>
      </c>
      <c r="H4766">
        <v>2866</v>
      </c>
      <c r="I4766">
        <v>2866</v>
      </c>
      <c r="J4766" t="s">
        <v>3184</v>
      </c>
      <c r="K4766" t="s">
        <v>29</v>
      </c>
    </row>
    <row r="4767" spans="1:11" x14ac:dyDescent="0.3">
      <c r="A4767" t="s">
        <v>6519</v>
      </c>
      <c r="B4767" s="1">
        <v>46164</v>
      </c>
      <c r="C4767" t="s">
        <v>19</v>
      </c>
      <c r="D4767" t="s">
        <v>167</v>
      </c>
      <c r="E4767" t="s">
        <v>21</v>
      </c>
      <c r="F4767" t="s">
        <v>22</v>
      </c>
      <c r="G4767">
        <v>1</v>
      </c>
      <c r="H4767">
        <v>28687</v>
      </c>
      <c r="I4767">
        <v>28687</v>
      </c>
      <c r="J4767" t="s">
        <v>5347</v>
      </c>
      <c r="K4767" t="s">
        <v>29</v>
      </c>
    </row>
    <row r="4768" spans="1:11" x14ac:dyDescent="0.3">
      <c r="A4768" t="s">
        <v>6520</v>
      </c>
      <c r="B4768" s="1">
        <v>46197</v>
      </c>
      <c r="C4768" t="s">
        <v>19</v>
      </c>
      <c r="D4768" t="s">
        <v>20</v>
      </c>
      <c r="E4768" t="s">
        <v>180</v>
      </c>
      <c r="F4768" t="s">
        <v>37</v>
      </c>
      <c r="G4768">
        <v>1</v>
      </c>
      <c r="H4768">
        <v>3272</v>
      </c>
      <c r="I4768">
        <v>3272</v>
      </c>
      <c r="J4768" t="s">
        <v>1641</v>
      </c>
      <c r="K4768" t="s">
        <v>17</v>
      </c>
    </row>
    <row r="4769" spans="1:11" x14ac:dyDescent="0.3">
      <c r="A4769" t="s">
        <v>6521</v>
      </c>
      <c r="B4769" s="1">
        <v>46086</v>
      </c>
      <c r="C4769" t="s">
        <v>19</v>
      </c>
      <c r="D4769" t="s">
        <v>199</v>
      </c>
      <c r="E4769" t="s">
        <v>148</v>
      </c>
      <c r="F4769" t="s">
        <v>22</v>
      </c>
      <c r="G4769">
        <v>1</v>
      </c>
      <c r="H4769">
        <v>27057</v>
      </c>
      <c r="I4769">
        <v>27057</v>
      </c>
      <c r="J4769" t="s">
        <v>1208</v>
      </c>
      <c r="K4769" t="s">
        <v>24</v>
      </c>
    </row>
    <row r="4770" spans="1:11" x14ac:dyDescent="0.3">
      <c r="A4770" t="s">
        <v>6522</v>
      </c>
      <c r="B4770" s="1">
        <v>46188</v>
      </c>
      <c r="C4770" t="s">
        <v>26</v>
      </c>
      <c r="D4770" t="s">
        <v>62</v>
      </c>
      <c r="E4770" t="s">
        <v>156</v>
      </c>
      <c r="F4770" t="s">
        <v>22</v>
      </c>
      <c r="G4770">
        <v>2</v>
      </c>
      <c r="H4770">
        <v>9084</v>
      </c>
      <c r="I4770">
        <v>18168</v>
      </c>
      <c r="J4770" t="s">
        <v>4558</v>
      </c>
      <c r="K4770" t="s">
        <v>17</v>
      </c>
    </row>
    <row r="4771" spans="1:11" x14ac:dyDescent="0.3">
      <c r="A4771" t="s">
        <v>6523</v>
      </c>
      <c r="B4771" s="1">
        <v>46183</v>
      </c>
      <c r="C4771" t="s">
        <v>31</v>
      </c>
      <c r="D4771" t="s">
        <v>129</v>
      </c>
      <c r="E4771" t="s">
        <v>83</v>
      </c>
      <c r="F4771" t="s">
        <v>22</v>
      </c>
      <c r="G4771">
        <v>1</v>
      </c>
      <c r="H4771">
        <v>30327</v>
      </c>
      <c r="I4771">
        <v>30327</v>
      </c>
      <c r="J4771" t="s">
        <v>2474</v>
      </c>
      <c r="K4771" t="s">
        <v>17</v>
      </c>
    </row>
    <row r="4772" spans="1:11" x14ac:dyDescent="0.3">
      <c r="A4772" t="s">
        <v>6524</v>
      </c>
      <c r="B4772" s="1">
        <v>46090</v>
      </c>
      <c r="C4772" t="s">
        <v>19</v>
      </c>
      <c r="D4772" t="s">
        <v>199</v>
      </c>
      <c r="E4772" t="s">
        <v>186</v>
      </c>
      <c r="F4772" t="s">
        <v>37</v>
      </c>
      <c r="G4772">
        <v>1</v>
      </c>
      <c r="H4772">
        <v>5555</v>
      </c>
      <c r="I4772">
        <v>5555</v>
      </c>
      <c r="J4772" t="s">
        <v>3051</v>
      </c>
      <c r="K4772" t="s">
        <v>29</v>
      </c>
    </row>
    <row r="4773" spans="1:11" x14ac:dyDescent="0.3">
      <c r="A4773" t="s">
        <v>6525</v>
      </c>
      <c r="B4773" s="1">
        <v>46051</v>
      </c>
      <c r="C4773" t="s">
        <v>69</v>
      </c>
      <c r="D4773" t="s">
        <v>212</v>
      </c>
      <c r="E4773" t="s">
        <v>252</v>
      </c>
      <c r="F4773" t="s">
        <v>53</v>
      </c>
      <c r="G4773">
        <v>1</v>
      </c>
      <c r="H4773">
        <v>494</v>
      </c>
      <c r="I4773">
        <v>494</v>
      </c>
      <c r="J4773" t="s">
        <v>1353</v>
      </c>
      <c r="K4773" t="s">
        <v>29</v>
      </c>
    </row>
    <row r="4774" spans="1:11" x14ac:dyDescent="0.3">
      <c r="A4774" t="s">
        <v>6526</v>
      </c>
      <c r="B4774" s="1">
        <v>46186</v>
      </c>
      <c r="C4774" t="s">
        <v>31</v>
      </c>
      <c r="D4774" t="s">
        <v>32</v>
      </c>
      <c r="E4774" t="s">
        <v>66</v>
      </c>
      <c r="F4774" t="s">
        <v>22</v>
      </c>
      <c r="G4774">
        <v>1</v>
      </c>
      <c r="H4774">
        <v>4339</v>
      </c>
      <c r="I4774">
        <v>4339</v>
      </c>
      <c r="J4774" t="s">
        <v>915</v>
      </c>
      <c r="K4774" t="s">
        <v>24</v>
      </c>
    </row>
    <row r="4775" spans="1:11" x14ac:dyDescent="0.3">
      <c r="A4775" t="s">
        <v>6527</v>
      </c>
      <c r="B4775" s="1">
        <v>46051</v>
      </c>
      <c r="C4775" t="s">
        <v>31</v>
      </c>
      <c r="D4775" t="s">
        <v>129</v>
      </c>
      <c r="E4775" t="s">
        <v>107</v>
      </c>
      <c r="F4775" t="s">
        <v>37</v>
      </c>
      <c r="G4775">
        <v>1</v>
      </c>
      <c r="H4775">
        <v>2953</v>
      </c>
      <c r="I4775">
        <v>2953</v>
      </c>
      <c r="J4775" t="s">
        <v>784</v>
      </c>
      <c r="K4775" t="s">
        <v>29</v>
      </c>
    </row>
    <row r="4776" spans="1:11" x14ac:dyDescent="0.3">
      <c r="A4776" t="s">
        <v>6528</v>
      </c>
      <c r="B4776" s="1">
        <v>46172</v>
      </c>
      <c r="C4776" t="s">
        <v>19</v>
      </c>
      <c r="D4776" t="s">
        <v>20</v>
      </c>
      <c r="E4776" t="s">
        <v>66</v>
      </c>
      <c r="F4776" t="s">
        <v>22</v>
      </c>
      <c r="G4776">
        <v>1</v>
      </c>
      <c r="H4776">
        <v>4513</v>
      </c>
      <c r="I4776">
        <v>4513</v>
      </c>
      <c r="J4776" t="s">
        <v>3596</v>
      </c>
      <c r="K4776" t="s">
        <v>29</v>
      </c>
    </row>
    <row r="4777" spans="1:11" x14ac:dyDescent="0.3">
      <c r="A4777" t="s">
        <v>6529</v>
      </c>
      <c r="B4777" s="1">
        <v>46098</v>
      </c>
      <c r="C4777" t="s">
        <v>12</v>
      </c>
      <c r="D4777" t="s">
        <v>13</v>
      </c>
      <c r="E4777" t="s">
        <v>282</v>
      </c>
      <c r="F4777" t="s">
        <v>22</v>
      </c>
      <c r="G4777">
        <v>1</v>
      </c>
      <c r="H4777">
        <v>30405</v>
      </c>
      <c r="I4777">
        <v>30405</v>
      </c>
      <c r="J4777" t="s">
        <v>463</v>
      </c>
      <c r="K4777" t="s">
        <v>29</v>
      </c>
    </row>
    <row r="4778" spans="1:11" x14ac:dyDescent="0.3">
      <c r="A4778" t="s">
        <v>6530</v>
      </c>
      <c r="B4778" s="1">
        <v>46030</v>
      </c>
      <c r="C4778" t="s">
        <v>12</v>
      </c>
      <c r="D4778" t="s">
        <v>82</v>
      </c>
      <c r="E4778" t="s">
        <v>135</v>
      </c>
      <c r="F4778" t="s">
        <v>53</v>
      </c>
      <c r="G4778">
        <v>1</v>
      </c>
      <c r="H4778">
        <v>1631</v>
      </c>
      <c r="I4778">
        <v>1631</v>
      </c>
      <c r="J4778" t="s">
        <v>2561</v>
      </c>
      <c r="K4778" t="s">
        <v>17</v>
      </c>
    </row>
    <row r="4779" spans="1:11" x14ac:dyDescent="0.3">
      <c r="A4779" t="s">
        <v>6531</v>
      </c>
      <c r="B4779" s="1">
        <v>46043</v>
      </c>
      <c r="C4779" t="s">
        <v>19</v>
      </c>
      <c r="D4779" t="s">
        <v>51</v>
      </c>
      <c r="E4779" t="s">
        <v>89</v>
      </c>
      <c r="F4779" t="s">
        <v>22</v>
      </c>
      <c r="G4779">
        <v>1</v>
      </c>
      <c r="H4779">
        <v>1731</v>
      </c>
      <c r="I4779">
        <v>1731</v>
      </c>
      <c r="J4779" t="s">
        <v>2384</v>
      </c>
      <c r="K4779" t="s">
        <v>24</v>
      </c>
    </row>
    <row r="4780" spans="1:11" x14ac:dyDescent="0.3">
      <c r="A4780" t="s">
        <v>6532</v>
      </c>
      <c r="B4780" s="1">
        <v>46079</v>
      </c>
      <c r="C4780" t="s">
        <v>26</v>
      </c>
      <c r="D4780" t="s">
        <v>46</v>
      </c>
      <c r="E4780" t="s">
        <v>252</v>
      </c>
      <c r="F4780" t="s">
        <v>53</v>
      </c>
      <c r="G4780">
        <v>1</v>
      </c>
      <c r="H4780">
        <v>475</v>
      </c>
      <c r="I4780">
        <v>475</v>
      </c>
      <c r="J4780" t="s">
        <v>3514</v>
      </c>
      <c r="K4780" t="s">
        <v>17</v>
      </c>
    </row>
    <row r="4781" spans="1:11" x14ac:dyDescent="0.3">
      <c r="A4781" t="s">
        <v>6533</v>
      </c>
      <c r="B4781" s="1">
        <v>46058</v>
      </c>
      <c r="C4781" t="s">
        <v>12</v>
      </c>
      <c r="D4781" t="s">
        <v>140</v>
      </c>
      <c r="E4781" t="s">
        <v>75</v>
      </c>
      <c r="F4781" t="s">
        <v>53</v>
      </c>
      <c r="G4781">
        <v>1</v>
      </c>
      <c r="H4781">
        <v>914</v>
      </c>
      <c r="I4781">
        <v>914</v>
      </c>
      <c r="J4781" t="s">
        <v>2416</v>
      </c>
      <c r="K4781" t="s">
        <v>17</v>
      </c>
    </row>
    <row r="4782" spans="1:11" x14ac:dyDescent="0.3">
      <c r="A4782" t="s">
        <v>6534</v>
      </c>
      <c r="B4782" s="1">
        <v>46091</v>
      </c>
      <c r="C4782" t="s">
        <v>31</v>
      </c>
      <c r="D4782" t="s">
        <v>145</v>
      </c>
      <c r="E4782" t="s">
        <v>40</v>
      </c>
      <c r="F4782" t="s">
        <v>15</v>
      </c>
      <c r="G4782">
        <v>1</v>
      </c>
      <c r="H4782">
        <v>1942</v>
      </c>
      <c r="I4782" t="s">
        <v>6535</v>
      </c>
      <c r="J4782" t="s">
        <v>2085</v>
      </c>
      <c r="K4782" t="s">
        <v>29</v>
      </c>
    </row>
    <row r="4783" spans="1:11" x14ac:dyDescent="0.3">
      <c r="A4783" t="s">
        <v>6536</v>
      </c>
      <c r="B4783" s="1">
        <v>46059</v>
      </c>
      <c r="C4783" t="s">
        <v>12</v>
      </c>
      <c r="D4783" t="s">
        <v>13</v>
      </c>
      <c r="E4783" t="s">
        <v>98</v>
      </c>
      <c r="F4783" t="s">
        <v>22</v>
      </c>
      <c r="G4783">
        <v>2</v>
      </c>
      <c r="H4783">
        <v>3139</v>
      </c>
      <c r="I4783">
        <v>6278</v>
      </c>
      <c r="J4783" t="s">
        <v>6537</v>
      </c>
      <c r="K4783" t="s">
        <v>24</v>
      </c>
    </row>
    <row r="4784" spans="1:11" x14ac:dyDescent="0.3">
      <c r="A4784" t="s">
        <v>6538</v>
      </c>
      <c r="B4784" s="1">
        <v>46070</v>
      </c>
      <c r="C4784" t="s">
        <v>31</v>
      </c>
      <c r="D4784" t="s">
        <v>129</v>
      </c>
      <c r="E4784" t="s">
        <v>183</v>
      </c>
      <c r="F4784" t="s">
        <v>37</v>
      </c>
      <c r="G4784">
        <v>1</v>
      </c>
      <c r="H4784">
        <v>1392</v>
      </c>
      <c r="I4784">
        <v>1392</v>
      </c>
      <c r="J4784" t="s">
        <v>2085</v>
      </c>
      <c r="K4784" t="s">
        <v>24</v>
      </c>
    </row>
    <row r="4785" spans="1:11" x14ac:dyDescent="0.3">
      <c r="A4785" t="s">
        <v>6539</v>
      </c>
      <c r="B4785" s="1">
        <v>46169</v>
      </c>
      <c r="C4785" t="s">
        <v>31</v>
      </c>
      <c r="D4785" t="s">
        <v>35</v>
      </c>
      <c r="E4785" t="s">
        <v>183</v>
      </c>
      <c r="F4785" t="s">
        <v>37</v>
      </c>
      <c r="G4785">
        <v>1</v>
      </c>
      <c r="H4785">
        <v>1403</v>
      </c>
      <c r="I4785">
        <v>1403</v>
      </c>
      <c r="J4785" t="s">
        <v>1286</v>
      </c>
      <c r="K4785" t="s">
        <v>17</v>
      </c>
    </row>
    <row r="4786" spans="1:11" x14ac:dyDescent="0.3">
      <c r="A4786" t="s">
        <v>6540</v>
      </c>
      <c r="B4786" s="1">
        <v>46070</v>
      </c>
      <c r="C4786" t="s">
        <v>12</v>
      </c>
      <c r="D4786" t="s">
        <v>78</v>
      </c>
      <c r="E4786" t="s">
        <v>101</v>
      </c>
      <c r="F4786" t="s">
        <v>48</v>
      </c>
      <c r="G4786">
        <v>1</v>
      </c>
      <c r="H4786">
        <v>2521</v>
      </c>
      <c r="I4786">
        <v>2521</v>
      </c>
      <c r="J4786" t="s">
        <v>270</v>
      </c>
      <c r="K4786" t="s">
        <v>17</v>
      </c>
    </row>
    <row r="4787" spans="1:11" x14ac:dyDescent="0.3">
      <c r="A4787" t="s">
        <v>6541</v>
      </c>
      <c r="B4787" s="1">
        <v>46024</v>
      </c>
      <c r="C4787" t="s">
        <v>26</v>
      </c>
      <c r="D4787" t="s">
        <v>62</v>
      </c>
      <c r="E4787" t="s">
        <v>21</v>
      </c>
      <c r="F4787" t="s">
        <v>22</v>
      </c>
      <c r="G4787">
        <v>2</v>
      </c>
      <c r="H4787">
        <v>30101</v>
      </c>
      <c r="I4787">
        <v>60202</v>
      </c>
      <c r="J4787" t="s">
        <v>1501</v>
      </c>
      <c r="K4787" t="s">
        <v>17</v>
      </c>
    </row>
    <row r="4788" spans="1:11" x14ac:dyDescent="0.3">
      <c r="A4788" t="s">
        <v>6542</v>
      </c>
      <c r="B4788" s="1">
        <v>46097</v>
      </c>
      <c r="C4788" t="s">
        <v>12</v>
      </c>
      <c r="D4788" t="s">
        <v>78</v>
      </c>
      <c r="E4788" t="s">
        <v>89</v>
      </c>
      <c r="F4788" t="s">
        <v>22</v>
      </c>
      <c r="G4788">
        <v>1</v>
      </c>
      <c r="H4788">
        <v>1808</v>
      </c>
      <c r="I4788">
        <v>1808</v>
      </c>
      <c r="J4788" t="s">
        <v>5943</v>
      </c>
      <c r="K4788" t="s">
        <v>24</v>
      </c>
    </row>
    <row r="4789" spans="1:11" x14ac:dyDescent="0.3">
      <c r="A4789" t="s">
        <v>6543</v>
      </c>
      <c r="B4789" s="1">
        <v>46138</v>
      </c>
      <c r="C4789" t="s">
        <v>31</v>
      </c>
      <c r="D4789" t="s">
        <v>444</v>
      </c>
      <c r="E4789" t="s">
        <v>92</v>
      </c>
      <c r="F4789" t="s">
        <v>53</v>
      </c>
      <c r="G4789">
        <v>1</v>
      </c>
      <c r="H4789">
        <v>2165</v>
      </c>
      <c r="I4789">
        <v>2165</v>
      </c>
      <c r="J4789" t="s">
        <v>2172</v>
      </c>
      <c r="K4789" t="s">
        <v>17</v>
      </c>
    </row>
    <row r="4790" spans="1:11" x14ac:dyDescent="0.3">
      <c r="A4790" t="s">
        <v>6544</v>
      </c>
      <c r="B4790" s="1">
        <v>46091</v>
      </c>
      <c r="C4790" t="s">
        <v>26</v>
      </c>
      <c r="D4790" t="s">
        <v>27</v>
      </c>
      <c r="E4790" t="s">
        <v>289</v>
      </c>
      <c r="F4790" t="s">
        <v>15</v>
      </c>
      <c r="G4790">
        <v>2</v>
      </c>
      <c r="H4790">
        <v>1045</v>
      </c>
      <c r="I4790">
        <v>2090</v>
      </c>
      <c r="J4790" t="s">
        <v>6167</v>
      </c>
      <c r="K4790" t="s">
        <v>17</v>
      </c>
    </row>
    <row r="4791" spans="1:11" x14ac:dyDescent="0.3">
      <c r="A4791" t="s">
        <v>6545</v>
      </c>
      <c r="B4791" s="1">
        <v>46063</v>
      </c>
      <c r="C4791" t="s">
        <v>69</v>
      </c>
      <c r="D4791" t="s">
        <v>88</v>
      </c>
      <c r="E4791" t="s">
        <v>95</v>
      </c>
      <c r="F4791" t="s">
        <v>48</v>
      </c>
      <c r="G4791">
        <v>1</v>
      </c>
      <c r="H4791">
        <v>497</v>
      </c>
      <c r="I4791">
        <v>497</v>
      </c>
      <c r="J4791" t="s">
        <v>2205</v>
      </c>
      <c r="K4791" t="s">
        <v>24</v>
      </c>
    </row>
    <row r="4792" spans="1:11" x14ac:dyDescent="0.3">
      <c r="A4792" t="s">
        <v>6546</v>
      </c>
      <c r="B4792" s="1">
        <v>46159</v>
      </c>
      <c r="C4792" t="s">
        <v>31</v>
      </c>
      <c r="D4792" t="s">
        <v>145</v>
      </c>
      <c r="E4792" t="s">
        <v>6547</v>
      </c>
      <c r="F4792" t="s">
        <v>22</v>
      </c>
      <c r="G4792">
        <v>1</v>
      </c>
      <c r="H4792">
        <v>26130</v>
      </c>
      <c r="I4792">
        <v>26130</v>
      </c>
      <c r="J4792" t="s">
        <v>3965</v>
      </c>
      <c r="K4792" t="s">
        <v>17</v>
      </c>
    </row>
    <row r="4793" spans="1:11" x14ac:dyDescent="0.3">
      <c r="A4793" t="s">
        <v>6548</v>
      </c>
      <c r="B4793" s="1">
        <v>46137</v>
      </c>
      <c r="C4793" t="s">
        <v>19</v>
      </c>
      <c r="D4793" t="s">
        <v>199</v>
      </c>
      <c r="E4793" t="s">
        <v>71</v>
      </c>
      <c r="F4793" t="s">
        <v>48</v>
      </c>
      <c r="G4793">
        <v>1</v>
      </c>
      <c r="H4793">
        <v>1601</v>
      </c>
      <c r="I4793">
        <v>1601</v>
      </c>
      <c r="J4793" t="s">
        <v>3319</v>
      </c>
      <c r="K4793" t="s">
        <v>29</v>
      </c>
    </row>
    <row r="4794" spans="1:11" x14ac:dyDescent="0.3">
      <c r="A4794" t="s">
        <v>5865</v>
      </c>
      <c r="B4794" s="1">
        <v>46178</v>
      </c>
      <c r="C4794" t="s">
        <v>69</v>
      </c>
      <c r="D4794" t="s">
        <v>88</v>
      </c>
      <c r="E4794" t="s">
        <v>159</v>
      </c>
      <c r="F4794" t="s">
        <v>15</v>
      </c>
      <c r="G4794">
        <v>1</v>
      </c>
      <c r="H4794">
        <v>468</v>
      </c>
      <c r="I4794">
        <v>468</v>
      </c>
      <c r="J4794" t="s">
        <v>1154</v>
      </c>
      <c r="K4794" t="s">
        <v>24</v>
      </c>
    </row>
    <row r="4795" spans="1:11" x14ac:dyDescent="0.3">
      <c r="A4795" t="s">
        <v>6549</v>
      </c>
      <c r="B4795" s="1">
        <v>46156</v>
      </c>
      <c r="C4795" t="s">
        <v>69</v>
      </c>
      <c r="D4795" t="s">
        <v>70</v>
      </c>
      <c r="E4795" t="s">
        <v>79</v>
      </c>
      <c r="F4795" t="s">
        <v>15</v>
      </c>
      <c r="G4795">
        <v>2</v>
      </c>
      <c r="H4795">
        <v>2036</v>
      </c>
      <c r="I4795">
        <v>4072</v>
      </c>
      <c r="J4795" t="s">
        <v>931</v>
      </c>
      <c r="K4795" t="s">
        <v>17</v>
      </c>
    </row>
    <row r="4796" spans="1:11" x14ac:dyDescent="0.3">
      <c r="A4796" t="s">
        <v>6550</v>
      </c>
      <c r="B4796" s="1">
        <v>46111</v>
      </c>
      <c r="C4796" t="s">
        <v>69</v>
      </c>
      <c r="D4796" t="s">
        <v>88</v>
      </c>
      <c r="E4796" t="s">
        <v>126</v>
      </c>
      <c r="F4796" t="s">
        <v>53</v>
      </c>
      <c r="G4796">
        <v>1</v>
      </c>
      <c r="H4796">
        <v>1311</v>
      </c>
      <c r="I4796">
        <v>1311</v>
      </c>
      <c r="J4796" t="s">
        <v>1488</v>
      </c>
      <c r="K4796" t="s">
        <v>17</v>
      </c>
    </row>
    <row r="4797" spans="1:11" x14ac:dyDescent="0.3">
      <c r="A4797" t="s">
        <v>6551</v>
      </c>
      <c r="B4797" s="1">
        <v>46112</v>
      </c>
      <c r="C4797" t="s">
        <v>31</v>
      </c>
      <c r="D4797" t="s">
        <v>35</v>
      </c>
      <c r="E4797" t="s">
        <v>36</v>
      </c>
      <c r="F4797" t="s">
        <v>37</v>
      </c>
      <c r="G4797">
        <v>1</v>
      </c>
      <c r="H4797">
        <v>2445</v>
      </c>
      <c r="I4797">
        <v>2445</v>
      </c>
      <c r="J4797" t="s">
        <v>2402</v>
      </c>
      <c r="K4797" t="s">
        <v>24</v>
      </c>
    </row>
    <row r="4798" spans="1:11" x14ac:dyDescent="0.3">
      <c r="A4798" t="s">
        <v>6552</v>
      </c>
      <c r="B4798" s="1">
        <v>46180</v>
      </c>
      <c r="C4798" t="s">
        <v>12</v>
      </c>
      <c r="D4798" t="s">
        <v>13</v>
      </c>
      <c r="E4798" t="s">
        <v>92</v>
      </c>
      <c r="F4798" t="s">
        <v>53</v>
      </c>
      <c r="G4798">
        <v>2</v>
      </c>
      <c r="H4798">
        <v>2102</v>
      </c>
      <c r="I4798">
        <v>4204</v>
      </c>
      <c r="J4798" t="s">
        <v>6273</v>
      </c>
      <c r="K4798" t="s">
        <v>24</v>
      </c>
    </row>
    <row r="4799" spans="1:11" x14ac:dyDescent="0.3">
      <c r="A4799" t="s">
        <v>6553</v>
      </c>
      <c r="B4799" s="1">
        <v>46056</v>
      </c>
      <c r="C4799" t="s">
        <v>19</v>
      </c>
      <c r="D4799" t="s">
        <v>167</v>
      </c>
      <c r="E4799" t="s">
        <v>40</v>
      </c>
      <c r="F4799" t="s">
        <v>15</v>
      </c>
      <c r="G4799">
        <v>1</v>
      </c>
      <c r="H4799">
        <v>1866</v>
      </c>
      <c r="I4799">
        <v>1866</v>
      </c>
      <c r="J4799" t="s">
        <v>3537</v>
      </c>
      <c r="K4799" t="s">
        <v>17</v>
      </c>
    </row>
    <row r="4800" spans="1:11" x14ac:dyDescent="0.3">
      <c r="A4800" t="s">
        <v>6554</v>
      </c>
      <c r="B4800" s="1">
        <v>46127</v>
      </c>
      <c r="C4800" t="s">
        <v>26</v>
      </c>
      <c r="D4800" t="s">
        <v>62</v>
      </c>
      <c r="E4800" t="s">
        <v>156</v>
      </c>
      <c r="F4800" t="s">
        <v>22</v>
      </c>
      <c r="G4800">
        <v>1</v>
      </c>
      <c r="H4800">
        <v>9205</v>
      </c>
      <c r="I4800">
        <v>9205</v>
      </c>
      <c r="J4800" t="s">
        <v>3487</v>
      </c>
      <c r="K4800" t="s">
        <v>29</v>
      </c>
    </row>
    <row r="4801" spans="1:11" x14ac:dyDescent="0.3">
      <c r="A4801" t="s">
        <v>6555</v>
      </c>
      <c r="B4801" s="1">
        <v>46096</v>
      </c>
      <c r="C4801" t="s">
        <v>12</v>
      </c>
      <c r="D4801" t="s">
        <v>13</v>
      </c>
      <c r="E4801" t="s">
        <v>89</v>
      </c>
      <c r="F4801" t="s">
        <v>22</v>
      </c>
      <c r="G4801">
        <v>1</v>
      </c>
      <c r="H4801">
        <v>1870</v>
      </c>
      <c r="I4801">
        <v>1870</v>
      </c>
      <c r="J4801" t="s">
        <v>2561</v>
      </c>
      <c r="K4801" t="s">
        <v>24</v>
      </c>
    </row>
    <row r="4802" spans="1:11" x14ac:dyDescent="0.3">
      <c r="A4802" t="s">
        <v>6556</v>
      </c>
      <c r="B4802" s="1">
        <v>46097</v>
      </c>
      <c r="C4802" t="s">
        <v>12</v>
      </c>
      <c r="D4802" t="s">
        <v>13</v>
      </c>
      <c r="E4802" t="s">
        <v>66</v>
      </c>
      <c r="F4802" t="s">
        <v>22</v>
      </c>
      <c r="G4802">
        <v>1</v>
      </c>
      <c r="H4802">
        <v>4433</v>
      </c>
      <c r="I4802">
        <v>4433</v>
      </c>
      <c r="J4802" t="s">
        <v>234</v>
      </c>
      <c r="K4802" t="s">
        <v>17</v>
      </c>
    </row>
    <row r="4803" spans="1:11" x14ac:dyDescent="0.3">
      <c r="A4803" t="s">
        <v>6557</v>
      </c>
      <c r="B4803" s="1">
        <v>46153</v>
      </c>
      <c r="C4803" t="s">
        <v>31</v>
      </c>
      <c r="D4803" t="s">
        <v>35</v>
      </c>
      <c r="E4803" t="s">
        <v>153</v>
      </c>
      <c r="F4803" t="s">
        <v>37</v>
      </c>
      <c r="G4803">
        <v>2</v>
      </c>
      <c r="H4803">
        <v>1119</v>
      </c>
      <c r="I4803">
        <v>2238</v>
      </c>
      <c r="J4803" t="s">
        <v>1922</v>
      </c>
      <c r="K4803" t="s">
        <v>17</v>
      </c>
    </row>
    <row r="4804" spans="1:11" x14ac:dyDescent="0.3">
      <c r="A4804" t="s">
        <v>6558</v>
      </c>
      <c r="B4804" s="1">
        <v>46045</v>
      </c>
      <c r="D4804" t="s">
        <v>35</v>
      </c>
      <c r="E4804" t="s">
        <v>186</v>
      </c>
      <c r="F4804" t="s">
        <v>37</v>
      </c>
      <c r="G4804">
        <v>1</v>
      </c>
      <c r="H4804">
        <v>5335</v>
      </c>
      <c r="I4804">
        <v>5335</v>
      </c>
      <c r="J4804" t="s">
        <v>1655</v>
      </c>
      <c r="K4804" t="s">
        <v>17</v>
      </c>
    </row>
    <row r="4805" spans="1:11" x14ac:dyDescent="0.3">
      <c r="A4805" t="s">
        <v>6559</v>
      </c>
      <c r="B4805" s="1">
        <v>46151</v>
      </c>
      <c r="C4805" t="s">
        <v>12</v>
      </c>
      <c r="D4805" t="s">
        <v>82</v>
      </c>
      <c r="E4805" t="s">
        <v>89</v>
      </c>
      <c r="F4805" t="s">
        <v>22</v>
      </c>
      <c r="G4805">
        <v>1</v>
      </c>
      <c r="H4805">
        <v>1719</v>
      </c>
      <c r="I4805">
        <v>1719</v>
      </c>
      <c r="J4805" t="s">
        <v>2060</v>
      </c>
      <c r="K4805" t="s">
        <v>24</v>
      </c>
    </row>
    <row r="4806" spans="1:11" x14ac:dyDescent="0.3">
      <c r="A4806" t="s">
        <v>6560</v>
      </c>
      <c r="B4806" s="1">
        <v>46068</v>
      </c>
      <c r="C4806" t="s">
        <v>69</v>
      </c>
      <c r="D4806" t="s">
        <v>88</v>
      </c>
      <c r="E4806" t="s">
        <v>202</v>
      </c>
      <c r="F4806" t="s">
        <v>22</v>
      </c>
      <c r="G4806">
        <v>1</v>
      </c>
      <c r="H4806">
        <v>1487</v>
      </c>
      <c r="I4806">
        <v>1487</v>
      </c>
      <c r="J4806" t="s">
        <v>4095</v>
      </c>
      <c r="K4806" t="s">
        <v>29</v>
      </c>
    </row>
    <row r="4807" spans="1:11" x14ac:dyDescent="0.3">
      <c r="A4807" t="s">
        <v>6561</v>
      </c>
      <c r="B4807" s="1">
        <v>46045</v>
      </c>
      <c r="D4807" t="s">
        <v>62</v>
      </c>
      <c r="E4807" t="s">
        <v>89</v>
      </c>
      <c r="F4807" t="s">
        <v>22</v>
      </c>
      <c r="G4807">
        <v>1</v>
      </c>
      <c r="H4807">
        <v>1727</v>
      </c>
      <c r="I4807">
        <v>1727</v>
      </c>
      <c r="J4807" t="s">
        <v>1939</v>
      </c>
      <c r="K4807" t="s">
        <v>29</v>
      </c>
    </row>
    <row r="4808" spans="1:11" x14ac:dyDescent="0.3">
      <c r="A4808" t="s">
        <v>6562</v>
      </c>
      <c r="B4808" s="1">
        <v>46092</v>
      </c>
      <c r="C4808" t="s">
        <v>26</v>
      </c>
      <c r="D4808" t="s">
        <v>27</v>
      </c>
      <c r="E4808" t="s">
        <v>75</v>
      </c>
      <c r="F4808" t="s">
        <v>53</v>
      </c>
      <c r="G4808">
        <v>1</v>
      </c>
      <c r="H4808">
        <v>879</v>
      </c>
      <c r="I4808">
        <v>879</v>
      </c>
      <c r="J4808" t="s">
        <v>5055</v>
      </c>
      <c r="K4808" t="s">
        <v>24</v>
      </c>
    </row>
    <row r="4809" spans="1:11" x14ac:dyDescent="0.3">
      <c r="A4809" t="s">
        <v>6563</v>
      </c>
      <c r="B4809" s="1">
        <v>46050</v>
      </c>
      <c r="C4809" t="s">
        <v>12</v>
      </c>
      <c r="D4809" t="s">
        <v>140</v>
      </c>
      <c r="E4809" t="s">
        <v>119</v>
      </c>
      <c r="F4809" t="s">
        <v>15</v>
      </c>
      <c r="G4809">
        <v>3</v>
      </c>
      <c r="H4809">
        <v>886</v>
      </c>
      <c r="I4809">
        <v>2658</v>
      </c>
      <c r="J4809" t="s">
        <v>422</v>
      </c>
      <c r="K4809" t="s">
        <v>24</v>
      </c>
    </row>
    <row r="4810" spans="1:11" x14ac:dyDescent="0.3">
      <c r="A4810" t="s">
        <v>6564</v>
      </c>
      <c r="B4810" s="1">
        <v>46146</v>
      </c>
      <c r="C4810" t="s">
        <v>12</v>
      </c>
      <c r="D4810" t="s">
        <v>13</v>
      </c>
      <c r="E4810" t="s">
        <v>79</v>
      </c>
      <c r="F4810" t="s">
        <v>15</v>
      </c>
      <c r="G4810">
        <v>1</v>
      </c>
      <c r="H4810">
        <v>2060</v>
      </c>
      <c r="I4810">
        <v>2060</v>
      </c>
      <c r="J4810" t="s">
        <v>2053</v>
      </c>
      <c r="K4810" t="s">
        <v>29</v>
      </c>
    </row>
    <row r="4811" spans="1:11" x14ac:dyDescent="0.3">
      <c r="A4811" t="s">
        <v>6565</v>
      </c>
      <c r="B4811" s="1">
        <v>46045</v>
      </c>
      <c r="C4811" t="s">
        <v>12</v>
      </c>
      <c r="D4811" t="s">
        <v>78</v>
      </c>
      <c r="E4811" t="s">
        <v>252</v>
      </c>
      <c r="F4811" t="s">
        <v>53</v>
      </c>
      <c r="G4811">
        <v>1</v>
      </c>
      <c r="H4811">
        <v>508</v>
      </c>
      <c r="I4811">
        <v>508</v>
      </c>
      <c r="J4811" t="s">
        <v>1543</v>
      </c>
      <c r="K4811" t="s">
        <v>17</v>
      </c>
    </row>
    <row r="4812" spans="1:11" x14ac:dyDescent="0.3">
      <c r="A4812" t="s">
        <v>6566</v>
      </c>
      <c r="B4812" s="1">
        <v>46197</v>
      </c>
      <c r="C4812" t="s">
        <v>69</v>
      </c>
      <c r="D4812" t="s">
        <v>125</v>
      </c>
      <c r="E4812" t="s">
        <v>95</v>
      </c>
      <c r="F4812" t="s">
        <v>48</v>
      </c>
      <c r="G4812">
        <v>1</v>
      </c>
      <c r="H4812">
        <v>485</v>
      </c>
      <c r="I4812">
        <v>485</v>
      </c>
      <c r="J4812" t="s">
        <v>2794</v>
      </c>
      <c r="K4812" t="s">
        <v>17</v>
      </c>
    </row>
    <row r="4813" spans="1:11" x14ac:dyDescent="0.3">
      <c r="A4813" t="s">
        <v>6567</v>
      </c>
      <c r="B4813" s="1">
        <v>46074</v>
      </c>
      <c r="C4813" t="s">
        <v>12</v>
      </c>
      <c r="D4813" t="s">
        <v>13</v>
      </c>
      <c r="E4813" t="s">
        <v>71</v>
      </c>
      <c r="F4813" t="s">
        <v>48</v>
      </c>
      <c r="G4813">
        <v>2</v>
      </c>
      <c r="H4813">
        <v>1543</v>
      </c>
      <c r="I4813">
        <v>3086</v>
      </c>
      <c r="J4813" t="s">
        <v>4842</v>
      </c>
      <c r="K4813" t="s">
        <v>17</v>
      </c>
    </row>
    <row r="4814" spans="1:11" x14ac:dyDescent="0.3">
      <c r="A4814" t="s">
        <v>6568</v>
      </c>
      <c r="B4814" s="1">
        <v>46141</v>
      </c>
      <c r="C4814" t="s">
        <v>69</v>
      </c>
      <c r="D4814" t="s">
        <v>88</v>
      </c>
      <c r="E4814" t="s">
        <v>148</v>
      </c>
      <c r="F4814" t="s">
        <v>22</v>
      </c>
      <c r="G4814">
        <v>1</v>
      </c>
      <c r="H4814">
        <v>25305</v>
      </c>
      <c r="I4814">
        <v>25305</v>
      </c>
      <c r="J4814" t="s">
        <v>4355</v>
      </c>
      <c r="K4814" t="s">
        <v>24</v>
      </c>
    </row>
    <row r="4815" spans="1:11" x14ac:dyDescent="0.3">
      <c r="A4815" t="s">
        <v>6569</v>
      </c>
      <c r="B4815" s="1">
        <v>46078</v>
      </c>
      <c r="C4815" t="s">
        <v>69</v>
      </c>
      <c r="D4815" t="s">
        <v>125</v>
      </c>
      <c r="E4815" t="s">
        <v>126</v>
      </c>
      <c r="F4815" t="s">
        <v>53</v>
      </c>
      <c r="G4815">
        <v>2</v>
      </c>
      <c r="H4815">
        <v>1250</v>
      </c>
      <c r="I4815">
        <v>2500</v>
      </c>
      <c r="J4815" t="s">
        <v>3908</v>
      </c>
      <c r="K4815" t="s">
        <v>24</v>
      </c>
    </row>
    <row r="4816" spans="1:11" x14ac:dyDescent="0.3">
      <c r="A4816" t="s">
        <v>6570</v>
      </c>
      <c r="B4816" s="1">
        <v>46048</v>
      </c>
      <c r="C4816" t="s">
        <v>31</v>
      </c>
      <c r="D4816" t="s">
        <v>129</v>
      </c>
      <c r="E4816" t="s">
        <v>40</v>
      </c>
      <c r="F4816" t="s">
        <v>15</v>
      </c>
      <c r="G4816">
        <v>1</v>
      </c>
      <c r="H4816">
        <v>1865</v>
      </c>
      <c r="I4816">
        <v>1865</v>
      </c>
      <c r="J4816" t="s">
        <v>6155</v>
      </c>
      <c r="K4816" t="s">
        <v>17</v>
      </c>
    </row>
    <row r="4817" spans="1:11" x14ac:dyDescent="0.3">
      <c r="A4817" t="s">
        <v>6571</v>
      </c>
      <c r="B4817" s="1">
        <v>46199</v>
      </c>
      <c r="C4817" t="s">
        <v>26</v>
      </c>
      <c r="D4817" t="s">
        <v>114</v>
      </c>
      <c r="E4817" t="s">
        <v>186</v>
      </c>
      <c r="F4817" t="s">
        <v>37</v>
      </c>
      <c r="G4817">
        <v>1</v>
      </c>
      <c r="H4817">
        <v>5748</v>
      </c>
      <c r="I4817">
        <v>5748</v>
      </c>
      <c r="J4817" t="s">
        <v>3490</v>
      </c>
      <c r="K4817" t="s">
        <v>29</v>
      </c>
    </row>
    <row r="4818" spans="1:11" x14ac:dyDescent="0.3">
      <c r="A4818" t="s">
        <v>6572</v>
      </c>
      <c r="B4818" s="1">
        <v>46181</v>
      </c>
      <c r="C4818" t="s">
        <v>69</v>
      </c>
      <c r="D4818" t="s">
        <v>88</v>
      </c>
      <c r="E4818" t="s">
        <v>71</v>
      </c>
      <c r="F4818" t="s">
        <v>48</v>
      </c>
      <c r="G4818">
        <v>2</v>
      </c>
      <c r="H4818">
        <v>1525</v>
      </c>
      <c r="I4818">
        <v>3050</v>
      </c>
      <c r="J4818" t="s">
        <v>2474</v>
      </c>
      <c r="K4818" t="s">
        <v>24</v>
      </c>
    </row>
    <row r="4819" spans="1:11" x14ac:dyDescent="0.3">
      <c r="A4819" t="s">
        <v>6573</v>
      </c>
      <c r="B4819" s="1">
        <v>46171</v>
      </c>
      <c r="C4819" t="s">
        <v>31</v>
      </c>
      <c r="D4819" t="s">
        <v>145</v>
      </c>
      <c r="E4819" t="s">
        <v>252</v>
      </c>
      <c r="F4819" t="s">
        <v>53</v>
      </c>
      <c r="G4819">
        <v>1</v>
      </c>
      <c r="H4819">
        <v>481</v>
      </c>
      <c r="I4819">
        <v>481</v>
      </c>
      <c r="J4819" t="s">
        <v>2312</v>
      </c>
      <c r="K4819" t="s">
        <v>17</v>
      </c>
    </row>
    <row r="4820" spans="1:11" x14ac:dyDescent="0.3">
      <c r="A4820" t="s">
        <v>6574</v>
      </c>
      <c r="B4820" s="1">
        <v>46149</v>
      </c>
      <c r="C4820" t="s">
        <v>12</v>
      </c>
      <c r="D4820" t="s">
        <v>13</v>
      </c>
      <c r="E4820" t="s">
        <v>36</v>
      </c>
      <c r="F4820" t="s">
        <v>37</v>
      </c>
      <c r="G4820">
        <v>4</v>
      </c>
      <c r="H4820">
        <v>2623</v>
      </c>
      <c r="I4820">
        <v>10492</v>
      </c>
      <c r="J4820" t="s">
        <v>285</v>
      </c>
      <c r="K4820" t="s">
        <v>24</v>
      </c>
    </row>
    <row r="4821" spans="1:11" x14ac:dyDescent="0.3">
      <c r="A4821" t="s">
        <v>6575</v>
      </c>
      <c r="B4821" s="1">
        <v>46055</v>
      </c>
      <c r="C4821" t="s">
        <v>31</v>
      </c>
      <c r="D4821" t="s">
        <v>129</v>
      </c>
      <c r="E4821" t="s">
        <v>75</v>
      </c>
      <c r="F4821" t="s">
        <v>53</v>
      </c>
      <c r="G4821">
        <v>1</v>
      </c>
      <c r="H4821">
        <v>929</v>
      </c>
      <c r="I4821">
        <v>929</v>
      </c>
      <c r="J4821" t="s">
        <v>5488</v>
      </c>
      <c r="K4821" t="s">
        <v>17</v>
      </c>
    </row>
    <row r="4822" spans="1:11" x14ac:dyDescent="0.3">
      <c r="A4822" t="s">
        <v>6576</v>
      </c>
      <c r="B4822" s="1">
        <v>46175</v>
      </c>
      <c r="C4822" t="s">
        <v>26</v>
      </c>
      <c r="D4822" t="s">
        <v>114</v>
      </c>
      <c r="E4822" t="s">
        <v>126</v>
      </c>
      <c r="F4822" t="s">
        <v>53</v>
      </c>
      <c r="G4822">
        <v>1</v>
      </c>
      <c r="H4822">
        <v>1240</v>
      </c>
      <c r="I4822">
        <v>1240</v>
      </c>
      <c r="J4822" t="s">
        <v>856</v>
      </c>
      <c r="K4822" t="s">
        <v>17</v>
      </c>
    </row>
    <row r="4823" spans="1:11" x14ac:dyDescent="0.3">
      <c r="A4823" t="s">
        <v>6577</v>
      </c>
      <c r="B4823" s="1">
        <v>46154</v>
      </c>
      <c r="C4823" t="s">
        <v>31</v>
      </c>
      <c r="D4823" t="s">
        <v>145</v>
      </c>
      <c r="E4823" t="s">
        <v>202</v>
      </c>
      <c r="F4823" t="s">
        <v>22</v>
      </c>
      <c r="G4823">
        <v>1</v>
      </c>
      <c r="H4823">
        <v>1555</v>
      </c>
      <c r="I4823">
        <v>1555</v>
      </c>
      <c r="J4823" t="s">
        <v>765</v>
      </c>
      <c r="K4823" t="s">
        <v>24</v>
      </c>
    </row>
    <row r="4824" spans="1:11" x14ac:dyDescent="0.3">
      <c r="A4824" t="s">
        <v>6578</v>
      </c>
      <c r="B4824" s="1">
        <v>46179</v>
      </c>
      <c r="C4824" t="s">
        <v>69</v>
      </c>
      <c r="D4824" t="s">
        <v>88</v>
      </c>
      <c r="E4824" t="s">
        <v>75</v>
      </c>
      <c r="F4824" t="s">
        <v>53</v>
      </c>
      <c r="G4824">
        <v>3</v>
      </c>
      <c r="H4824">
        <v>879</v>
      </c>
      <c r="I4824">
        <v>2637</v>
      </c>
      <c r="J4824" t="s">
        <v>4921</v>
      </c>
      <c r="K4824" t="s">
        <v>24</v>
      </c>
    </row>
    <row r="4825" spans="1:11" x14ac:dyDescent="0.3">
      <c r="A4825" t="s">
        <v>6579</v>
      </c>
      <c r="B4825" s="1">
        <v>46161</v>
      </c>
      <c r="C4825" t="s">
        <v>31</v>
      </c>
      <c r="D4825" t="s">
        <v>32</v>
      </c>
      <c r="E4825" t="s">
        <v>202</v>
      </c>
      <c r="F4825" t="s">
        <v>22</v>
      </c>
      <c r="G4825">
        <v>1</v>
      </c>
      <c r="H4825">
        <v>1500</v>
      </c>
      <c r="I4825">
        <v>1500</v>
      </c>
      <c r="J4825" t="s">
        <v>1008</v>
      </c>
      <c r="K4825" t="s">
        <v>24</v>
      </c>
    </row>
    <row r="4826" spans="1:11" x14ac:dyDescent="0.3">
      <c r="A4826" t="s">
        <v>6580</v>
      </c>
      <c r="B4826" s="1">
        <v>46140</v>
      </c>
      <c r="C4826" t="s">
        <v>12</v>
      </c>
      <c r="D4826" t="s">
        <v>78</v>
      </c>
      <c r="E4826" t="s">
        <v>40</v>
      </c>
      <c r="F4826" t="s">
        <v>15</v>
      </c>
      <c r="G4826">
        <v>1</v>
      </c>
      <c r="H4826">
        <v>1926</v>
      </c>
      <c r="I4826">
        <v>1926</v>
      </c>
      <c r="J4826" t="s">
        <v>6581</v>
      </c>
      <c r="K4826" t="s">
        <v>24</v>
      </c>
    </row>
    <row r="4827" spans="1:11" x14ac:dyDescent="0.3">
      <c r="A4827" t="s">
        <v>6582</v>
      </c>
      <c r="B4827" s="1">
        <v>46079</v>
      </c>
      <c r="C4827" t="s">
        <v>69</v>
      </c>
      <c r="D4827" t="s">
        <v>212</v>
      </c>
      <c r="E4827" t="s">
        <v>71</v>
      </c>
      <c r="F4827" t="s">
        <v>48</v>
      </c>
      <c r="G4827">
        <v>1</v>
      </c>
      <c r="H4827">
        <v>1587</v>
      </c>
      <c r="I4827">
        <v>1587</v>
      </c>
      <c r="J4827" t="s">
        <v>391</v>
      </c>
      <c r="K4827" t="s">
        <v>17</v>
      </c>
    </row>
    <row r="4828" spans="1:11" x14ac:dyDescent="0.3">
      <c r="A4828" t="s">
        <v>6583</v>
      </c>
      <c r="B4828" s="1">
        <v>46132</v>
      </c>
      <c r="C4828" t="s">
        <v>69</v>
      </c>
      <c r="D4828" t="s">
        <v>212</v>
      </c>
      <c r="E4828" t="s">
        <v>83</v>
      </c>
      <c r="F4828" t="s">
        <v>22</v>
      </c>
      <c r="G4828">
        <v>1</v>
      </c>
      <c r="H4828">
        <v>31320</v>
      </c>
      <c r="I4828">
        <v>31320</v>
      </c>
      <c r="J4828" t="s">
        <v>4007</v>
      </c>
      <c r="K4828" t="s">
        <v>29</v>
      </c>
    </row>
    <row r="4829" spans="1:11" x14ac:dyDescent="0.3">
      <c r="A4829" t="s">
        <v>6584</v>
      </c>
      <c r="B4829" s="1">
        <v>46203</v>
      </c>
      <c r="C4829" t="s">
        <v>31</v>
      </c>
      <c r="D4829" t="s">
        <v>35</v>
      </c>
      <c r="E4829" t="s">
        <v>104</v>
      </c>
      <c r="F4829" t="s">
        <v>37</v>
      </c>
      <c r="G4829">
        <v>1</v>
      </c>
      <c r="H4829">
        <v>788</v>
      </c>
      <c r="I4829">
        <v>788</v>
      </c>
      <c r="J4829" t="s">
        <v>6056</v>
      </c>
      <c r="K4829" t="s">
        <v>17</v>
      </c>
    </row>
    <row r="4830" spans="1:11" x14ac:dyDescent="0.3">
      <c r="A4830" t="s">
        <v>6585</v>
      </c>
      <c r="B4830" s="1">
        <v>46170</v>
      </c>
      <c r="C4830" t="s">
        <v>69</v>
      </c>
      <c r="D4830" t="s">
        <v>70</v>
      </c>
      <c r="E4830" t="s">
        <v>52</v>
      </c>
      <c r="F4830" t="s">
        <v>53</v>
      </c>
      <c r="G4830">
        <v>0</v>
      </c>
      <c r="H4830">
        <v>3663</v>
      </c>
      <c r="I4830">
        <v>7326</v>
      </c>
      <c r="J4830" t="s">
        <v>2115</v>
      </c>
      <c r="K4830" t="s">
        <v>17</v>
      </c>
    </row>
    <row r="4831" spans="1:11" x14ac:dyDescent="0.3">
      <c r="A4831" t="s">
        <v>6586</v>
      </c>
      <c r="B4831" s="1">
        <v>46080</v>
      </c>
      <c r="C4831" t="s">
        <v>69</v>
      </c>
      <c r="D4831" t="s">
        <v>212</v>
      </c>
      <c r="E4831" t="s">
        <v>122</v>
      </c>
      <c r="F4831" t="s">
        <v>53</v>
      </c>
      <c r="H4831">
        <v>2774</v>
      </c>
      <c r="I4831">
        <v>2774</v>
      </c>
      <c r="J4831" t="s">
        <v>664</v>
      </c>
      <c r="K4831" t="s">
        <v>17</v>
      </c>
    </row>
    <row r="4832" spans="1:11" x14ac:dyDescent="0.3">
      <c r="A4832" t="s">
        <v>6587</v>
      </c>
      <c r="B4832" s="1">
        <v>46044</v>
      </c>
      <c r="C4832" t="s">
        <v>69</v>
      </c>
      <c r="D4832" t="s">
        <v>125</v>
      </c>
      <c r="E4832" t="s">
        <v>47</v>
      </c>
      <c r="F4832" t="s">
        <v>48</v>
      </c>
      <c r="G4832">
        <v>2</v>
      </c>
      <c r="H4832">
        <v>885</v>
      </c>
      <c r="I4832">
        <v>1770</v>
      </c>
      <c r="J4832" t="s">
        <v>527</v>
      </c>
      <c r="K4832" t="s">
        <v>17</v>
      </c>
    </row>
    <row r="4833" spans="1:11" x14ac:dyDescent="0.3">
      <c r="A4833" t="s">
        <v>6588</v>
      </c>
      <c r="B4833" s="1">
        <v>46068</v>
      </c>
      <c r="C4833" t="s">
        <v>69</v>
      </c>
      <c r="D4833" t="s">
        <v>125</v>
      </c>
      <c r="E4833" t="s">
        <v>252</v>
      </c>
      <c r="F4833" t="s">
        <v>53</v>
      </c>
      <c r="G4833">
        <v>1</v>
      </c>
      <c r="H4833">
        <v>495</v>
      </c>
      <c r="I4833">
        <v>495</v>
      </c>
      <c r="J4833" t="s">
        <v>2625</v>
      </c>
      <c r="K4833" t="s">
        <v>17</v>
      </c>
    </row>
    <row r="4834" spans="1:11" x14ac:dyDescent="0.3">
      <c r="A4834" t="s">
        <v>6589</v>
      </c>
      <c r="B4834" s="1">
        <v>46107</v>
      </c>
      <c r="C4834" t="s">
        <v>69</v>
      </c>
      <c r="D4834" t="s">
        <v>212</v>
      </c>
      <c r="E4834" t="s">
        <v>59</v>
      </c>
      <c r="F4834" t="s">
        <v>48</v>
      </c>
      <c r="G4834">
        <v>1</v>
      </c>
      <c r="H4834">
        <v>1145</v>
      </c>
      <c r="I4834">
        <v>1145</v>
      </c>
      <c r="J4834" t="s">
        <v>4811</v>
      </c>
      <c r="K4834" t="s">
        <v>17</v>
      </c>
    </row>
    <row r="4835" spans="1:11" x14ac:dyDescent="0.3">
      <c r="A4835" t="s">
        <v>6590</v>
      </c>
      <c r="B4835" s="1">
        <v>46135</v>
      </c>
      <c r="D4835" t="s">
        <v>32</v>
      </c>
      <c r="E4835" t="s">
        <v>122</v>
      </c>
      <c r="F4835" t="s">
        <v>53</v>
      </c>
      <c r="G4835">
        <v>1</v>
      </c>
      <c r="H4835">
        <v>2878</v>
      </c>
      <c r="I4835">
        <v>2878</v>
      </c>
      <c r="J4835" t="s">
        <v>5954</v>
      </c>
      <c r="K4835" t="s">
        <v>17</v>
      </c>
    </row>
    <row r="4836" spans="1:11" x14ac:dyDescent="0.3">
      <c r="A4836" t="s">
        <v>6591</v>
      </c>
      <c r="B4836" s="1">
        <v>46075</v>
      </c>
      <c r="C4836" t="s">
        <v>31</v>
      </c>
      <c r="D4836" t="s">
        <v>32</v>
      </c>
      <c r="E4836" t="s">
        <v>75</v>
      </c>
      <c r="F4836" t="s">
        <v>53</v>
      </c>
      <c r="G4836">
        <v>1</v>
      </c>
      <c r="H4836">
        <v>893</v>
      </c>
      <c r="I4836">
        <v>893</v>
      </c>
      <c r="J4836" t="s">
        <v>2583</v>
      </c>
      <c r="K4836" t="s">
        <v>24</v>
      </c>
    </row>
    <row r="4837" spans="1:11" x14ac:dyDescent="0.3">
      <c r="A4837" t="s">
        <v>6592</v>
      </c>
      <c r="B4837" s="1">
        <v>46177</v>
      </c>
      <c r="C4837" t="s">
        <v>31</v>
      </c>
      <c r="D4837" t="s">
        <v>35</v>
      </c>
      <c r="E4837" t="s">
        <v>156</v>
      </c>
      <c r="F4837" t="s">
        <v>22</v>
      </c>
      <c r="G4837">
        <v>1</v>
      </c>
      <c r="H4837">
        <v>8696</v>
      </c>
      <c r="I4837">
        <v>8696</v>
      </c>
      <c r="J4837" t="s">
        <v>2410</v>
      </c>
      <c r="K4837" t="s">
        <v>24</v>
      </c>
    </row>
    <row r="4838" spans="1:11" x14ac:dyDescent="0.3">
      <c r="A4838" t="s">
        <v>6593</v>
      </c>
      <c r="B4838" s="1">
        <v>46039</v>
      </c>
      <c r="C4838" t="s">
        <v>69</v>
      </c>
      <c r="D4838" t="s">
        <v>125</v>
      </c>
      <c r="E4838" t="s">
        <v>40</v>
      </c>
      <c r="F4838" t="s">
        <v>15</v>
      </c>
      <c r="G4838">
        <v>1</v>
      </c>
      <c r="H4838">
        <v>1888</v>
      </c>
      <c r="I4838">
        <v>1888</v>
      </c>
      <c r="J4838" t="s">
        <v>1796</v>
      </c>
      <c r="K4838" t="s">
        <v>17</v>
      </c>
    </row>
    <row r="4839" spans="1:11" x14ac:dyDescent="0.3">
      <c r="A4839" t="s">
        <v>6594</v>
      </c>
      <c r="B4839" s="1">
        <v>46124</v>
      </c>
      <c r="C4839" t="s">
        <v>12</v>
      </c>
      <c r="D4839" t="s">
        <v>140</v>
      </c>
      <c r="E4839" t="s">
        <v>101</v>
      </c>
      <c r="F4839" t="s">
        <v>48</v>
      </c>
      <c r="G4839">
        <v>1</v>
      </c>
      <c r="H4839">
        <v>2510</v>
      </c>
      <c r="I4839">
        <v>2510</v>
      </c>
      <c r="J4839" t="s">
        <v>1098</v>
      </c>
      <c r="K4839" t="s">
        <v>24</v>
      </c>
    </row>
    <row r="4840" spans="1:11" x14ac:dyDescent="0.3">
      <c r="A4840" t="s">
        <v>6595</v>
      </c>
      <c r="B4840" s="1">
        <v>46079</v>
      </c>
      <c r="C4840" t="s">
        <v>31</v>
      </c>
      <c r="D4840" t="s">
        <v>32</v>
      </c>
      <c r="E4840" t="s">
        <v>89</v>
      </c>
      <c r="F4840" t="s">
        <v>22</v>
      </c>
      <c r="G4840">
        <v>1</v>
      </c>
      <c r="H4840">
        <v>1754</v>
      </c>
      <c r="I4840">
        <v>1754</v>
      </c>
      <c r="J4840" t="s">
        <v>3697</v>
      </c>
      <c r="K4840" t="s">
        <v>17</v>
      </c>
    </row>
    <row r="4841" spans="1:11" x14ac:dyDescent="0.3">
      <c r="A4841" t="s">
        <v>6596</v>
      </c>
      <c r="B4841" s="1">
        <v>46102</v>
      </c>
      <c r="C4841" t="s">
        <v>12</v>
      </c>
      <c r="D4841" t="s">
        <v>78</v>
      </c>
      <c r="E4841" t="s">
        <v>202</v>
      </c>
      <c r="F4841" t="s">
        <v>22</v>
      </c>
      <c r="G4841">
        <v>2</v>
      </c>
      <c r="H4841">
        <v>1479</v>
      </c>
      <c r="I4841">
        <v>2958</v>
      </c>
      <c r="J4841" t="s">
        <v>1650</v>
      </c>
      <c r="K4841" t="s">
        <v>24</v>
      </c>
    </row>
    <row r="4842" spans="1:11" x14ac:dyDescent="0.3">
      <c r="A4842" t="s">
        <v>6597</v>
      </c>
      <c r="B4842" s="1">
        <v>46163</v>
      </c>
      <c r="C4842" t="s">
        <v>31</v>
      </c>
      <c r="D4842" t="s">
        <v>145</v>
      </c>
      <c r="E4842" t="s">
        <v>59</v>
      </c>
      <c r="F4842" t="s">
        <v>48</v>
      </c>
      <c r="G4842">
        <v>1</v>
      </c>
      <c r="H4842">
        <v>1217</v>
      </c>
      <c r="I4842">
        <v>1217</v>
      </c>
      <c r="J4842" t="s">
        <v>800</v>
      </c>
      <c r="K4842" t="s">
        <v>17</v>
      </c>
    </row>
    <row r="4843" spans="1:11" x14ac:dyDescent="0.3">
      <c r="A4843" t="s">
        <v>6598</v>
      </c>
      <c r="B4843" s="1">
        <v>46033</v>
      </c>
      <c r="C4843" t="s">
        <v>31</v>
      </c>
      <c r="D4843" t="s">
        <v>129</v>
      </c>
      <c r="E4843" t="s">
        <v>202</v>
      </c>
      <c r="F4843" t="s">
        <v>22</v>
      </c>
      <c r="G4843">
        <v>1</v>
      </c>
      <c r="H4843">
        <v>1570</v>
      </c>
      <c r="I4843">
        <v>1570</v>
      </c>
      <c r="J4843" t="s">
        <v>2965</v>
      </c>
      <c r="K4843" t="s">
        <v>24</v>
      </c>
    </row>
    <row r="4844" spans="1:11" x14ac:dyDescent="0.3">
      <c r="A4844" t="s">
        <v>6599</v>
      </c>
      <c r="B4844" s="1">
        <v>46181</v>
      </c>
      <c r="C4844" t="s">
        <v>19</v>
      </c>
      <c r="D4844" t="s">
        <v>51</v>
      </c>
      <c r="E4844" t="s">
        <v>135</v>
      </c>
      <c r="F4844" t="s">
        <v>53</v>
      </c>
      <c r="G4844">
        <v>1</v>
      </c>
      <c r="H4844">
        <v>1595</v>
      </c>
      <c r="I4844">
        <v>1595</v>
      </c>
      <c r="J4844" t="s">
        <v>4000</v>
      </c>
      <c r="K4844" t="s">
        <v>24</v>
      </c>
    </row>
    <row r="4845" spans="1:11" x14ac:dyDescent="0.3">
      <c r="A4845" t="s">
        <v>6600</v>
      </c>
      <c r="B4845" s="1">
        <v>46161</v>
      </c>
      <c r="C4845" t="s">
        <v>69</v>
      </c>
      <c r="D4845" t="s">
        <v>88</v>
      </c>
      <c r="E4845" t="s">
        <v>107</v>
      </c>
      <c r="F4845" t="s">
        <v>37</v>
      </c>
      <c r="G4845">
        <v>3</v>
      </c>
      <c r="H4845">
        <v>2862</v>
      </c>
      <c r="I4845">
        <v>8586</v>
      </c>
      <c r="J4845" t="s">
        <v>6601</v>
      </c>
      <c r="K4845" t="s">
        <v>24</v>
      </c>
    </row>
    <row r="4846" spans="1:11" x14ac:dyDescent="0.3">
      <c r="A4846" t="s">
        <v>6602</v>
      </c>
      <c r="B4846" s="1">
        <v>46053</v>
      </c>
      <c r="C4846" t="s">
        <v>26</v>
      </c>
      <c r="D4846" t="s">
        <v>62</v>
      </c>
      <c r="E4846" t="s">
        <v>202</v>
      </c>
      <c r="F4846" t="s">
        <v>22</v>
      </c>
      <c r="G4846">
        <v>2</v>
      </c>
      <c r="H4846">
        <v>1495</v>
      </c>
      <c r="I4846">
        <v>2990</v>
      </c>
      <c r="J4846" t="s">
        <v>2570</v>
      </c>
      <c r="K4846" t="s">
        <v>24</v>
      </c>
    </row>
    <row r="4847" spans="1:11" x14ac:dyDescent="0.3">
      <c r="A4847" t="s">
        <v>6603</v>
      </c>
      <c r="B4847" s="1">
        <v>46194</v>
      </c>
      <c r="C4847" t="s">
        <v>12</v>
      </c>
      <c r="D4847" t="s">
        <v>140</v>
      </c>
      <c r="E4847" t="s">
        <v>202</v>
      </c>
      <c r="F4847" t="s">
        <v>22</v>
      </c>
      <c r="G4847">
        <v>1</v>
      </c>
      <c r="H4847">
        <v>1509</v>
      </c>
      <c r="I4847">
        <v>1509</v>
      </c>
      <c r="J4847" t="s">
        <v>2240</v>
      </c>
      <c r="K4847" t="s">
        <v>17</v>
      </c>
    </row>
    <row r="4848" spans="1:11" x14ac:dyDescent="0.3">
      <c r="A4848" t="s">
        <v>6604</v>
      </c>
      <c r="B4848" s="1">
        <v>46070</v>
      </c>
      <c r="C4848" t="s">
        <v>26</v>
      </c>
      <c r="D4848" t="s">
        <v>46</v>
      </c>
      <c r="E4848" t="s">
        <v>98</v>
      </c>
      <c r="F4848" t="s">
        <v>22</v>
      </c>
      <c r="G4848">
        <v>1</v>
      </c>
      <c r="H4848">
        <v>2960</v>
      </c>
      <c r="I4848">
        <v>2960</v>
      </c>
      <c r="J4848" t="s">
        <v>2030</v>
      </c>
      <c r="K4848" t="s">
        <v>29</v>
      </c>
    </row>
    <row r="4849" spans="1:11" x14ac:dyDescent="0.3">
      <c r="A4849" t="s">
        <v>6605</v>
      </c>
      <c r="B4849" s="1">
        <v>46176</v>
      </c>
      <c r="C4849" t="s">
        <v>26</v>
      </c>
      <c r="D4849" t="s">
        <v>114</v>
      </c>
      <c r="E4849" t="s">
        <v>95</v>
      </c>
      <c r="F4849" t="s">
        <v>48</v>
      </c>
      <c r="G4849">
        <v>2</v>
      </c>
      <c r="H4849">
        <v>500</v>
      </c>
      <c r="I4849">
        <v>1000</v>
      </c>
      <c r="J4849" t="s">
        <v>4167</v>
      </c>
      <c r="K4849" t="s">
        <v>24</v>
      </c>
    </row>
    <row r="4850" spans="1:11" x14ac:dyDescent="0.3">
      <c r="A4850" t="s">
        <v>2377</v>
      </c>
      <c r="B4850" s="1">
        <v>46162</v>
      </c>
      <c r="C4850" t="s">
        <v>12</v>
      </c>
      <c r="D4850" t="s">
        <v>78</v>
      </c>
      <c r="E4850" t="s">
        <v>148</v>
      </c>
      <c r="F4850" t="s">
        <v>22</v>
      </c>
      <c r="G4850">
        <v>1</v>
      </c>
      <c r="H4850">
        <v>24970</v>
      </c>
      <c r="I4850">
        <v>24970</v>
      </c>
      <c r="J4850" t="s">
        <v>1411</v>
      </c>
      <c r="K4850" t="s">
        <v>17</v>
      </c>
    </row>
    <row r="4851" spans="1:11" x14ac:dyDescent="0.3">
      <c r="A4851" t="s">
        <v>6606</v>
      </c>
      <c r="B4851" s="1">
        <v>46174</v>
      </c>
      <c r="C4851" t="s">
        <v>31</v>
      </c>
      <c r="D4851" t="s">
        <v>32</v>
      </c>
      <c r="E4851" t="s">
        <v>14</v>
      </c>
      <c r="F4851" t="s">
        <v>15</v>
      </c>
      <c r="G4851">
        <v>1</v>
      </c>
      <c r="H4851">
        <v>1344</v>
      </c>
      <c r="I4851">
        <v>1344</v>
      </c>
      <c r="J4851" t="s">
        <v>4082</v>
      </c>
      <c r="K4851" t="s">
        <v>29</v>
      </c>
    </row>
    <row r="4852" spans="1:11" x14ac:dyDescent="0.3">
      <c r="A4852" t="s">
        <v>5506</v>
      </c>
      <c r="B4852" s="1">
        <v>46088</v>
      </c>
      <c r="C4852" t="s">
        <v>12</v>
      </c>
      <c r="D4852" t="s">
        <v>78</v>
      </c>
      <c r="E4852" t="s">
        <v>71</v>
      </c>
      <c r="F4852" t="s">
        <v>48</v>
      </c>
      <c r="G4852">
        <v>1</v>
      </c>
      <c r="H4852">
        <v>1575</v>
      </c>
      <c r="I4852">
        <v>1575</v>
      </c>
      <c r="J4852" t="s">
        <v>1021</v>
      </c>
      <c r="K4852" t="s">
        <v>24</v>
      </c>
    </row>
    <row r="4853" spans="1:11" x14ac:dyDescent="0.3">
      <c r="A4853" t="s">
        <v>6607</v>
      </c>
      <c r="B4853" s="1">
        <v>46156</v>
      </c>
      <c r="C4853" t="s">
        <v>12</v>
      </c>
      <c r="D4853" t="s">
        <v>82</v>
      </c>
      <c r="E4853" t="s">
        <v>156</v>
      </c>
      <c r="F4853" t="s">
        <v>22</v>
      </c>
      <c r="G4853">
        <v>1</v>
      </c>
      <c r="H4853">
        <v>8627</v>
      </c>
      <c r="I4853">
        <v>8627</v>
      </c>
      <c r="J4853" t="s">
        <v>1673</v>
      </c>
      <c r="K4853" t="s">
        <v>17</v>
      </c>
    </row>
    <row r="4854" spans="1:11" x14ac:dyDescent="0.3">
      <c r="A4854" t="s">
        <v>6608</v>
      </c>
      <c r="B4854" s="1">
        <v>46058</v>
      </c>
      <c r="C4854" t="s">
        <v>69</v>
      </c>
      <c r="D4854" t="s">
        <v>125</v>
      </c>
      <c r="E4854" t="s">
        <v>21</v>
      </c>
      <c r="F4854" t="s">
        <v>22</v>
      </c>
      <c r="G4854">
        <v>1</v>
      </c>
      <c r="H4854">
        <v>27793</v>
      </c>
      <c r="I4854">
        <v>27793</v>
      </c>
      <c r="J4854" t="s">
        <v>2790</v>
      </c>
      <c r="K4854" t="s">
        <v>29</v>
      </c>
    </row>
    <row r="4855" spans="1:11" x14ac:dyDescent="0.3">
      <c r="A4855" t="s">
        <v>6609</v>
      </c>
      <c r="B4855" s="1">
        <v>46183</v>
      </c>
      <c r="C4855" t="s">
        <v>31</v>
      </c>
      <c r="D4855" t="s">
        <v>35</v>
      </c>
      <c r="E4855" t="s">
        <v>14</v>
      </c>
      <c r="F4855" t="s">
        <v>15</v>
      </c>
      <c r="G4855">
        <v>1</v>
      </c>
      <c r="H4855">
        <v>1300</v>
      </c>
      <c r="I4855">
        <v>1300</v>
      </c>
      <c r="J4855" t="s">
        <v>3562</v>
      </c>
      <c r="K4855" t="s">
        <v>17</v>
      </c>
    </row>
    <row r="4856" spans="1:11" x14ac:dyDescent="0.3">
      <c r="A4856" t="s">
        <v>6610</v>
      </c>
      <c r="B4856" s="1">
        <v>46155</v>
      </c>
      <c r="C4856" t="s">
        <v>26</v>
      </c>
      <c r="D4856" t="s">
        <v>46</v>
      </c>
      <c r="E4856" t="s">
        <v>440</v>
      </c>
      <c r="F4856" t="s">
        <v>15</v>
      </c>
      <c r="G4856">
        <v>1</v>
      </c>
      <c r="H4856">
        <v>526</v>
      </c>
      <c r="I4856">
        <v>526</v>
      </c>
      <c r="J4856" t="s">
        <v>5031</v>
      </c>
      <c r="K4856" t="s">
        <v>24</v>
      </c>
    </row>
    <row r="4857" spans="1:11" x14ac:dyDescent="0.3">
      <c r="A4857" t="s">
        <v>6611</v>
      </c>
      <c r="B4857" s="1">
        <v>46094</v>
      </c>
      <c r="C4857" t="s">
        <v>26</v>
      </c>
      <c r="D4857" t="s">
        <v>27</v>
      </c>
      <c r="E4857" t="s">
        <v>135</v>
      </c>
      <c r="F4857" t="s">
        <v>53</v>
      </c>
      <c r="G4857">
        <v>1</v>
      </c>
      <c r="H4857">
        <v>1523</v>
      </c>
      <c r="I4857">
        <v>1523</v>
      </c>
      <c r="J4857" t="s">
        <v>1304</v>
      </c>
      <c r="K4857" t="s">
        <v>17</v>
      </c>
    </row>
    <row r="4858" spans="1:11" x14ac:dyDescent="0.3">
      <c r="A4858" t="s">
        <v>6612</v>
      </c>
      <c r="B4858" s="1">
        <v>46115</v>
      </c>
      <c r="C4858" t="s">
        <v>69</v>
      </c>
      <c r="D4858" t="s">
        <v>88</v>
      </c>
      <c r="E4858" t="s">
        <v>59</v>
      </c>
      <c r="F4858" t="s">
        <v>48</v>
      </c>
      <c r="G4858">
        <v>1</v>
      </c>
      <c r="H4858">
        <v>1189</v>
      </c>
      <c r="I4858">
        <v>1189</v>
      </c>
      <c r="J4858" t="s">
        <v>1231</v>
      </c>
      <c r="K4858" t="s">
        <v>24</v>
      </c>
    </row>
    <row r="4859" spans="1:11" x14ac:dyDescent="0.3">
      <c r="A4859" t="s">
        <v>6613</v>
      </c>
      <c r="B4859" s="1">
        <v>46070</v>
      </c>
      <c r="C4859" t="s">
        <v>19</v>
      </c>
      <c r="D4859" t="s">
        <v>51</v>
      </c>
      <c r="E4859" t="s">
        <v>180</v>
      </c>
      <c r="F4859" t="s">
        <v>37</v>
      </c>
      <c r="G4859">
        <v>3</v>
      </c>
      <c r="H4859">
        <v>3215</v>
      </c>
      <c r="I4859">
        <v>9645</v>
      </c>
      <c r="J4859" t="s">
        <v>2087</v>
      </c>
      <c r="K4859" t="s">
        <v>24</v>
      </c>
    </row>
    <row r="4860" spans="1:11" x14ac:dyDescent="0.3">
      <c r="A4860" t="s">
        <v>6614</v>
      </c>
      <c r="B4860" s="1">
        <v>46066</v>
      </c>
      <c r="C4860" t="s">
        <v>69</v>
      </c>
      <c r="D4860" t="s">
        <v>125</v>
      </c>
      <c r="E4860" t="s">
        <v>83</v>
      </c>
      <c r="F4860" t="s">
        <v>22</v>
      </c>
      <c r="G4860">
        <v>1</v>
      </c>
      <c r="H4860">
        <v>31092</v>
      </c>
      <c r="I4860">
        <v>31092</v>
      </c>
      <c r="J4860" t="s">
        <v>308</v>
      </c>
      <c r="K4860" t="s">
        <v>17</v>
      </c>
    </row>
    <row r="4861" spans="1:11" x14ac:dyDescent="0.3">
      <c r="A4861" t="s">
        <v>6615</v>
      </c>
      <c r="B4861" s="1">
        <v>46036</v>
      </c>
      <c r="C4861" t="s">
        <v>31</v>
      </c>
      <c r="D4861" t="s">
        <v>129</v>
      </c>
      <c r="E4861" t="s">
        <v>79</v>
      </c>
      <c r="F4861" t="s">
        <v>15</v>
      </c>
      <c r="G4861">
        <v>1</v>
      </c>
      <c r="H4861">
        <v>2025</v>
      </c>
      <c r="I4861">
        <v>2025</v>
      </c>
      <c r="J4861" t="s">
        <v>4440</v>
      </c>
      <c r="K4861" t="s">
        <v>24</v>
      </c>
    </row>
    <row r="4862" spans="1:11" x14ac:dyDescent="0.3">
      <c r="A4862" t="s">
        <v>6616</v>
      </c>
      <c r="B4862" s="1">
        <v>46071</v>
      </c>
      <c r="C4862" t="s">
        <v>26</v>
      </c>
      <c r="D4862" t="s">
        <v>62</v>
      </c>
      <c r="E4862" t="s">
        <v>83</v>
      </c>
      <c r="F4862" t="s">
        <v>22</v>
      </c>
      <c r="G4862">
        <v>2</v>
      </c>
      <c r="H4862">
        <v>30733</v>
      </c>
      <c r="I4862">
        <v>61466</v>
      </c>
      <c r="J4862" t="s">
        <v>1444</v>
      </c>
      <c r="K4862" t="s">
        <v>24</v>
      </c>
    </row>
    <row r="4863" spans="1:11" x14ac:dyDescent="0.3">
      <c r="A4863" t="s">
        <v>6617</v>
      </c>
      <c r="B4863" s="1">
        <v>46180</v>
      </c>
      <c r="C4863" t="s">
        <v>12</v>
      </c>
      <c r="D4863" t="s">
        <v>13</v>
      </c>
      <c r="E4863" t="s">
        <v>56</v>
      </c>
      <c r="F4863" t="s">
        <v>48</v>
      </c>
      <c r="G4863">
        <v>1</v>
      </c>
      <c r="H4863">
        <v>24785</v>
      </c>
      <c r="I4863">
        <v>24785</v>
      </c>
      <c r="J4863" t="s">
        <v>6618</v>
      </c>
      <c r="K4863" t="s">
        <v>17</v>
      </c>
    </row>
    <row r="4864" spans="1:11" x14ac:dyDescent="0.3">
      <c r="A4864" t="s">
        <v>6619</v>
      </c>
      <c r="B4864" s="1">
        <v>46200</v>
      </c>
      <c r="C4864" t="s">
        <v>69</v>
      </c>
      <c r="D4864" t="s">
        <v>212</v>
      </c>
      <c r="E4864" t="s">
        <v>440</v>
      </c>
      <c r="F4864" t="s">
        <v>15</v>
      </c>
      <c r="G4864">
        <v>1</v>
      </c>
      <c r="H4864">
        <v>535</v>
      </c>
      <c r="I4864">
        <v>535</v>
      </c>
      <c r="J4864" t="s">
        <v>6422</v>
      </c>
      <c r="K4864" t="s">
        <v>24</v>
      </c>
    </row>
    <row r="4865" spans="1:11" x14ac:dyDescent="0.3">
      <c r="A4865" t="s">
        <v>6620</v>
      </c>
      <c r="B4865" s="1">
        <v>46162</v>
      </c>
      <c r="C4865" t="s">
        <v>12</v>
      </c>
      <c r="D4865" t="s">
        <v>78</v>
      </c>
      <c r="E4865" t="s">
        <v>66</v>
      </c>
      <c r="F4865" t="s">
        <v>22</v>
      </c>
      <c r="G4865">
        <v>1</v>
      </c>
      <c r="H4865">
        <v>4400</v>
      </c>
      <c r="I4865">
        <v>4400</v>
      </c>
      <c r="J4865" t="s">
        <v>304</v>
      </c>
      <c r="K4865" t="s">
        <v>17</v>
      </c>
    </row>
    <row r="4866" spans="1:11" x14ac:dyDescent="0.3">
      <c r="A4866" t="s">
        <v>6621</v>
      </c>
      <c r="B4866" s="1">
        <v>46182</v>
      </c>
      <c r="C4866" t="s">
        <v>12</v>
      </c>
      <c r="D4866" t="s">
        <v>140</v>
      </c>
      <c r="E4866" t="s">
        <v>107</v>
      </c>
      <c r="F4866" t="s">
        <v>37</v>
      </c>
      <c r="G4866">
        <v>2</v>
      </c>
      <c r="H4866">
        <v>3043</v>
      </c>
      <c r="I4866">
        <v>6086</v>
      </c>
      <c r="J4866" t="s">
        <v>5202</v>
      </c>
      <c r="K4866" t="s">
        <v>24</v>
      </c>
    </row>
    <row r="4867" spans="1:11" x14ac:dyDescent="0.3">
      <c r="A4867" t="s">
        <v>6622</v>
      </c>
      <c r="B4867" s="1">
        <v>46052</v>
      </c>
      <c r="C4867" t="s">
        <v>69</v>
      </c>
      <c r="D4867" t="s">
        <v>70</v>
      </c>
      <c r="E4867" t="s">
        <v>107</v>
      </c>
      <c r="F4867" t="s">
        <v>37</v>
      </c>
      <c r="G4867">
        <v>2</v>
      </c>
      <c r="H4867">
        <v>2897</v>
      </c>
      <c r="I4867">
        <v>5794</v>
      </c>
      <c r="J4867" t="s">
        <v>369</v>
      </c>
      <c r="K4867" t="s">
        <v>17</v>
      </c>
    </row>
    <row r="4868" spans="1:11" x14ac:dyDescent="0.3">
      <c r="A4868" t="s">
        <v>6623</v>
      </c>
      <c r="B4868" s="1">
        <v>46060</v>
      </c>
      <c r="C4868" t="s">
        <v>19</v>
      </c>
      <c r="D4868" t="s">
        <v>51</v>
      </c>
      <c r="E4868" t="s">
        <v>135</v>
      </c>
      <c r="F4868" t="s">
        <v>53</v>
      </c>
      <c r="G4868">
        <v>1</v>
      </c>
      <c r="H4868">
        <v>1675</v>
      </c>
      <c r="I4868">
        <v>1675</v>
      </c>
      <c r="J4868" t="s">
        <v>517</v>
      </c>
      <c r="K4868" t="s">
        <v>24</v>
      </c>
    </row>
    <row r="4869" spans="1:11" x14ac:dyDescent="0.3">
      <c r="A4869" t="s">
        <v>6624</v>
      </c>
      <c r="B4869" s="1">
        <v>46155</v>
      </c>
      <c r="C4869" t="s">
        <v>69</v>
      </c>
      <c r="D4869" t="s">
        <v>70</v>
      </c>
      <c r="E4869" t="s">
        <v>202</v>
      </c>
      <c r="F4869" t="s">
        <v>22</v>
      </c>
      <c r="G4869">
        <v>1</v>
      </c>
      <c r="H4869">
        <v>1545</v>
      </c>
      <c r="I4869">
        <v>1545</v>
      </c>
      <c r="J4869" t="s">
        <v>1749</v>
      </c>
      <c r="K4869" t="s">
        <v>24</v>
      </c>
    </row>
    <row r="4870" spans="1:11" x14ac:dyDescent="0.3">
      <c r="A4870" t="s">
        <v>6625</v>
      </c>
      <c r="B4870" s="1">
        <v>46041</v>
      </c>
      <c r="C4870" t="s">
        <v>31</v>
      </c>
      <c r="D4870" t="s">
        <v>32</v>
      </c>
      <c r="E4870" t="s">
        <v>395</v>
      </c>
      <c r="F4870" t="s">
        <v>48</v>
      </c>
      <c r="G4870">
        <v>1</v>
      </c>
      <c r="H4870">
        <v>5167</v>
      </c>
      <c r="I4870">
        <v>5167</v>
      </c>
      <c r="J4870" t="s">
        <v>2742</v>
      </c>
      <c r="K4870" t="s">
        <v>29</v>
      </c>
    </row>
    <row r="4871" spans="1:11" x14ac:dyDescent="0.3">
      <c r="A4871" t="s">
        <v>6626</v>
      </c>
      <c r="B4871" s="1">
        <v>46151</v>
      </c>
      <c r="C4871" t="s">
        <v>31</v>
      </c>
      <c r="D4871" t="s">
        <v>145</v>
      </c>
      <c r="E4871" t="s">
        <v>104</v>
      </c>
      <c r="F4871" t="s">
        <v>37</v>
      </c>
      <c r="G4871">
        <v>1</v>
      </c>
      <c r="H4871">
        <v>830</v>
      </c>
      <c r="I4871">
        <v>830</v>
      </c>
      <c r="J4871" t="s">
        <v>2299</v>
      </c>
      <c r="K4871" t="s">
        <v>29</v>
      </c>
    </row>
    <row r="4872" spans="1:11" x14ac:dyDescent="0.3">
      <c r="A4872" t="s">
        <v>1934</v>
      </c>
      <c r="B4872" s="1">
        <v>46070</v>
      </c>
      <c r="C4872" t="s">
        <v>12</v>
      </c>
      <c r="D4872" t="s">
        <v>13</v>
      </c>
      <c r="E4872" t="s">
        <v>202</v>
      </c>
      <c r="F4872" t="s">
        <v>22</v>
      </c>
      <c r="G4872">
        <v>1</v>
      </c>
      <c r="H4872">
        <v>1425</v>
      </c>
      <c r="I4872">
        <v>1425</v>
      </c>
      <c r="J4872" t="s">
        <v>1935</v>
      </c>
      <c r="K4872" t="s">
        <v>17</v>
      </c>
    </row>
    <row r="4873" spans="1:11" x14ac:dyDescent="0.3">
      <c r="A4873" t="s">
        <v>6627</v>
      </c>
      <c r="B4873" s="1">
        <v>46133</v>
      </c>
      <c r="C4873" t="s">
        <v>12</v>
      </c>
      <c r="D4873" t="s">
        <v>78</v>
      </c>
      <c r="E4873" t="s">
        <v>98</v>
      </c>
      <c r="F4873" t="s">
        <v>22</v>
      </c>
      <c r="G4873">
        <v>2</v>
      </c>
      <c r="H4873">
        <v>3002</v>
      </c>
      <c r="I4873">
        <v>6004</v>
      </c>
      <c r="J4873" t="s">
        <v>2862</v>
      </c>
      <c r="K4873" t="s">
        <v>24</v>
      </c>
    </row>
    <row r="4874" spans="1:11" x14ac:dyDescent="0.3">
      <c r="A4874" t="s">
        <v>6628</v>
      </c>
      <c r="B4874" s="1">
        <v>46082</v>
      </c>
      <c r="C4874" t="s">
        <v>12</v>
      </c>
      <c r="D4874" t="s">
        <v>78</v>
      </c>
      <c r="E4874" t="s">
        <v>101</v>
      </c>
      <c r="F4874" t="s">
        <v>48</v>
      </c>
      <c r="G4874">
        <v>1</v>
      </c>
      <c r="H4874">
        <v>2501</v>
      </c>
      <c r="I4874">
        <v>2501</v>
      </c>
      <c r="J4874" t="s">
        <v>3186</v>
      </c>
      <c r="K4874" t="s">
        <v>17</v>
      </c>
    </row>
    <row r="4875" spans="1:11" x14ac:dyDescent="0.3">
      <c r="A4875" t="s">
        <v>6629</v>
      </c>
      <c r="B4875" s="1">
        <v>46106</v>
      </c>
      <c r="C4875" t="s">
        <v>26</v>
      </c>
      <c r="D4875" t="s">
        <v>62</v>
      </c>
      <c r="E4875" t="s">
        <v>119</v>
      </c>
      <c r="F4875" t="s">
        <v>15</v>
      </c>
      <c r="G4875">
        <v>4</v>
      </c>
      <c r="H4875">
        <v>927</v>
      </c>
      <c r="I4875">
        <v>3708</v>
      </c>
      <c r="J4875" t="s">
        <v>731</v>
      </c>
      <c r="K4875" t="s">
        <v>17</v>
      </c>
    </row>
    <row r="4876" spans="1:11" x14ac:dyDescent="0.3">
      <c r="A4876" t="s">
        <v>6630</v>
      </c>
      <c r="B4876" s="1">
        <v>46201</v>
      </c>
      <c r="C4876" t="s">
        <v>31</v>
      </c>
      <c r="D4876" t="s">
        <v>129</v>
      </c>
      <c r="E4876" t="s">
        <v>21</v>
      </c>
      <c r="F4876" t="s">
        <v>22</v>
      </c>
      <c r="G4876">
        <v>1</v>
      </c>
      <c r="H4876">
        <v>30354</v>
      </c>
      <c r="I4876">
        <v>30354</v>
      </c>
      <c r="J4876" t="s">
        <v>1496</v>
      </c>
      <c r="K4876" t="s">
        <v>29</v>
      </c>
    </row>
    <row r="4877" spans="1:11" x14ac:dyDescent="0.3">
      <c r="A4877" t="s">
        <v>6525</v>
      </c>
      <c r="B4877" s="1">
        <v>46051</v>
      </c>
      <c r="C4877" t="s">
        <v>69</v>
      </c>
      <c r="D4877" t="s">
        <v>212</v>
      </c>
      <c r="E4877" t="s">
        <v>252</v>
      </c>
      <c r="F4877" t="s">
        <v>53</v>
      </c>
      <c r="G4877">
        <v>1</v>
      </c>
      <c r="H4877">
        <v>494</v>
      </c>
      <c r="I4877">
        <v>494</v>
      </c>
      <c r="J4877" t="s">
        <v>1353</v>
      </c>
      <c r="K4877" t="s">
        <v>29</v>
      </c>
    </row>
    <row r="4878" spans="1:11" x14ac:dyDescent="0.3">
      <c r="A4878" t="s">
        <v>6631</v>
      </c>
      <c r="B4878" s="1">
        <v>46120</v>
      </c>
      <c r="C4878" t="s">
        <v>31</v>
      </c>
      <c r="D4878" t="s">
        <v>35</v>
      </c>
      <c r="E4878" t="s">
        <v>52</v>
      </c>
      <c r="F4878" t="s">
        <v>53</v>
      </c>
      <c r="G4878">
        <v>3</v>
      </c>
      <c r="H4878">
        <v>3551</v>
      </c>
      <c r="I4878">
        <v>10653</v>
      </c>
      <c r="J4878" t="s">
        <v>975</v>
      </c>
      <c r="K4878" t="s">
        <v>24</v>
      </c>
    </row>
    <row r="4879" spans="1:11" x14ac:dyDescent="0.3">
      <c r="A4879" t="s">
        <v>6632</v>
      </c>
      <c r="B4879" s="1">
        <v>46032</v>
      </c>
      <c r="C4879" t="s">
        <v>12</v>
      </c>
      <c r="D4879" t="s">
        <v>140</v>
      </c>
      <c r="E4879" t="s">
        <v>126</v>
      </c>
      <c r="F4879" t="s">
        <v>53</v>
      </c>
      <c r="G4879">
        <v>2</v>
      </c>
      <c r="H4879">
        <v>1362</v>
      </c>
      <c r="I4879">
        <v>2724</v>
      </c>
      <c r="J4879" t="s">
        <v>28</v>
      </c>
      <c r="K4879" t="s">
        <v>29</v>
      </c>
    </row>
    <row r="4880" spans="1:11" x14ac:dyDescent="0.3">
      <c r="A4880" t="s">
        <v>6633</v>
      </c>
      <c r="B4880" s="1">
        <v>46075</v>
      </c>
      <c r="C4880" t="s">
        <v>69</v>
      </c>
      <c r="D4880" t="s">
        <v>212</v>
      </c>
      <c r="E4880" t="s">
        <v>89</v>
      </c>
      <c r="F4880" t="s">
        <v>22</v>
      </c>
      <c r="G4880">
        <v>1</v>
      </c>
      <c r="H4880">
        <v>1825</v>
      </c>
      <c r="I4880">
        <v>1825</v>
      </c>
      <c r="J4880" t="s">
        <v>2820</v>
      </c>
      <c r="K4880" t="s">
        <v>24</v>
      </c>
    </row>
    <row r="4881" spans="1:11" x14ac:dyDescent="0.3">
      <c r="A4881" t="s">
        <v>6634</v>
      </c>
      <c r="B4881" s="1">
        <v>46163</v>
      </c>
      <c r="C4881" t="s">
        <v>12</v>
      </c>
      <c r="D4881" t="s">
        <v>82</v>
      </c>
      <c r="E4881" t="s">
        <v>135</v>
      </c>
      <c r="F4881" t="s">
        <v>53</v>
      </c>
      <c r="G4881">
        <v>1</v>
      </c>
      <c r="H4881">
        <v>1526</v>
      </c>
      <c r="I4881">
        <v>1526</v>
      </c>
      <c r="J4881" t="s">
        <v>995</v>
      </c>
      <c r="K4881" t="s">
        <v>24</v>
      </c>
    </row>
    <row r="4882" spans="1:11" x14ac:dyDescent="0.3">
      <c r="A4882" t="s">
        <v>6635</v>
      </c>
      <c r="B4882" s="1">
        <v>46092</v>
      </c>
      <c r="C4882" t="s">
        <v>26</v>
      </c>
      <c r="D4882" t="s">
        <v>62</v>
      </c>
      <c r="E4882" t="s">
        <v>159</v>
      </c>
      <c r="F4882" t="s">
        <v>15</v>
      </c>
      <c r="G4882">
        <v>1</v>
      </c>
      <c r="H4882">
        <v>451</v>
      </c>
      <c r="I4882">
        <v>451</v>
      </c>
      <c r="J4882" t="s">
        <v>3112</v>
      </c>
      <c r="K4882" t="s">
        <v>17</v>
      </c>
    </row>
    <row r="4883" spans="1:11" x14ac:dyDescent="0.3">
      <c r="A4883" t="s">
        <v>6636</v>
      </c>
      <c r="B4883" s="1">
        <v>46174</v>
      </c>
      <c r="C4883" t="s">
        <v>12</v>
      </c>
      <c r="D4883" t="s">
        <v>13</v>
      </c>
      <c r="E4883" t="s">
        <v>52</v>
      </c>
      <c r="F4883" t="s">
        <v>53</v>
      </c>
      <c r="G4883">
        <v>1</v>
      </c>
      <c r="H4883">
        <v>3506</v>
      </c>
      <c r="I4883">
        <v>3506</v>
      </c>
      <c r="J4883" t="s">
        <v>2851</v>
      </c>
      <c r="K4883" t="s">
        <v>29</v>
      </c>
    </row>
    <row r="4884" spans="1:11" x14ac:dyDescent="0.3">
      <c r="A4884" t="s">
        <v>6637</v>
      </c>
      <c r="B4884" s="1">
        <v>46078</v>
      </c>
      <c r="C4884" t="s">
        <v>26</v>
      </c>
      <c r="D4884" t="s">
        <v>27</v>
      </c>
      <c r="E4884" t="s">
        <v>83</v>
      </c>
      <c r="F4884" t="s">
        <v>22</v>
      </c>
      <c r="G4884">
        <v>1</v>
      </c>
      <c r="H4884">
        <v>30701</v>
      </c>
      <c r="I4884">
        <v>30701</v>
      </c>
      <c r="J4884" t="s">
        <v>4547</v>
      </c>
      <c r="K4884" t="s">
        <v>29</v>
      </c>
    </row>
    <row r="4885" spans="1:11" x14ac:dyDescent="0.3">
      <c r="A4885" t="s">
        <v>6638</v>
      </c>
      <c r="B4885" s="1">
        <v>46046</v>
      </c>
      <c r="C4885" t="s">
        <v>69</v>
      </c>
      <c r="D4885" t="s">
        <v>70</v>
      </c>
      <c r="E4885" t="s">
        <v>215</v>
      </c>
      <c r="F4885" t="s">
        <v>48</v>
      </c>
      <c r="G4885">
        <v>1</v>
      </c>
      <c r="H4885">
        <v>9324</v>
      </c>
      <c r="I4885">
        <v>9324</v>
      </c>
      <c r="J4885" t="s">
        <v>1288</v>
      </c>
      <c r="K4885" t="s">
        <v>24</v>
      </c>
    </row>
    <row r="4886" spans="1:11" x14ac:dyDescent="0.3">
      <c r="A4886" t="s">
        <v>6639</v>
      </c>
      <c r="B4886" s="1">
        <v>46141</v>
      </c>
      <c r="C4886" t="s">
        <v>69</v>
      </c>
      <c r="D4886" t="s">
        <v>212</v>
      </c>
      <c r="E4886" t="s">
        <v>47</v>
      </c>
      <c r="F4886" t="s">
        <v>48</v>
      </c>
      <c r="G4886">
        <v>2</v>
      </c>
      <c r="H4886">
        <v>926</v>
      </c>
      <c r="I4886">
        <v>1852</v>
      </c>
      <c r="J4886" t="s">
        <v>1905</v>
      </c>
      <c r="K4886" t="s">
        <v>29</v>
      </c>
    </row>
    <row r="4887" spans="1:11" x14ac:dyDescent="0.3">
      <c r="A4887" t="s">
        <v>4137</v>
      </c>
      <c r="B4887" s="1">
        <v>46026</v>
      </c>
      <c r="C4887" t="s">
        <v>12</v>
      </c>
      <c r="D4887" t="s">
        <v>82</v>
      </c>
      <c r="E4887" t="s">
        <v>21</v>
      </c>
      <c r="F4887" t="s">
        <v>22</v>
      </c>
      <c r="G4887">
        <v>2</v>
      </c>
      <c r="H4887">
        <v>28942</v>
      </c>
      <c r="I4887">
        <v>57884</v>
      </c>
      <c r="J4887" t="s">
        <v>564</v>
      </c>
      <c r="K4887" t="s">
        <v>24</v>
      </c>
    </row>
    <row r="4888" spans="1:11" x14ac:dyDescent="0.3">
      <c r="A4888" t="s">
        <v>6640</v>
      </c>
      <c r="B4888" s="1">
        <v>46044</v>
      </c>
      <c r="C4888" t="s">
        <v>12</v>
      </c>
      <c r="D4888" t="s">
        <v>82</v>
      </c>
      <c r="E4888" t="s">
        <v>89</v>
      </c>
      <c r="F4888" t="s">
        <v>22</v>
      </c>
      <c r="G4888">
        <v>1</v>
      </c>
      <c r="H4888">
        <v>1796</v>
      </c>
      <c r="I4888">
        <v>1796</v>
      </c>
      <c r="J4888" t="s">
        <v>280</v>
      </c>
      <c r="K4888" t="s">
        <v>29</v>
      </c>
    </row>
    <row r="4889" spans="1:11" x14ac:dyDescent="0.3">
      <c r="A4889" t="s">
        <v>6641</v>
      </c>
      <c r="B4889" s="1">
        <v>46145</v>
      </c>
      <c r="C4889" t="s">
        <v>69</v>
      </c>
      <c r="D4889" t="s">
        <v>88</v>
      </c>
      <c r="E4889" t="s">
        <v>395</v>
      </c>
      <c r="F4889" t="s">
        <v>48</v>
      </c>
      <c r="G4889">
        <v>1</v>
      </c>
      <c r="H4889">
        <v>5073</v>
      </c>
      <c r="I4889">
        <v>5073</v>
      </c>
      <c r="J4889" t="s">
        <v>208</v>
      </c>
      <c r="K4889" t="s">
        <v>17</v>
      </c>
    </row>
    <row r="4890" spans="1:11" x14ac:dyDescent="0.3">
      <c r="A4890" t="s">
        <v>6642</v>
      </c>
      <c r="B4890" s="1">
        <v>46136</v>
      </c>
      <c r="C4890" t="s">
        <v>69</v>
      </c>
      <c r="D4890" t="s">
        <v>212</v>
      </c>
      <c r="E4890" t="s">
        <v>156</v>
      </c>
      <c r="F4890" t="s">
        <v>22</v>
      </c>
      <c r="G4890">
        <v>1</v>
      </c>
      <c r="H4890">
        <v>9120</v>
      </c>
      <c r="I4890">
        <v>9120</v>
      </c>
      <c r="J4890" t="s">
        <v>338</v>
      </c>
      <c r="K4890" t="s">
        <v>29</v>
      </c>
    </row>
    <row r="4891" spans="1:11" x14ac:dyDescent="0.3">
      <c r="A4891" t="s">
        <v>6643</v>
      </c>
      <c r="B4891" s="1">
        <v>46054</v>
      </c>
      <c r="C4891" t="s">
        <v>69</v>
      </c>
      <c r="D4891" t="s">
        <v>88</v>
      </c>
      <c r="E4891" t="s">
        <v>79</v>
      </c>
      <c r="F4891" t="s">
        <v>15</v>
      </c>
      <c r="G4891">
        <v>1</v>
      </c>
      <c r="H4891">
        <v>2037</v>
      </c>
      <c r="I4891">
        <v>2037</v>
      </c>
      <c r="J4891" t="s">
        <v>896</v>
      </c>
      <c r="K4891" t="s">
        <v>17</v>
      </c>
    </row>
    <row r="4892" spans="1:11" x14ac:dyDescent="0.3">
      <c r="A4892" t="s">
        <v>6644</v>
      </c>
      <c r="B4892" s="1">
        <v>46032</v>
      </c>
      <c r="C4892" t="s">
        <v>12</v>
      </c>
      <c r="D4892" t="s">
        <v>82</v>
      </c>
      <c r="E4892" t="s">
        <v>180</v>
      </c>
      <c r="F4892" t="s">
        <v>37</v>
      </c>
      <c r="G4892">
        <v>1</v>
      </c>
      <c r="H4892">
        <v>3184</v>
      </c>
      <c r="I4892">
        <v>3184</v>
      </c>
      <c r="J4892" t="s">
        <v>935</v>
      </c>
      <c r="K4892" t="s">
        <v>17</v>
      </c>
    </row>
    <row r="4893" spans="1:11" x14ac:dyDescent="0.3">
      <c r="A4893" t="s">
        <v>6645</v>
      </c>
      <c r="B4893" s="1">
        <v>46066</v>
      </c>
      <c r="C4893" t="s">
        <v>12</v>
      </c>
      <c r="D4893" t="s">
        <v>13</v>
      </c>
      <c r="E4893" t="s">
        <v>21</v>
      </c>
      <c r="F4893" t="s">
        <v>22</v>
      </c>
      <c r="G4893">
        <v>1</v>
      </c>
      <c r="H4893">
        <v>28076</v>
      </c>
      <c r="I4893">
        <v>28076</v>
      </c>
      <c r="J4893" t="s">
        <v>3371</v>
      </c>
      <c r="K4893" t="s">
        <v>17</v>
      </c>
    </row>
    <row r="4894" spans="1:11" x14ac:dyDescent="0.3">
      <c r="A4894" t="s">
        <v>6646</v>
      </c>
      <c r="B4894" s="1">
        <v>46167</v>
      </c>
      <c r="C4894" t="s">
        <v>26</v>
      </c>
      <c r="D4894" t="s">
        <v>114</v>
      </c>
      <c r="E4894" t="s">
        <v>119</v>
      </c>
      <c r="F4894" t="s">
        <v>15</v>
      </c>
      <c r="G4894">
        <v>1</v>
      </c>
      <c r="H4894">
        <v>874</v>
      </c>
      <c r="I4894">
        <v>874</v>
      </c>
      <c r="J4894" t="s">
        <v>2310</v>
      </c>
      <c r="K4894" t="s">
        <v>24</v>
      </c>
    </row>
    <row r="4895" spans="1:11" x14ac:dyDescent="0.3">
      <c r="A4895" t="s">
        <v>6647</v>
      </c>
      <c r="B4895" s="1">
        <v>46178</v>
      </c>
      <c r="C4895" t="s">
        <v>26</v>
      </c>
      <c r="D4895" t="s">
        <v>114</v>
      </c>
      <c r="E4895" t="s">
        <v>75</v>
      </c>
      <c r="F4895" t="s">
        <v>53</v>
      </c>
      <c r="G4895">
        <v>1</v>
      </c>
      <c r="H4895">
        <v>878</v>
      </c>
      <c r="I4895">
        <v>878</v>
      </c>
      <c r="J4895" t="s">
        <v>2371</v>
      </c>
      <c r="K4895" t="s">
        <v>24</v>
      </c>
    </row>
    <row r="4896" spans="1:11" x14ac:dyDescent="0.3">
      <c r="A4896" t="s">
        <v>6648</v>
      </c>
      <c r="B4896" s="1">
        <v>46124</v>
      </c>
      <c r="C4896" t="s">
        <v>26</v>
      </c>
      <c r="D4896" t="s">
        <v>62</v>
      </c>
      <c r="E4896" t="s">
        <v>440</v>
      </c>
      <c r="F4896" t="s">
        <v>15</v>
      </c>
      <c r="G4896">
        <v>1</v>
      </c>
      <c r="H4896">
        <v>532</v>
      </c>
      <c r="I4896">
        <v>532</v>
      </c>
      <c r="J4896" t="s">
        <v>4534</v>
      </c>
      <c r="K4896" t="s">
        <v>24</v>
      </c>
    </row>
    <row r="4897" spans="1:11" x14ac:dyDescent="0.3">
      <c r="A4897" t="s">
        <v>6649</v>
      </c>
      <c r="B4897" s="1">
        <v>46169</v>
      </c>
      <c r="C4897" t="s">
        <v>31</v>
      </c>
      <c r="D4897" t="s">
        <v>32</v>
      </c>
      <c r="E4897" t="s">
        <v>63</v>
      </c>
      <c r="F4897" t="s">
        <v>37</v>
      </c>
      <c r="G4897">
        <v>1</v>
      </c>
      <c r="H4897">
        <v>19585</v>
      </c>
      <c r="I4897">
        <v>19585</v>
      </c>
      <c r="J4897" t="s">
        <v>6650</v>
      </c>
      <c r="K4897" t="s">
        <v>24</v>
      </c>
    </row>
    <row r="4898" spans="1:11" x14ac:dyDescent="0.3">
      <c r="A4898" t="s">
        <v>3251</v>
      </c>
      <c r="B4898" s="1">
        <v>46187</v>
      </c>
      <c r="C4898" t="s">
        <v>19</v>
      </c>
      <c r="D4898" t="s">
        <v>167</v>
      </c>
      <c r="E4898" t="s">
        <v>215</v>
      </c>
      <c r="F4898" t="s">
        <v>48</v>
      </c>
      <c r="G4898">
        <v>1</v>
      </c>
      <c r="H4898">
        <v>8678</v>
      </c>
      <c r="I4898">
        <v>8678</v>
      </c>
      <c r="J4898" t="s">
        <v>3252</v>
      </c>
      <c r="K4898" t="s">
        <v>17</v>
      </c>
    </row>
    <row r="4899" spans="1:11" x14ac:dyDescent="0.3">
      <c r="A4899" t="s">
        <v>6651</v>
      </c>
      <c r="B4899" s="1">
        <v>46049</v>
      </c>
      <c r="C4899" t="s">
        <v>31</v>
      </c>
      <c r="D4899" t="s">
        <v>35</v>
      </c>
      <c r="E4899" t="s">
        <v>92</v>
      </c>
      <c r="F4899" t="s">
        <v>53</v>
      </c>
      <c r="H4899">
        <v>2215</v>
      </c>
      <c r="I4899">
        <v>2215</v>
      </c>
      <c r="J4899" t="s">
        <v>3396</v>
      </c>
      <c r="K4899" t="s">
        <v>17</v>
      </c>
    </row>
    <row r="4900" spans="1:11" x14ac:dyDescent="0.3">
      <c r="A4900" t="s">
        <v>6652</v>
      </c>
      <c r="B4900" s="1">
        <v>46103</v>
      </c>
      <c r="C4900" t="s">
        <v>69</v>
      </c>
      <c r="D4900" t="s">
        <v>88</v>
      </c>
      <c r="E4900" t="s">
        <v>47</v>
      </c>
      <c r="F4900" t="s">
        <v>48</v>
      </c>
      <c r="G4900">
        <v>1</v>
      </c>
      <c r="H4900">
        <v>897</v>
      </c>
      <c r="I4900">
        <v>897</v>
      </c>
      <c r="J4900" t="s">
        <v>2186</v>
      </c>
      <c r="K4900" t="s">
        <v>24</v>
      </c>
    </row>
    <row r="4901" spans="1:11" x14ac:dyDescent="0.3">
      <c r="A4901" t="s">
        <v>2990</v>
      </c>
      <c r="B4901" s="1">
        <v>46092</v>
      </c>
      <c r="C4901" t="s">
        <v>69</v>
      </c>
      <c r="D4901" t="s">
        <v>212</v>
      </c>
      <c r="E4901" t="s">
        <v>249</v>
      </c>
      <c r="F4901" t="s">
        <v>53</v>
      </c>
      <c r="G4901">
        <v>1</v>
      </c>
      <c r="H4901">
        <v>1121</v>
      </c>
      <c r="I4901">
        <v>1121</v>
      </c>
      <c r="J4901" t="s">
        <v>2991</v>
      </c>
      <c r="K4901" t="s">
        <v>24</v>
      </c>
    </row>
    <row r="4902" spans="1:11" x14ac:dyDescent="0.3">
      <c r="A4902" t="s">
        <v>6653</v>
      </c>
      <c r="B4902" s="1">
        <v>46159</v>
      </c>
      <c r="C4902" t="s">
        <v>12</v>
      </c>
      <c r="D4902" t="s">
        <v>13</v>
      </c>
      <c r="E4902" t="s">
        <v>14</v>
      </c>
      <c r="F4902" t="s">
        <v>15</v>
      </c>
      <c r="G4902">
        <v>1</v>
      </c>
      <c r="H4902">
        <v>1353</v>
      </c>
      <c r="I4902">
        <v>1353</v>
      </c>
      <c r="J4902" t="s">
        <v>941</v>
      </c>
      <c r="K4902" t="s">
        <v>17</v>
      </c>
    </row>
    <row r="4903" spans="1:11" x14ac:dyDescent="0.3">
      <c r="A4903" t="s">
        <v>6654</v>
      </c>
      <c r="B4903" s="1">
        <v>46190</v>
      </c>
      <c r="C4903" t="s">
        <v>12</v>
      </c>
      <c r="D4903" t="s">
        <v>140</v>
      </c>
      <c r="E4903" t="s">
        <v>92</v>
      </c>
      <c r="F4903" t="s">
        <v>53</v>
      </c>
      <c r="G4903">
        <v>1</v>
      </c>
      <c r="H4903">
        <v>2124</v>
      </c>
      <c r="I4903">
        <v>2124</v>
      </c>
      <c r="J4903" t="s">
        <v>2933</v>
      </c>
      <c r="K4903" t="s">
        <v>17</v>
      </c>
    </row>
    <row r="4904" spans="1:11" x14ac:dyDescent="0.3">
      <c r="A4904" t="s">
        <v>6655</v>
      </c>
      <c r="B4904" s="1">
        <v>46069</v>
      </c>
      <c r="C4904" t="s">
        <v>69</v>
      </c>
      <c r="D4904" t="s">
        <v>88</v>
      </c>
      <c r="E4904" t="s">
        <v>36</v>
      </c>
      <c r="F4904" t="s">
        <v>37</v>
      </c>
      <c r="G4904">
        <v>1</v>
      </c>
      <c r="H4904">
        <v>2512</v>
      </c>
      <c r="I4904">
        <v>2512</v>
      </c>
      <c r="J4904" t="s">
        <v>5003</v>
      </c>
      <c r="K4904" t="s">
        <v>24</v>
      </c>
    </row>
    <row r="4905" spans="1:11" x14ac:dyDescent="0.3">
      <c r="A4905" t="s">
        <v>6656</v>
      </c>
      <c r="B4905" s="1">
        <v>46200</v>
      </c>
      <c r="C4905" t="s">
        <v>69</v>
      </c>
      <c r="D4905" t="s">
        <v>88</v>
      </c>
      <c r="E4905" t="s">
        <v>156</v>
      </c>
      <c r="F4905" t="s">
        <v>22</v>
      </c>
      <c r="G4905">
        <v>2</v>
      </c>
      <c r="H4905">
        <v>8756</v>
      </c>
      <c r="I4905">
        <v>17512</v>
      </c>
      <c r="J4905" t="s">
        <v>6657</v>
      </c>
      <c r="K4905" t="s">
        <v>29</v>
      </c>
    </row>
    <row r="4906" spans="1:11" x14ac:dyDescent="0.3">
      <c r="A4906" t="s">
        <v>6658</v>
      </c>
      <c r="B4906" s="1">
        <v>46056</v>
      </c>
      <c r="C4906" t="s">
        <v>12</v>
      </c>
      <c r="D4906" t="s">
        <v>82</v>
      </c>
      <c r="E4906" t="s">
        <v>56</v>
      </c>
      <c r="F4906" t="s">
        <v>48</v>
      </c>
      <c r="G4906">
        <v>1</v>
      </c>
      <c r="H4906">
        <v>25549</v>
      </c>
      <c r="I4906">
        <v>25549</v>
      </c>
      <c r="J4906" t="s">
        <v>826</v>
      </c>
      <c r="K4906" t="s">
        <v>17</v>
      </c>
    </row>
    <row r="4907" spans="1:11" x14ac:dyDescent="0.3">
      <c r="A4907" t="s">
        <v>5920</v>
      </c>
      <c r="B4907" s="1">
        <v>46177</v>
      </c>
      <c r="C4907" t="s">
        <v>19</v>
      </c>
      <c r="D4907" t="s">
        <v>20</v>
      </c>
      <c r="E4907" t="s">
        <v>252</v>
      </c>
      <c r="F4907" t="s">
        <v>53</v>
      </c>
      <c r="G4907">
        <v>2</v>
      </c>
      <c r="H4907">
        <v>484</v>
      </c>
      <c r="I4907">
        <v>968</v>
      </c>
      <c r="J4907" t="s">
        <v>757</v>
      </c>
      <c r="K4907" t="s">
        <v>24</v>
      </c>
    </row>
    <row r="4908" spans="1:11" x14ac:dyDescent="0.3">
      <c r="A4908" t="s">
        <v>6659</v>
      </c>
      <c r="B4908" s="1">
        <v>46186</v>
      </c>
      <c r="C4908" t="s">
        <v>19</v>
      </c>
      <c r="D4908" t="s">
        <v>199</v>
      </c>
      <c r="E4908" t="s">
        <v>148</v>
      </c>
      <c r="F4908" t="s">
        <v>22</v>
      </c>
      <c r="G4908">
        <v>1</v>
      </c>
      <c r="H4908">
        <v>25779</v>
      </c>
      <c r="I4908">
        <v>25779</v>
      </c>
      <c r="J4908" t="s">
        <v>6660</v>
      </c>
      <c r="K4908" t="s">
        <v>17</v>
      </c>
    </row>
    <row r="4909" spans="1:11" x14ac:dyDescent="0.3">
      <c r="A4909" t="s">
        <v>6661</v>
      </c>
      <c r="B4909" s="1">
        <v>46112</v>
      </c>
      <c r="C4909" t="s">
        <v>12</v>
      </c>
      <c r="D4909" t="s">
        <v>13</v>
      </c>
      <c r="E4909" t="s">
        <v>183</v>
      </c>
      <c r="F4909" t="s">
        <v>37</v>
      </c>
      <c r="G4909">
        <v>2</v>
      </c>
      <c r="H4909">
        <v>1388</v>
      </c>
      <c r="I4909">
        <v>2776</v>
      </c>
      <c r="J4909" t="s">
        <v>365</v>
      </c>
      <c r="K4909" t="s">
        <v>17</v>
      </c>
    </row>
    <row r="4910" spans="1:11" x14ac:dyDescent="0.3">
      <c r="A4910" t="s">
        <v>6662</v>
      </c>
      <c r="B4910" s="1">
        <v>46163</v>
      </c>
      <c r="C4910" t="s">
        <v>31</v>
      </c>
      <c r="D4910" t="s">
        <v>35</v>
      </c>
      <c r="E4910" t="s">
        <v>135</v>
      </c>
      <c r="F4910" t="s">
        <v>53</v>
      </c>
      <c r="G4910">
        <v>2</v>
      </c>
      <c r="H4910">
        <v>1639</v>
      </c>
      <c r="I4910">
        <v>3278</v>
      </c>
      <c r="J4910" t="s">
        <v>1611</v>
      </c>
      <c r="K4910" t="s">
        <v>17</v>
      </c>
    </row>
    <row r="4911" spans="1:11" x14ac:dyDescent="0.3">
      <c r="A4911" t="s">
        <v>6663</v>
      </c>
      <c r="B4911" s="1">
        <v>46070</v>
      </c>
      <c r="C4911" t="s">
        <v>26</v>
      </c>
      <c r="D4911" t="s">
        <v>27</v>
      </c>
      <c r="E4911" t="s">
        <v>107</v>
      </c>
      <c r="F4911" t="s">
        <v>37</v>
      </c>
      <c r="G4911">
        <v>1</v>
      </c>
      <c r="H4911">
        <v>2940</v>
      </c>
      <c r="I4911">
        <v>2940</v>
      </c>
      <c r="J4911" t="s">
        <v>2516</v>
      </c>
      <c r="K4911" t="s">
        <v>17</v>
      </c>
    </row>
    <row r="4912" spans="1:11" x14ac:dyDescent="0.3">
      <c r="A4912" t="s">
        <v>6664</v>
      </c>
      <c r="B4912" s="1">
        <v>46149</v>
      </c>
      <c r="C4912" t="s">
        <v>69</v>
      </c>
      <c r="D4912" t="s">
        <v>88</v>
      </c>
      <c r="E4912" t="s">
        <v>63</v>
      </c>
      <c r="F4912" t="s">
        <v>37</v>
      </c>
      <c r="G4912">
        <v>1</v>
      </c>
      <c r="H4912">
        <v>18942</v>
      </c>
      <c r="I4912">
        <v>18942</v>
      </c>
      <c r="J4912" t="s">
        <v>2898</v>
      </c>
      <c r="K4912" t="s">
        <v>29</v>
      </c>
    </row>
    <row r="4913" spans="1:11" x14ac:dyDescent="0.3">
      <c r="A4913" t="s">
        <v>6665</v>
      </c>
      <c r="B4913" s="1">
        <v>46126</v>
      </c>
      <c r="C4913" t="s">
        <v>26</v>
      </c>
      <c r="D4913" t="s">
        <v>114</v>
      </c>
      <c r="E4913" t="s">
        <v>63</v>
      </c>
      <c r="F4913" t="s">
        <v>37</v>
      </c>
      <c r="G4913">
        <v>2</v>
      </c>
      <c r="H4913">
        <v>18118</v>
      </c>
      <c r="I4913">
        <v>36236</v>
      </c>
      <c r="J4913" t="s">
        <v>2545</v>
      </c>
      <c r="K4913" t="s">
        <v>17</v>
      </c>
    </row>
    <row r="4914" spans="1:11" x14ac:dyDescent="0.3">
      <c r="A4914" t="s">
        <v>6666</v>
      </c>
      <c r="B4914" s="1">
        <v>46127</v>
      </c>
      <c r="C4914" t="s">
        <v>26</v>
      </c>
      <c r="D4914" t="s">
        <v>114</v>
      </c>
      <c r="E4914" t="s">
        <v>71</v>
      </c>
      <c r="F4914" t="s">
        <v>48</v>
      </c>
      <c r="G4914">
        <v>1</v>
      </c>
      <c r="H4914">
        <v>1612</v>
      </c>
      <c r="I4914">
        <v>1612</v>
      </c>
      <c r="J4914" t="s">
        <v>1903</v>
      </c>
      <c r="K4914" t="s">
        <v>24</v>
      </c>
    </row>
    <row r="4915" spans="1:11" x14ac:dyDescent="0.3">
      <c r="A4915" t="s">
        <v>4196</v>
      </c>
      <c r="B4915" s="1">
        <v>46170</v>
      </c>
      <c r="C4915" t="s">
        <v>12</v>
      </c>
      <c r="D4915" t="s">
        <v>140</v>
      </c>
      <c r="E4915" t="s">
        <v>59</v>
      </c>
      <c r="F4915" t="s">
        <v>48</v>
      </c>
      <c r="G4915">
        <v>1</v>
      </c>
      <c r="H4915">
        <v>1199</v>
      </c>
      <c r="I4915">
        <v>1199</v>
      </c>
      <c r="J4915" t="s">
        <v>2794</v>
      </c>
      <c r="K4915" t="s">
        <v>29</v>
      </c>
    </row>
    <row r="4916" spans="1:11" x14ac:dyDescent="0.3">
      <c r="A4916" t="s">
        <v>6667</v>
      </c>
      <c r="B4916" s="1">
        <v>46119</v>
      </c>
      <c r="C4916" t="s">
        <v>69</v>
      </c>
      <c r="D4916" t="s">
        <v>212</v>
      </c>
      <c r="E4916" t="s">
        <v>79</v>
      </c>
      <c r="F4916" t="s">
        <v>15</v>
      </c>
      <c r="G4916">
        <v>1</v>
      </c>
      <c r="H4916">
        <v>1934</v>
      </c>
      <c r="I4916">
        <v>1934</v>
      </c>
      <c r="J4916" t="s">
        <v>741</v>
      </c>
      <c r="K4916" t="s">
        <v>29</v>
      </c>
    </row>
    <row r="4917" spans="1:11" x14ac:dyDescent="0.3">
      <c r="A4917" t="s">
        <v>6668</v>
      </c>
      <c r="B4917" s="1">
        <v>46201</v>
      </c>
      <c r="C4917" t="s">
        <v>31</v>
      </c>
      <c r="D4917" t="s">
        <v>145</v>
      </c>
      <c r="E4917" t="s">
        <v>159</v>
      </c>
      <c r="F4917" t="s">
        <v>15</v>
      </c>
      <c r="G4917">
        <v>2</v>
      </c>
      <c r="H4917">
        <v>427</v>
      </c>
      <c r="I4917">
        <v>854</v>
      </c>
      <c r="J4917" t="s">
        <v>170</v>
      </c>
      <c r="K4917" t="s">
        <v>17</v>
      </c>
    </row>
    <row r="4918" spans="1:11" x14ac:dyDescent="0.3">
      <c r="A4918" t="s">
        <v>6669</v>
      </c>
      <c r="B4918" s="1">
        <v>46145</v>
      </c>
      <c r="C4918" t="s">
        <v>69</v>
      </c>
      <c r="D4918" t="s">
        <v>125</v>
      </c>
      <c r="E4918" t="s">
        <v>89</v>
      </c>
      <c r="F4918" t="s">
        <v>22</v>
      </c>
      <c r="G4918">
        <v>1</v>
      </c>
      <c r="H4918">
        <v>1732</v>
      </c>
      <c r="I4918">
        <v>1732</v>
      </c>
      <c r="J4918" t="s">
        <v>2507</v>
      </c>
      <c r="K4918" t="s">
        <v>24</v>
      </c>
    </row>
    <row r="4919" spans="1:11" x14ac:dyDescent="0.3">
      <c r="A4919" t="s">
        <v>6670</v>
      </c>
      <c r="B4919" s="1">
        <v>46110</v>
      </c>
      <c r="C4919" t="s">
        <v>69</v>
      </c>
      <c r="D4919" t="s">
        <v>212</v>
      </c>
      <c r="E4919" t="s">
        <v>186</v>
      </c>
      <c r="F4919" t="s">
        <v>37</v>
      </c>
      <c r="G4919">
        <v>1</v>
      </c>
      <c r="H4919">
        <v>5492</v>
      </c>
      <c r="I4919">
        <v>5492</v>
      </c>
      <c r="J4919" t="s">
        <v>2807</v>
      </c>
      <c r="K4919" t="s">
        <v>24</v>
      </c>
    </row>
    <row r="4920" spans="1:11" x14ac:dyDescent="0.3">
      <c r="A4920" t="s">
        <v>6671</v>
      </c>
      <c r="B4920" s="1">
        <v>46067</v>
      </c>
      <c r="C4920" t="s">
        <v>19</v>
      </c>
      <c r="D4920" t="s">
        <v>20</v>
      </c>
      <c r="E4920" t="s">
        <v>122</v>
      </c>
      <c r="F4920" t="s">
        <v>53</v>
      </c>
      <c r="G4920">
        <v>1</v>
      </c>
      <c r="H4920">
        <v>2707</v>
      </c>
      <c r="I4920">
        <v>2707</v>
      </c>
      <c r="J4920" t="s">
        <v>741</v>
      </c>
      <c r="K4920" t="s">
        <v>17</v>
      </c>
    </row>
    <row r="4921" spans="1:11" x14ac:dyDescent="0.3">
      <c r="A4921" t="s">
        <v>6672</v>
      </c>
      <c r="B4921" s="1">
        <v>46146</v>
      </c>
      <c r="C4921" t="s">
        <v>26</v>
      </c>
      <c r="D4921" t="s">
        <v>62</v>
      </c>
      <c r="E4921" t="s">
        <v>40</v>
      </c>
      <c r="F4921" t="s">
        <v>15</v>
      </c>
      <c r="G4921">
        <v>2</v>
      </c>
      <c r="H4921">
        <v>1911</v>
      </c>
      <c r="I4921">
        <v>3822</v>
      </c>
      <c r="J4921" t="s">
        <v>2192</v>
      </c>
      <c r="K4921" t="s">
        <v>24</v>
      </c>
    </row>
    <row r="4922" spans="1:11" x14ac:dyDescent="0.3">
      <c r="A4922" t="s">
        <v>6673</v>
      </c>
      <c r="B4922" s="1">
        <v>46200</v>
      </c>
      <c r="C4922" t="s">
        <v>31</v>
      </c>
      <c r="D4922" t="s">
        <v>35</v>
      </c>
      <c r="E4922" t="s">
        <v>21</v>
      </c>
      <c r="F4922" t="s">
        <v>22</v>
      </c>
      <c r="G4922">
        <v>1</v>
      </c>
      <c r="H4922">
        <v>29792</v>
      </c>
      <c r="I4922">
        <v>29792</v>
      </c>
      <c r="J4922" t="s">
        <v>3598</v>
      </c>
      <c r="K4922" t="s">
        <v>24</v>
      </c>
    </row>
    <row r="4923" spans="1:11" x14ac:dyDescent="0.3">
      <c r="A4923" t="s">
        <v>6674</v>
      </c>
      <c r="B4923" s="1">
        <v>46135</v>
      </c>
      <c r="C4923" t="s">
        <v>69</v>
      </c>
      <c r="D4923" t="s">
        <v>212</v>
      </c>
      <c r="E4923" t="s">
        <v>98</v>
      </c>
      <c r="F4923" t="s">
        <v>22</v>
      </c>
      <c r="G4923">
        <v>1</v>
      </c>
      <c r="H4923">
        <v>2897</v>
      </c>
      <c r="I4923">
        <v>2897</v>
      </c>
      <c r="J4923" t="s">
        <v>3931</v>
      </c>
      <c r="K4923" t="s">
        <v>29</v>
      </c>
    </row>
    <row r="4924" spans="1:11" x14ac:dyDescent="0.3">
      <c r="A4924" t="s">
        <v>6675</v>
      </c>
      <c r="B4924" s="1">
        <v>46056</v>
      </c>
      <c r="C4924" t="s">
        <v>19</v>
      </c>
      <c r="D4924" t="s">
        <v>20</v>
      </c>
      <c r="E4924" t="s">
        <v>71</v>
      </c>
      <c r="F4924" t="s">
        <v>48</v>
      </c>
      <c r="G4924">
        <v>1</v>
      </c>
      <c r="H4924">
        <v>1608</v>
      </c>
      <c r="I4924">
        <v>1608</v>
      </c>
      <c r="J4924" t="s">
        <v>278</v>
      </c>
      <c r="K4924" t="s">
        <v>24</v>
      </c>
    </row>
    <row r="4925" spans="1:11" x14ac:dyDescent="0.3">
      <c r="A4925" t="s">
        <v>6676</v>
      </c>
      <c r="B4925" s="1">
        <v>46122</v>
      </c>
      <c r="C4925" t="s">
        <v>31</v>
      </c>
      <c r="D4925" t="s">
        <v>32</v>
      </c>
      <c r="E4925" t="s">
        <v>66</v>
      </c>
      <c r="F4925" t="s">
        <v>22</v>
      </c>
      <c r="G4925">
        <v>1</v>
      </c>
      <c r="H4925">
        <v>4626</v>
      </c>
      <c r="I4925">
        <v>4626</v>
      </c>
      <c r="J4925" t="s">
        <v>1327</v>
      </c>
      <c r="K4925" t="s">
        <v>17</v>
      </c>
    </row>
    <row r="4926" spans="1:11" x14ac:dyDescent="0.3">
      <c r="A4926" t="s">
        <v>6677</v>
      </c>
      <c r="B4926" s="1">
        <v>46110</v>
      </c>
      <c r="C4926" t="s">
        <v>31</v>
      </c>
      <c r="D4926" t="s">
        <v>35</v>
      </c>
      <c r="E4926" t="s">
        <v>186</v>
      </c>
      <c r="F4926" t="s">
        <v>37</v>
      </c>
      <c r="G4926">
        <v>2</v>
      </c>
      <c r="H4926">
        <v>5272</v>
      </c>
      <c r="I4926">
        <v>10544</v>
      </c>
      <c r="J4926" t="s">
        <v>2649</v>
      </c>
      <c r="K4926" t="s">
        <v>24</v>
      </c>
    </row>
    <row r="4927" spans="1:11" x14ac:dyDescent="0.3">
      <c r="A4927" t="s">
        <v>6678</v>
      </c>
      <c r="B4927" s="1">
        <v>46137</v>
      </c>
      <c r="C4927" t="s">
        <v>12</v>
      </c>
      <c r="D4927" t="s">
        <v>82</v>
      </c>
      <c r="E4927" t="s">
        <v>135</v>
      </c>
      <c r="F4927" t="s">
        <v>53</v>
      </c>
      <c r="G4927">
        <v>1</v>
      </c>
      <c r="H4927">
        <v>1657</v>
      </c>
      <c r="I4927">
        <v>1657</v>
      </c>
      <c r="J4927" t="s">
        <v>525</v>
      </c>
      <c r="K4927" t="s">
        <v>24</v>
      </c>
    </row>
    <row r="4928" spans="1:11" x14ac:dyDescent="0.3">
      <c r="A4928" t="s">
        <v>6679</v>
      </c>
      <c r="B4928" s="1">
        <v>46031</v>
      </c>
      <c r="C4928" t="s">
        <v>12</v>
      </c>
      <c r="D4928" t="s">
        <v>140</v>
      </c>
      <c r="E4928" t="s">
        <v>289</v>
      </c>
      <c r="F4928" t="s">
        <v>15</v>
      </c>
      <c r="G4928">
        <v>1</v>
      </c>
      <c r="H4928">
        <v>1038</v>
      </c>
      <c r="I4928">
        <v>1038</v>
      </c>
      <c r="J4928" t="s">
        <v>4622</v>
      </c>
      <c r="K4928" t="s">
        <v>17</v>
      </c>
    </row>
    <row r="4929" spans="1:11" x14ac:dyDescent="0.3">
      <c r="A4929" t="s">
        <v>6680</v>
      </c>
      <c r="B4929" s="1">
        <v>46153</v>
      </c>
      <c r="C4929" t="s">
        <v>69</v>
      </c>
      <c r="D4929" t="s">
        <v>88</v>
      </c>
      <c r="E4929" t="s">
        <v>98</v>
      </c>
      <c r="F4929" t="s">
        <v>22</v>
      </c>
      <c r="G4929">
        <v>2</v>
      </c>
      <c r="H4929">
        <v>2851</v>
      </c>
      <c r="I4929">
        <v>5702</v>
      </c>
      <c r="J4929" t="s">
        <v>283</v>
      </c>
      <c r="K4929" t="s">
        <v>29</v>
      </c>
    </row>
    <row r="4930" spans="1:11" x14ac:dyDescent="0.3">
      <c r="A4930" t="s">
        <v>6681</v>
      </c>
      <c r="B4930" s="1">
        <v>46168</v>
      </c>
      <c r="C4930" t="s">
        <v>12</v>
      </c>
      <c r="D4930" t="s">
        <v>808</v>
      </c>
      <c r="E4930" t="s">
        <v>183</v>
      </c>
      <c r="F4930" t="s">
        <v>37</v>
      </c>
      <c r="G4930">
        <v>1</v>
      </c>
      <c r="H4930">
        <v>1455</v>
      </c>
      <c r="I4930">
        <v>1455</v>
      </c>
      <c r="J4930" t="s">
        <v>2132</v>
      </c>
      <c r="K4930" t="s">
        <v>29</v>
      </c>
    </row>
    <row r="4931" spans="1:11" x14ac:dyDescent="0.3">
      <c r="A4931" t="s">
        <v>6682</v>
      </c>
      <c r="B4931" s="1">
        <v>46035</v>
      </c>
      <c r="C4931" t="s">
        <v>31</v>
      </c>
      <c r="D4931" t="s">
        <v>32</v>
      </c>
      <c r="E4931" t="s">
        <v>95</v>
      </c>
      <c r="F4931" t="s">
        <v>48</v>
      </c>
      <c r="G4931">
        <v>2</v>
      </c>
      <c r="H4931">
        <v>495</v>
      </c>
      <c r="I4931">
        <v>990</v>
      </c>
      <c r="J4931" t="s">
        <v>997</v>
      </c>
      <c r="K4931" t="s">
        <v>17</v>
      </c>
    </row>
    <row r="4932" spans="1:11" x14ac:dyDescent="0.3">
      <c r="A4932" t="s">
        <v>6683</v>
      </c>
      <c r="B4932" s="1">
        <v>46056</v>
      </c>
      <c r="C4932" t="s">
        <v>31</v>
      </c>
      <c r="D4932" t="s">
        <v>32</v>
      </c>
      <c r="E4932" t="s">
        <v>89</v>
      </c>
      <c r="F4932" t="s">
        <v>22</v>
      </c>
      <c r="G4932">
        <v>1</v>
      </c>
      <c r="H4932">
        <v>1825</v>
      </c>
      <c r="I4932">
        <v>1825</v>
      </c>
      <c r="J4932" t="s">
        <v>578</v>
      </c>
      <c r="K4932" t="s">
        <v>17</v>
      </c>
    </row>
    <row r="4933" spans="1:11" x14ac:dyDescent="0.3">
      <c r="A4933" t="s">
        <v>6684</v>
      </c>
      <c r="B4933" s="1">
        <v>46059</v>
      </c>
      <c r="C4933" t="s">
        <v>69</v>
      </c>
      <c r="D4933" t="s">
        <v>212</v>
      </c>
      <c r="E4933" t="s">
        <v>122</v>
      </c>
      <c r="F4933" t="s">
        <v>53</v>
      </c>
      <c r="G4933">
        <v>1</v>
      </c>
      <c r="H4933">
        <v>2727</v>
      </c>
      <c r="I4933">
        <v>2727</v>
      </c>
      <c r="J4933" t="s">
        <v>1742</v>
      </c>
      <c r="K4933" t="s">
        <v>17</v>
      </c>
    </row>
    <row r="4934" spans="1:11" x14ac:dyDescent="0.3">
      <c r="A4934" t="s">
        <v>6685</v>
      </c>
      <c r="B4934" s="1">
        <v>46092</v>
      </c>
      <c r="C4934" t="s">
        <v>31</v>
      </c>
      <c r="D4934" t="s">
        <v>145</v>
      </c>
      <c r="E4934" t="s">
        <v>79</v>
      </c>
      <c r="F4934" t="s">
        <v>15</v>
      </c>
      <c r="G4934">
        <v>2</v>
      </c>
      <c r="H4934">
        <v>2082</v>
      </c>
      <c r="I4934" s="3">
        <v>4164</v>
      </c>
      <c r="J4934" t="s">
        <v>5254</v>
      </c>
      <c r="K4934" t="s">
        <v>17</v>
      </c>
    </row>
    <row r="4935" spans="1:11" x14ac:dyDescent="0.3">
      <c r="A4935" t="s">
        <v>6686</v>
      </c>
      <c r="B4935" s="1">
        <v>46111</v>
      </c>
      <c r="C4935" t="s">
        <v>31</v>
      </c>
      <c r="D4935" t="s">
        <v>145</v>
      </c>
      <c r="E4935" t="s">
        <v>21</v>
      </c>
      <c r="F4935" t="s">
        <v>22</v>
      </c>
      <c r="G4935">
        <v>1</v>
      </c>
      <c r="H4935">
        <v>27973</v>
      </c>
      <c r="I4935">
        <v>27973</v>
      </c>
      <c r="J4935" t="s">
        <v>3725</v>
      </c>
      <c r="K4935" t="s">
        <v>29</v>
      </c>
    </row>
    <row r="4936" spans="1:11" x14ac:dyDescent="0.3">
      <c r="A4936" t="s">
        <v>6687</v>
      </c>
      <c r="B4936" s="1">
        <v>46057</v>
      </c>
      <c r="C4936" t="s">
        <v>12</v>
      </c>
      <c r="D4936" t="s">
        <v>78</v>
      </c>
      <c r="E4936" t="s">
        <v>83</v>
      </c>
      <c r="F4936" t="s">
        <v>22</v>
      </c>
      <c r="G4936">
        <v>1</v>
      </c>
      <c r="H4936">
        <v>29458</v>
      </c>
      <c r="I4936">
        <v>29458</v>
      </c>
      <c r="J4936" t="s">
        <v>6688</v>
      </c>
      <c r="K4936" t="s">
        <v>17</v>
      </c>
    </row>
    <row r="4937" spans="1:11" x14ac:dyDescent="0.3">
      <c r="A4937" t="s">
        <v>6689</v>
      </c>
      <c r="B4937" s="1">
        <v>46035</v>
      </c>
      <c r="C4937" t="s">
        <v>12</v>
      </c>
      <c r="D4937" t="s">
        <v>13</v>
      </c>
      <c r="E4937" t="s">
        <v>92</v>
      </c>
      <c r="F4937" t="s">
        <v>53</v>
      </c>
      <c r="G4937">
        <v>1</v>
      </c>
      <c r="H4937">
        <v>2291</v>
      </c>
      <c r="I4937">
        <v>2291</v>
      </c>
      <c r="J4937" t="s">
        <v>287</v>
      </c>
      <c r="K4937" t="s">
        <v>29</v>
      </c>
    </row>
    <row r="4938" spans="1:11" x14ac:dyDescent="0.3">
      <c r="A4938" t="s">
        <v>6690</v>
      </c>
      <c r="B4938" s="1">
        <v>46128</v>
      </c>
      <c r="C4938" t="s">
        <v>19</v>
      </c>
      <c r="D4938" t="s">
        <v>167</v>
      </c>
      <c r="E4938" t="s">
        <v>153</v>
      </c>
      <c r="F4938" t="s">
        <v>37</v>
      </c>
      <c r="G4938">
        <v>1</v>
      </c>
      <c r="H4938">
        <v>1141</v>
      </c>
      <c r="I4938">
        <v>1141</v>
      </c>
      <c r="J4938" t="s">
        <v>4848</v>
      </c>
      <c r="K4938" t="s">
        <v>17</v>
      </c>
    </row>
    <row r="4939" spans="1:11" x14ac:dyDescent="0.3">
      <c r="A4939" t="s">
        <v>6691</v>
      </c>
      <c r="B4939" s="1">
        <v>46133</v>
      </c>
      <c r="C4939" t="s">
        <v>69</v>
      </c>
      <c r="D4939" t="s">
        <v>88</v>
      </c>
      <c r="E4939" t="s">
        <v>71</v>
      </c>
      <c r="F4939" t="s">
        <v>48</v>
      </c>
      <c r="G4939">
        <v>1</v>
      </c>
      <c r="H4939">
        <v>1644</v>
      </c>
      <c r="I4939">
        <v>1644</v>
      </c>
      <c r="J4939" t="s">
        <v>3217</v>
      </c>
      <c r="K4939" t="s">
        <v>24</v>
      </c>
    </row>
    <row r="4940" spans="1:11" x14ac:dyDescent="0.3">
      <c r="A4940" t="s">
        <v>6692</v>
      </c>
      <c r="B4940" s="1">
        <v>46157</v>
      </c>
      <c r="C4940" t="s">
        <v>31</v>
      </c>
      <c r="D4940" t="s">
        <v>32</v>
      </c>
      <c r="E4940" t="s">
        <v>98</v>
      </c>
      <c r="F4940" t="s">
        <v>22</v>
      </c>
      <c r="G4940">
        <v>1</v>
      </c>
      <c r="H4940">
        <v>3080</v>
      </c>
      <c r="I4940">
        <v>3080</v>
      </c>
      <c r="J4940" t="s">
        <v>5915</v>
      </c>
      <c r="K4940" t="s">
        <v>29</v>
      </c>
    </row>
    <row r="4941" spans="1:11" x14ac:dyDescent="0.3">
      <c r="A4941" t="s">
        <v>6693</v>
      </c>
      <c r="B4941" s="1">
        <v>46187</v>
      </c>
      <c r="C4941" t="s">
        <v>12</v>
      </c>
      <c r="D4941" t="s">
        <v>140</v>
      </c>
      <c r="E4941" t="s">
        <v>95</v>
      </c>
      <c r="F4941" t="s">
        <v>48</v>
      </c>
      <c r="G4941">
        <v>1</v>
      </c>
      <c r="H4941">
        <v>484</v>
      </c>
      <c r="I4941">
        <v>484</v>
      </c>
      <c r="J4941" t="s">
        <v>584</v>
      </c>
      <c r="K4941" t="s">
        <v>17</v>
      </c>
    </row>
    <row r="4942" spans="1:11" x14ac:dyDescent="0.3">
      <c r="A4942" t="s">
        <v>3781</v>
      </c>
      <c r="B4942" s="1">
        <v>46120</v>
      </c>
      <c r="C4942" t="s">
        <v>12</v>
      </c>
      <c r="D4942" t="s">
        <v>808</v>
      </c>
      <c r="E4942" t="s">
        <v>156</v>
      </c>
      <c r="F4942" t="s">
        <v>22</v>
      </c>
      <c r="G4942">
        <v>4</v>
      </c>
      <c r="H4942">
        <v>8625</v>
      </c>
      <c r="I4942">
        <v>34500</v>
      </c>
      <c r="J4942" t="s">
        <v>3782</v>
      </c>
      <c r="K4942" t="s">
        <v>29</v>
      </c>
    </row>
    <row r="4943" spans="1:11" x14ac:dyDescent="0.3">
      <c r="A4943" t="s">
        <v>6694</v>
      </c>
      <c r="B4943" s="1">
        <v>46179</v>
      </c>
      <c r="C4943" t="s">
        <v>12</v>
      </c>
      <c r="D4943" t="s">
        <v>140</v>
      </c>
      <c r="E4943" t="s">
        <v>98</v>
      </c>
      <c r="F4943" t="s">
        <v>22</v>
      </c>
      <c r="G4943">
        <v>2</v>
      </c>
      <c r="H4943">
        <v>3058</v>
      </c>
      <c r="I4943">
        <v>6116</v>
      </c>
      <c r="J4943" t="s">
        <v>3303</v>
      </c>
      <c r="K4943" t="s">
        <v>24</v>
      </c>
    </row>
    <row r="4944" spans="1:11" x14ac:dyDescent="0.3">
      <c r="A4944" t="s">
        <v>6695</v>
      </c>
      <c r="B4944" s="1">
        <v>46189</v>
      </c>
      <c r="C4944" t="s">
        <v>69</v>
      </c>
      <c r="D4944" t="s">
        <v>212</v>
      </c>
      <c r="E4944" t="s">
        <v>75</v>
      </c>
      <c r="F4944" t="s">
        <v>53</v>
      </c>
      <c r="G4944">
        <v>1</v>
      </c>
      <c r="H4944">
        <v>884</v>
      </c>
      <c r="I4944">
        <v>884</v>
      </c>
      <c r="J4944" t="s">
        <v>6696</v>
      </c>
      <c r="K4944" t="s">
        <v>29</v>
      </c>
    </row>
    <row r="4945" spans="1:11" x14ac:dyDescent="0.3">
      <c r="A4945" t="s">
        <v>6697</v>
      </c>
      <c r="B4945" s="1">
        <v>46184</v>
      </c>
      <c r="C4945" t="s">
        <v>19</v>
      </c>
      <c r="D4945" t="s">
        <v>51</v>
      </c>
      <c r="E4945" t="s">
        <v>159</v>
      </c>
      <c r="F4945" t="s">
        <v>15</v>
      </c>
      <c r="G4945">
        <v>1</v>
      </c>
      <c r="H4945">
        <v>437</v>
      </c>
      <c r="I4945">
        <v>437</v>
      </c>
      <c r="J4945" t="s">
        <v>1543</v>
      </c>
      <c r="K4945" t="s">
        <v>17</v>
      </c>
    </row>
    <row r="4946" spans="1:11" x14ac:dyDescent="0.3">
      <c r="A4946" t="s">
        <v>6698</v>
      </c>
      <c r="B4946" s="1">
        <v>46065</v>
      </c>
      <c r="C4946" t="s">
        <v>12</v>
      </c>
      <c r="D4946" t="s">
        <v>13</v>
      </c>
      <c r="E4946" t="s">
        <v>83</v>
      </c>
      <c r="F4946" t="s">
        <v>22</v>
      </c>
      <c r="G4946">
        <v>3</v>
      </c>
      <c r="H4946">
        <v>31290</v>
      </c>
      <c r="I4946">
        <v>93870</v>
      </c>
      <c r="J4946" t="s">
        <v>3237</v>
      </c>
      <c r="K4946" t="s">
        <v>17</v>
      </c>
    </row>
    <row r="4947" spans="1:11" x14ac:dyDescent="0.3">
      <c r="A4947" t="s">
        <v>6699</v>
      </c>
      <c r="B4947" s="1">
        <v>46124</v>
      </c>
      <c r="C4947" t="s">
        <v>31</v>
      </c>
      <c r="D4947" t="s">
        <v>145</v>
      </c>
      <c r="E4947" t="s">
        <v>242</v>
      </c>
      <c r="F4947" t="s">
        <v>15</v>
      </c>
      <c r="G4947">
        <v>1</v>
      </c>
      <c r="H4947">
        <v>712</v>
      </c>
      <c r="I4947">
        <v>712</v>
      </c>
      <c r="J4947" t="s">
        <v>1251</v>
      </c>
      <c r="K4947" t="s">
        <v>29</v>
      </c>
    </row>
    <row r="4948" spans="1:11" x14ac:dyDescent="0.3">
      <c r="A4948" t="s">
        <v>6700</v>
      </c>
      <c r="B4948" s="1">
        <v>46132</v>
      </c>
      <c r="C4948" t="s">
        <v>19</v>
      </c>
      <c r="D4948" t="s">
        <v>51</v>
      </c>
      <c r="E4948" t="s">
        <v>89</v>
      </c>
      <c r="F4948" t="s">
        <v>22</v>
      </c>
      <c r="G4948">
        <v>2</v>
      </c>
      <c r="H4948">
        <v>1851</v>
      </c>
      <c r="I4948">
        <v>3702</v>
      </c>
      <c r="J4948" t="s">
        <v>6701</v>
      </c>
      <c r="K4948" t="s">
        <v>24</v>
      </c>
    </row>
    <row r="4949" spans="1:11" x14ac:dyDescent="0.3">
      <c r="A4949" t="s">
        <v>6702</v>
      </c>
      <c r="B4949" s="1">
        <v>46189</v>
      </c>
      <c r="C4949" t="s">
        <v>19</v>
      </c>
      <c r="D4949" t="s">
        <v>167</v>
      </c>
      <c r="E4949" t="s">
        <v>52</v>
      </c>
      <c r="F4949" t="s">
        <v>53</v>
      </c>
      <c r="G4949">
        <v>1</v>
      </c>
      <c r="H4949">
        <v>3376</v>
      </c>
      <c r="I4949">
        <v>3376</v>
      </c>
      <c r="J4949" t="s">
        <v>1980</v>
      </c>
      <c r="K4949" t="s">
        <v>29</v>
      </c>
    </row>
    <row r="4950" spans="1:11" x14ac:dyDescent="0.3">
      <c r="A4950" t="s">
        <v>6703</v>
      </c>
      <c r="B4950" s="1">
        <v>46029</v>
      </c>
      <c r="C4950" t="s">
        <v>69</v>
      </c>
      <c r="D4950" t="s">
        <v>70</v>
      </c>
      <c r="E4950" t="s">
        <v>36</v>
      </c>
      <c r="F4950" t="s">
        <v>37</v>
      </c>
      <c r="G4950">
        <v>1</v>
      </c>
      <c r="H4950">
        <v>2524</v>
      </c>
      <c r="I4950">
        <v>2524</v>
      </c>
      <c r="J4950" t="s">
        <v>2931</v>
      </c>
      <c r="K4950" t="s">
        <v>17</v>
      </c>
    </row>
    <row r="4951" spans="1:11" x14ac:dyDescent="0.3">
      <c r="A4951" t="s">
        <v>6704</v>
      </c>
      <c r="B4951" s="1">
        <v>46168</v>
      </c>
      <c r="C4951" t="s">
        <v>31</v>
      </c>
      <c r="D4951" t="s">
        <v>145</v>
      </c>
      <c r="E4951" t="s">
        <v>98</v>
      </c>
      <c r="F4951" t="s">
        <v>22</v>
      </c>
      <c r="G4951">
        <v>1</v>
      </c>
      <c r="H4951">
        <v>3024</v>
      </c>
      <c r="I4951">
        <v>3024</v>
      </c>
      <c r="J4951" t="s">
        <v>240</v>
      </c>
      <c r="K4951" t="s">
        <v>17</v>
      </c>
    </row>
    <row r="4952" spans="1:11" x14ac:dyDescent="0.3">
      <c r="A4952" t="s">
        <v>6705</v>
      </c>
      <c r="B4952" s="1">
        <v>46127</v>
      </c>
      <c r="C4952" t="s">
        <v>12</v>
      </c>
      <c r="D4952" t="s">
        <v>13</v>
      </c>
      <c r="E4952" t="s">
        <v>95</v>
      </c>
      <c r="F4952" t="s">
        <v>48</v>
      </c>
      <c r="G4952">
        <v>1</v>
      </c>
      <c r="H4952">
        <v>502</v>
      </c>
      <c r="I4952">
        <v>502</v>
      </c>
      <c r="J4952" t="s">
        <v>2505</v>
      </c>
      <c r="K4952" t="s">
        <v>17</v>
      </c>
    </row>
    <row r="4953" spans="1:11" x14ac:dyDescent="0.3">
      <c r="A4953" t="s">
        <v>6706</v>
      </c>
      <c r="B4953" s="1">
        <v>46112</v>
      </c>
      <c r="C4953" t="s">
        <v>69</v>
      </c>
      <c r="D4953" t="s">
        <v>88</v>
      </c>
      <c r="E4953" t="s">
        <v>186</v>
      </c>
      <c r="F4953" t="s">
        <v>37</v>
      </c>
      <c r="G4953">
        <v>1</v>
      </c>
      <c r="H4953">
        <v>5522</v>
      </c>
      <c r="I4953">
        <v>5522</v>
      </c>
      <c r="J4953" t="s">
        <v>172</v>
      </c>
      <c r="K4953" t="s">
        <v>24</v>
      </c>
    </row>
    <row r="4954" spans="1:11" x14ac:dyDescent="0.3">
      <c r="A4954" t="s">
        <v>6707</v>
      </c>
      <c r="B4954" s="1">
        <v>46202</v>
      </c>
      <c r="C4954" t="s">
        <v>12</v>
      </c>
      <c r="D4954" t="s">
        <v>13</v>
      </c>
      <c r="E4954" t="s">
        <v>180</v>
      </c>
      <c r="F4954" t="s">
        <v>37</v>
      </c>
      <c r="G4954">
        <v>1</v>
      </c>
      <c r="H4954">
        <v>3445</v>
      </c>
      <c r="I4954">
        <v>3445</v>
      </c>
      <c r="J4954" t="s">
        <v>486</v>
      </c>
      <c r="K4954" t="s">
        <v>24</v>
      </c>
    </row>
    <row r="4955" spans="1:11" x14ac:dyDescent="0.3">
      <c r="A4955" t="s">
        <v>6708</v>
      </c>
      <c r="B4955" s="2">
        <v>46042</v>
      </c>
      <c r="C4955" t="s">
        <v>69</v>
      </c>
      <c r="D4955" t="s">
        <v>125</v>
      </c>
      <c r="E4955" t="s">
        <v>440</v>
      </c>
      <c r="F4955" t="s">
        <v>15</v>
      </c>
      <c r="G4955">
        <v>1</v>
      </c>
      <c r="H4955">
        <v>554</v>
      </c>
      <c r="I4955">
        <v>554</v>
      </c>
      <c r="J4955" t="s">
        <v>4828</v>
      </c>
      <c r="K4955" t="s">
        <v>17</v>
      </c>
    </row>
    <row r="4956" spans="1:11" x14ac:dyDescent="0.3">
      <c r="A4956" t="s">
        <v>6709</v>
      </c>
      <c r="B4956" s="1">
        <v>46190</v>
      </c>
      <c r="C4956" t="s">
        <v>69</v>
      </c>
      <c r="D4956" t="s">
        <v>212</v>
      </c>
      <c r="E4956" t="s">
        <v>52</v>
      </c>
      <c r="F4956" t="s">
        <v>53</v>
      </c>
      <c r="G4956">
        <v>1</v>
      </c>
      <c r="H4956">
        <v>3620</v>
      </c>
      <c r="I4956">
        <v>3620</v>
      </c>
      <c r="J4956" t="s">
        <v>6461</v>
      </c>
      <c r="K4956" t="s">
        <v>24</v>
      </c>
    </row>
    <row r="4957" spans="1:11" x14ac:dyDescent="0.3">
      <c r="A4957" t="s">
        <v>6710</v>
      </c>
      <c r="B4957" s="1">
        <v>46164</v>
      </c>
      <c r="C4957" t="s">
        <v>69</v>
      </c>
      <c r="D4957" t="s">
        <v>125</v>
      </c>
      <c r="E4957" t="s">
        <v>89</v>
      </c>
      <c r="F4957" t="s">
        <v>22</v>
      </c>
      <c r="G4957">
        <v>1</v>
      </c>
      <c r="H4957">
        <v>1858</v>
      </c>
      <c r="I4957">
        <v>1858</v>
      </c>
      <c r="J4957" t="s">
        <v>6151</v>
      </c>
      <c r="K4957" t="s">
        <v>24</v>
      </c>
    </row>
    <row r="4958" spans="1:11" x14ac:dyDescent="0.3">
      <c r="A4958" t="s">
        <v>6711</v>
      </c>
      <c r="B4958" s="1">
        <v>46064</v>
      </c>
      <c r="C4958" t="s">
        <v>31</v>
      </c>
      <c r="D4958" t="s">
        <v>129</v>
      </c>
      <c r="E4958" t="s">
        <v>122</v>
      </c>
      <c r="F4958" t="s">
        <v>53</v>
      </c>
      <c r="G4958">
        <v>1</v>
      </c>
      <c r="H4958">
        <v>2932</v>
      </c>
      <c r="I4958">
        <v>2932</v>
      </c>
      <c r="J4958" t="s">
        <v>2048</v>
      </c>
      <c r="K4958" t="s">
        <v>24</v>
      </c>
    </row>
    <row r="4959" spans="1:11" x14ac:dyDescent="0.3">
      <c r="A4959" t="s">
        <v>6712</v>
      </c>
      <c r="B4959" s="1">
        <v>46144</v>
      </c>
      <c r="C4959" t="s">
        <v>12</v>
      </c>
      <c r="D4959" t="s">
        <v>140</v>
      </c>
      <c r="E4959" t="s">
        <v>63</v>
      </c>
      <c r="F4959" t="s">
        <v>37</v>
      </c>
      <c r="G4959">
        <v>2</v>
      </c>
      <c r="H4959">
        <v>18747</v>
      </c>
      <c r="J4959" t="s">
        <v>3464</v>
      </c>
      <c r="K4959" t="s">
        <v>24</v>
      </c>
    </row>
    <row r="4960" spans="1:11" x14ac:dyDescent="0.3">
      <c r="A4960" t="s">
        <v>6713</v>
      </c>
      <c r="B4960" s="1">
        <v>46084</v>
      </c>
      <c r="C4960" t="s">
        <v>69</v>
      </c>
      <c r="D4960" t="s">
        <v>70</v>
      </c>
      <c r="E4960" t="s">
        <v>56</v>
      </c>
      <c r="F4960" t="s">
        <v>48</v>
      </c>
      <c r="G4960">
        <v>1</v>
      </c>
      <c r="H4960">
        <v>25111</v>
      </c>
      <c r="I4960">
        <v>25111</v>
      </c>
      <c r="J4960" t="s">
        <v>2195</v>
      </c>
      <c r="K4960" t="s">
        <v>24</v>
      </c>
    </row>
    <row r="4961" spans="1:11" x14ac:dyDescent="0.3">
      <c r="A4961" t="s">
        <v>6714</v>
      </c>
      <c r="B4961" s="1">
        <v>46038</v>
      </c>
      <c r="C4961" t="s">
        <v>31</v>
      </c>
      <c r="D4961" t="s">
        <v>129</v>
      </c>
      <c r="E4961" t="s">
        <v>66</v>
      </c>
      <c r="F4961" t="s">
        <v>22</v>
      </c>
      <c r="G4961">
        <v>2</v>
      </c>
      <c r="H4961">
        <v>4597</v>
      </c>
      <c r="I4961">
        <v>9194</v>
      </c>
      <c r="J4961" t="s">
        <v>731</v>
      </c>
      <c r="K4961" t="s">
        <v>29</v>
      </c>
    </row>
    <row r="4962" spans="1:11" x14ac:dyDescent="0.3">
      <c r="A4962" t="s">
        <v>6715</v>
      </c>
      <c r="B4962" s="1">
        <v>46106</v>
      </c>
      <c r="C4962" t="s">
        <v>69</v>
      </c>
      <c r="D4962" t="s">
        <v>212</v>
      </c>
      <c r="E4962" t="s">
        <v>92</v>
      </c>
      <c r="F4962" t="s">
        <v>53</v>
      </c>
      <c r="G4962">
        <v>2</v>
      </c>
      <c r="H4962">
        <v>2237</v>
      </c>
      <c r="I4962">
        <v>4474</v>
      </c>
      <c r="J4962" t="s">
        <v>2299</v>
      </c>
      <c r="K4962" t="s">
        <v>17</v>
      </c>
    </row>
    <row r="4963" spans="1:11" x14ac:dyDescent="0.3">
      <c r="A4963" t="s">
        <v>6716</v>
      </c>
      <c r="B4963" s="1">
        <v>46150</v>
      </c>
      <c r="C4963" t="s">
        <v>31</v>
      </c>
      <c r="D4963" t="s">
        <v>129</v>
      </c>
      <c r="E4963" t="s">
        <v>122</v>
      </c>
      <c r="F4963" t="s">
        <v>53</v>
      </c>
      <c r="G4963">
        <v>2</v>
      </c>
      <c r="H4963">
        <v>2725</v>
      </c>
      <c r="I4963">
        <v>5450</v>
      </c>
      <c r="J4963" t="s">
        <v>6717</v>
      </c>
      <c r="K4963" t="s">
        <v>24</v>
      </c>
    </row>
    <row r="4964" spans="1:11" x14ac:dyDescent="0.3">
      <c r="A4964" t="s">
        <v>6718</v>
      </c>
      <c r="B4964" s="1">
        <v>46068</v>
      </c>
      <c r="C4964" t="s">
        <v>12</v>
      </c>
      <c r="D4964" t="s">
        <v>1029</v>
      </c>
      <c r="E4964" t="s">
        <v>79</v>
      </c>
      <c r="F4964" t="s">
        <v>15</v>
      </c>
      <c r="G4964">
        <v>3</v>
      </c>
      <c r="H4964">
        <v>1982</v>
      </c>
      <c r="I4964">
        <v>5946</v>
      </c>
      <c r="J4964" t="s">
        <v>3456</v>
      </c>
      <c r="K4964" t="s">
        <v>29</v>
      </c>
    </row>
    <row r="4965" spans="1:11" x14ac:dyDescent="0.3">
      <c r="A4965" t="s">
        <v>6719</v>
      </c>
      <c r="B4965" s="1">
        <v>46184</v>
      </c>
      <c r="C4965" t="s">
        <v>12</v>
      </c>
      <c r="D4965" t="s">
        <v>140</v>
      </c>
      <c r="E4965" t="s">
        <v>126</v>
      </c>
      <c r="F4965" t="s">
        <v>53</v>
      </c>
      <c r="G4965">
        <v>4</v>
      </c>
      <c r="H4965">
        <v>1363</v>
      </c>
      <c r="I4965">
        <v>5452</v>
      </c>
      <c r="J4965" t="s">
        <v>2921</v>
      </c>
      <c r="K4965" t="s">
        <v>17</v>
      </c>
    </row>
    <row r="4966" spans="1:11" x14ac:dyDescent="0.3">
      <c r="A4966" t="s">
        <v>6720</v>
      </c>
      <c r="B4966" s="1">
        <v>46150</v>
      </c>
      <c r="C4966" t="s">
        <v>12</v>
      </c>
      <c r="D4966" t="s">
        <v>13</v>
      </c>
      <c r="E4966" t="s">
        <v>52</v>
      </c>
      <c r="F4966" t="s">
        <v>53</v>
      </c>
      <c r="G4966">
        <v>1</v>
      </c>
      <c r="H4966">
        <v>3603</v>
      </c>
      <c r="I4966">
        <v>3603</v>
      </c>
      <c r="J4966" t="s">
        <v>412</v>
      </c>
      <c r="K4966" t="s">
        <v>24</v>
      </c>
    </row>
    <row r="4967" spans="1:11" x14ac:dyDescent="0.3">
      <c r="A4967" t="s">
        <v>6721</v>
      </c>
      <c r="B4967" s="1">
        <v>46203</v>
      </c>
      <c r="D4967" t="s">
        <v>13</v>
      </c>
      <c r="E4967" t="s">
        <v>156</v>
      </c>
      <c r="F4967" t="s">
        <v>22</v>
      </c>
      <c r="G4967">
        <v>1</v>
      </c>
      <c r="H4967">
        <v>8686</v>
      </c>
      <c r="I4967">
        <v>8686</v>
      </c>
      <c r="J4967" t="s">
        <v>4150</v>
      </c>
      <c r="K4967" t="s">
        <v>29</v>
      </c>
    </row>
    <row r="4968" spans="1:11" x14ac:dyDescent="0.3">
      <c r="A4968" t="s">
        <v>6722</v>
      </c>
      <c r="B4968" s="1">
        <v>46183</v>
      </c>
      <c r="C4968" t="s">
        <v>31</v>
      </c>
      <c r="D4968" t="s">
        <v>32</v>
      </c>
      <c r="E4968" t="s">
        <v>66</v>
      </c>
      <c r="F4968" t="s">
        <v>22</v>
      </c>
      <c r="G4968">
        <v>3</v>
      </c>
      <c r="H4968">
        <v>4448</v>
      </c>
      <c r="I4968">
        <v>13344</v>
      </c>
      <c r="J4968" t="s">
        <v>6200</v>
      </c>
      <c r="K4968" t="s">
        <v>29</v>
      </c>
    </row>
    <row r="4969" spans="1:11" x14ac:dyDescent="0.3">
      <c r="A4969" t="s">
        <v>6723</v>
      </c>
      <c r="B4969" s="1">
        <v>46097</v>
      </c>
      <c r="C4969" t="s">
        <v>31</v>
      </c>
      <c r="D4969" t="s">
        <v>35</v>
      </c>
      <c r="E4969" t="s">
        <v>289</v>
      </c>
      <c r="F4969" t="s">
        <v>15</v>
      </c>
      <c r="G4969">
        <v>3</v>
      </c>
      <c r="H4969">
        <v>992</v>
      </c>
      <c r="I4969">
        <v>2976</v>
      </c>
      <c r="J4969" t="s">
        <v>6724</v>
      </c>
      <c r="K4969" t="s">
        <v>24</v>
      </c>
    </row>
    <row r="4970" spans="1:11" x14ac:dyDescent="0.3">
      <c r="A4970" t="s">
        <v>5222</v>
      </c>
      <c r="B4970" s="1">
        <v>46136</v>
      </c>
      <c r="C4970" t="s">
        <v>19</v>
      </c>
      <c r="D4970" t="s">
        <v>199</v>
      </c>
      <c r="E4970" t="s">
        <v>63</v>
      </c>
      <c r="F4970" t="s">
        <v>37</v>
      </c>
      <c r="G4970">
        <v>1</v>
      </c>
      <c r="H4970">
        <v>19340</v>
      </c>
      <c r="I4970">
        <v>19340</v>
      </c>
      <c r="J4970" t="s">
        <v>5193</v>
      </c>
      <c r="K4970" t="s">
        <v>17</v>
      </c>
    </row>
    <row r="4971" spans="1:11" x14ac:dyDescent="0.3">
      <c r="A4971" t="s">
        <v>6725</v>
      </c>
      <c r="B4971" s="1">
        <v>46062</v>
      </c>
      <c r="C4971" t="s">
        <v>26</v>
      </c>
      <c r="D4971" t="s">
        <v>27</v>
      </c>
      <c r="E4971" t="s">
        <v>122</v>
      </c>
      <c r="F4971" t="s">
        <v>53</v>
      </c>
      <c r="G4971">
        <v>1</v>
      </c>
      <c r="H4971">
        <v>2751</v>
      </c>
      <c r="I4971">
        <v>2751</v>
      </c>
      <c r="J4971" t="s">
        <v>1061</v>
      </c>
      <c r="K4971" t="s">
        <v>17</v>
      </c>
    </row>
    <row r="4972" spans="1:11" x14ac:dyDescent="0.3">
      <c r="A4972" t="s">
        <v>6726</v>
      </c>
      <c r="B4972" s="1">
        <v>46110</v>
      </c>
      <c r="C4972" t="s">
        <v>26</v>
      </c>
      <c r="D4972" t="s">
        <v>46</v>
      </c>
      <c r="E4972" t="s">
        <v>95</v>
      </c>
      <c r="F4972" t="s">
        <v>48</v>
      </c>
      <c r="G4972">
        <v>1</v>
      </c>
      <c r="H4972">
        <v>486</v>
      </c>
      <c r="J4972" t="s">
        <v>4117</v>
      </c>
      <c r="K4972" t="s">
        <v>24</v>
      </c>
    </row>
    <row r="4973" spans="1:11" x14ac:dyDescent="0.3">
      <c r="A4973" t="s">
        <v>6727</v>
      </c>
      <c r="B4973" s="1">
        <v>46154</v>
      </c>
      <c r="C4973" t="s">
        <v>31</v>
      </c>
      <c r="D4973" t="s">
        <v>35</v>
      </c>
      <c r="E4973" t="s">
        <v>153</v>
      </c>
      <c r="F4973" t="s">
        <v>37</v>
      </c>
      <c r="G4973">
        <v>2</v>
      </c>
      <c r="H4973">
        <v>1116</v>
      </c>
      <c r="I4973">
        <v>2232</v>
      </c>
      <c r="J4973" t="s">
        <v>2299</v>
      </c>
      <c r="K4973" t="s">
        <v>24</v>
      </c>
    </row>
    <row r="4974" spans="1:11" x14ac:dyDescent="0.3">
      <c r="A4974" t="s">
        <v>6728</v>
      </c>
      <c r="B4974" s="1">
        <v>46172</v>
      </c>
      <c r="C4974" t="s">
        <v>31</v>
      </c>
      <c r="D4974" t="s">
        <v>145</v>
      </c>
      <c r="E4974" t="s">
        <v>183</v>
      </c>
      <c r="F4974" t="s">
        <v>37</v>
      </c>
      <c r="G4974">
        <v>1</v>
      </c>
      <c r="H4974">
        <v>1444</v>
      </c>
      <c r="I4974">
        <v>1444</v>
      </c>
      <c r="J4974" t="s">
        <v>640</v>
      </c>
      <c r="K4974" t="s">
        <v>17</v>
      </c>
    </row>
    <row r="4975" spans="1:11" x14ac:dyDescent="0.3">
      <c r="A4975" t="s">
        <v>6729</v>
      </c>
      <c r="B4975" s="1">
        <v>46116</v>
      </c>
      <c r="C4975" t="s">
        <v>12</v>
      </c>
      <c r="D4975" t="s">
        <v>13</v>
      </c>
      <c r="E4975" t="s">
        <v>83</v>
      </c>
      <c r="F4975" t="s">
        <v>22</v>
      </c>
      <c r="G4975">
        <v>2</v>
      </c>
      <c r="H4975">
        <v>29787</v>
      </c>
      <c r="I4975">
        <v>59574</v>
      </c>
      <c r="J4975" t="s">
        <v>2820</v>
      </c>
      <c r="K4975" t="s">
        <v>24</v>
      </c>
    </row>
    <row r="4976" spans="1:11" x14ac:dyDescent="0.3">
      <c r="A4976" t="s">
        <v>6730</v>
      </c>
      <c r="B4976" s="1">
        <v>46182</v>
      </c>
      <c r="C4976" t="s">
        <v>19</v>
      </c>
      <c r="D4976" t="s">
        <v>51</v>
      </c>
      <c r="E4976" t="s">
        <v>104</v>
      </c>
      <c r="F4976" t="s">
        <v>37</v>
      </c>
      <c r="G4976">
        <v>4</v>
      </c>
      <c r="H4976">
        <v>821</v>
      </c>
      <c r="I4976">
        <v>3284</v>
      </c>
      <c r="J4976" t="s">
        <v>2375</v>
      </c>
      <c r="K4976" t="s">
        <v>24</v>
      </c>
    </row>
    <row r="4977" spans="1:11" x14ac:dyDescent="0.3">
      <c r="A4977" t="s">
        <v>6731</v>
      </c>
      <c r="B4977" s="1">
        <v>46203</v>
      </c>
      <c r="C4977" t="s">
        <v>31</v>
      </c>
      <c r="D4977" t="s">
        <v>35</v>
      </c>
      <c r="E4977" t="s">
        <v>52</v>
      </c>
      <c r="F4977" t="s">
        <v>53</v>
      </c>
      <c r="G4977">
        <v>2</v>
      </c>
      <c r="H4977">
        <v>3418</v>
      </c>
      <c r="I4977">
        <v>6836</v>
      </c>
      <c r="J4977" t="s">
        <v>127</v>
      </c>
      <c r="K4977" t="s">
        <v>29</v>
      </c>
    </row>
    <row r="4978" spans="1:11" x14ac:dyDescent="0.3">
      <c r="A4978" t="s">
        <v>6732</v>
      </c>
      <c r="B4978" s="1">
        <v>46152</v>
      </c>
      <c r="C4978" t="s">
        <v>19</v>
      </c>
      <c r="D4978" t="s">
        <v>20</v>
      </c>
      <c r="E4978" t="s">
        <v>202</v>
      </c>
      <c r="F4978" t="s">
        <v>22</v>
      </c>
      <c r="G4978">
        <v>1</v>
      </c>
      <c r="H4978">
        <v>1535</v>
      </c>
      <c r="J4978" t="s">
        <v>4893</v>
      </c>
      <c r="K4978" t="s">
        <v>17</v>
      </c>
    </row>
    <row r="4979" spans="1:11" x14ac:dyDescent="0.3">
      <c r="A4979" t="s">
        <v>6733</v>
      </c>
      <c r="B4979" s="1">
        <v>46170</v>
      </c>
      <c r="C4979" t="s">
        <v>69</v>
      </c>
      <c r="D4979" t="s">
        <v>88</v>
      </c>
      <c r="E4979" t="s">
        <v>36</v>
      </c>
      <c r="F4979" t="s">
        <v>37</v>
      </c>
      <c r="G4979">
        <v>2</v>
      </c>
      <c r="H4979">
        <v>2603</v>
      </c>
      <c r="I4979">
        <v>5206</v>
      </c>
      <c r="J4979" t="s">
        <v>2080</v>
      </c>
      <c r="K4979" t="s">
        <v>24</v>
      </c>
    </row>
    <row r="4980" spans="1:11" x14ac:dyDescent="0.3">
      <c r="A4980" t="s">
        <v>6734</v>
      </c>
      <c r="B4980" s="1">
        <v>46189</v>
      </c>
      <c r="C4980" t="s">
        <v>12</v>
      </c>
      <c r="D4980" t="s">
        <v>140</v>
      </c>
      <c r="E4980" t="s">
        <v>92</v>
      </c>
      <c r="F4980" t="s">
        <v>53</v>
      </c>
      <c r="G4980">
        <v>1</v>
      </c>
      <c r="H4980">
        <v>2207</v>
      </c>
      <c r="I4980">
        <v>2207</v>
      </c>
      <c r="J4980" t="s">
        <v>206</v>
      </c>
      <c r="K4980" t="s">
        <v>24</v>
      </c>
    </row>
    <row r="4981" spans="1:11" x14ac:dyDescent="0.3">
      <c r="A4981" t="s">
        <v>6735</v>
      </c>
      <c r="B4981" s="1">
        <v>46031</v>
      </c>
      <c r="C4981" t="s">
        <v>69</v>
      </c>
      <c r="D4981" t="s">
        <v>88</v>
      </c>
      <c r="E4981" t="s">
        <v>148</v>
      </c>
      <c r="F4981" t="s">
        <v>22</v>
      </c>
      <c r="G4981">
        <v>1</v>
      </c>
      <c r="H4981">
        <v>26136</v>
      </c>
      <c r="I4981">
        <v>26136</v>
      </c>
      <c r="J4981" t="s">
        <v>5850</v>
      </c>
      <c r="K4981" t="s">
        <v>17</v>
      </c>
    </row>
    <row r="4982" spans="1:11" x14ac:dyDescent="0.3">
      <c r="A4982" t="s">
        <v>6736</v>
      </c>
      <c r="B4982" s="1">
        <v>46038</v>
      </c>
      <c r="C4982" t="s">
        <v>12</v>
      </c>
      <c r="D4982" t="s">
        <v>78</v>
      </c>
      <c r="E4982" t="s">
        <v>122</v>
      </c>
      <c r="F4982" t="s">
        <v>53</v>
      </c>
      <c r="G4982">
        <v>1</v>
      </c>
      <c r="H4982">
        <v>2728</v>
      </c>
      <c r="I4982">
        <v>2728</v>
      </c>
      <c r="J4982" t="s">
        <v>1866</v>
      </c>
      <c r="K4982" t="s">
        <v>24</v>
      </c>
    </row>
    <row r="4983" spans="1:11" x14ac:dyDescent="0.3">
      <c r="A4983" t="s">
        <v>6737</v>
      </c>
      <c r="B4983" s="1">
        <v>46171</v>
      </c>
      <c r="C4983" t="s">
        <v>31</v>
      </c>
      <c r="D4983" t="s">
        <v>129</v>
      </c>
      <c r="E4983" t="s">
        <v>186</v>
      </c>
      <c r="F4983" t="s">
        <v>37</v>
      </c>
      <c r="G4983">
        <v>2</v>
      </c>
      <c r="H4983">
        <v>5241</v>
      </c>
      <c r="I4983">
        <v>10482</v>
      </c>
      <c r="J4983" t="s">
        <v>2212</v>
      </c>
      <c r="K4983" t="s">
        <v>17</v>
      </c>
    </row>
    <row r="4984" spans="1:11" x14ac:dyDescent="0.3">
      <c r="A4984" t="s">
        <v>6738</v>
      </c>
      <c r="B4984" s="1">
        <v>46169</v>
      </c>
      <c r="C4984" t="s">
        <v>19</v>
      </c>
      <c r="D4984" t="s">
        <v>51</v>
      </c>
      <c r="E4984" t="s">
        <v>66</v>
      </c>
      <c r="F4984" t="s">
        <v>22</v>
      </c>
      <c r="G4984">
        <v>2</v>
      </c>
      <c r="H4984">
        <v>4572</v>
      </c>
      <c r="I4984">
        <v>9144</v>
      </c>
      <c r="J4984" t="s">
        <v>4308</v>
      </c>
      <c r="K4984" t="s">
        <v>29</v>
      </c>
    </row>
    <row r="4985" spans="1:11" x14ac:dyDescent="0.3">
      <c r="A4985" t="s">
        <v>6739</v>
      </c>
      <c r="B4985" s="1">
        <v>46023</v>
      </c>
      <c r="C4985" t="s">
        <v>12</v>
      </c>
      <c r="D4985" t="s">
        <v>78</v>
      </c>
      <c r="E4985" t="s">
        <v>63</v>
      </c>
      <c r="F4985" t="s">
        <v>37</v>
      </c>
      <c r="G4985">
        <v>1</v>
      </c>
      <c r="H4985">
        <v>18813</v>
      </c>
      <c r="I4985">
        <v>18813</v>
      </c>
      <c r="J4985" t="s">
        <v>3182</v>
      </c>
      <c r="K4985" t="s">
        <v>24</v>
      </c>
    </row>
    <row r="4986" spans="1:11" x14ac:dyDescent="0.3">
      <c r="A4986" t="s">
        <v>6740</v>
      </c>
      <c r="B4986" s="1">
        <v>46085</v>
      </c>
      <c r="C4986" t="s">
        <v>69</v>
      </c>
      <c r="D4986" t="s">
        <v>88</v>
      </c>
      <c r="E4986" t="s">
        <v>122</v>
      </c>
      <c r="F4986" t="s">
        <v>53</v>
      </c>
      <c r="G4986">
        <v>1</v>
      </c>
      <c r="H4986">
        <v>2805</v>
      </c>
      <c r="I4986">
        <v>2805</v>
      </c>
      <c r="J4986" t="s">
        <v>927</v>
      </c>
      <c r="K4986" t="s">
        <v>17</v>
      </c>
    </row>
    <row r="4987" spans="1:11" x14ac:dyDescent="0.3">
      <c r="A4987" t="s">
        <v>6741</v>
      </c>
      <c r="B4987" s="1">
        <v>46199</v>
      </c>
      <c r="C4987" t="s">
        <v>19</v>
      </c>
      <c r="D4987" t="s">
        <v>51</v>
      </c>
      <c r="E4987" t="s">
        <v>21</v>
      </c>
      <c r="F4987" t="s">
        <v>22</v>
      </c>
      <c r="G4987">
        <v>1</v>
      </c>
      <c r="H4987">
        <v>29979</v>
      </c>
      <c r="I4987">
        <v>29979</v>
      </c>
      <c r="J4987" t="s">
        <v>6742</v>
      </c>
      <c r="K4987" t="s">
        <v>29</v>
      </c>
    </row>
    <row r="4988" spans="1:11" x14ac:dyDescent="0.3">
      <c r="A4988" t="s">
        <v>6743</v>
      </c>
      <c r="B4988" s="2">
        <v>46200</v>
      </c>
      <c r="C4988" t="s">
        <v>12</v>
      </c>
      <c r="D4988" t="s">
        <v>13</v>
      </c>
      <c r="E4988" t="s">
        <v>159</v>
      </c>
      <c r="F4988" t="s">
        <v>15</v>
      </c>
      <c r="G4988">
        <v>2</v>
      </c>
      <c r="H4988">
        <v>468</v>
      </c>
      <c r="I4988">
        <v>936</v>
      </c>
      <c r="J4988" t="s">
        <v>6744</v>
      </c>
      <c r="K4988" t="s">
        <v>17</v>
      </c>
    </row>
    <row r="4989" spans="1:11" x14ac:dyDescent="0.3">
      <c r="A4989" t="s">
        <v>6745</v>
      </c>
      <c r="B4989" s="1">
        <v>46043</v>
      </c>
      <c r="C4989" t="s">
        <v>31</v>
      </c>
      <c r="D4989" t="s">
        <v>35</v>
      </c>
      <c r="E4989" t="s">
        <v>36</v>
      </c>
      <c r="F4989" t="s">
        <v>37</v>
      </c>
      <c r="G4989">
        <v>2</v>
      </c>
      <c r="H4989">
        <v>2522</v>
      </c>
      <c r="I4989">
        <v>5044</v>
      </c>
      <c r="J4989" t="s">
        <v>3110</v>
      </c>
      <c r="K4989" t="s">
        <v>17</v>
      </c>
    </row>
    <row r="4990" spans="1:11" x14ac:dyDescent="0.3">
      <c r="A4990" t="s">
        <v>6746</v>
      </c>
      <c r="B4990" s="1">
        <v>46153</v>
      </c>
      <c r="C4990" t="s">
        <v>26</v>
      </c>
      <c r="D4990" t="s">
        <v>27</v>
      </c>
      <c r="E4990" t="s">
        <v>63</v>
      </c>
      <c r="F4990" t="s">
        <v>37</v>
      </c>
      <c r="G4990">
        <v>1</v>
      </c>
      <c r="H4990">
        <v>18140</v>
      </c>
      <c r="I4990">
        <v>18140</v>
      </c>
      <c r="J4990" t="s">
        <v>4574</v>
      </c>
      <c r="K4990" t="s">
        <v>17</v>
      </c>
    </row>
    <row r="4991" spans="1:11" x14ac:dyDescent="0.3">
      <c r="A4991" t="s">
        <v>6747</v>
      </c>
      <c r="B4991" s="1">
        <v>46071</v>
      </c>
      <c r="C4991" t="s">
        <v>31</v>
      </c>
      <c r="D4991" t="s">
        <v>35</v>
      </c>
      <c r="E4991" t="s">
        <v>98</v>
      </c>
      <c r="F4991" t="s">
        <v>22</v>
      </c>
      <c r="G4991">
        <v>2</v>
      </c>
      <c r="H4991">
        <v>2960</v>
      </c>
      <c r="I4991">
        <v>5920</v>
      </c>
      <c r="J4991" t="s">
        <v>2146</v>
      </c>
      <c r="K4991" t="s">
        <v>24</v>
      </c>
    </row>
    <row r="4992" spans="1:11" x14ac:dyDescent="0.3">
      <c r="A4992" t="s">
        <v>6748</v>
      </c>
      <c r="B4992" s="1">
        <v>46030</v>
      </c>
      <c r="C4992" t="s">
        <v>19</v>
      </c>
      <c r="D4992" t="s">
        <v>167</v>
      </c>
      <c r="E4992" t="s">
        <v>63</v>
      </c>
      <c r="F4992" t="s">
        <v>37</v>
      </c>
      <c r="G4992">
        <v>2</v>
      </c>
      <c r="H4992">
        <v>18903</v>
      </c>
      <c r="I4992">
        <v>37806</v>
      </c>
      <c r="J4992" t="s">
        <v>86</v>
      </c>
      <c r="K4992" t="s">
        <v>24</v>
      </c>
    </row>
    <row r="4993" spans="1:11" x14ac:dyDescent="0.3">
      <c r="A4993" t="s">
        <v>6749</v>
      </c>
      <c r="B4993" s="1">
        <v>46119</v>
      </c>
      <c r="C4993" t="s">
        <v>26</v>
      </c>
      <c r="D4993" t="s">
        <v>46</v>
      </c>
      <c r="E4993" t="s">
        <v>14</v>
      </c>
      <c r="F4993" t="s">
        <v>15</v>
      </c>
      <c r="G4993">
        <v>1</v>
      </c>
      <c r="H4993">
        <v>1295</v>
      </c>
      <c r="I4993">
        <v>1295</v>
      </c>
      <c r="J4993" t="s">
        <v>115</v>
      </c>
      <c r="K4993" t="s">
        <v>24</v>
      </c>
    </row>
    <row r="4994" spans="1:11" x14ac:dyDescent="0.3">
      <c r="A4994" t="s">
        <v>6750</v>
      </c>
      <c r="B4994" s="1">
        <v>46095</v>
      </c>
      <c r="C4994" t="s">
        <v>12</v>
      </c>
      <c r="D4994" t="s">
        <v>82</v>
      </c>
      <c r="E4994" t="s">
        <v>56</v>
      </c>
      <c r="F4994" t="s">
        <v>48</v>
      </c>
      <c r="G4994">
        <v>1</v>
      </c>
      <c r="H4994">
        <v>25921</v>
      </c>
      <c r="I4994">
        <v>25921</v>
      </c>
      <c r="J4994" t="s">
        <v>1753</v>
      </c>
      <c r="K4994" t="s">
        <v>24</v>
      </c>
    </row>
    <row r="4995" spans="1:11" x14ac:dyDescent="0.3">
      <c r="A4995" t="s">
        <v>6751</v>
      </c>
      <c r="B4995" s="1">
        <v>46156</v>
      </c>
      <c r="C4995" t="s">
        <v>12</v>
      </c>
      <c r="D4995" t="s">
        <v>78</v>
      </c>
      <c r="E4995" t="s">
        <v>107</v>
      </c>
      <c r="F4995" t="s">
        <v>37</v>
      </c>
      <c r="G4995">
        <v>1</v>
      </c>
      <c r="H4995">
        <v>2769</v>
      </c>
      <c r="I4995" s="3">
        <v>2769</v>
      </c>
      <c r="J4995" t="s">
        <v>290</v>
      </c>
      <c r="K4995" t="s">
        <v>29</v>
      </c>
    </row>
    <row r="4996" spans="1:11" x14ac:dyDescent="0.3">
      <c r="A4996" t="s">
        <v>6752</v>
      </c>
      <c r="B4996" s="1">
        <v>46143</v>
      </c>
      <c r="C4996" t="s">
        <v>69</v>
      </c>
      <c r="D4996" t="s">
        <v>125</v>
      </c>
      <c r="E4996" t="s">
        <v>202</v>
      </c>
      <c r="F4996" t="s">
        <v>22</v>
      </c>
      <c r="G4996">
        <v>1</v>
      </c>
      <c r="H4996">
        <v>1435</v>
      </c>
      <c r="I4996">
        <v>1435</v>
      </c>
      <c r="J4996" t="s">
        <v>523</v>
      </c>
      <c r="K4996" t="s">
        <v>29</v>
      </c>
    </row>
    <row r="4997" spans="1:11" x14ac:dyDescent="0.3">
      <c r="A4997" t="s">
        <v>6753</v>
      </c>
      <c r="B4997" s="1">
        <v>46127</v>
      </c>
      <c r="C4997" t="s">
        <v>12</v>
      </c>
      <c r="D4997" t="s">
        <v>78</v>
      </c>
      <c r="E4997" t="s">
        <v>14</v>
      </c>
      <c r="F4997" t="s">
        <v>15</v>
      </c>
      <c r="G4997">
        <v>1</v>
      </c>
      <c r="H4997">
        <v>1304</v>
      </c>
      <c r="I4997">
        <v>1304</v>
      </c>
      <c r="J4997" t="s">
        <v>4308</v>
      </c>
      <c r="K4997" t="s">
        <v>17</v>
      </c>
    </row>
    <row r="4998" spans="1:11" x14ac:dyDescent="0.3">
      <c r="A4998" t="s">
        <v>6754</v>
      </c>
      <c r="B4998" s="1">
        <v>46028</v>
      </c>
      <c r="C4998" t="s">
        <v>69</v>
      </c>
      <c r="D4998" t="s">
        <v>88</v>
      </c>
      <c r="E4998" t="s">
        <v>156</v>
      </c>
      <c r="F4998" t="s">
        <v>22</v>
      </c>
      <c r="G4998">
        <v>1</v>
      </c>
      <c r="H4998">
        <v>8629</v>
      </c>
      <c r="I4998">
        <v>8629</v>
      </c>
      <c r="J4998" t="s">
        <v>3607</v>
      </c>
      <c r="K4998" t="s">
        <v>17</v>
      </c>
    </row>
    <row r="4999" spans="1:11" x14ac:dyDescent="0.3">
      <c r="A4999" t="s">
        <v>6755</v>
      </c>
      <c r="B4999" s="1">
        <v>46127</v>
      </c>
      <c r="C4999" t="s">
        <v>12</v>
      </c>
      <c r="D4999" t="s">
        <v>13</v>
      </c>
      <c r="E4999" t="s">
        <v>249</v>
      </c>
      <c r="F4999" t="s">
        <v>53</v>
      </c>
      <c r="G4999">
        <v>3</v>
      </c>
      <c r="H4999">
        <v>1145</v>
      </c>
      <c r="I4999">
        <v>3435</v>
      </c>
      <c r="J4999" t="s">
        <v>1796</v>
      </c>
      <c r="K4999" t="s">
        <v>24</v>
      </c>
    </row>
    <row r="5000" spans="1:11" x14ac:dyDescent="0.3">
      <c r="A5000" t="s">
        <v>6606</v>
      </c>
      <c r="B5000" s="1">
        <v>46174</v>
      </c>
      <c r="C5000" t="s">
        <v>31</v>
      </c>
      <c r="D5000" t="s">
        <v>32</v>
      </c>
      <c r="E5000" t="s">
        <v>14</v>
      </c>
      <c r="F5000" t="s">
        <v>15</v>
      </c>
      <c r="G5000">
        <v>1</v>
      </c>
      <c r="H5000">
        <v>1344</v>
      </c>
      <c r="I5000">
        <v>1344</v>
      </c>
      <c r="J5000" t="s">
        <v>4082</v>
      </c>
      <c r="K5000" t="s">
        <v>29</v>
      </c>
    </row>
    <row r="5001" spans="1:11" x14ac:dyDescent="0.3">
      <c r="A5001" t="s">
        <v>6756</v>
      </c>
      <c r="B5001" s="1">
        <v>46203</v>
      </c>
      <c r="C5001" t="s">
        <v>26</v>
      </c>
      <c r="D5001" t="s">
        <v>62</v>
      </c>
      <c r="E5001" t="s">
        <v>21</v>
      </c>
      <c r="F5001" t="s">
        <v>22</v>
      </c>
      <c r="G5001">
        <v>1</v>
      </c>
      <c r="H5001">
        <v>28669</v>
      </c>
      <c r="I5001">
        <v>28669</v>
      </c>
      <c r="J5001" t="s">
        <v>3585</v>
      </c>
      <c r="K5001" t="s">
        <v>29</v>
      </c>
    </row>
    <row r="5002" spans="1:11" x14ac:dyDescent="0.3">
      <c r="A5002" t="s">
        <v>6757</v>
      </c>
      <c r="B5002" s="1">
        <v>46117</v>
      </c>
      <c r="C5002" t="s">
        <v>31</v>
      </c>
      <c r="D5002" t="s">
        <v>32</v>
      </c>
      <c r="E5002" t="s">
        <v>89</v>
      </c>
      <c r="F5002" t="s">
        <v>22</v>
      </c>
      <c r="G5002">
        <v>1</v>
      </c>
      <c r="H5002">
        <v>1873</v>
      </c>
      <c r="I5002">
        <v>1873</v>
      </c>
      <c r="J5002" t="s">
        <v>1375</v>
      </c>
      <c r="K5002" t="s">
        <v>24</v>
      </c>
    </row>
    <row r="5003" spans="1:11" x14ac:dyDescent="0.3">
      <c r="A5003" t="s">
        <v>6758</v>
      </c>
      <c r="B5003" s="1">
        <v>46133</v>
      </c>
      <c r="C5003" t="s">
        <v>69</v>
      </c>
      <c r="D5003" t="s">
        <v>70</v>
      </c>
      <c r="E5003" t="s">
        <v>75</v>
      </c>
      <c r="F5003" t="s">
        <v>53</v>
      </c>
      <c r="G5003">
        <v>2</v>
      </c>
      <c r="H5003">
        <v>924</v>
      </c>
      <c r="I5003">
        <v>1848</v>
      </c>
      <c r="J5003" t="s">
        <v>6650</v>
      </c>
      <c r="K5003" t="s">
        <v>24</v>
      </c>
    </row>
    <row r="5004" spans="1:11" x14ac:dyDescent="0.3">
      <c r="A5004" t="s">
        <v>6759</v>
      </c>
      <c r="B5004" s="1">
        <v>46108</v>
      </c>
      <c r="C5004" t="s">
        <v>31</v>
      </c>
      <c r="D5004" t="s">
        <v>35</v>
      </c>
      <c r="E5004" t="s">
        <v>156</v>
      </c>
      <c r="F5004" t="s">
        <v>22</v>
      </c>
      <c r="G5004">
        <v>1</v>
      </c>
      <c r="H5004">
        <v>9374</v>
      </c>
      <c r="I5004">
        <v>9374</v>
      </c>
      <c r="J5004" t="s">
        <v>3180</v>
      </c>
      <c r="K5004" t="s">
        <v>29</v>
      </c>
    </row>
    <row r="5005" spans="1:11" x14ac:dyDescent="0.3">
      <c r="A5005" t="s">
        <v>6760</v>
      </c>
      <c r="B5005" s="1">
        <v>46192</v>
      </c>
      <c r="C5005" t="s">
        <v>12</v>
      </c>
      <c r="D5005" t="s">
        <v>82</v>
      </c>
      <c r="E5005" t="s">
        <v>135</v>
      </c>
      <c r="F5005" t="s">
        <v>53</v>
      </c>
      <c r="G5005">
        <v>2</v>
      </c>
      <c r="H5005">
        <v>1604</v>
      </c>
      <c r="I5005">
        <v>3208</v>
      </c>
      <c r="J5005" t="s">
        <v>1853</v>
      </c>
      <c r="K5005" t="s">
        <v>29</v>
      </c>
    </row>
    <row r="5006" spans="1:11" x14ac:dyDescent="0.3">
      <c r="A5006" t="s">
        <v>6761</v>
      </c>
      <c r="B5006" s="1">
        <v>46190</v>
      </c>
      <c r="C5006" t="s">
        <v>12</v>
      </c>
      <c r="D5006" t="s">
        <v>13</v>
      </c>
      <c r="E5006" t="s">
        <v>135</v>
      </c>
      <c r="F5006" t="s">
        <v>53</v>
      </c>
      <c r="G5006">
        <v>1</v>
      </c>
      <c r="H5006">
        <v>1547</v>
      </c>
      <c r="I5006">
        <v>1547</v>
      </c>
      <c r="J5006" t="s">
        <v>3600</v>
      </c>
      <c r="K5006" t="s">
        <v>29</v>
      </c>
    </row>
    <row r="5007" spans="1:11" x14ac:dyDescent="0.3">
      <c r="A5007" t="s">
        <v>6762</v>
      </c>
      <c r="B5007" s="1">
        <v>46193</v>
      </c>
      <c r="C5007" t="s">
        <v>69</v>
      </c>
      <c r="D5007" t="s">
        <v>70</v>
      </c>
      <c r="E5007" t="s">
        <v>148</v>
      </c>
      <c r="F5007" t="s">
        <v>22</v>
      </c>
      <c r="G5007">
        <v>1</v>
      </c>
      <c r="H5007">
        <v>26431</v>
      </c>
      <c r="I5007">
        <v>26431</v>
      </c>
      <c r="J5007" t="s">
        <v>2489</v>
      </c>
      <c r="K5007" t="s">
        <v>17</v>
      </c>
    </row>
    <row r="5008" spans="1:11" x14ac:dyDescent="0.3">
      <c r="A5008" t="s">
        <v>6763</v>
      </c>
      <c r="B5008" s="1">
        <v>46180</v>
      </c>
      <c r="C5008" t="s">
        <v>69</v>
      </c>
      <c r="D5008" t="s">
        <v>125</v>
      </c>
      <c r="E5008" t="s">
        <v>21</v>
      </c>
      <c r="F5008" t="s">
        <v>22</v>
      </c>
      <c r="G5008">
        <v>1</v>
      </c>
      <c r="H5008">
        <v>29431</v>
      </c>
      <c r="J5008" t="s">
        <v>4904</v>
      </c>
      <c r="K5008" t="s">
        <v>17</v>
      </c>
    </row>
    <row r="5009" spans="1:11" x14ac:dyDescent="0.3">
      <c r="A5009" t="s">
        <v>6764</v>
      </c>
      <c r="B5009" s="1">
        <v>46135</v>
      </c>
      <c r="C5009" t="s">
        <v>12</v>
      </c>
      <c r="D5009" t="s">
        <v>13</v>
      </c>
      <c r="E5009" t="s">
        <v>153</v>
      </c>
      <c r="F5009" t="s">
        <v>37</v>
      </c>
      <c r="G5009">
        <v>1</v>
      </c>
      <c r="H5009">
        <v>1076</v>
      </c>
      <c r="I5009">
        <v>1076</v>
      </c>
      <c r="J5009" t="s">
        <v>4162</v>
      </c>
      <c r="K5009" t="s">
        <v>24</v>
      </c>
    </row>
    <row r="5010" spans="1:11" x14ac:dyDescent="0.3">
      <c r="A5010" t="s">
        <v>6765</v>
      </c>
      <c r="B5010" s="1">
        <v>46157</v>
      </c>
      <c r="C5010" t="s">
        <v>69</v>
      </c>
      <c r="D5010" t="s">
        <v>88</v>
      </c>
      <c r="E5010" t="s">
        <v>215</v>
      </c>
      <c r="F5010" t="s">
        <v>48</v>
      </c>
      <c r="G5010">
        <v>1</v>
      </c>
      <c r="H5010">
        <v>9070</v>
      </c>
      <c r="I5010">
        <v>9070</v>
      </c>
      <c r="J5010" t="s">
        <v>1676</v>
      </c>
      <c r="K5010" t="s">
        <v>29</v>
      </c>
    </row>
    <row r="5011" spans="1:11" x14ac:dyDescent="0.3">
      <c r="A5011" t="s">
        <v>6766</v>
      </c>
      <c r="B5011" s="1">
        <v>46171</v>
      </c>
      <c r="C5011" t="s">
        <v>26</v>
      </c>
      <c r="D5011" t="s">
        <v>62</v>
      </c>
      <c r="E5011" t="s">
        <v>83</v>
      </c>
      <c r="F5011" t="s">
        <v>22</v>
      </c>
      <c r="G5011">
        <v>1</v>
      </c>
      <c r="H5011">
        <v>30097</v>
      </c>
      <c r="I5011">
        <v>30097</v>
      </c>
      <c r="J5011" t="s">
        <v>500</v>
      </c>
      <c r="K5011" t="s">
        <v>17</v>
      </c>
    </row>
    <row r="5012" spans="1:11" x14ac:dyDescent="0.3">
      <c r="A5012" t="s">
        <v>6767</v>
      </c>
      <c r="B5012" s="1">
        <v>46027</v>
      </c>
      <c r="C5012" t="s">
        <v>69</v>
      </c>
      <c r="D5012" t="s">
        <v>70</v>
      </c>
      <c r="E5012" t="s">
        <v>135</v>
      </c>
      <c r="F5012" t="s">
        <v>53</v>
      </c>
      <c r="G5012">
        <v>1</v>
      </c>
      <c r="H5012">
        <v>1666</v>
      </c>
      <c r="I5012">
        <v>1666</v>
      </c>
      <c r="J5012" t="s">
        <v>84</v>
      </c>
      <c r="K5012" t="s">
        <v>29</v>
      </c>
    </row>
    <row r="5013" spans="1:11" x14ac:dyDescent="0.3">
      <c r="A5013" t="s">
        <v>6768</v>
      </c>
      <c r="B5013" s="1">
        <v>46164</v>
      </c>
      <c r="C5013" t="s">
        <v>12</v>
      </c>
      <c r="D5013" t="s">
        <v>13</v>
      </c>
      <c r="E5013" t="s">
        <v>159</v>
      </c>
      <c r="F5013" t="s">
        <v>15</v>
      </c>
      <c r="G5013">
        <v>2</v>
      </c>
      <c r="H5013">
        <v>434</v>
      </c>
      <c r="I5013">
        <v>868</v>
      </c>
      <c r="J5013" t="s">
        <v>5475</v>
      </c>
      <c r="K5013" t="s">
        <v>24</v>
      </c>
    </row>
    <row r="5014" spans="1:11" x14ac:dyDescent="0.3">
      <c r="A5014" t="s">
        <v>6769</v>
      </c>
      <c r="B5014" s="1">
        <v>46155</v>
      </c>
      <c r="C5014" t="s">
        <v>69</v>
      </c>
      <c r="D5014" t="s">
        <v>70</v>
      </c>
      <c r="E5014" t="s">
        <v>159</v>
      </c>
      <c r="F5014" t="s">
        <v>15</v>
      </c>
      <c r="G5014">
        <v>1</v>
      </c>
      <c r="H5014">
        <v>463</v>
      </c>
      <c r="I5014">
        <v>463</v>
      </c>
      <c r="J5014" t="s">
        <v>4125</v>
      </c>
      <c r="K5014" t="s">
        <v>24</v>
      </c>
    </row>
    <row r="5015" spans="1:11" x14ac:dyDescent="0.3">
      <c r="A5015" t="s">
        <v>6770</v>
      </c>
      <c r="B5015" s="1">
        <v>46052</v>
      </c>
      <c r="C5015" t="s">
        <v>12</v>
      </c>
      <c r="D5015" t="s">
        <v>78</v>
      </c>
      <c r="E5015" t="s">
        <v>40</v>
      </c>
      <c r="F5015" t="s">
        <v>15</v>
      </c>
      <c r="G5015">
        <v>2</v>
      </c>
      <c r="H5015">
        <v>1839</v>
      </c>
      <c r="I5015">
        <v>3678</v>
      </c>
      <c r="J5015" t="s">
        <v>2371</v>
      </c>
      <c r="K5015" t="s">
        <v>24</v>
      </c>
    </row>
    <row r="5016" spans="1:11" x14ac:dyDescent="0.3">
      <c r="A5016" t="s">
        <v>6771</v>
      </c>
      <c r="B5016" s="1">
        <v>46075</v>
      </c>
      <c r="C5016" t="s">
        <v>69</v>
      </c>
      <c r="D5016" t="s">
        <v>125</v>
      </c>
      <c r="E5016" t="s">
        <v>135</v>
      </c>
      <c r="F5016" t="s">
        <v>53</v>
      </c>
      <c r="G5016">
        <v>2</v>
      </c>
      <c r="H5016">
        <v>1651</v>
      </c>
      <c r="I5016">
        <v>3302</v>
      </c>
      <c r="J5016" t="s">
        <v>3293</v>
      </c>
      <c r="K5016" t="s">
        <v>17</v>
      </c>
    </row>
    <row r="5017" spans="1:11" x14ac:dyDescent="0.3">
      <c r="A5017" t="s">
        <v>6772</v>
      </c>
      <c r="B5017" s="1">
        <v>46089</v>
      </c>
      <c r="C5017" t="s">
        <v>69</v>
      </c>
      <c r="D5017" t="s">
        <v>212</v>
      </c>
      <c r="E5017" t="s">
        <v>36</v>
      </c>
      <c r="F5017" t="s">
        <v>37</v>
      </c>
      <c r="G5017">
        <v>1</v>
      </c>
      <c r="H5017">
        <v>2599</v>
      </c>
      <c r="I5017">
        <v>2599</v>
      </c>
      <c r="J5017" t="s">
        <v>2099</v>
      </c>
      <c r="K5017" t="s">
        <v>17</v>
      </c>
    </row>
    <row r="5018" spans="1:11" x14ac:dyDescent="0.3">
      <c r="A5018" t="s">
        <v>6773</v>
      </c>
      <c r="B5018" s="1">
        <v>46090</v>
      </c>
      <c r="C5018" t="s">
        <v>12</v>
      </c>
      <c r="D5018" t="s">
        <v>140</v>
      </c>
      <c r="E5018" t="s">
        <v>92</v>
      </c>
      <c r="F5018" t="s">
        <v>53</v>
      </c>
      <c r="G5018">
        <v>1</v>
      </c>
      <c r="H5018">
        <v>2242</v>
      </c>
      <c r="I5018">
        <v>2242</v>
      </c>
      <c r="J5018" t="s">
        <v>5000</v>
      </c>
      <c r="K5018" t="s">
        <v>17</v>
      </c>
    </row>
    <row r="5019" spans="1:11" x14ac:dyDescent="0.3">
      <c r="A5019" t="s">
        <v>6774</v>
      </c>
      <c r="B5019" s="1">
        <v>46100</v>
      </c>
      <c r="C5019" t="s">
        <v>69</v>
      </c>
      <c r="D5019" t="s">
        <v>125</v>
      </c>
      <c r="E5019" t="s">
        <v>122</v>
      </c>
      <c r="F5019" t="s">
        <v>53</v>
      </c>
      <c r="G5019">
        <v>2</v>
      </c>
      <c r="H5019">
        <v>2939</v>
      </c>
      <c r="I5019">
        <v>5878</v>
      </c>
      <c r="J5019" t="s">
        <v>2780</v>
      </c>
      <c r="K5019" t="s">
        <v>24</v>
      </c>
    </row>
    <row r="5020" spans="1:11" x14ac:dyDescent="0.3">
      <c r="A5020" t="s">
        <v>6775</v>
      </c>
      <c r="B5020" s="1">
        <v>46152</v>
      </c>
      <c r="C5020" t="s">
        <v>12</v>
      </c>
      <c r="D5020" t="s">
        <v>140</v>
      </c>
      <c r="E5020" t="s">
        <v>252</v>
      </c>
      <c r="F5020" t="s">
        <v>53</v>
      </c>
      <c r="G5020">
        <v>2</v>
      </c>
      <c r="H5020">
        <v>512</v>
      </c>
      <c r="I5020">
        <v>1024</v>
      </c>
      <c r="J5020" t="s">
        <v>355</v>
      </c>
      <c r="K5020" t="s">
        <v>17</v>
      </c>
    </row>
    <row r="5021" spans="1:11" x14ac:dyDescent="0.3">
      <c r="A5021" t="s">
        <v>5161</v>
      </c>
      <c r="B5021" s="1">
        <v>46157</v>
      </c>
      <c r="C5021" t="s">
        <v>31</v>
      </c>
      <c r="D5021" t="s">
        <v>129</v>
      </c>
      <c r="E5021" t="s">
        <v>14</v>
      </c>
      <c r="F5021" t="s">
        <v>15</v>
      </c>
      <c r="G5021">
        <v>1</v>
      </c>
      <c r="H5021">
        <v>1247</v>
      </c>
      <c r="I5021">
        <v>1247</v>
      </c>
      <c r="J5021" t="s">
        <v>5162</v>
      </c>
      <c r="K5021" t="s">
        <v>17</v>
      </c>
    </row>
    <row r="5022" spans="1:11" x14ac:dyDescent="0.3">
      <c r="A5022" t="s">
        <v>6776</v>
      </c>
      <c r="B5022" s="1">
        <v>46108</v>
      </c>
      <c r="C5022" t="s">
        <v>12</v>
      </c>
      <c r="D5022" t="s">
        <v>13</v>
      </c>
      <c r="E5022" t="s">
        <v>148</v>
      </c>
      <c r="F5022" t="s">
        <v>22</v>
      </c>
      <c r="G5022">
        <v>1</v>
      </c>
      <c r="H5022">
        <v>25972</v>
      </c>
      <c r="I5022">
        <v>25972</v>
      </c>
      <c r="J5022" t="s">
        <v>956</v>
      </c>
      <c r="K5022" t="s">
        <v>17</v>
      </c>
    </row>
    <row r="5023" spans="1:11" x14ac:dyDescent="0.3">
      <c r="A5023" t="s">
        <v>6777</v>
      </c>
      <c r="B5023" s="1">
        <v>46120</v>
      </c>
      <c r="C5023" t="s">
        <v>69</v>
      </c>
      <c r="D5023" t="s">
        <v>125</v>
      </c>
      <c r="E5023" t="s">
        <v>21</v>
      </c>
      <c r="F5023" t="s">
        <v>22</v>
      </c>
      <c r="G5023">
        <v>1</v>
      </c>
      <c r="H5023">
        <v>27609</v>
      </c>
      <c r="I5023">
        <v>27609</v>
      </c>
      <c r="J5023" t="s">
        <v>1108</v>
      </c>
      <c r="K5023" t="s">
        <v>24</v>
      </c>
    </row>
    <row r="5024" spans="1:11" x14ac:dyDescent="0.3">
      <c r="A5024" t="s">
        <v>6778</v>
      </c>
      <c r="B5024" s="1">
        <v>46082</v>
      </c>
      <c r="C5024" t="s">
        <v>19</v>
      </c>
      <c r="D5024" t="s">
        <v>167</v>
      </c>
      <c r="E5024" t="s">
        <v>36</v>
      </c>
      <c r="F5024" t="s">
        <v>37</v>
      </c>
      <c r="G5024">
        <v>1</v>
      </c>
      <c r="H5024">
        <v>2444</v>
      </c>
      <c r="I5024">
        <v>2444</v>
      </c>
      <c r="J5024" t="s">
        <v>2673</v>
      </c>
      <c r="K5024" t="s">
        <v>17</v>
      </c>
    </row>
    <row r="5025" spans="1:11" x14ac:dyDescent="0.3">
      <c r="A5025" t="s">
        <v>6779</v>
      </c>
      <c r="B5025" s="1">
        <v>46165</v>
      </c>
      <c r="C5025" t="s">
        <v>26</v>
      </c>
      <c r="D5025" t="s">
        <v>62</v>
      </c>
      <c r="E5025" t="s">
        <v>21</v>
      </c>
      <c r="F5025" t="s">
        <v>22</v>
      </c>
      <c r="G5025">
        <v>1</v>
      </c>
      <c r="H5025">
        <v>29637</v>
      </c>
      <c r="I5025">
        <v>29637</v>
      </c>
      <c r="J5025" t="s">
        <v>1217</v>
      </c>
      <c r="K5025" t="s">
        <v>29</v>
      </c>
    </row>
    <row r="5026" spans="1:11" x14ac:dyDescent="0.3">
      <c r="A5026" t="s">
        <v>6780</v>
      </c>
      <c r="B5026" s="1">
        <v>46112</v>
      </c>
      <c r="C5026" t="s">
        <v>12</v>
      </c>
      <c r="D5026" t="s">
        <v>82</v>
      </c>
      <c r="E5026" t="s">
        <v>63</v>
      </c>
      <c r="F5026" t="s">
        <v>37</v>
      </c>
      <c r="G5026">
        <v>1</v>
      </c>
      <c r="H5026">
        <v>18301</v>
      </c>
      <c r="I5026">
        <v>18301</v>
      </c>
      <c r="J5026" t="s">
        <v>523</v>
      </c>
      <c r="K5026" t="s">
        <v>24</v>
      </c>
    </row>
    <row r="5027" spans="1:11" x14ac:dyDescent="0.3">
      <c r="A5027" t="s">
        <v>6781</v>
      </c>
      <c r="B5027" s="1">
        <v>46025</v>
      </c>
      <c r="C5027" t="s">
        <v>31</v>
      </c>
      <c r="D5027" t="s">
        <v>129</v>
      </c>
      <c r="E5027" t="s">
        <v>92</v>
      </c>
      <c r="F5027" t="s">
        <v>53</v>
      </c>
      <c r="G5027">
        <v>1</v>
      </c>
      <c r="H5027">
        <v>2098</v>
      </c>
      <c r="I5027">
        <v>2098</v>
      </c>
      <c r="J5027" t="s">
        <v>369</v>
      </c>
      <c r="K5027" t="s">
        <v>17</v>
      </c>
    </row>
    <row r="5028" spans="1:11" x14ac:dyDescent="0.3">
      <c r="A5028" t="s">
        <v>6782</v>
      </c>
      <c r="B5028" s="1">
        <v>46126</v>
      </c>
      <c r="C5028" t="s">
        <v>69</v>
      </c>
      <c r="D5028" t="s">
        <v>125</v>
      </c>
      <c r="E5028" t="s">
        <v>252</v>
      </c>
      <c r="F5028" t="s">
        <v>53</v>
      </c>
      <c r="G5028">
        <v>1</v>
      </c>
      <c r="H5028">
        <v>516</v>
      </c>
      <c r="I5028">
        <v>516</v>
      </c>
      <c r="J5028" t="s">
        <v>3554</v>
      </c>
      <c r="K5028" t="s">
        <v>24</v>
      </c>
    </row>
    <row r="5029" spans="1:11" x14ac:dyDescent="0.3">
      <c r="A5029" t="s">
        <v>6783</v>
      </c>
      <c r="B5029" s="1">
        <v>46050</v>
      </c>
      <c r="C5029" t="s">
        <v>31</v>
      </c>
      <c r="D5029" t="s">
        <v>32</v>
      </c>
      <c r="E5029" t="s">
        <v>148</v>
      </c>
      <c r="F5029" t="s">
        <v>22</v>
      </c>
      <c r="G5029">
        <v>1</v>
      </c>
      <c r="H5029">
        <v>27074</v>
      </c>
      <c r="I5029">
        <v>27074</v>
      </c>
      <c r="J5029" t="s">
        <v>4373</v>
      </c>
      <c r="K5029" t="s">
        <v>29</v>
      </c>
    </row>
    <row r="5030" spans="1:11" x14ac:dyDescent="0.3">
      <c r="A5030" t="s">
        <v>6784</v>
      </c>
      <c r="B5030" s="1">
        <v>46096</v>
      </c>
      <c r="C5030" t="s">
        <v>12</v>
      </c>
      <c r="D5030" t="s">
        <v>82</v>
      </c>
      <c r="E5030" t="s">
        <v>101</v>
      </c>
      <c r="F5030" t="s">
        <v>48</v>
      </c>
      <c r="G5030">
        <v>1</v>
      </c>
      <c r="H5030">
        <v>2472</v>
      </c>
      <c r="I5030">
        <v>2472</v>
      </c>
      <c r="J5030" t="s">
        <v>551</v>
      </c>
      <c r="K5030" t="s">
        <v>17</v>
      </c>
    </row>
    <row r="5031" spans="1:11" x14ac:dyDescent="0.3">
      <c r="A5031" t="s">
        <v>6785</v>
      </c>
      <c r="B5031" s="1">
        <v>46198</v>
      </c>
      <c r="C5031" t="s">
        <v>12</v>
      </c>
      <c r="D5031" t="s">
        <v>13</v>
      </c>
      <c r="E5031" t="s">
        <v>101</v>
      </c>
      <c r="F5031" t="s">
        <v>48</v>
      </c>
      <c r="G5031">
        <v>3</v>
      </c>
      <c r="H5031">
        <v>2613</v>
      </c>
      <c r="I5031">
        <v>7839</v>
      </c>
      <c r="J5031" t="s">
        <v>6252</v>
      </c>
      <c r="K5031" t="s">
        <v>24</v>
      </c>
    </row>
    <row r="5032" spans="1:11" x14ac:dyDescent="0.3">
      <c r="A5032" t="s">
        <v>6786</v>
      </c>
      <c r="B5032" s="1">
        <v>46050</v>
      </c>
      <c r="C5032" t="s">
        <v>69</v>
      </c>
      <c r="D5032" t="s">
        <v>212</v>
      </c>
      <c r="E5032" t="s">
        <v>183</v>
      </c>
      <c r="F5032" t="s">
        <v>37</v>
      </c>
      <c r="G5032">
        <v>1</v>
      </c>
      <c r="H5032">
        <v>1447</v>
      </c>
      <c r="I5032">
        <v>1447</v>
      </c>
      <c r="J5032" t="s">
        <v>2384</v>
      </c>
      <c r="K5032" t="s">
        <v>17</v>
      </c>
    </row>
    <row r="5033" spans="1:11" x14ac:dyDescent="0.3">
      <c r="A5033" t="s">
        <v>6787</v>
      </c>
      <c r="B5033" s="1">
        <v>46187</v>
      </c>
      <c r="C5033" t="s">
        <v>69</v>
      </c>
      <c r="D5033" t="s">
        <v>125</v>
      </c>
      <c r="E5033" t="s">
        <v>40</v>
      </c>
      <c r="F5033" t="s">
        <v>15</v>
      </c>
      <c r="G5033">
        <v>1</v>
      </c>
      <c r="H5033">
        <v>1904</v>
      </c>
      <c r="I5033">
        <v>1904</v>
      </c>
      <c r="J5033" t="s">
        <v>3188</v>
      </c>
      <c r="K5033" t="s">
        <v>17</v>
      </c>
    </row>
    <row r="5034" spans="1:11" x14ac:dyDescent="0.3">
      <c r="A5034" t="s">
        <v>6788</v>
      </c>
      <c r="B5034" s="1">
        <v>46024</v>
      </c>
      <c r="C5034" t="s">
        <v>26</v>
      </c>
      <c r="D5034" t="s">
        <v>27</v>
      </c>
      <c r="E5034" t="s">
        <v>289</v>
      </c>
      <c r="F5034" t="s">
        <v>15</v>
      </c>
      <c r="G5034">
        <v>2</v>
      </c>
      <c r="H5034">
        <v>992</v>
      </c>
      <c r="I5034">
        <v>1984</v>
      </c>
      <c r="J5034" t="s">
        <v>3120</v>
      </c>
      <c r="K5034" t="s">
        <v>17</v>
      </c>
    </row>
    <row r="5035" spans="1:11" x14ac:dyDescent="0.3">
      <c r="A5035" t="s">
        <v>6789</v>
      </c>
      <c r="B5035" s="1">
        <v>46178</v>
      </c>
      <c r="C5035" t="s">
        <v>19</v>
      </c>
      <c r="D5035" t="s">
        <v>51</v>
      </c>
      <c r="E5035" t="s">
        <v>156</v>
      </c>
      <c r="F5035" t="s">
        <v>22</v>
      </c>
      <c r="G5035">
        <v>2</v>
      </c>
      <c r="H5035">
        <v>9093</v>
      </c>
      <c r="I5035">
        <v>18186</v>
      </c>
      <c r="J5035" t="s">
        <v>6790</v>
      </c>
      <c r="K5035" t="s">
        <v>29</v>
      </c>
    </row>
    <row r="5036" spans="1:11" x14ac:dyDescent="0.3">
      <c r="A5036" t="s">
        <v>6791</v>
      </c>
      <c r="B5036" s="1">
        <v>46057</v>
      </c>
      <c r="C5036" t="s">
        <v>69</v>
      </c>
      <c r="D5036" t="s">
        <v>1475</v>
      </c>
      <c r="E5036" t="s">
        <v>135</v>
      </c>
      <c r="F5036" t="s">
        <v>53</v>
      </c>
      <c r="G5036">
        <v>3</v>
      </c>
      <c r="H5036">
        <v>1574</v>
      </c>
      <c r="I5036">
        <v>4722</v>
      </c>
      <c r="J5036" t="s">
        <v>6792</v>
      </c>
      <c r="K5036" t="s">
        <v>24</v>
      </c>
    </row>
    <row r="5037" spans="1:11" x14ac:dyDescent="0.3">
      <c r="A5037" t="s">
        <v>6793</v>
      </c>
      <c r="B5037" s="1">
        <v>46025</v>
      </c>
      <c r="C5037" t="s">
        <v>69</v>
      </c>
      <c r="D5037" t="s">
        <v>125</v>
      </c>
      <c r="E5037" t="s">
        <v>202</v>
      </c>
      <c r="F5037" t="s">
        <v>22</v>
      </c>
      <c r="G5037">
        <v>1</v>
      </c>
      <c r="H5037">
        <v>1479</v>
      </c>
      <c r="I5037">
        <v>1479</v>
      </c>
      <c r="J5037" t="s">
        <v>2552</v>
      </c>
      <c r="K5037" t="s">
        <v>24</v>
      </c>
    </row>
    <row r="5038" spans="1:11" x14ac:dyDescent="0.3">
      <c r="A5038" t="s">
        <v>6794</v>
      </c>
      <c r="B5038" s="1">
        <v>46090</v>
      </c>
      <c r="C5038" t="s">
        <v>19</v>
      </c>
      <c r="D5038" t="s">
        <v>51</v>
      </c>
      <c r="E5038" t="s">
        <v>52</v>
      </c>
      <c r="F5038" t="s">
        <v>53</v>
      </c>
      <c r="G5038">
        <v>1</v>
      </c>
      <c r="H5038">
        <v>3376</v>
      </c>
      <c r="I5038">
        <v>3376</v>
      </c>
      <c r="J5038" t="s">
        <v>5778</v>
      </c>
      <c r="K5038" t="s">
        <v>17</v>
      </c>
    </row>
    <row r="5039" spans="1:11" x14ac:dyDescent="0.3">
      <c r="A5039" t="s">
        <v>6192</v>
      </c>
      <c r="B5039" s="1">
        <v>46029</v>
      </c>
      <c r="C5039" t="s">
        <v>31</v>
      </c>
      <c r="D5039" t="s">
        <v>32</v>
      </c>
      <c r="E5039" t="s">
        <v>122</v>
      </c>
      <c r="F5039" t="s">
        <v>53</v>
      </c>
      <c r="G5039">
        <v>1</v>
      </c>
      <c r="H5039">
        <v>2664</v>
      </c>
      <c r="I5039">
        <v>2664</v>
      </c>
      <c r="J5039" t="s">
        <v>5361</v>
      </c>
      <c r="K5039" t="s">
        <v>24</v>
      </c>
    </row>
    <row r="5040" spans="1:11" x14ac:dyDescent="0.3">
      <c r="A5040" t="s">
        <v>6795</v>
      </c>
      <c r="B5040" s="1">
        <v>46200</v>
      </c>
      <c r="C5040" t="s">
        <v>31</v>
      </c>
      <c r="D5040" t="s">
        <v>35</v>
      </c>
      <c r="E5040" t="s">
        <v>119</v>
      </c>
      <c r="F5040" t="s">
        <v>15</v>
      </c>
      <c r="G5040">
        <v>1</v>
      </c>
      <c r="H5040">
        <v>858</v>
      </c>
      <c r="I5040">
        <v>858</v>
      </c>
      <c r="J5040" t="s">
        <v>4451</v>
      </c>
      <c r="K5040" t="s">
        <v>24</v>
      </c>
    </row>
    <row r="5041" spans="1:11" x14ac:dyDescent="0.3">
      <c r="A5041" t="s">
        <v>6796</v>
      </c>
      <c r="B5041" s="1">
        <v>46044</v>
      </c>
      <c r="C5041" t="s">
        <v>12</v>
      </c>
      <c r="D5041" t="s">
        <v>140</v>
      </c>
      <c r="E5041" t="s">
        <v>249</v>
      </c>
      <c r="F5041" t="s">
        <v>53</v>
      </c>
      <c r="G5041">
        <v>1</v>
      </c>
      <c r="H5041">
        <v>1147</v>
      </c>
      <c r="I5041">
        <v>1147</v>
      </c>
      <c r="J5041" t="s">
        <v>6797</v>
      </c>
      <c r="K5041" t="s">
        <v>24</v>
      </c>
    </row>
    <row r="5042" spans="1:11" x14ac:dyDescent="0.3">
      <c r="A5042" t="s">
        <v>6798</v>
      </c>
      <c r="B5042" s="1">
        <v>46111</v>
      </c>
      <c r="C5042" t="s">
        <v>31</v>
      </c>
      <c r="D5042" t="s">
        <v>145</v>
      </c>
      <c r="E5042" t="s">
        <v>36</v>
      </c>
      <c r="F5042" t="s">
        <v>37</v>
      </c>
      <c r="G5042">
        <v>1</v>
      </c>
      <c r="H5042">
        <v>2391</v>
      </c>
      <c r="I5042">
        <v>2391</v>
      </c>
      <c r="J5042" t="s">
        <v>3309</v>
      </c>
      <c r="K5042" t="s">
        <v>24</v>
      </c>
    </row>
    <row r="5043" spans="1:11" x14ac:dyDescent="0.3">
      <c r="A5043" t="s">
        <v>6799</v>
      </c>
      <c r="B5043" s="2">
        <v>46088</v>
      </c>
      <c r="C5043" t="s">
        <v>26</v>
      </c>
      <c r="D5043" t="s">
        <v>46</v>
      </c>
      <c r="E5043" t="s">
        <v>122</v>
      </c>
      <c r="F5043" t="s">
        <v>53</v>
      </c>
      <c r="G5043">
        <v>1</v>
      </c>
      <c r="H5043">
        <v>2873</v>
      </c>
      <c r="I5043">
        <v>2873</v>
      </c>
      <c r="J5043" t="s">
        <v>4023</v>
      </c>
      <c r="K5043" t="s">
        <v>17</v>
      </c>
    </row>
    <row r="5044" spans="1:11" x14ac:dyDescent="0.3">
      <c r="A5044" t="s">
        <v>6800</v>
      </c>
      <c r="B5044" s="1">
        <v>46102</v>
      </c>
      <c r="C5044" t="s">
        <v>69</v>
      </c>
      <c r="D5044" t="s">
        <v>70</v>
      </c>
      <c r="E5044" t="s">
        <v>92</v>
      </c>
      <c r="F5044" t="s">
        <v>53</v>
      </c>
      <c r="G5044">
        <v>1</v>
      </c>
      <c r="H5044">
        <v>2115</v>
      </c>
      <c r="I5044">
        <v>2115</v>
      </c>
      <c r="J5044" t="s">
        <v>1714</v>
      </c>
      <c r="K5044" t="s">
        <v>24</v>
      </c>
    </row>
    <row r="5045" spans="1:11" x14ac:dyDescent="0.3">
      <c r="A5045" t="s">
        <v>5344</v>
      </c>
      <c r="B5045" s="1">
        <v>46067</v>
      </c>
      <c r="C5045" t="s">
        <v>12</v>
      </c>
      <c r="D5045" t="s">
        <v>140</v>
      </c>
      <c r="E5045" t="s">
        <v>52</v>
      </c>
      <c r="F5045" t="s">
        <v>53</v>
      </c>
      <c r="G5045">
        <v>1</v>
      </c>
      <c r="H5045">
        <v>3596</v>
      </c>
      <c r="I5045">
        <v>3596</v>
      </c>
      <c r="J5045" t="s">
        <v>1058</v>
      </c>
      <c r="K5045" t="s">
        <v>17</v>
      </c>
    </row>
    <row r="5046" spans="1:11" x14ac:dyDescent="0.3">
      <c r="A5046" t="s">
        <v>6801</v>
      </c>
      <c r="B5046" s="1">
        <v>46115</v>
      </c>
      <c r="C5046" t="s">
        <v>19</v>
      </c>
      <c r="D5046" t="s">
        <v>167</v>
      </c>
      <c r="E5046" t="s">
        <v>98</v>
      </c>
      <c r="F5046" t="s">
        <v>22</v>
      </c>
      <c r="G5046">
        <v>2</v>
      </c>
      <c r="H5046">
        <v>2883</v>
      </c>
      <c r="I5046">
        <v>5766</v>
      </c>
      <c r="J5046" t="s">
        <v>2792</v>
      </c>
      <c r="K5046" t="s">
        <v>17</v>
      </c>
    </row>
    <row r="5047" spans="1:11" x14ac:dyDescent="0.3">
      <c r="A5047" t="s">
        <v>6802</v>
      </c>
      <c r="B5047" s="1">
        <v>46179</v>
      </c>
      <c r="C5047" t="s">
        <v>26</v>
      </c>
      <c r="D5047" t="s">
        <v>46</v>
      </c>
      <c r="E5047" t="s">
        <v>202</v>
      </c>
      <c r="F5047" t="s">
        <v>22</v>
      </c>
      <c r="G5047">
        <v>2</v>
      </c>
      <c r="H5047">
        <v>1464</v>
      </c>
      <c r="I5047">
        <v>2928</v>
      </c>
      <c r="J5047" t="s">
        <v>1900</v>
      </c>
      <c r="K5047" t="s">
        <v>24</v>
      </c>
    </row>
    <row r="5048" spans="1:11" x14ac:dyDescent="0.3">
      <c r="A5048" t="s">
        <v>6803</v>
      </c>
      <c r="B5048" s="1">
        <v>46171</v>
      </c>
      <c r="C5048" t="s">
        <v>19</v>
      </c>
      <c r="D5048" t="s">
        <v>167</v>
      </c>
      <c r="E5048" t="s">
        <v>75</v>
      </c>
      <c r="F5048" t="s">
        <v>53</v>
      </c>
      <c r="G5048">
        <v>1</v>
      </c>
      <c r="H5048">
        <v>857</v>
      </c>
      <c r="I5048">
        <v>857</v>
      </c>
      <c r="J5048" t="s">
        <v>5613</v>
      </c>
      <c r="K5048" t="s">
        <v>17</v>
      </c>
    </row>
    <row r="5049" spans="1:11" x14ac:dyDescent="0.3">
      <c r="A5049" t="s">
        <v>6804</v>
      </c>
      <c r="B5049" s="1">
        <v>46069</v>
      </c>
      <c r="C5049" t="s">
        <v>12</v>
      </c>
      <c r="D5049" t="s">
        <v>13</v>
      </c>
      <c r="E5049" t="s">
        <v>83</v>
      </c>
      <c r="F5049" t="s">
        <v>22</v>
      </c>
      <c r="G5049">
        <v>2</v>
      </c>
      <c r="H5049">
        <v>28500</v>
      </c>
      <c r="I5049">
        <v>57000</v>
      </c>
      <c r="J5049" t="s">
        <v>2801</v>
      </c>
      <c r="K5049" t="s">
        <v>24</v>
      </c>
    </row>
    <row r="5050" spans="1:11" x14ac:dyDescent="0.3">
      <c r="A5050" t="s">
        <v>6805</v>
      </c>
      <c r="B5050" s="1">
        <v>46186</v>
      </c>
      <c r="C5050" t="s">
        <v>31</v>
      </c>
      <c r="D5050" t="s">
        <v>145</v>
      </c>
      <c r="E5050" t="s">
        <v>52</v>
      </c>
      <c r="F5050" t="s">
        <v>53</v>
      </c>
      <c r="G5050">
        <v>1</v>
      </c>
      <c r="H5050">
        <v>3616</v>
      </c>
      <c r="I5050">
        <v>3616</v>
      </c>
      <c r="J5050" t="s">
        <v>636</v>
      </c>
      <c r="K5050" t="s">
        <v>17</v>
      </c>
    </row>
    <row r="5051" spans="1:11" x14ac:dyDescent="0.3">
      <c r="A5051" t="s">
        <v>6806</v>
      </c>
      <c r="B5051" s="1">
        <v>46058</v>
      </c>
      <c r="C5051" t="s">
        <v>12</v>
      </c>
      <c r="D5051" t="s">
        <v>82</v>
      </c>
      <c r="E5051" t="s">
        <v>89</v>
      </c>
      <c r="F5051" t="s">
        <v>22</v>
      </c>
      <c r="G5051">
        <v>2</v>
      </c>
      <c r="H5051">
        <v>1760</v>
      </c>
      <c r="I5051">
        <v>3520</v>
      </c>
      <c r="J5051" t="s">
        <v>6807</v>
      </c>
      <c r="K5051" t="s">
        <v>17</v>
      </c>
    </row>
    <row r="5052" spans="1:11" x14ac:dyDescent="0.3">
      <c r="A5052" t="s">
        <v>6808</v>
      </c>
      <c r="B5052" s="1">
        <v>46035</v>
      </c>
      <c r="C5052" t="s">
        <v>69</v>
      </c>
      <c r="D5052" t="s">
        <v>212</v>
      </c>
      <c r="E5052" t="s">
        <v>135</v>
      </c>
      <c r="F5052" t="s">
        <v>53</v>
      </c>
      <c r="G5052">
        <v>1</v>
      </c>
      <c r="H5052">
        <v>1663</v>
      </c>
      <c r="I5052">
        <v>1663</v>
      </c>
      <c r="J5052" t="s">
        <v>2178</v>
      </c>
      <c r="K5052" t="s">
        <v>17</v>
      </c>
    </row>
    <row r="5053" spans="1:11" x14ac:dyDescent="0.3">
      <c r="A5053" t="s">
        <v>6809</v>
      </c>
      <c r="B5053" s="1">
        <v>46134</v>
      </c>
      <c r="C5053" t="s">
        <v>69</v>
      </c>
      <c r="D5053" t="s">
        <v>212</v>
      </c>
      <c r="E5053" t="s">
        <v>122</v>
      </c>
      <c r="F5053" t="s">
        <v>53</v>
      </c>
      <c r="G5053">
        <v>2</v>
      </c>
      <c r="H5053">
        <v>2795</v>
      </c>
      <c r="I5053">
        <v>5590</v>
      </c>
      <c r="J5053" t="s">
        <v>304</v>
      </c>
      <c r="K5053" t="s">
        <v>29</v>
      </c>
    </row>
    <row r="5054" spans="1:11" x14ac:dyDescent="0.3">
      <c r="A5054" t="s">
        <v>6810</v>
      </c>
      <c r="B5054" s="1">
        <v>46059</v>
      </c>
      <c r="C5054" t="s">
        <v>19</v>
      </c>
      <c r="D5054" t="s">
        <v>20</v>
      </c>
      <c r="E5054" t="s">
        <v>56</v>
      </c>
      <c r="F5054" t="s">
        <v>48</v>
      </c>
      <c r="G5054">
        <v>2</v>
      </c>
      <c r="H5054">
        <v>25630</v>
      </c>
      <c r="I5054">
        <v>51260</v>
      </c>
      <c r="J5054" t="s">
        <v>973</v>
      </c>
      <c r="K5054" t="s">
        <v>17</v>
      </c>
    </row>
    <row r="5055" spans="1:11" x14ac:dyDescent="0.3">
      <c r="A5055" t="s">
        <v>6811</v>
      </c>
      <c r="B5055" s="1">
        <v>46097</v>
      </c>
      <c r="C5055" t="s">
        <v>19</v>
      </c>
      <c r="D5055" t="s">
        <v>20</v>
      </c>
      <c r="E5055" t="s">
        <v>95</v>
      </c>
      <c r="F5055" t="s">
        <v>48</v>
      </c>
      <c r="G5055">
        <v>1</v>
      </c>
      <c r="H5055">
        <v>485</v>
      </c>
      <c r="I5055">
        <v>485</v>
      </c>
      <c r="J5055" t="s">
        <v>2602</v>
      </c>
      <c r="K5055" t="s">
        <v>17</v>
      </c>
    </row>
    <row r="5056" spans="1:11" x14ac:dyDescent="0.3">
      <c r="A5056" t="s">
        <v>6812</v>
      </c>
      <c r="B5056" s="1">
        <v>46176</v>
      </c>
      <c r="C5056" t="s">
        <v>19</v>
      </c>
      <c r="D5056" t="s">
        <v>199</v>
      </c>
      <c r="E5056" t="s">
        <v>21</v>
      </c>
      <c r="F5056" t="s">
        <v>22</v>
      </c>
      <c r="G5056">
        <v>1</v>
      </c>
      <c r="H5056">
        <v>30183</v>
      </c>
      <c r="I5056">
        <v>30183</v>
      </c>
      <c r="J5056" t="s">
        <v>4373</v>
      </c>
      <c r="K5056" t="s">
        <v>29</v>
      </c>
    </row>
    <row r="5057" spans="1:11" x14ac:dyDescent="0.3">
      <c r="A5057" t="s">
        <v>6813</v>
      </c>
      <c r="B5057" s="2">
        <v>46110</v>
      </c>
      <c r="C5057" t="s">
        <v>19</v>
      </c>
      <c r="D5057" t="s">
        <v>20</v>
      </c>
      <c r="E5057" t="s">
        <v>66</v>
      </c>
      <c r="F5057" t="s">
        <v>22</v>
      </c>
      <c r="G5057">
        <v>1</v>
      </c>
      <c r="H5057">
        <v>4600</v>
      </c>
      <c r="I5057">
        <v>4600</v>
      </c>
      <c r="J5057" t="s">
        <v>2679</v>
      </c>
      <c r="K5057" t="s">
        <v>24</v>
      </c>
    </row>
    <row r="5058" spans="1:11" x14ac:dyDescent="0.3">
      <c r="A5058" t="s">
        <v>6814</v>
      </c>
      <c r="B5058" s="1">
        <v>46040</v>
      </c>
      <c r="C5058" t="s">
        <v>26</v>
      </c>
      <c r="D5058" t="s">
        <v>46</v>
      </c>
      <c r="E5058" t="s">
        <v>202</v>
      </c>
      <c r="F5058" t="s">
        <v>22</v>
      </c>
      <c r="G5058">
        <v>1</v>
      </c>
      <c r="H5058">
        <v>1481</v>
      </c>
      <c r="I5058">
        <v>1481</v>
      </c>
      <c r="J5058" t="s">
        <v>115</v>
      </c>
      <c r="K5058" t="s">
        <v>17</v>
      </c>
    </row>
    <row r="5059" spans="1:11" x14ac:dyDescent="0.3">
      <c r="A5059" t="s">
        <v>6815</v>
      </c>
      <c r="B5059" s="1">
        <v>46157</v>
      </c>
      <c r="C5059" t="s">
        <v>12</v>
      </c>
      <c r="D5059" t="s">
        <v>82</v>
      </c>
      <c r="E5059" t="s">
        <v>148</v>
      </c>
      <c r="F5059" t="s">
        <v>22</v>
      </c>
      <c r="G5059">
        <v>1</v>
      </c>
      <c r="H5059">
        <v>26716</v>
      </c>
      <c r="I5059">
        <v>26716</v>
      </c>
      <c r="J5059" t="s">
        <v>864</v>
      </c>
      <c r="K5059" t="s">
        <v>29</v>
      </c>
    </row>
    <row r="5060" spans="1:11" x14ac:dyDescent="0.3">
      <c r="A5060" t="s">
        <v>6816</v>
      </c>
      <c r="B5060" s="1">
        <v>46088</v>
      </c>
      <c r="C5060" t="s">
        <v>31</v>
      </c>
      <c r="D5060" t="s">
        <v>35</v>
      </c>
      <c r="E5060" t="s">
        <v>63</v>
      </c>
      <c r="F5060" t="s">
        <v>37</v>
      </c>
      <c r="G5060">
        <v>1</v>
      </c>
      <c r="H5060">
        <v>19345</v>
      </c>
      <c r="I5060">
        <v>19345</v>
      </c>
      <c r="J5060" t="s">
        <v>16</v>
      </c>
      <c r="K5060" t="s">
        <v>17</v>
      </c>
    </row>
    <row r="5061" spans="1:11" x14ac:dyDescent="0.3">
      <c r="A5061" t="s">
        <v>6817</v>
      </c>
      <c r="B5061" s="1">
        <v>46147</v>
      </c>
      <c r="C5061" t="s">
        <v>31</v>
      </c>
      <c r="D5061" t="s">
        <v>129</v>
      </c>
      <c r="E5061" t="s">
        <v>40</v>
      </c>
      <c r="F5061" t="s">
        <v>15</v>
      </c>
      <c r="G5061">
        <v>2</v>
      </c>
      <c r="H5061">
        <v>1943</v>
      </c>
      <c r="I5061">
        <v>3886</v>
      </c>
      <c r="J5061" t="s">
        <v>1172</v>
      </c>
      <c r="K5061" t="s">
        <v>29</v>
      </c>
    </row>
    <row r="5062" spans="1:11" x14ac:dyDescent="0.3">
      <c r="A5062" t="s">
        <v>6818</v>
      </c>
      <c r="B5062" s="1">
        <v>46084</v>
      </c>
      <c r="C5062" t="s">
        <v>31</v>
      </c>
      <c r="D5062" t="s">
        <v>32</v>
      </c>
      <c r="E5062" t="s">
        <v>101</v>
      </c>
      <c r="F5062" t="s">
        <v>48</v>
      </c>
      <c r="G5062">
        <v>1</v>
      </c>
      <c r="H5062">
        <v>2468</v>
      </c>
      <c r="I5062">
        <v>2468</v>
      </c>
      <c r="J5062" t="s">
        <v>1161</v>
      </c>
      <c r="K5062" t="s">
        <v>29</v>
      </c>
    </row>
    <row r="5063" spans="1:11" x14ac:dyDescent="0.3">
      <c r="A5063" t="s">
        <v>6819</v>
      </c>
      <c r="B5063" s="1">
        <v>46067</v>
      </c>
      <c r="C5063" t="s">
        <v>12</v>
      </c>
      <c r="D5063" t="s">
        <v>140</v>
      </c>
      <c r="E5063" t="s">
        <v>98</v>
      </c>
      <c r="F5063" t="s">
        <v>22</v>
      </c>
      <c r="G5063">
        <v>1</v>
      </c>
      <c r="H5063">
        <v>3020</v>
      </c>
      <c r="I5063">
        <v>3020</v>
      </c>
      <c r="J5063" t="s">
        <v>3578</v>
      </c>
      <c r="K5063" t="s">
        <v>17</v>
      </c>
    </row>
    <row r="5064" spans="1:11" x14ac:dyDescent="0.3">
      <c r="A5064" t="s">
        <v>6820</v>
      </c>
      <c r="B5064" s="1">
        <v>46061</v>
      </c>
      <c r="C5064" t="s">
        <v>19</v>
      </c>
      <c r="D5064" t="s">
        <v>20</v>
      </c>
      <c r="E5064" t="s">
        <v>71</v>
      </c>
      <c r="F5064" t="s">
        <v>48</v>
      </c>
      <c r="G5064">
        <v>2</v>
      </c>
      <c r="H5064">
        <v>1547</v>
      </c>
      <c r="I5064">
        <v>3094</v>
      </c>
      <c r="J5064" t="s">
        <v>3032</v>
      </c>
      <c r="K5064" t="s">
        <v>29</v>
      </c>
    </row>
    <row r="5065" spans="1:11" x14ac:dyDescent="0.3">
      <c r="A5065" t="s">
        <v>6821</v>
      </c>
      <c r="B5065" s="1">
        <v>46140</v>
      </c>
      <c r="C5065" t="s">
        <v>26</v>
      </c>
      <c r="D5065" t="s">
        <v>46</v>
      </c>
      <c r="E5065" t="s">
        <v>252</v>
      </c>
      <c r="F5065" t="s">
        <v>53</v>
      </c>
      <c r="G5065">
        <v>2</v>
      </c>
      <c r="H5065">
        <v>496</v>
      </c>
      <c r="J5065" t="s">
        <v>2263</v>
      </c>
      <c r="K5065" t="s">
        <v>17</v>
      </c>
    </row>
    <row r="5066" spans="1:11" x14ac:dyDescent="0.3">
      <c r="A5066" t="s">
        <v>6822</v>
      </c>
      <c r="B5066" s="1">
        <v>46085</v>
      </c>
      <c r="C5066" t="s">
        <v>12</v>
      </c>
      <c r="D5066" t="s">
        <v>78</v>
      </c>
      <c r="E5066" t="s">
        <v>215</v>
      </c>
      <c r="F5066" t="s">
        <v>48</v>
      </c>
      <c r="G5066">
        <v>1</v>
      </c>
      <c r="H5066">
        <v>8567</v>
      </c>
      <c r="I5066">
        <v>8567</v>
      </c>
      <c r="J5066" t="s">
        <v>402</v>
      </c>
      <c r="K5066" t="s">
        <v>17</v>
      </c>
    </row>
    <row r="5067" spans="1:11" x14ac:dyDescent="0.3">
      <c r="A5067" t="s">
        <v>6823</v>
      </c>
      <c r="B5067" s="1">
        <v>46175</v>
      </c>
      <c r="C5067" t="s">
        <v>31</v>
      </c>
      <c r="D5067" t="s">
        <v>145</v>
      </c>
      <c r="E5067" t="s">
        <v>153</v>
      </c>
      <c r="F5067" t="s">
        <v>37</v>
      </c>
      <c r="G5067">
        <v>1</v>
      </c>
      <c r="H5067">
        <v>1140</v>
      </c>
      <c r="I5067">
        <v>1140</v>
      </c>
      <c r="J5067" t="s">
        <v>1670</v>
      </c>
      <c r="K5067" t="s">
        <v>17</v>
      </c>
    </row>
    <row r="5068" spans="1:11" x14ac:dyDescent="0.3">
      <c r="A5068" t="s">
        <v>6824</v>
      </c>
      <c r="B5068" s="1">
        <v>46033</v>
      </c>
      <c r="C5068" t="s">
        <v>31</v>
      </c>
      <c r="D5068" t="s">
        <v>145</v>
      </c>
      <c r="E5068" t="s">
        <v>148</v>
      </c>
      <c r="F5068" t="s">
        <v>22</v>
      </c>
      <c r="G5068">
        <v>1</v>
      </c>
      <c r="H5068">
        <v>26681</v>
      </c>
      <c r="I5068">
        <v>26681</v>
      </c>
      <c r="J5068" t="s">
        <v>4813</v>
      </c>
      <c r="K5068" t="s">
        <v>17</v>
      </c>
    </row>
    <row r="5069" spans="1:11" x14ac:dyDescent="0.3">
      <c r="A5069" t="s">
        <v>2752</v>
      </c>
      <c r="B5069" s="1">
        <v>46153</v>
      </c>
      <c r="C5069" t="s">
        <v>69</v>
      </c>
      <c r="D5069" t="s">
        <v>70</v>
      </c>
      <c r="E5069" t="s">
        <v>14</v>
      </c>
      <c r="F5069" t="s">
        <v>15</v>
      </c>
      <c r="G5069">
        <v>1</v>
      </c>
      <c r="H5069">
        <v>1254</v>
      </c>
      <c r="I5069">
        <v>1254</v>
      </c>
      <c r="J5069" t="s">
        <v>33</v>
      </c>
      <c r="K5069" t="s">
        <v>17</v>
      </c>
    </row>
    <row r="5070" spans="1:11" x14ac:dyDescent="0.3">
      <c r="A5070" t="s">
        <v>6825</v>
      </c>
      <c r="B5070" s="1">
        <v>46108</v>
      </c>
      <c r="C5070" t="s">
        <v>12</v>
      </c>
      <c r="D5070" t="s">
        <v>140</v>
      </c>
      <c r="E5070" t="s">
        <v>98</v>
      </c>
      <c r="F5070" t="s">
        <v>22</v>
      </c>
      <c r="G5070">
        <v>1</v>
      </c>
      <c r="H5070">
        <v>2997</v>
      </c>
      <c r="I5070">
        <v>2997</v>
      </c>
      <c r="J5070" t="s">
        <v>1098</v>
      </c>
      <c r="K5070" t="s">
        <v>17</v>
      </c>
    </row>
    <row r="5071" spans="1:11" x14ac:dyDescent="0.3">
      <c r="A5071" t="s">
        <v>6826</v>
      </c>
      <c r="B5071" s="1">
        <v>46041</v>
      </c>
      <c r="C5071" t="s">
        <v>19</v>
      </c>
      <c r="D5071" t="s">
        <v>51</v>
      </c>
      <c r="E5071" t="s">
        <v>126</v>
      </c>
      <c r="F5071" t="s">
        <v>53</v>
      </c>
      <c r="G5071">
        <v>2</v>
      </c>
      <c r="H5071">
        <v>1269</v>
      </c>
      <c r="I5071">
        <v>2538</v>
      </c>
      <c r="J5071" t="s">
        <v>2602</v>
      </c>
      <c r="K5071" t="s">
        <v>24</v>
      </c>
    </row>
    <row r="5072" spans="1:11" x14ac:dyDescent="0.3">
      <c r="A5072" t="s">
        <v>6827</v>
      </c>
      <c r="B5072" s="1">
        <v>46118</v>
      </c>
      <c r="C5072" t="s">
        <v>12</v>
      </c>
      <c r="D5072" t="s">
        <v>140</v>
      </c>
      <c r="E5072" t="s">
        <v>156</v>
      </c>
      <c r="F5072" t="s">
        <v>22</v>
      </c>
      <c r="G5072">
        <v>2</v>
      </c>
      <c r="H5072">
        <v>8929</v>
      </c>
      <c r="I5072">
        <v>17858</v>
      </c>
      <c r="J5072" t="s">
        <v>6828</v>
      </c>
      <c r="K5072" t="s">
        <v>29</v>
      </c>
    </row>
    <row r="5073" spans="1:11" x14ac:dyDescent="0.3">
      <c r="A5073" t="s">
        <v>6829</v>
      </c>
      <c r="B5073" s="1">
        <v>46024</v>
      </c>
      <c r="C5073" t="s">
        <v>69</v>
      </c>
      <c r="D5073" t="s">
        <v>212</v>
      </c>
      <c r="E5073" t="s">
        <v>40</v>
      </c>
      <c r="F5073" t="s">
        <v>15</v>
      </c>
      <c r="H5073">
        <v>1836</v>
      </c>
      <c r="I5073">
        <v>3672</v>
      </c>
      <c r="J5073" t="s">
        <v>953</v>
      </c>
      <c r="K5073" t="s">
        <v>24</v>
      </c>
    </row>
    <row r="5074" spans="1:11" x14ac:dyDescent="0.3">
      <c r="A5074" t="s">
        <v>6830</v>
      </c>
      <c r="B5074" s="1">
        <v>46125</v>
      </c>
      <c r="C5074" t="s">
        <v>31</v>
      </c>
      <c r="D5074" t="s">
        <v>32</v>
      </c>
      <c r="E5074" t="s">
        <v>202</v>
      </c>
      <c r="F5074" t="s">
        <v>22</v>
      </c>
      <c r="G5074">
        <v>1</v>
      </c>
      <c r="H5074">
        <v>1567</v>
      </c>
      <c r="I5074">
        <v>1567</v>
      </c>
      <c r="J5074" t="s">
        <v>4244</v>
      </c>
      <c r="K5074" t="s">
        <v>29</v>
      </c>
    </row>
    <row r="5075" spans="1:11" x14ac:dyDescent="0.3">
      <c r="A5075" t="s">
        <v>6831</v>
      </c>
      <c r="B5075" s="1">
        <v>46101</v>
      </c>
      <c r="C5075" t="s">
        <v>26</v>
      </c>
      <c r="D5075" t="s">
        <v>114</v>
      </c>
      <c r="E5075" t="s">
        <v>202</v>
      </c>
      <c r="F5075" t="s">
        <v>22</v>
      </c>
      <c r="G5075">
        <v>1</v>
      </c>
      <c r="H5075">
        <v>1424</v>
      </c>
      <c r="I5075">
        <v>1424</v>
      </c>
      <c r="J5075" t="s">
        <v>2535</v>
      </c>
      <c r="K5075" t="s">
        <v>17</v>
      </c>
    </row>
    <row r="5076" spans="1:11" x14ac:dyDescent="0.3">
      <c r="A5076" t="s">
        <v>6832</v>
      </c>
      <c r="B5076" s="1">
        <v>46073</v>
      </c>
      <c r="C5076" t="s">
        <v>69</v>
      </c>
      <c r="D5076" t="s">
        <v>88</v>
      </c>
      <c r="E5076" t="s">
        <v>66</v>
      </c>
      <c r="F5076" t="s">
        <v>22</v>
      </c>
      <c r="G5076">
        <v>1</v>
      </c>
      <c r="H5076">
        <v>4487</v>
      </c>
      <c r="I5076">
        <v>4487</v>
      </c>
      <c r="J5076" t="s">
        <v>2645</v>
      </c>
      <c r="K5076" t="s">
        <v>17</v>
      </c>
    </row>
    <row r="5077" spans="1:11" x14ac:dyDescent="0.3">
      <c r="A5077" t="s">
        <v>6833</v>
      </c>
      <c r="B5077" s="1">
        <v>46165</v>
      </c>
      <c r="C5077" t="s">
        <v>12</v>
      </c>
      <c r="D5077" t="s">
        <v>78</v>
      </c>
      <c r="E5077" t="s">
        <v>63</v>
      </c>
      <c r="F5077" t="s">
        <v>37</v>
      </c>
      <c r="G5077">
        <v>1</v>
      </c>
      <c r="H5077">
        <v>18475</v>
      </c>
      <c r="I5077">
        <v>18475</v>
      </c>
      <c r="J5077" t="s">
        <v>110</v>
      </c>
      <c r="K5077" t="s">
        <v>17</v>
      </c>
    </row>
    <row r="5078" spans="1:11" x14ac:dyDescent="0.3">
      <c r="A5078" t="s">
        <v>6834</v>
      </c>
      <c r="B5078" s="1">
        <v>46158</v>
      </c>
      <c r="C5078" t="s">
        <v>26</v>
      </c>
      <c r="D5078" t="s">
        <v>62</v>
      </c>
      <c r="E5078" t="s">
        <v>186</v>
      </c>
      <c r="F5078" t="s">
        <v>37</v>
      </c>
      <c r="G5078">
        <v>4</v>
      </c>
      <c r="H5078">
        <v>5688</v>
      </c>
      <c r="I5078">
        <v>22752</v>
      </c>
      <c r="J5078" t="s">
        <v>3453</v>
      </c>
      <c r="K5078" t="s">
        <v>24</v>
      </c>
    </row>
    <row r="5079" spans="1:11" x14ac:dyDescent="0.3">
      <c r="A5079" t="s">
        <v>790</v>
      </c>
      <c r="B5079" s="1">
        <v>46025</v>
      </c>
      <c r="C5079" t="s">
        <v>69</v>
      </c>
      <c r="D5079" t="s">
        <v>88</v>
      </c>
      <c r="E5079" t="s">
        <v>249</v>
      </c>
      <c r="F5079" t="s">
        <v>53</v>
      </c>
      <c r="G5079">
        <v>1</v>
      </c>
      <c r="H5079">
        <v>1151</v>
      </c>
      <c r="I5079">
        <v>1151</v>
      </c>
      <c r="J5079" t="s">
        <v>791</v>
      </c>
      <c r="K5079" t="s">
        <v>17</v>
      </c>
    </row>
    <row r="5080" spans="1:11" x14ac:dyDescent="0.3">
      <c r="A5080" t="s">
        <v>6835</v>
      </c>
      <c r="B5080" s="1">
        <v>46147</v>
      </c>
      <c r="C5080" t="s">
        <v>19</v>
      </c>
      <c r="D5080" t="s">
        <v>199</v>
      </c>
      <c r="E5080" t="s">
        <v>104</v>
      </c>
      <c r="F5080" t="s">
        <v>37</v>
      </c>
      <c r="G5080">
        <v>1</v>
      </c>
      <c r="H5080">
        <v>805</v>
      </c>
      <c r="I5080">
        <v>805</v>
      </c>
      <c r="J5080" t="s">
        <v>1577</v>
      </c>
      <c r="K5080" t="s">
        <v>24</v>
      </c>
    </row>
    <row r="5081" spans="1:11" x14ac:dyDescent="0.3">
      <c r="A5081" t="s">
        <v>6836</v>
      </c>
      <c r="B5081" s="1">
        <v>46188</v>
      </c>
      <c r="C5081" t="s">
        <v>12</v>
      </c>
      <c r="D5081" t="s">
        <v>82</v>
      </c>
      <c r="E5081" t="s">
        <v>153</v>
      </c>
      <c r="F5081" t="s">
        <v>37</v>
      </c>
      <c r="G5081">
        <v>1</v>
      </c>
      <c r="H5081">
        <v>1111</v>
      </c>
      <c r="I5081">
        <v>1111</v>
      </c>
      <c r="J5081" t="s">
        <v>5425</v>
      </c>
      <c r="K5081" t="s">
        <v>17</v>
      </c>
    </row>
    <row r="5082" spans="1:11" x14ac:dyDescent="0.3">
      <c r="A5082" t="s">
        <v>6837</v>
      </c>
      <c r="B5082" s="1">
        <v>46102</v>
      </c>
      <c r="C5082" t="s">
        <v>12</v>
      </c>
      <c r="D5082" t="s">
        <v>13</v>
      </c>
      <c r="E5082" t="s">
        <v>66</v>
      </c>
      <c r="F5082" t="s">
        <v>22</v>
      </c>
      <c r="G5082">
        <v>1</v>
      </c>
      <c r="H5082">
        <v>4297</v>
      </c>
      <c r="I5082">
        <v>4297</v>
      </c>
      <c r="J5082" t="s">
        <v>4358</v>
      </c>
      <c r="K5082" t="s">
        <v>24</v>
      </c>
    </row>
    <row r="5083" spans="1:11" x14ac:dyDescent="0.3">
      <c r="A5083" t="s">
        <v>6838</v>
      </c>
      <c r="B5083" s="1">
        <v>46095</v>
      </c>
      <c r="C5083" t="s">
        <v>69</v>
      </c>
      <c r="D5083" t="s">
        <v>125</v>
      </c>
      <c r="E5083" t="s">
        <v>148</v>
      </c>
      <c r="F5083" t="s">
        <v>22</v>
      </c>
      <c r="G5083">
        <v>1</v>
      </c>
      <c r="H5083">
        <v>25978</v>
      </c>
      <c r="I5083">
        <v>25978</v>
      </c>
      <c r="J5083" t="s">
        <v>2555</v>
      </c>
      <c r="K5083" t="s">
        <v>29</v>
      </c>
    </row>
    <row r="5084" spans="1:11" x14ac:dyDescent="0.3">
      <c r="A5084" t="s">
        <v>6839</v>
      </c>
      <c r="B5084" s="1">
        <v>46118</v>
      </c>
      <c r="C5084" t="s">
        <v>12</v>
      </c>
      <c r="D5084" t="s">
        <v>13</v>
      </c>
      <c r="E5084" t="s">
        <v>89</v>
      </c>
      <c r="F5084" t="s">
        <v>22</v>
      </c>
      <c r="G5084">
        <v>1</v>
      </c>
      <c r="H5084">
        <v>1813</v>
      </c>
      <c r="I5084">
        <v>1813</v>
      </c>
      <c r="J5084" t="s">
        <v>1150</v>
      </c>
      <c r="K5084" t="s">
        <v>24</v>
      </c>
    </row>
    <row r="5085" spans="1:11" x14ac:dyDescent="0.3">
      <c r="A5085" t="s">
        <v>6840</v>
      </c>
      <c r="B5085" s="1">
        <v>46175</v>
      </c>
      <c r="C5085" t="s">
        <v>19</v>
      </c>
      <c r="D5085" t="s">
        <v>20</v>
      </c>
      <c r="E5085" t="s">
        <v>186</v>
      </c>
      <c r="F5085" t="s">
        <v>37</v>
      </c>
      <c r="G5085">
        <v>1</v>
      </c>
      <c r="H5085">
        <v>5305</v>
      </c>
      <c r="I5085">
        <v>5305</v>
      </c>
      <c r="J5085" t="s">
        <v>72</v>
      </c>
      <c r="K5085" t="s">
        <v>17</v>
      </c>
    </row>
    <row r="5086" spans="1:11" x14ac:dyDescent="0.3">
      <c r="A5086" t="s">
        <v>6841</v>
      </c>
      <c r="B5086" s="1">
        <v>46079</v>
      </c>
      <c r="C5086" t="s">
        <v>19</v>
      </c>
      <c r="D5086" t="s">
        <v>167</v>
      </c>
      <c r="E5086" t="s">
        <v>440</v>
      </c>
      <c r="F5086" t="s">
        <v>15</v>
      </c>
      <c r="G5086">
        <v>1</v>
      </c>
      <c r="H5086">
        <v>531</v>
      </c>
      <c r="I5086">
        <v>531</v>
      </c>
      <c r="J5086" t="s">
        <v>494</v>
      </c>
      <c r="K5086" t="s">
        <v>24</v>
      </c>
    </row>
    <row r="5087" spans="1:11" x14ac:dyDescent="0.3">
      <c r="A5087" t="s">
        <v>6842</v>
      </c>
      <c r="B5087" s="1">
        <v>46202</v>
      </c>
      <c r="C5087" t="s">
        <v>19</v>
      </c>
      <c r="D5087" t="s">
        <v>167</v>
      </c>
      <c r="E5087" t="s">
        <v>75</v>
      </c>
      <c r="F5087" t="s">
        <v>53</v>
      </c>
      <c r="G5087">
        <v>1</v>
      </c>
      <c r="H5087">
        <v>917</v>
      </c>
      <c r="I5087">
        <v>917</v>
      </c>
      <c r="J5087" t="s">
        <v>208</v>
      </c>
      <c r="K5087" t="s">
        <v>24</v>
      </c>
    </row>
    <row r="5088" spans="1:11" x14ac:dyDescent="0.3">
      <c r="A5088" t="s">
        <v>6843</v>
      </c>
      <c r="B5088" s="1">
        <v>46195</v>
      </c>
      <c r="C5088" t="s">
        <v>69</v>
      </c>
      <c r="D5088" t="s">
        <v>70</v>
      </c>
      <c r="E5088" t="s">
        <v>89</v>
      </c>
      <c r="F5088" t="s">
        <v>22</v>
      </c>
      <c r="G5088">
        <v>3</v>
      </c>
      <c r="H5088">
        <v>1830</v>
      </c>
      <c r="I5088">
        <v>5490</v>
      </c>
      <c r="J5088" t="s">
        <v>6844</v>
      </c>
      <c r="K5088" t="s">
        <v>24</v>
      </c>
    </row>
    <row r="5089" spans="1:11" x14ac:dyDescent="0.3">
      <c r="A5089" t="s">
        <v>6845</v>
      </c>
      <c r="B5089" s="1">
        <v>46156</v>
      </c>
      <c r="C5089" t="s">
        <v>12</v>
      </c>
      <c r="D5089" t="s">
        <v>78</v>
      </c>
      <c r="E5089" t="s">
        <v>289</v>
      </c>
      <c r="F5089" t="s">
        <v>15</v>
      </c>
      <c r="G5089">
        <v>2</v>
      </c>
      <c r="H5089">
        <v>1029</v>
      </c>
      <c r="I5089">
        <v>2058</v>
      </c>
      <c r="J5089" t="s">
        <v>584</v>
      </c>
      <c r="K5089" t="s">
        <v>17</v>
      </c>
    </row>
    <row r="5090" spans="1:11" x14ac:dyDescent="0.3">
      <c r="A5090" t="s">
        <v>6846</v>
      </c>
      <c r="B5090" s="1">
        <v>46181</v>
      </c>
      <c r="C5090" t="s">
        <v>12</v>
      </c>
      <c r="D5090" t="s">
        <v>82</v>
      </c>
      <c r="E5090" t="s">
        <v>92</v>
      </c>
      <c r="F5090" t="s">
        <v>53</v>
      </c>
      <c r="G5090">
        <v>1</v>
      </c>
      <c r="H5090">
        <v>2172</v>
      </c>
      <c r="I5090">
        <v>2172</v>
      </c>
      <c r="J5090" t="s">
        <v>350</v>
      </c>
      <c r="K5090" t="s">
        <v>17</v>
      </c>
    </row>
    <row r="5091" spans="1:11" x14ac:dyDescent="0.3">
      <c r="A5091" t="s">
        <v>6847</v>
      </c>
      <c r="B5091" s="1">
        <v>46026</v>
      </c>
      <c r="C5091" t="s">
        <v>31</v>
      </c>
      <c r="D5091" t="s">
        <v>145</v>
      </c>
      <c r="E5091" t="s">
        <v>252</v>
      </c>
      <c r="F5091" t="s">
        <v>53</v>
      </c>
      <c r="G5091">
        <v>1</v>
      </c>
      <c r="H5091">
        <v>521</v>
      </c>
      <c r="I5091">
        <v>521</v>
      </c>
      <c r="J5091" t="s">
        <v>313</v>
      </c>
      <c r="K5091" t="s">
        <v>17</v>
      </c>
    </row>
    <row r="5092" spans="1:11" x14ac:dyDescent="0.3">
      <c r="A5092" t="s">
        <v>6848</v>
      </c>
      <c r="B5092" s="1">
        <v>46193</v>
      </c>
      <c r="C5092" t="s">
        <v>31</v>
      </c>
      <c r="D5092" t="s">
        <v>444</v>
      </c>
      <c r="E5092" t="s">
        <v>202</v>
      </c>
      <c r="F5092" t="s">
        <v>22</v>
      </c>
      <c r="G5092">
        <v>1</v>
      </c>
      <c r="H5092">
        <v>1572</v>
      </c>
      <c r="I5092">
        <v>1572</v>
      </c>
      <c r="J5092" t="s">
        <v>3217</v>
      </c>
      <c r="K5092" t="s">
        <v>24</v>
      </c>
    </row>
    <row r="5093" spans="1:11" x14ac:dyDescent="0.3">
      <c r="A5093" t="s">
        <v>6849</v>
      </c>
      <c r="B5093" s="1">
        <v>46149</v>
      </c>
      <c r="C5093" t="s">
        <v>69</v>
      </c>
      <c r="D5093" t="s">
        <v>70</v>
      </c>
      <c r="E5093" t="s">
        <v>75</v>
      </c>
      <c r="F5093" t="s">
        <v>53</v>
      </c>
      <c r="G5093">
        <v>1</v>
      </c>
      <c r="H5093">
        <v>892</v>
      </c>
      <c r="I5093">
        <v>892</v>
      </c>
      <c r="J5093" t="s">
        <v>428</v>
      </c>
      <c r="K5093" t="s">
        <v>17</v>
      </c>
    </row>
    <row r="5094" spans="1:11" x14ac:dyDescent="0.3">
      <c r="A5094" t="s">
        <v>6850</v>
      </c>
      <c r="B5094" s="2">
        <v>46180</v>
      </c>
      <c r="C5094" t="s">
        <v>31</v>
      </c>
      <c r="D5094" t="s">
        <v>129</v>
      </c>
      <c r="E5094" t="s">
        <v>89</v>
      </c>
      <c r="F5094" t="s">
        <v>22</v>
      </c>
      <c r="G5094">
        <v>4</v>
      </c>
      <c r="H5094">
        <v>1851</v>
      </c>
      <c r="I5094">
        <v>7404</v>
      </c>
      <c r="J5094" t="s">
        <v>6657</v>
      </c>
      <c r="K5094" t="s">
        <v>29</v>
      </c>
    </row>
    <row r="5095" spans="1:11" x14ac:dyDescent="0.3">
      <c r="A5095" t="s">
        <v>6851</v>
      </c>
      <c r="B5095" s="1">
        <v>46171</v>
      </c>
      <c r="C5095" t="s">
        <v>26</v>
      </c>
      <c r="D5095" t="s">
        <v>114</v>
      </c>
      <c r="E5095" t="s">
        <v>83</v>
      </c>
      <c r="F5095" t="s">
        <v>22</v>
      </c>
      <c r="H5095">
        <v>30916</v>
      </c>
      <c r="I5095">
        <v>30916</v>
      </c>
      <c r="J5095" t="s">
        <v>1190</v>
      </c>
      <c r="K5095" t="s">
        <v>24</v>
      </c>
    </row>
    <row r="5096" spans="1:11" x14ac:dyDescent="0.3">
      <c r="A5096" t="s">
        <v>6852</v>
      </c>
      <c r="B5096" s="1">
        <v>46053</v>
      </c>
      <c r="C5096" t="s">
        <v>69</v>
      </c>
      <c r="D5096" t="s">
        <v>212</v>
      </c>
      <c r="E5096" t="s">
        <v>122</v>
      </c>
      <c r="F5096" t="s">
        <v>53</v>
      </c>
      <c r="G5096">
        <v>1</v>
      </c>
      <c r="H5096">
        <v>2660</v>
      </c>
      <c r="I5096">
        <v>2660</v>
      </c>
      <c r="J5096" t="s">
        <v>3600</v>
      </c>
      <c r="K5096" t="s">
        <v>17</v>
      </c>
    </row>
    <row r="5097" spans="1:11" x14ac:dyDescent="0.3">
      <c r="A5097" t="s">
        <v>6853</v>
      </c>
      <c r="B5097" s="1">
        <v>46060</v>
      </c>
      <c r="C5097" t="s">
        <v>26</v>
      </c>
      <c r="D5097" t="s">
        <v>46</v>
      </c>
      <c r="E5097" t="s">
        <v>79</v>
      </c>
      <c r="F5097" t="s">
        <v>15</v>
      </c>
      <c r="G5097">
        <v>1</v>
      </c>
      <c r="H5097">
        <v>2024</v>
      </c>
      <c r="I5097">
        <v>2024</v>
      </c>
      <c r="J5097" t="s">
        <v>4751</v>
      </c>
      <c r="K5097" t="s">
        <v>17</v>
      </c>
    </row>
    <row r="5098" spans="1:11" x14ac:dyDescent="0.3">
      <c r="A5098" t="s">
        <v>6854</v>
      </c>
      <c r="B5098" s="1">
        <v>46101</v>
      </c>
      <c r="C5098" t="s">
        <v>31</v>
      </c>
      <c r="D5098" t="s">
        <v>129</v>
      </c>
      <c r="E5098" t="s">
        <v>98</v>
      </c>
      <c r="F5098" t="s">
        <v>22</v>
      </c>
      <c r="G5098">
        <v>1</v>
      </c>
      <c r="H5098">
        <v>3130</v>
      </c>
      <c r="I5098">
        <v>3130</v>
      </c>
      <c r="J5098" t="s">
        <v>6855</v>
      </c>
      <c r="K5098" t="s">
        <v>24</v>
      </c>
    </row>
    <row r="5099" spans="1:11" x14ac:dyDescent="0.3">
      <c r="A5099" t="s">
        <v>6856</v>
      </c>
      <c r="B5099" s="1">
        <v>46122</v>
      </c>
      <c r="C5099" t="s">
        <v>12</v>
      </c>
      <c r="D5099" t="s">
        <v>82</v>
      </c>
      <c r="E5099" t="s">
        <v>21</v>
      </c>
      <c r="F5099" t="s">
        <v>22</v>
      </c>
      <c r="G5099">
        <v>1</v>
      </c>
      <c r="H5099">
        <v>28661</v>
      </c>
      <c r="I5099">
        <v>28661</v>
      </c>
      <c r="J5099" t="s">
        <v>2026</v>
      </c>
      <c r="K5099" t="s">
        <v>24</v>
      </c>
    </row>
    <row r="5100" spans="1:11" x14ac:dyDescent="0.3">
      <c r="A5100" t="s">
        <v>6857</v>
      </c>
      <c r="B5100" s="2">
        <v>46104</v>
      </c>
      <c r="C5100" t="s">
        <v>31</v>
      </c>
      <c r="D5100" t="s">
        <v>32</v>
      </c>
      <c r="E5100" t="s">
        <v>148</v>
      </c>
      <c r="F5100" t="s">
        <v>22</v>
      </c>
      <c r="G5100">
        <v>1</v>
      </c>
      <c r="H5100">
        <v>25525</v>
      </c>
      <c r="I5100">
        <v>25525</v>
      </c>
      <c r="J5100" t="s">
        <v>1083</v>
      </c>
      <c r="K5100" t="s">
        <v>24</v>
      </c>
    </row>
    <row r="5101" spans="1:11" x14ac:dyDescent="0.3">
      <c r="A5101" t="s">
        <v>6858</v>
      </c>
      <c r="B5101" s="1">
        <v>46100</v>
      </c>
      <c r="C5101" t="s">
        <v>19</v>
      </c>
      <c r="D5101" t="s">
        <v>199</v>
      </c>
      <c r="E5101" t="s">
        <v>148</v>
      </c>
      <c r="F5101" t="s">
        <v>22</v>
      </c>
      <c r="G5101">
        <v>1</v>
      </c>
      <c r="H5101">
        <v>26458</v>
      </c>
      <c r="I5101">
        <v>26458</v>
      </c>
      <c r="J5101" t="s">
        <v>1918</v>
      </c>
      <c r="K5101" t="s">
        <v>17</v>
      </c>
    </row>
    <row r="5102" spans="1:11" x14ac:dyDescent="0.3">
      <c r="A5102" t="s">
        <v>6859</v>
      </c>
      <c r="B5102" s="1">
        <v>46099</v>
      </c>
      <c r="C5102" t="s">
        <v>12</v>
      </c>
      <c r="D5102" t="s">
        <v>13</v>
      </c>
      <c r="E5102" t="s">
        <v>440</v>
      </c>
      <c r="F5102" t="s">
        <v>15</v>
      </c>
      <c r="G5102">
        <v>3</v>
      </c>
      <c r="H5102">
        <v>558</v>
      </c>
      <c r="I5102">
        <v>1674</v>
      </c>
      <c r="J5102" t="s">
        <v>1161</v>
      </c>
      <c r="K5102" t="s">
        <v>17</v>
      </c>
    </row>
    <row r="5103" spans="1:11" x14ac:dyDescent="0.3">
      <c r="A5103" t="s">
        <v>6860</v>
      </c>
      <c r="B5103" s="1">
        <v>46197</v>
      </c>
      <c r="C5103" t="s">
        <v>19</v>
      </c>
      <c r="D5103" t="s">
        <v>6861</v>
      </c>
      <c r="E5103" t="s">
        <v>98</v>
      </c>
      <c r="F5103" t="s">
        <v>22</v>
      </c>
      <c r="G5103">
        <v>1</v>
      </c>
      <c r="H5103">
        <v>2983</v>
      </c>
      <c r="I5103">
        <v>2983</v>
      </c>
      <c r="J5103" t="s">
        <v>715</v>
      </c>
      <c r="K5103" t="s">
        <v>24</v>
      </c>
    </row>
    <row r="5104" spans="1:11" x14ac:dyDescent="0.3">
      <c r="A5104" t="s">
        <v>6862</v>
      </c>
      <c r="B5104" s="1">
        <v>46175</v>
      </c>
      <c r="C5104" t="s">
        <v>31</v>
      </c>
      <c r="D5104" t="s">
        <v>145</v>
      </c>
      <c r="E5104" t="s">
        <v>75</v>
      </c>
      <c r="F5104" t="s">
        <v>53</v>
      </c>
      <c r="G5104">
        <v>1</v>
      </c>
      <c r="H5104">
        <v>877</v>
      </c>
      <c r="I5104">
        <v>877</v>
      </c>
      <c r="J5104" t="s">
        <v>3777</v>
      </c>
      <c r="K5104" t="s">
        <v>17</v>
      </c>
    </row>
    <row r="5105" spans="1:11" x14ac:dyDescent="0.3">
      <c r="A5105" t="s">
        <v>6863</v>
      </c>
      <c r="B5105" s="1">
        <v>46109</v>
      </c>
      <c r="C5105" t="s">
        <v>12</v>
      </c>
      <c r="D5105" t="s">
        <v>82</v>
      </c>
      <c r="E5105" t="s">
        <v>75</v>
      </c>
      <c r="F5105" t="s">
        <v>53</v>
      </c>
      <c r="G5105">
        <v>2</v>
      </c>
      <c r="H5105">
        <v>914</v>
      </c>
      <c r="I5105">
        <v>1828</v>
      </c>
      <c r="J5105" t="s">
        <v>1729</v>
      </c>
      <c r="K5105" t="s">
        <v>17</v>
      </c>
    </row>
    <row r="5106" spans="1:11" x14ac:dyDescent="0.3">
      <c r="A5106" t="s">
        <v>6864</v>
      </c>
      <c r="B5106" s="1">
        <v>46120</v>
      </c>
      <c r="C5106" t="s">
        <v>31</v>
      </c>
      <c r="D5106" t="s">
        <v>145</v>
      </c>
      <c r="E5106" t="s">
        <v>52</v>
      </c>
      <c r="F5106" t="s">
        <v>53</v>
      </c>
      <c r="G5106">
        <v>1</v>
      </c>
      <c r="H5106">
        <v>3537</v>
      </c>
      <c r="J5106" t="s">
        <v>355</v>
      </c>
      <c r="K5106" t="s">
        <v>17</v>
      </c>
    </row>
    <row r="5107" spans="1:11" x14ac:dyDescent="0.3">
      <c r="A5107" t="s">
        <v>6865</v>
      </c>
      <c r="B5107" s="1">
        <v>46086</v>
      </c>
      <c r="C5107" t="s">
        <v>26</v>
      </c>
      <c r="D5107" t="s">
        <v>27</v>
      </c>
      <c r="E5107" t="s">
        <v>66</v>
      </c>
      <c r="F5107" t="s">
        <v>22</v>
      </c>
      <c r="G5107">
        <v>1</v>
      </c>
      <c r="H5107">
        <v>4696</v>
      </c>
      <c r="I5107" t="s">
        <v>6866</v>
      </c>
      <c r="J5107" t="s">
        <v>4681</v>
      </c>
      <c r="K5107" t="s">
        <v>24</v>
      </c>
    </row>
    <row r="5108" spans="1:11" x14ac:dyDescent="0.3">
      <c r="A5108" t="s">
        <v>6867</v>
      </c>
      <c r="B5108" s="1">
        <v>46061</v>
      </c>
      <c r="C5108" t="s">
        <v>26</v>
      </c>
      <c r="D5108" t="s">
        <v>62</v>
      </c>
      <c r="E5108" t="s">
        <v>92</v>
      </c>
      <c r="F5108" t="s">
        <v>53</v>
      </c>
      <c r="G5108">
        <v>1</v>
      </c>
      <c r="H5108">
        <v>2301</v>
      </c>
      <c r="I5108">
        <v>2301</v>
      </c>
      <c r="J5108" t="s">
        <v>512</v>
      </c>
      <c r="K5108" t="s">
        <v>17</v>
      </c>
    </row>
    <row r="5109" spans="1:11" x14ac:dyDescent="0.3">
      <c r="A5109" t="s">
        <v>6868</v>
      </c>
      <c r="B5109" s="1">
        <v>46082</v>
      </c>
      <c r="C5109" t="s">
        <v>31</v>
      </c>
      <c r="D5109" t="s">
        <v>145</v>
      </c>
      <c r="E5109" t="s">
        <v>186</v>
      </c>
      <c r="F5109" t="s">
        <v>37</v>
      </c>
      <c r="G5109">
        <v>1</v>
      </c>
      <c r="H5109">
        <v>5519</v>
      </c>
      <c r="I5109">
        <v>5519</v>
      </c>
      <c r="J5109" t="s">
        <v>868</v>
      </c>
      <c r="K5109" t="s">
        <v>17</v>
      </c>
    </row>
    <row r="5110" spans="1:11" x14ac:dyDescent="0.3">
      <c r="A5110" t="s">
        <v>6869</v>
      </c>
      <c r="B5110" s="1">
        <v>46023</v>
      </c>
      <c r="C5110" t="s">
        <v>31</v>
      </c>
      <c r="D5110" t="s">
        <v>129</v>
      </c>
      <c r="E5110" t="s">
        <v>101</v>
      </c>
      <c r="F5110" t="s">
        <v>48</v>
      </c>
      <c r="G5110">
        <v>2</v>
      </c>
      <c r="H5110">
        <v>2579</v>
      </c>
      <c r="I5110">
        <v>5158</v>
      </c>
      <c r="J5110" t="s">
        <v>2742</v>
      </c>
      <c r="K5110" t="s">
        <v>24</v>
      </c>
    </row>
    <row r="5111" spans="1:11" x14ac:dyDescent="0.3">
      <c r="A5111" t="s">
        <v>6870</v>
      </c>
      <c r="B5111" s="1">
        <v>46067</v>
      </c>
      <c r="C5111" t="s">
        <v>31</v>
      </c>
      <c r="D5111" t="s">
        <v>145</v>
      </c>
      <c r="E5111" t="s">
        <v>98</v>
      </c>
      <c r="F5111" t="s">
        <v>22</v>
      </c>
      <c r="G5111">
        <v>4</v>
      </c>
      <c r="H5111">
        <v>3068</v>
      </c>
      <c r="I5111">
        <v>12272</v>
      </c>
      <c r="J5111" t="s">
        <v>1457</v>
      </c>
      <c r="K5111" t="s">
        <v>17</v>
      </c>
    </row>
    <row r="5112" spans="1:11" x14ac:dyDescent="0.3">
      <c r="A5112" t="s">
        <v>6871</v>
      </c>
      <c r="B5112" s="1">
        <v>46202</v>
      </c>
      <c r="C5112" t="s">
        <v>31</v>
      </c>
      <c r="D5112" t="s">
        <v>35</v>
      </c>
      <c r="E5112" t="s">
        <v>252</v>
      </c>
      <c r="F5112" t="s">
        <v>53</v>
      </c>
      <c r="G5112">
        <v>1</v>
      </c>
      <c r="H5112">
        <v>500</v>
      </c>
      <c r="I5112">
        <v>500</v>
      </c>
      <c r="J5112" t="s">
        <v>664</v>
      </c>
      <c r="K5112" t="s">
        <v>29</v>
      </c>
    </row>
    <row r="5113" spans="1:11" x14ac:dyDescent="0.3">
      <c r="A5113" t="s">
        <v>6872</v>
      </c>
      <c r="B5113" s="1">
        <v>46165</v>
      </c>
      <c r="C5113" t="s">
        <v>19</v>
      </c>
      <c r="D5113" t="s">
        <v>199</v>
      </c>
      <c r="E5113" t="s">
        <v>289</v>
      </c>
      <c r="F5113" t="s">
        <v>15</v>
      </c>
      <c r="G5113">
        <v>1</v>
      </c>
      <c r="H5113">
        <v>1020</v>
      </c>
      <c r="I5113">
        <v>1020</v>
      </c>
      <c r="J5113" t="s">
        <v>2255</v>
      </c>
      <c r="K5113" t="s">
        <v>24</v>
      </c>
    </row>
    <row r="5114" spans="1:11" x14ac:dyDescent="0.3">
      <c r="A5114" t="s">
        <v>6873</v>
      </c>
      <c r="B5114" s="1">
        <v>46107</v>
      </c>
      <c r="C5114" t="s">
        <v>69</v>
      </c>
      <c r="D5114" t="s">
        <v>88</v>
      </c>
      <c r="E5114" t="s">
        <v>440</v>
      </c>
      <c r="F5114" t="s">
        <v>15</v>
      </c>
      <c r="G5114">
        <v>1</v>
      </c>
      <c r="H5114">
        <v>544</v>
      </c>
      <c r="I5114">
        <v>544</v>
      </c>
      <c r="J5114" t="s">
        <v>1629</v>
      </c>
      <c r="K5114" t="s">
        <v>17</v>
      </c>
    </row>
    <row r="5115" spans="1:11" x14ac:dyDescent="0.3">
      <c r="A5115" t="s">
        <v>6874</v>
      </c>
      <c r="B5115" s="1">
        <v>46044</v>
      </c>
      <c r="C5115" t="s">
        <v>31</v>
      </c>
      <c r="D5115" t="s">
        <v>35</v>
      </c>
      <c r="E5115" t="s">
        <v>126</v>
      </c>
      <c r="F5115" t="s">
        <v>53</v>
      </c>
      <c r="G5115">
        <v>1</v>
      </c>
      <c r="H5115">
        <v>1291</v>
      </c>
      <c r="I5115">
        <v>1291</v>
      </c>
      <c r="J5115" t="s">
        <v>3032</v>
      </c>
      <c r="K5115" t="s">
        <v>29</v>
      </c>
    </row>
    <row r="5116" spans="1:11" x14ac:dyDescent="0.3">
      <c r="A5116" t="s">
        <v>6875</v>
      </c>
      <c r="B5116" s="1">
        <v>46037</v>
      </c>
      <c r="C5116" t="s">
        <v>69</v>
      </c>
      <c r="D5116" t="s">
        <v>212</v>
      </c>
      <c r="E5116" t="s">
        <v>440</v>
      </c>
      <c r="F5116" t="s">
        <v>15</v>
      </c>
      <c r="G5116">
        <v>1</v>
      </c>
      <c r="H5116">
        <v>562</v>
      </c>
      <c r="I5116">
        <v>562</v>
      </c>
      <c r="J5116" t="s">
        <v>1770</v>
      </c>
      <c r="K5116" t="s">
        <v>24</v>
      </c>
    </row>
    <row r="5117" spans="1:11" x14ac:dyDescent="0.3">
      <c r="A5117" t="s">
        <v>3796</v>
      </c>
      <c r="B5117" s="1">
        <v>46080</v>
      </c>
      <c r="C5117" t="s">
        <v>12</v>
      </c>
      <c r="D5117" t="s">
        <v>140</v>
      </c>
      <c r="E5117" t="s">
        <v>75</v>
      </c>
      <c r="F5117" t="s">
        <v>53</v>
      </c>
      <c r="G5117">
        <v>1</v>
      </c>
      <c r="H5117">
        <v>894</v>
      </c>
      <c r="I5117">
        <v>894</v>
      </c>
      <c r="J5117" t="s">
        <v>3353</v>
      </c>
      <c r="K5117" t="s">
        <v>24</v>
      </c>
    </row>
    <row r="5118" spans="1:11" x14ac:dyDescent="0.3">
      <c r="A5118" t="s">
        <v>6876</v>
      </c>
      <c r="B5118" s="1">
        <v>46137</v>
      </c>
      <c r="C5118" t="s">
        <v>69</v>
      </c>
      <c r="D5118" t="s">
        <v>212</v>
      </c>
      <c r="E5118" t="s">
        <v>56</v>
      </c>
      <c r="F5118" t="s">
        <v>48</v>
      </c>
      <c r="G5118">
        <v>1</v>
      </c>
      <c r="H5118">
        <v>24046</v>
      </c>
      <c r="I5118">
        <v>24046</v>
      </c>
      <c r="J5118" t="s">
        <v>426</v>
      </c>
      <c r="K5118" t="s">
        <v>17</v>
      </c>
    </row>
    <row r="5119" spans="1:11" x14ac:dyDescent="0.3">
      <c r="A5119" t="s">
        <v>6877</v>
      </c>
      <c r="B5119" s="1">
        <v>46184</v>
      </c>
      <c r="C5119" t="s">
        <v>69</v>
      </c>
      <c r="D5119" t="s">
        <v>125</v>
      </c>
      <c r="E5119" t="s">
        <v>249</v>
      </c>
      <c r="F5119" t="s">
        <v>53</v>
      </c>
      <c r="G5119">
        <v>1</v>
      </c>
      <c r="H5119">
        <v>1066</v>
      </c>
      <c r="I5119">
        <v>1066</v>
      </c>
      <c r="J5119" t="s">
        <v>3272</v>
      </c>
      <c r="K5119" t="s">
        <v>17</v>
      </c>
    </row>
    <row r="5120" spans="1:11" x14ac:dyDescent="0.3">
      <c r="A5120" t="s">
        <v>6878</v>
      </c>
      <c r="B5120" s="1">
        <v>46190</v>
      </c>
      <c r="C5120" t="s">
        <v>12</v>
      </c>
      <c r="D5120" t="s">
        <v>140</v>
      </c>
      <c r="E5120" t="s">
        <v>63</v>
      </c>
      <c r="F5120" t="s">
        <v>37</v>
      </c>
      <c r="G5120">
        <v>1</v>
      </c>
      <c r="H5120">
        <v>18096</v>
      </c>
      <c r="I5120">
        <v>18096</v>
      </c>
      <c r="J5120" t="s">
        <v>3600</v>
      </c>
      <c r="K5120" t="s">
        <v>17</v>
      </c>
    </row>
    <row r="5121" spans="1:11" x14ac:dyDescent="0.3">
      <c r="A5121" t="s">
        <v>6879</v>
      </c>
      <c r="B5121" s="1">
        <v>46162</v>
      </c>
      <c r="C5121" t="s">
        <v>12</v>
      </c>
      <c r="D5121" t="s">
        <v>82</v>
      </c>
      <c r="E5121" t="s">
        <v>289</v>
      </c>
      <c r="F5121" t="s">
        <v>15</v>
      </c>
      <c r="G5121">
        <v>1</v>
      </c>
      <c r="H5121">
        <v>965</v>
      </c>
      <c r="I5121">
        <v>965</v>
      </c>
      <c r="J5121" t="s">
        <v>4077</v>
      </c>
      <c r="K5121" t="s">
        <v>24</v>
      </c>
    </row>
    <row r="5122" spans="1:11" x14ac:dyDescent="0.3">
      <c r="A5122" t="s">
        <v>6880</v>
      </c>
      <c r="B5122" s="1">
        <v>46134</v>
      </c>
      <c r="C5122" t="s">
        <v>69</v>
      </c>
      <c r="D5122" t="s">
        <v>88</v>
      </c>
      <c r="E5122" t="s">
        <v>156</v>
      </c>
      <c r="F5122" t="s">
        <v>22</v>
      </c>
      <c r="G5122">
        <v>1</v>
      </c>
      <c r="H5122">
        <v>9051</v>
      </c>
      <c r="I5122">
        <v>9051</v>
      </c>
      <c r="J5122" t="s">
        <v>5021</v>
      </c>
      <c r="K5122" t="s">
        <v>24</v>
      </c>
    </row>
    <row r="5123" spans="1:11" x14ac:dyDescent="0.3">
      <c r="A5123" t="s">
        <v>6881</v>
      </c>
      <c r="B5123" s="1">
        <v>46190</v>
      </c>
      <c r="C5123" t="s">
        <v>69</v>
      </c>
      <c r="D5123" t="s">
        <v>70</v>
      </c>
      <c r="E5123" t="s">
        <v>98</v>
      </c>
      <c r="F5123" t="s">
        <v>22</v>
      </c>
      <c r="G5123">
        <v>2</v>
      </c>
      <c r="H5123">
        <v>3142</v>
      </c>
      <c r="I5123">
        <v>6284</v>
      </c>
      <c r="J5123" t="s">
        <v>385</v>
      </c>
      <c r="K5123" t="s">
        <v>17</v>
      </c>
    </row>
    <row r="5124" spans="1:11" x14ac:dyDescent="0.3">
      <c r="A5124" t="s">
        <v>6882</v>
      </c>
      <c r="B5124" s="1">
        <v>46125</v>
      </c>
      <c r="C5124" t="s">
        <v>69</v>
      </c>
      <c r="D5124" t="s">
        <v>212</v>
      </c>
      <c r="E5124" t="s">
        <v>148</v>
      </c>
      <c r="F5124" t="s">
        <v>22</v>
      </c>
      <c r="G5124">
        <v>1</v>
      </c>
      <c r="H5124">
        <v>26530</v>
      </c>
      <c r="I5124">
        <v>26530</v>
      </c>
      <c r="J5124" t="s">
        <v>828</v>
      </c>
      <c r="K5124" t="s">
        <v>29</v>
      </c>
    </row>
    <row r="5125" spans="1:11" x14ac:dyDescent="0.3">
      <c r="A5125" t="s">
        <v>6883</v>
      </c>
      <c r="B5125" s="1">
        <v>46118</v>
      </c>
      <c r="C5125" t="s">
        <v>19</v>
      </c>
      <c r="D5125" t="s">
        <v>199</v>
      </c>
      <c r="E5125" t="s">
        <v>66</v>
      </c>
      <c r="F5125" t="s">
        <v>22</v>
      </c>
      <c r="G5125">
        <v>1</v>
      </c>
      <c r="H5125">
        <v>4704</v>
      </c>
      <c r="I5125">
        <v>4704</v>
      </c>
      <c r="J5125" t="s">
        <v>793</v>
      </c>
      <c r="K5125" t="s">
        <v>29</v>
      </c>
    </row>
    <row r="5126" spans="1:11" x14ac:dyDescent="0.3">
      <c r="A5126" t="s">
        <v>6884</v>
      </c>
      <c r="B5126" s="1">
        <v>46170</v>
      </c>
      <c r="C5126" t="s">
        <v>26</v>
      </c>
      <c r="D5126" t="s">
        <v>46</v>
      </c>
      <c r="E5126" t="s">
        <v>289</v>
      </c>
      <c r="F5126" t="s">
        <v>15</v>
      </c>
      <c r="G5126">
        <v>2</v>
      </c>
      <c r="H5126">
        <v>1029</v>
      </c>
      <c r="I5126">
        <v>2058</v>
      </c>
      <c r="J5126" t="s">
        <v>6885</v>
      </c>
      <c r="K5126" t="s">
        <v>17</v>
      </c>
    </row>
    <row r="5127" spans="1:11" x14ac:dyDescent="0.3">
      <c r="A5127" t="s">
        <v>6886</v>
      </c>
      <c r="B5127" s="1">
        <v>46131</v>
      </c>
      <c r="C5127" t="s">
        <v>31</v>
      </c>
      <c r="D5127" t="s">
        <v>129</v>
      </c>
      <c r="E5127" t="s">
        <v>215</v>
      </c>
      <c r="F5127" t="s">
        <v>48</v>
      </c>
      <c r="G5127">
        <v>1</v>
      </c>
      <c r="H5127">
        <v>8744</v>
      </c>
      <c r="I5127">
        <v>8744</v>
      </c>
      <c r="J5127" t="s">
        <v>1134</v>
      </c>
      <c r="K5127" t="s">
        <v>17</v>
      </c>
    </row>
    <row r="5128" spans="1:11" x14ac:dyDescent="0.3">
      <c r="A5128" t="s">
        <v>6887</v>
      </c>
      <c r="B5128" s="1">
        <v>46146</v>
      </c>
      <c r="C5128" t="s">
        <v>69</v>
      </c>
      <c r="D5128" t="s">
        <v>88</v>
      </c>
      <c r="E5128" t="s">
        <v>126</v>
      </c>
      <c r="F5128" t="s">
        <v>53</v>
      </c>
      <c r="G5128">
        <v>4</v>
      </c>
      <c r="H5128">
        <v>1262</v>
      </c>
      <c r="I5128">
        <v>5048</v>
      </c>
      <c r="J5128" t="s">
        <v>5176</v>
      </c>
      <c r="K5128" t="s">
        <v>17</v>
      </c>
    </row>
    <row r="5129" spans="1:11" x14ac:dyDescent="0.3">
      <c r="A5129" t="s">
        <v>1037</v>
      </c>
      <c r="B5129" s="1">
        <v>46125</v>
      </c>
      <c r="C5129" t="s">
        <v>31</v>
      </c>
      <c r="D5129" t="s">
        <v>32</v>
      </c>
      <c r="E5129" t="s">
        <v>186</v>
      </c>
      <c r="F5129" t="s">
        <v>37</v>
      </c>
      <c r="G5129">
        <v>2</v>
      </c>
      <c r="H5129">
        <v>5447</v>
      </c>
      <c r="I5129">
        <v>10894</v>
      </c>
      <c r="J5129" t="s">
        <v>1038</v>
      </c>
      <c r="K5129" t="s">
        <v>29</v>
      </c>
    </row>
    <row r="5130" spans="1:11" x14ac:dyDescent="0.3">
      <c r="A5130" t="s">
        <v>6888</v>
      </c>
      <c r="B5130" s="1">
        <v>46104</v>
      </c>
      <c r="C5130" t="s">
        <v>26</v>
      </c>
      <c r="D5130" t="s">
        <v>46</v>
      </c>
      <c r="E5130" t="s">
        <v>180</v>
      </c>
      <c r="F5130" t="s">
        <v>37</v>
      </c>
      <c r="G5130">
        <v>4</v>
      </c>
      <c r="H5130">
        <v>3160</v>
      </c>
      <c r="I5130">
        <v>12640</v>
      </c>
      <c r="J5130" t="s">
        <v>1375</v>
      </c>
      <c r="K5130" t="s">
        <v>17</v>
      </c>
    </row>
    <row r="5131" spans="1:11" x14ac:dyDescent="0.3">
      <c r="A5131" t="s">
        <v>6889</v>
      </c>
      <c r="B5131" s="1">
        <v>46027</v>
      </c>
      <c r="C5131" t="s">
        <v>26</v>
      </c>
      <c r="D5131" t="s">
        <v>62</v>
      </c>
      <c r="E5131" t="s">
        <v>6890</v>
      </c>
      <c r="F5131" t="s">
        <v>48</v>
      </c>
      <c r="G5131">
        <v>2</v>
      </c>
      <c r="H5131">
        <v>9308</v>
      </c>
      <c r="I5131">
        <v>18616</v>
      </c>
      <c r="J5131" t="s">
        <v>2099</v>
      </c>
      <c r="K5131" t="s">
        <v>24</v>
      </c>
    </row>
    <row r="5132" spans="1:11" x14ac:dyDescent="0.3">
      <c r="A5132" t="s">
        <v>6891</v>
      </c>
      <c r="B5132" s="1">
        <v>46081</v>
      </c>
      <c r="C5132" t="s">
        <v>19</v>
      </c>
      <c r="D5132" t="s">
        <v>51</v>
      </c>
      <c r="E5132" t="s">
        <v>252</v>
      </c>
      <c r="F5132" t="s">
        <v>53</v>
      </c>
      <c r="G5132">
        <v>2</v>
      </c>
      <c r="H5132">
        <v>518</v>
      </c>
      <c r="I5132">
        <v>1036</v>
      </c>
      <c r="J5132" t="s">
        <v>1926</v>
      </c>
      <c r="K5132" t="s">
        <v>24</v>
      </c>
    </row>
    <row r="5133" spans="1:11" x14ac:dyDescent="0.3">
      <c r="A5133" t="s">
        <v>6892</v>
      </c>
      <c r="B5133" s="1">
        <v>46203</v>
      </c>
      <c r="C5133" t="s">
        <v>19</v>
      </c>
      <c r="D5133" t="s">
        <v>199</v>
      </c>
      <c r="E5133" t="s">
        <v>156</v>
      </c>
      <c r="F5133" t="s">
        <v>22</v>
      </c>
      <c r="G5133">
        <v>1</v>
      </c>
      <c r="H5133">
        <v>9348</v>
      </c>
      <c r="I5133">
        <v>9348</v>
      </c>
      <c r="J5133" t="s">
        <v>1853</v>
      </c>
      <c r="K5133" t="s">
        <v>17</v>
      </c>
    </row>
    <row r="5134" spans="1:11" x14ac:dyDescent="0.3">
      <c r="A5134" t="s">
        <v>6893</v>
      </c>
      <c r="B5134" s="1">
        <v>46123</v>
      </c>
      <c r="C5134" t="s">
        <v>12</v>
      </c>
      <c r="D5134" t="s">
        <v>78</v>
      </c>
      <c r="E5134" t="s">
        <v>83</v>
      </c>
      <c r="F5134" t="s">
        <v>22</v>
      </c>
      <c r="G5134">
        <v>1</v>
      </c>
      <c r="H5134">
        <v>29747</v>
      </c>
      <c r="I5134">
        <v>29747</v>
      </c>
      <c r="J5134" t="s">
        <v>2625</v>
      </c>
      <c r="K5134" t="s">
        <v>24</v>
      </c>
    </row>
    <row r="5135" spans="1:11" x14ac:dyDescent="0.3">
      <c r="A5135" t="s">
        <v>6894</v>
      </c>
      <c r="B5135" s="1">
        <v>46053</v>
      </c>
      <c r="C5135" t="s">
        <v>19</v>
      </c>
      <c r="D5135" t="s">
        <v>51</v>
      </c>
      <c r="E5135" t="s">
        <v>104</v>
      </c>
      <c r="F5135" t="s">
        <v>37</v>
      </c>
      <c r="G5135">
        <v>1</v>
      </c>
      <c r="H5135">
        <v>815</v>
      </c>
      <c r="I5135">
        <v>815</v>
      </c>
      <c r="J5135" t="s">
        <v>529</v>
      </c>
      <c r="K5135" t="s">
        <v>24</v>
      </c>
    </row>
    <row r="5136" spans="1:11" x14ac:dyDescent="0.3">
      <c r="A5136" t="s">
        <v>6895</v>
      </c>
      <c r="B5136" s="1">
        <v>46151</v>
      </c>
      <c r="C5136" t="s">
        <v>69</v>
      </c>
      <c r="D5136" t="s">
        <v>70</v>
      </c>
      <c r="E5136" t="s">
        <v>47</v>
      </c>
      <c r="F5136" t="s">
        <v>48</v>
      </c>
      <c r="G5136">
        <v>1</v>
      </c>
      <c r="H5136">
        <v>890</v>
      </c>
      <c r="I5136">
        <v>890</v>
      </c>
      <c r="J5136" t="s">
        <v>184</v>
      </c>
      <c r="K5136" t="s">
        <v>24</v>
      </c>
    </row>
    <row r="5137" spans="1:11" x14ac:dyDescent="0.3">
      <c r="A5137" t="s">
        <v>6896</v>
      </c>
      <c r="B5137" s="1">
        <v>46031</v>
      </c>
      <c r="C5137" t="s">
        <v>26</v>
      </c>
      <c r="D5137" t="s">
        <v>62</v>
      </c>
      <c r="E5137" t="s">
        <v>180</v>
      </c>
      <c r="F5137" t="s">
        <v>37</v>
      </c>
      <c r="G5137">
        <v>2</v>
      </c>
      <c r="H5137">
        <v>3209</v>
      </c>
      <c r="I5137">
        <v>6418</v>
      </c>
      <c r="J5137" t="s">
        <v>1601</v>
      </c>
      <c r="K5137" t="s">
        <v>24</v>
      </c>
    </row>
    <row r="5138" spans="1:11" x14ac:dyDescent="0.3">
      <c r="A5138" t="s">
        <v>6897</v>
      </c>
      <c r="B5138" s="1">
        <v>46110</v>
      </c>
      <c r="C5138" t="s">
        <v>19</v>
      </c>
      <c r="D5138" t="s">
        <v>167</v>
      </c>
      <c r="E5138" t="s">
        <v>66</v>
      </c>
      <c r="F5138" t="s">
        <v>22</v>
      </c>
      <c r="G5138">
        <v>2</v>
      </c>
      <c r="H5138">
        <v>4616</v>
      </c>
      <c r="I5138">
        <v>9232</v>
      </c>
      <c r="J5138" t="s">
        <v>6601</v>
      </c>
      <c r="K5138" t="s">
        <v>17</v>
      </c>
    </row>
    <row r="5139" spans="1:11" x14ac:dyDescent="0.3">
      <c r="A5139" t="s">
        <v>6898</v>
      </c>
      <c r="B5139" s="1">
        <v>46095</v>
      </c>
      <c r="C5139" t="s">
        <v>31</v>
      </c>
      <c r="D5139" t="s">
        <v>129</v>
      </c>
      <c r="E5139" t="s">
        <v>148</v>
      </c>
      <c r="F5139" t="s">
        <v>22</v>
      </c>
      <c r="G5139">
        <v>1</v>
      </c>
      <c r="H5139">
        <v>26273</v>
      </c>
      <c r="I5139">
        <v>26273</v>
      </c>
      <c r="J5139" t="s">
        <v>6899</v>
      </c>
      <c r="K5139" t="s">
        <v>29</v>
      </c>
    </row>
    <row r="5140" spans="1:11" x14ac:dyDescent="0.3">
      <c r="A5140" t="s">
        <v>6900</v>
      </c>
      <c r="B5140" s="1">
        <v>46056</v>
      </c>
      <c r="C5140" t="s">
        <v>69</v>
      </c>
      <c r="D5140" t="s">
        <v>212</v>
      </c>
      <c r="E5140" t="s">
        <v>75</v>
      </c>
      <c r="F5140" t="s">
        <v>53</v>
      </c>
      <c r="G5140">
        <v>2</v>
      </c>
      <c r="H5140">
        <v>877</v>
      </c>
      <c r="I5140">
        <v>1754</v>
      </c>
      <c r="J5140" t="s">
        <v>4162</v>
      </c>
      <c r="K5140" t="s">
        <v>17</v>
      </c>
    </row>
    <row r="5141" spans="1:11" x14ac:dyDescent="0.3">
      <c r="A5141" t="s">
        <v>6901</v>
      </c>
      <c r="B5141" s="1">
        <v>46196</v>
      </c>
      <c r="C5141" t="s">
        <v>31</v>
      </c>
      <c r="D5141" t="s">
        <v>35</v>
      </c>
      <c r="E5141" t="s">
        <v>75</v>
      </c>
      <c r="F5141" t="s">
        <v>53</v>
      </c>
      <c r="G5141">
        <v>1</v>
      </c>
      <c r="H5141">
        <v>928</v>
      </c>
      <c r="I5141">
        <v>928</v>
      </c>
      <c r="J5141" t="s">
        <v>2796</v>
      </c>
      <c r="K5141" t="s">
        <v>17</v>
      </c>
    </row>
    <row r="5142" spans="1:11" x14ac:dyDescent="0.3">
      <c r="A5142" t="s">
        <v>6902</v>
      </c>
      <c r="B5142" s="1">
        <v>46110</v>
      </c>
      <c r="C5142" t="s">
        <v>12</v>
      </c>
      <c r="D5142" t="s">
        <v>82</v>
      </c>
      <c r="E5142" t="s">
        <v>249</v>
      </c>
      <c r="F5142" t="s">
        <v>53</v>
      </c>
      <c r="G5142">
        <v>1</v>
      </c>
      <c r="H5142">
        <v>1142</v>
      </c>
      <c r="I5142">
        <v>1142</v>
      </c>
      <c r="J5142" t="s">
        <v>3043</v>
      </c>
      <c r="K5142" t="s">
        <v>17</v>
      </c>
    </row>
    <row r="5143" spans="1:11" x14ac:dyDescent="0.3">
      <c r="A5143" t="s">
        <v>6903</v>
      </c>
      <c r="B5143" s="1">
        <v>46147</v>
      </c>
      <c r="C5143" t="s">
        <v>26</v>
      </c>
      <c r="D5143" t="s">
        <v>27</v>
      </c>
      <c r="E5143" t="s">
        <v>148</v>
      </c>
      <c r="F5143" t="s">
        <v>22</v>
      </c>
      <c r="G5143">
        <v>1</v>
      </c>
      <c r="H5143">
        <v>27004</v>
      </c>
      <c r="I5143">
        <v>27004</v>
      </c>
      <c r="J5143" t="s">
        <v>225</v>
      </c>
      <c r="K5143" t="s">
        <v>29</v>
      </c>
    </row>
    <row r="5144" spans="1:11" x14ac:dyDescent="0.3">
      <c r="A5144" t="s">
        <v>6904</v>
      </c>
      <c r="B5144" s="1">
        <v>46078</v>
      </c>
      <c r="C5144" t="s">
        <v>12</v>
      </c>
      <c r="D5144" t="s">
        <v>140</v>
      </c>
      <c r="E5144" t="s">
        <v>122</v>
      </c>
      <c r="F5144" t="s">
        <v>53</v>
      </c>
      <c r="G5144">
        <v>1</v>
      </c>
      <c r="H5144">
        <v>2767</v>
      </c>
      <c r="I5144">
        <v>2767</v>
      </c>
      <c r="J5144" t="s">
        <v>6650</v>
      </c>
      <c r="K5144" t="s">
        <v>17</v>
      </c>
    </row>
    <row r="5145" spans="1:11" x14ac:dyDescent="0.3">
      <c r="A5145" t="s">
        <v>6905</v>
      </c>
      <c r="B5145" s="1">
        <v>46059</v>
      </c>
      <c r="C5145" t="s">
        <v>12</v>
      </c>
      <c r="D5145" t="s">
        <v>140</v>
      </c>
      <c r="E5145" t="s">
        <v>122</v>
      </c>
      <c r="F5145" t="s">
        <v>53</v>
      </c>
      <c r="G5145">
        <v>1</v>
      </c>
      <c r="H5145">
        <v>2750</v>
      </c>
      <c r="I5145">
        <v>2750</v>
      </c>
      <c r="J5145" t="s">
        <v>5730</v>
      </c>
      <c r="K5145" t="s">
        <v>17</v>
      </c>
    </row>
    <row r="5146" spans="1:11" x14ac:dyDescent="0.3">
      <c r="A5146" t="s">
        <v>6906</v>
      </c>
      <c r="B5146" s="1">
        <v>46048</v>
      </c>
      <c r="C5146" t="s">
        <v>69</v>
      </c>
      <c r="D5146" t="s">
        <v>125</v>
      </c>
      <c r="E5146" t="s">
        <v>126</v>
      </c>
      <c r="F5146" t="s">
        <v>53</v>
      </c>
      <c r="G5146">
        <v>1</v>
      </c>
      <c r="H5146">
        <v>1297</v>
      </c>
      <c r="I5146">
        <v>1297</v>
      </c>
      <c r="J5146" t="s">
        <v>5495</v>
      </c>
      <c r="K5146" t="s">
        <v>29</v>
      </c>
    </row>
    <row r="5147" spans="1:11" x14ac:dyDescent="0.3">
      <c r="A5147" t="s">
        <v>6907</v>
      </c>
      <c r="B5147" s="1">
        <v>46140</v>
      </c>
      <c r="C5147" t="s">
        <v>19</v>
      </c>
      <c r="D5147" t="s">
        <v>199</v>
      </c>
      <c r="E5147" t="s">
        <v>75</v>
      </c>
      <c r="F5147" t="s">
        <v>53</v>
      </c>
      <c r="G5147">
        <v>3</v>
      </c>
      <c r="H5147">
        <v>894</v>
      </c>
      <c r="I5147">
        <v>2682</v>
      </c>
      <c r="J5147" t="s">
        <v>3509</v>
      </c>
      <c r="K5147" t="s">
        <v>17</v>
      </c>
    </row>
    <row r="5148" spans="1:11" x14ac:dyDescent="0.3">
      <c r="A5148" t="s">
        <v>6908</v>
      </c>
      <c r="B5148" s="1">
        <v>46038</v>
      </c>
      <c r="C5148" t="s">
        <v>31</v>
      </c>
      <c r="D5148" t="s">
        <v>129</v>
      </c>
      <c r="E5148" t="s">
        <v>66</v>
      </c>
      <c r="F5148" t="s">
        <v>22</v>
      </c>
      <c r="G5148">
        <v>1</v>
      </c>
      <c r="H5148">
        <v>4420</v>
      </c>
      <c r="I5148">
        <v>4420</v>
      </c>
      <c r="J5148" t="s">
        <v>5577</v>
      </c>
      <c r="K5148" t="s">
        <v>17</v>
      </c>
    </row>
    <row r="5149" spans="1:11" x14ac:dyDescent="0.3">
      <c r="A5149" t="s">
        <v>6909</v>
      </c>
      <c r="B5149" s="1">
        <v>46103</v>
      </c>
      <c r="C5149" t="s">
        <v>12</v>
      </c>
      <c r="D5149" t="s">
        <v>13</v>
      </c>
      <c r="E5149" t="s">
        <v>79</v>
      </c>
      <c r="F5149" t="s">
        <v>15</v>
      </c>
      <c r="G5149">
        <v>1</v>
      </c>
      <c r="H5149">
        <v>2066</v>
      </c>
      <c r="I5149">
        <v>2066</v>
      </c>
      <c r="J5149" t="s">
        <v>2130</v>
      </c>
      <c r="K5149" t="s">
        <v>17</v>
      </c>
    </row>
    <row r="5150" spans="1:11" x14ac:dyDescent="0.3">
      <c r="A5150" t="s">
        <v>5396</v>
      </c>
      <c r="B5150" s="1">
        <v>46158</v>
      </c>
      <c r="C5150" t="s">
        <v>12</v>
      </c>
      <c r="D5150" t="s">
        <v>140</v>
      </c>
      <c r="E5150" t="s">
        <v>135</v>
      </c>
      <c r="F5150" t="s">
        <v>53</v>
      </c>
      <c r="G5150">
        <v>1</v>
      </c>
      <c r="H5150">
        <v>1656</v>
      </c>
      <c r="I5150">
        <v>1656</v>
      </c>
      <c r="J5150" t="s">
        <v>5397</v>
      </c>
      <c r="K5150" t="s">
        <v>17</v>
      </c>
    </row>
    <row r="5151" spans="1:11" x14ac:dyDescent="0.3">
      <c r="A5151" t="s">
        <v>6910</v>
      </c>
      <c r="B5151" s="1">
        <v>46133</v>
      </c>
      <c r="C5151" t="s">
        <v>12</v>
      </c>
      <c r="D5151" t="s">
        <v>140</v>
      </c>
      <c r="E5151" t="s">
        <v>89</v>
      </c>
      <c r="F5151" t="s">
        <v>22</v>
      </c>
      <c r="G5151">
        <v>1</v>
      </c>
      <c r="H5151">
        <v>1776</v>
      </c>
      <c r="I5151">
        <v>1776</v>
      </c>
      <c r="J5151" t="s">
        <v>5500</v>
      </c>
      <c r="K515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4F0B-6F2C-41D3-9AAC-D078FA52C45C}">
  <dimension ref="A1:N4821"/>
  <sheetViews>
    <sheetView topLeftCell="H4817" zoomScale="117" workbookViewId="0">
      <selection activeCell="R4803" sqref="J4803:R4838"/>
    </sheetView>
  </sheetViews>
  <sheetFormatPr defaultRowHeight="14.4" x14ac:dyDescent="0.3"/>
  <cols>
    <col min="1" max="1" width="18.77734375" bestFit="1" customWidth="1"/>
    <col min="2" max="2" width="15.21875" bestFit="1" customWidth="1"/>
    <col min="3" max="3" width="10" bestFit="1" customWidth="1"/>
    <col min="4" max="4" width="14.77734375" bestFit="1" customWidth="1"/>
    <col min="5" max="5" width="31.77734375" bestFit="1" customWidth="1"/>
    <col min="6" max="6" width="17.109375" bestFit="1" customWidth="1"/>
    <col min="7" max="7" width="11.6640625" bestFit="1" customWidth="1"/>
    <col min="8" max="8" width="14" bestFit="1" customWidth="1"/>
    <col min="9" max="9" width="19.5546875" bestFit="1" customWidth="1"/>
    <col min="10" max="10" width="16.21875" bestFit="1" customWidth="1"/>
    <col min="11" max="11" width="19.5546875" bestFit="1" customWidth="1"/>
    <col min="14" max="14" width="11.5546875" customWidth="1"/>
  </cols>
  <sheetData>
    <row r="1" spans="1:14" x14ac:dyDescent="0.3">
      <c r="A1" s="13" t="s">
        <v>6913</v>
      </c>
      <c r="B1" s="13" t="s">
        <v>6914</v>
      </c>
      <c r="C1" s="13" t="s">
        <v>6915</v>
      </c>
      <c r="D1" s="13" t="s">
        <v>6916</v>
      </c>
      <c r="E1" s="13" t="s">
        <v>6911</v>
      </c>
      <c r="F1" s="13" t="s">
        <v>6917</v>
      </c>
      <c r="G1" s="13" t="s">
        <v>6918</v>
      </c>
      <c r="H1" s="13" t="s">
        <v>6919</v>
      </c>
      <c r="I1" s="13" t="s">
        <v>6920</v>
      </c>
      <c r="J1" s="13" t="s">
        <v>6921</v>
      </c>
      <c r="K1" s="13" t="s">
        <v>6922</v>
      </c>
    </row>
    <row r="2" spans="1:14" x14ac:dyDescent="0.3">
      <c r="A2" s="6" t="s">
        <v>11</v>
      </c>
      <c r="B2" s="11">
        <v>46129</v>
      </c>
      <c r="C2" s="6" t="s">
        <v>12</v>
      </c>
      <c r="D2" s="6" t="s">
        <v>13</v>
      </c>
      <c r="E2" s="6" t="s">
        <v>14</v>
      </c>
      <c r="F2" s="6" t="s">
        <v>15</v>
      </c>
      <c r="G2" s="6">
        <v>1</v>
      </c>
      <c r="H2" s="6">
        <v>1337</v>
      </c>
      <c r="I2" s="6">
        <v>1337</v>
      </c>
      <c r="J2" s="6" t="s">
        <v>16</v>
      </c>
      <c r="K2" s="6" t="s">
        <v>17</v>
      </c>
      <c r="N2" s="16"/>
    </row>
    <row r="3" spans="1:14" x14ac:dyDescent="0.3">
      <c r="A3" s="6" t="s">
        <v>25</v>
      </c>
      <c r="B3" s="11">
        <v>46197</v>
      </c>
      <c r="C3" s="6" t="s">
        <v>26</v>
      </c>
      <c r="D3" s="6" t="s">
        <v>27</v>
      </c>
      <c r="E3" s="6" t="s">
        <v>21</v>
      </c>
      <c r="F3" s="6" t="s">
        <v>22</v>
      </c>
      <c r="G3" s="6">
        <v>2</v>
      </c>
      <c r="H3" s="6">
        <v>29460</v>
      </c>
      <c r="I3" s="6">
        <v>58920</v>
      </c>
      <c r="J3" s="6" t="s">
        <v>28</v>
      </c>
      <c r="K3" s="6" t="s">
        <v>29</v>
      </c>
      <c r="N3" s="16"/>
    </row>
    <row r="4" spans="1:14" x14ac:dyDescent="0.3">
      <c r="A4" s="6" t="s">
        <v>30</v>
      </c>
      <c r="B4" s="11">
        <v>46026</v>
      </c>
      <c r="C4" s="6" t="s">
        <v>31</v>
      </c>
      <c r="D4" s="6" t="s">
        <v>32</v>
      </c>
      <c r="E4" s="6" t="s">
        <v>21</v>
      </c>
      <c r="F4" s="6" t="s">
        <v>22</v>
      </c>
      <c r="G4" s="6">
        <v>2</v>
      </c>
      <c r="H4" s="6">
        <v>29259</v>
      </c>
      <c r="I4" s="6">
        <v>58518</v>
      </c>
      <c r="J4" s="6" t="s">
        <v>33</v>
      </c>
      <c r="K4" s="6" t="s">
        <v>17</v>
      </c>
      <c r="N4" s="16"/>
    </row>
    <row r="5" spans="1:14" x14ac:dyDescent="0.3">
      <c r="A5" s="6" t="s">
        <v>34</v>
      </c>
      <c r="B5" s="11">
        <v>46103</v>
      </c>
      <c r="C5" s="6" t="s">
        <v>31</v>
      </c>
      <c r="D5" s="6" t="s">
        <v>35</v>
      </c>
      <c r="E5" s="6" t="s">
        <v>36</v>
      </c>
      <c r="F5" s="6" t="s">
        <v>37</v>
      </c>
      <c r="G5" s="6">
        <v>1</v>
      </c>
      <c r="H5" s="6">
        <v>2540</v>
      </c>
      <c r="I5" s="6">
        <v>2540</v>
      </c>
      <c r="J5" s="6" t="s">
        <v>38</v>
      </c>
      <c r="K5" s="6" t="s">
        <v>24</v>
      </c>
      <c r="N5" s="16"/>
    </row>
    <row r="6" spans="1:14" x14ac:dyDescent="0.3">
      <c r="A6" s="6" t="s">
        <v>39</v>
      </c>
      <c r="B6" s="11">
        <v>46042</v>
      </c>
      <c r="C6" s="6" t="s">
        <v>31</v>
      </c>
      <c r="D6" s="6" t="s">
        <v>35</v>
      </c>
      <c r="E6" s="6" t="s">
        <v>40</v>
      </c>
      <c r="F6" s="6" t="s">
        <v>15</v>
      </c>
      <c r="G6" s="6">
        <v>1</v>
      </c>
      <c r="H6" s="6">
        <v>1846</v>
      </c>
      <c r="I6" s="6">
        <v>1846</v>
      </c>
      <c r="J6" s="6" t="s">
        <v>41</v>
      </c>
      <c r="K6" s="6" t="s">
        <v>17</v>
      </c>
      <c r="N6" s="16"/>
    </row>
    <row r="7" spans="1:14" x14ac:dyDescent="0.3">
      <c r="A7" s="6" t="s">
        <v>42</v>
      </c>
      <c r="B7" s="11">
        <v>46053</v>
      </c>
      <c r="C7" s="6" t="s">
        <v>12</v>
      </c>
      <c r="D7" s="6" t="s">
        <v>13</v>
      </c>
      <c r="E7" s="6" t="s">
        <v>98</v>
      </c>
      <c r="F7" s="6" t="s">
        <v>22</v>
      </c>
      <c r="G7" s="6">
        <v>1</v>
      </c>
      <c r="H7" s="6">
        <v>3081</v>
      </c>
      <c r="I7" s="6">
        <v>3081</v>
      </c>
      <c r="J7" s="6" t="s">
        <v>44</v>
      </c>
      <c r="K7" s="6" t="s">
        <v>29</v>
      </c>
      <c r="N7" s="16"/>
    </row>
    <row r="8" spans="1:14" x14ac:dyDescent="0.3">
      <c r="A8" s="6" t="s">
        <v>45</v>
      </c>
      <c r="B8" s="11">
        <v>46064</v>
      </c>
      <c r="C8" s="6" t="s">
        <v>26</v>
      </c>
      <c r="D8" s="6" t="s">
        <v>46</v>
      </c>
      <c r="E8" s="6" t="s">
        <v>47</v>
      </c>
      <c r="F8" s="6" t="s">
        <v>48</v>
      </c>
      <c r="G8" s="6">
        <v>1</v>
      </c>
      <c r="H8" s="6">
        <v>868</v>
      </c>
      <c r="I8" s="6">
        <v>868</v>
      </c>
      <c r="J8" s="6" t="s">
        <v>49</v>
      </c>
      <c r="K8" s="6" t="s">
        <v>17</v>
      </c>
      <c r="N8" s="16"/>
    </row>
    <row r="9" spans="1:14" x14ac:dyDescent="0.3">
      <c r="A9" s="6" t="s">
        <v>50</v>
      </c>
      <c r="B9" s="11">
        <v>46066</v>
      </c>
      <c r="C9" s="6" t="s">
        <v>19</v>
      </c>
      <c r="D9" s="6" t="s">
        <v>51</v>
      </c>
      <c r="E9" s="6" t="s">
        <v>52</v>
      </c>
      <c r="F9" s="6" t="s">
        <v>53</v>
      </c>
      <c r="G9" s="6">
        <v>1</v>
      </c>
      <c r="H9" s="6">
        <v>3390</v>
      </c>
      <c r="I9" s="6">
        <v>3390</v>
      </c>
      <c r="J9" s="6" t="s">
        <v>54</v>
      </c>
      <c r="K9" s="6" t="s">
        <v>17</v>
      </c>
      <c r="N9" s="16"/>
    </row>
    <row r="10" spans="1:14" x14ac:dyDescent="0.3">
      <c r="A10" s="6" t="s">
        <v>55</v>
      </c>
      <c r="B10" s="11">
        <v>46123</v>
      </c>
      <c r="C10" s="6" t="s">
        <v>31</v>
      </c>
      <c r="D10" s="6" t="s">
        <v>35</v>
      </c>
      <c r="E10" s="6" t="s">
        <v>56</v>
      </c>
      <c r="F10" s="6" t="s">
        <v>48</v>
      </c>
      <c r="G10" s="6">
        <v>1</v>
      </c>
      <c r="H10" s="6">
        <v>25799</v>
      </c>
      <c r="I10" s="6">
        <v>25799</v>
      </c>
      <c r="J10" s="6" t="s">
        <v>57</v>
      </c>
      <c r="K10" s="6" t="s">
        <v>24</v>
      </c>
      <c r="N10" s="16"/>
    </row>
    <row r="11" spans="1:14" x14ac:dyDescent="0.3">
      <c r="A11" s="6" t="s">
        <v>58</v>
      </c>
      <c r="B11" s="11">
        <v>46081</v>
      </c>
      <c r="C11" s="6" t="s">
        <v>12</v>
      </c>
      <c r="D11" s="6" t="s">
        <v>13</v>
      </c>
      <c r="E11" s="6" t="s">
        <v>59</v>
      </c>
      <c r="F11" s="6" t="s">
        <v>48</v>
      </c>
      <c r="G11" s="6">
        <v>1</v>
      </c>
      <c r="H11" s="6">
        <v>1243</v>
      </c>
      <c r="I11" s="6">
        <v>1243</v>
      </c>
      <c r="J11" s="6" t="s">
        <v>60</v>
      </c>
      <c r="K11" s="6" t="s">
        <v>24</v>
      </c>
      <c r="N11" s="16"/>
    </row>
    <row r="12" spans="1:14" x14ac:dyDescent="0.3">
      <c r="A12" s="6" t="s">
        <v>61</v>
      </c>
      <c r="B12" s="11">
        <v>46194</v>
      </c>
      <c r="C12" s="6" t="s">
        <v>26</v>
      </c>
      <c r="D12" s="6" t="s">
        <v>62</v>
      </c>
      <c r="E12" s="6" t="s">
        <v>63</v>
      </c>
      <c r="F12" s="6" t="s">
        <v>37</v>
      </c>
      <c r="G12" s="6">
        <v>2</v>
      </c>
      <c r="H12" s="6">
        <v>18248</v>
      </c>
      <c r="I12" s="6">
        <v>36496</v>
      </c>
      <c r="J12" s="6" t="s">
        <v>64</v>
      </c>
      <c r="K12" s="6" t="s">
        <v>29</v>
      </c>
      <c r="N12" s="16"/>
    </row>
    <row r="13" spans="1:14" x14ac:dyDescent="0.3">
      <c r="A13" s="6" t="s">
        <v>65</v>
      </c>
      <c r="B13" s="11">
        <v>46203</v>
      </c>
      <c r="C13" s="6" t="s">
        <v>26</v>
      </c>
      <c r="D13" s="6" t="s">
        <v>62</v>
      </c>
      <c r="E13" s="6" t="s">
        <v>66</v>
      </c>
      <c r="F13" s="6" t="s">
        <v>22</v>
      </c>
      <c r="G13" s="6">
        <v>1</v>
      </c>
      <c r="H13" s="6">
        <v>4540</v>
      </c>
      <c r="I13" s="6">
        <v>4540</v>
      </c>
      <c r="J13" s="6" t="s">
        <v>67</v>
      </c>
      <c r="K13" s="6" t="s">
        <v>17</v>
      </c>
      <c r="N13" s="16"/>
    </row>
    <row r="14" spans="1:14" x14ac:dyDescent="0.3">
      <c r="A14" s="6" t="s">
        <v>68</v>
      </c>
      <c r="B14" s="11">
        <v>46196</v>
      </c>
      <c r="C14" s="6" t="s">
        <v>69</v>
      </c>
      <c r="D14" s="6" t="s">
        <v>70</v>
      </c>
      <c r="E14" s="6" t="s">
        <v>71</v>
      </c>
      <c r="F14" s="6" t="s">
        <v>48</v>
      </c>
      <c r="G14" s="6">
        <v>1</v>
      </c>
      <c r="H14" s="6">
        <v>1613</v>
      </c>
      <c r="I14" s="6">
        <v>1613</v>
      </c>
      <c r="J14" s="6" t="s">
        <v>72</v>
      </c>
      <c r="K14" s="6" t="s">
        <v>24</v>
      </c>
      <c r="N14" s="16"/>
    </row>
    <row r="15" spans="1:14" x14ac:dyDescent="0.3">
      <c r="A15" s="6" t="s">
        <v>73</v>
      </c>
      <c r="B15" s="11">
        <v>46051</v>
      </c>
      <c r="C15" s="6" t="s">
        <v>69</v>
      </c>
      <c r="D15" s="6" t="s">
        <v>74</v>
      </c>
      <c r="E15" s="6" t="s">
        <v>75</v>
      </c>
      <c r="F15" s="6" t="s">
        <v>53</v>
      </c>
      <c r="G15" s="6">
        <v>2</v>
      </c>
      <c r="H15" s="6">
        <v>898</v>
      </c>
      <c r="I15" s="6">
        <v>1796</v>
      </c>
      <c r="J15" s="6" t="s">
        <v>76</v>
      </c>
      <c r="K15" s="6" t="s">
        <v>29</v>
      </c>
      <c r="N15" s="16"/>
    </row>
    <row r="16" spans="1:14" x14ac:dyDescent="0.3">
      <c r="A16" s="6" t="s">
        <v>77</v>
      </c>
      <c r="B16" s="11">
        <v>46060</v>
      </c>
      <c r="C16" s="6" t="s">
        <v>12</v>
      </c>
      <c r="D16" s="6" t="s">
        <v>78</v>
      </c>
      <c r="E16" s="6" t="s">
        <v>6912</v>
      </c>
      <c r="F16" s="6" t="s">
        <v>15</v>
      </c>
      <c r="G16" s="6">
        <v>1</v>
      </c>
      <c r="H16" s="6">
        <v>2098</v>
      </c>
      <c r="I16" s="6">
        <v>2098</v>
      </c>
      <c r="J16" s="6" t="s">
        <v>80</v>
      </c>
      <c r="K16" s="6" t="s">
        <v>24</v>
      </c>
      <c r="N16" s="16"/>
    </row>
    <row r="17" spans="1:14" x14ac:dyDescent="0.3">
      <c r="A17" s="6" t="s">
        <v>81</v>
      </c>
      <c r="B17" s="11">
        <v>46077</v>
      </c>
      <c r="C17" s="6" t="s">
        <v>12</v>
      </c>
      <c r="D17" s="6" t="s">
        <v>82</v>
      </c>
      <c r="E17" s="6" t="s">
        <v>83</v>
      </c>
      <c r="F17" s="6" t="s">
        <v>22</v>
      </c>
      <c r="G17" s="6">
        <v>1</v>
      </c>
      <c r="H17" s="6">
        <v>28638</v>
      </c>
      <c r="I17" s="6">
        <v>28638</v>
      </c>
      <c r="J17" s="6" t="s">
        <v>84</v>
      </c>
      <c r="K17" s="6" t="s">
        <v>17</v>
      </c>
      <c r="N17" s="16"/>
    </row>
    <row r="18" spans="1:14" x14ac:dyDescent="0.3">
      <c r="A18" s="6" t="s">
        <v>85</v>
      </c>
      <c r="B18" s="11">
        <v>46153</v>
      </c>
      <c r="C18" s="6" t="s">
        <v>12</v>
      </c>
      <c r="D18" s="6" t="s">
        <v>13</v>
      </c>
      <c r="E18" s="6" t="s">
        <v>47</v>
      </c>
      <c r="F18" s="6" t="s">
        <v>48</v>
      </c>
      <c r="G18" s="6">
        <v>3</v>
      </c>
      <c r="H18" s="6">
        <v>923</v>
      </c>
      <c r="I18" s="6">
        <v>2769</v>
      </c>
      <c r="J18" s="6" t="s">
        <v>86</v>
      </c>
      <c r="K18" s="6" t="s">
        <v>24</v>
      </c>
      <c r="N18" s="16"/>
    </row>
    <row r="19" spans="1:14" x14ac:dyDescent="0.3">
      <c r="A19" s="6" t="s">
        <v>87</v>
      </c>
      <c r="B19" s="11">
        <v>46127</v>
      </c>
      <c r="C19" s="6" t="s">
        <v>69</v>
      </c>
      <c r="D19" s="6" t="s">
        <v>88</v>
      </c>
      <c r="E19" s="6" t="s">
        <v>89</v>
      </c>
      <c r="F19" s="6" t="s">
        <v>22</v>
      </c>
      <c r="G19" s="6">
        <v>1</v>
      </c>
      <c r="H19" s="6">
        <v>1888</v>
      </c>
      <c r="I19" s="6">
        <v>1888</v>
      </c>
      <c r="J19" s="6" t="s">
        <v>90</v>
      </c>
      <c r="K19" s="6" t="s">
        <v>29</v>
      </c>
      <c r="N19" s="16"/>
    </row>
    <row r="20" spans="1:14" x14ac:dyDescent="0.3">
      <c r="A20" s="6" t="s">
        <v>91</v>
      </c>
      <c r="B20" s="11">
        <v>46055</v>
      </c>
      <c r="C20" s="6" t="s">
        <v>69</v>
      </c>
      <c r="D20" s="6" t="s">
        <v>88</v>
      </c>
      <c r="E20" s="6" t="s">
        <v>92</v>
      </c>
      <c r="F20" s="6" t="s">
        <v>53</v>
      </c>
      <c r="G20" s="6">
        <v>1</v>
      </c>
      <c r="H20" s="6">
        <v>2283</v>
      </c>
      <c r="I20" s="6">
        <v>2283</v>
      </c>
      <c r="J20" s="6" t="s">
        <v>93</v>
      </c>
      <c r="K20" s="6" t="s">
        <v>17</v>
      </c>
      <c r="N20" s="16"/>
    </row>
    <row r="21" spans="1:14" x14ac:dyDescent="0.3">
      <c r="A21" s="6" t="s">
        <v>94</v>
      </c>
      <c r="B21" s="11">
        <v>46032</v>
      </c>
      <c r="C21" s="6" t="s">
        <v>19</v>
      </c>
      <c r="D21" s="6" t="s">
        <v>20</v>
      </c>
      <c r="E21" s="6" t="s">
        <v>95</v>
      </c>
      <c r="F21" s="6" t="s">
        <v>48</v>
      </c>
      <c r="G21" s="6">
        <v>1</v>
      </c>
      <c r="H21" s="6">
        <v>501</v>
      </c>
      <c r="I21" s="6">
        <v>501</v>
      </c>
      <c r="J21" s="6" t="s">
        <v>96</v>
      </c>
      <c r="K21" s="6" t="s">
        <v>17</v>
      </c>
      <c r="N21" s="16"/>
    </row>
    <row r="22" spans="1:14" x14ac:dyDescent="0.3">
      <c r="A22" s="6" t="s">
        <v>97</v>
      </c>
      <c r="B22" s="11">
        <v>46132</v>
      </c>
      <c r="C22" s="6" t="s">
        <v>12</v>
      </c>
      <c r="D22" s="6" t="s">
        <v>78</v>
      </c>
      <c r="E22" s="6" t="s">
        <v>98</v>
      </c>
      <c r="F22" s="6" t="s">
        <v>22</v>
      </c>
      <c r="G22" s="6">
        <v>1</v>
      </c>
      <c r="H22" s="6">
        <v>3109</v>
      </c>
      <c r="I22" s="6">
        <v>3109</v>
      </c>
      <c r="J22" s="6" t="s">
        <v>99</v>
      </c>
      <c r="K22" s="6" t="s">
        <v>24</v>
      </c>
      <c r="N22" s="16"/>
    </row>
    <row r="23" spans="1:14" x14ac:dyDescent="0.3">
      <c r="A23" s="6" t="s">
        <v>100</v>
      </c>
      <c r="B23" s="11">
        <v>46184</v>
      </c>
      <c r="C23" s="6" t="s">
        <v>31</v>
      </c>
      <c r="D23" s="6" t="s">
        <v>32</v>
      </c>
      <c r="E23" s="6" t="s">
        <v>101</v>
      </c>
      <c r="F23" s="6" t="s">
        <v>48</v>
      </c>
      <c r="G23" s="6">
        <v>1</v>
      </c>
      <c r="H23" s="6">
        <v>2407</v>
      </c>
      <c r="I23" s="6">
        <v>2407</v>
      </c>
      <c r="J23" s="6" t="s">
        <v>102</v>
      </c>
      <c r="K23" s="6" t="s">
        <v>29</v>
      </c>
      <c r="N23" s="16"/>
    </row>
    <row r="24" spans="1:14" x14ac:dyDescent="0.3">
      <c r="A24" s="6" t="s">
        <v>103</v>
      </c>
      <c r="B24" s="11">
        <v>46031</v>
      </c>
      <c r="C24" s="6" t="s">
        <v>12</v>
      </c>
      <c r="D24" s="6" t="s">
        <v>13</v>
      </c>
      <c r="E24" s="6" t="s">
        <v>104</v>
      </c>
      <c r="F24" s="6" t="s">
        <v>37</v>
      </c>
      <c r="G24" s="6">
        <v>2</v>
      </c>
      <c r="H24" s="6">
        <v>835</v>
      </c>
      <c r="I24" s="6">
        <v>1670</v>
      </c>
      <c r="J24" s="6" t="s">
        <v>105</v>
      </c>
      <c r="K24" s="6" t="s">
        <v>17</v>
      </c>
      <c r="N24" s="16"/>
    </row>
    <row r="25" spans="1:14" x14ac:dyDescent="0.3">
      <c r="A25" s="6" t="s">
        <v>106</v>
      </c>
      <c r="B25" s="11">
        <v>46097</v>
      </c>
      <c r="C25" s="6" t="s">
        <v>69</v>
      </c>
      <c r="D25" s="6" t="s">
        <v>70</v>
      </c>
      <c r="E25" s="6" t="s">
        <v>107</v>
      </c>
      <c r="F25" s="6" t="s">
        <v>37</v>
      </c>
      <c r="G25" s="6">
        <v>1</v>
      </c>
      <c r="H25" s="6">
        <v>2886</v>
      </c>
      <c r="I25" s="6">
        <v>2886</v>
      </c>
      <c r="J25" s="6" t="s">
        <v>108</v>
      </c>
      <c r="K25" s="6" t="s">
        <v>29</v>
      </c>
      <c r="N25" s="16"/>
    </row>
    <row r="26" spans="1:14" x14ac:dyDescent="0.3">
      <c r="A26" s="6" t="s">
        <v>109</v>
      </c>
      <c r="B26" s="11">
        <v>46069</v>
      </c>
      <c r="C26" s="6" t="s">
        <v>31</v>
      </c>
      <c r="D26" s="6" t="s">
        <v>32</v>
      </c>
      <c r="E26" s="6" t="s">
        <v>40</v>
      </c>
      <c r="F26" s="6" t="s">
        <v>15</v>
      </c>
      <c r="G26" s="6">
        <v>1</v>
      </c>
      <c r="H26" s="6">
        <v>1844</v>
      </c>
      <c r="I26" s="6">
        <v>1844</v>
      </c>
      <c r="J26" s="6" t="s">
        <v>110</v>
      </c>
      <c r="K26" s="6" t="s">
        <v>17</v>
      </c>
      <c r="N26" s="16"/>
    </row>
    <row r="27" spans="1:14" x14ac:dyDescent="0.3">
      <c r="A27" s="6" t="s">
        <v>111</v>
      </c>
      <c r="B27" s="11">
        <v>46042</v>
      </c>
      <c r="C27" s="6" t="s">
        <v>26</v>
      </c>
      <c r="D27" s="6" t="s">
        <v>27</v>
      </c>
      <c r="E27" s="6" t="s">
        <v>63</v>
      </c>
      <c r="F27" s="6" t="s">
        <v>37</v>
      </c>
      <c r="G27" s="6">
        <v>1</v>
      </c>
      <c r="H27" s="6">
        <v>19398</v>
      </c>
      <c r="I27" s="6">
        <v>19398</v>
      </c>
      <c r="J27" s="6" t="s">
        <v>112</v>
      </c>
      <c r="K27" s="6" t="s">
        <v>24</v>
      </c>
      <c r="N27" s="16"/>
    </row>
    <row r="28" spans="1:14" x14ac:dyDescent="0.3">
      <c r="A28" s="6" t="s">
        <v>113</v>
      </c>
      <c r="B28" s="11">
        <v>46183</v>
      </c>
      <c r="C28" s="6" t="s">
        <v>26</v>
      </c>
      <c r="D28" s="6" t="s">
        <v>114</v>
      </c>
      <c r="E28" s="6" t="s">
        <v>89</v>
      </c>
      <c r="F28" s="6" t="s">
        <v>22</v>
      </c>
      <c r="G28" s="6">
        <v>1</v>
      </c>
      <c r="H28" s="6">
        <v>1842</v>
      </c>
      <c r="I28" s="6">
        <v>1842</v>
      </c>
      <c r="J28" s="6" t="s">
        <v>115</v>
      </c>
      <c r="K28" s="6" t="s">
        <v>17</v>
      </c>
      <c r="N28" s="16"/>
    </row>
    <row r="29" spans="1:14" x14ac:dyDescent="0.3">
      <c r="A29" s="6" t="s">
        <v>116</v>
      </c>
      <c r="B29" s="11">
        <v>46156</v>
      </c>
      <c r="C29" s="6" t="s">
        <v>26</v>
      </c>
      <c r="D29" s="6" t="s">
        <v>114</v>
      </c>
      <c r="E29" s="6" t="s">
        <v>63</v>
      </c>
      <c r="F29" s="6" t="s">
        <v>37</v>
      </c>
      <c r="G29" s="6">
        <v>2</v>
      </c>
      <c r="H29" s="6">
        <v>18552</v>
      </c>
      <c r="I29" s="6">
        <v>37104</v>
      </c>
      <c r="J29" s="6" t="s">
        <v>117</v>
      </c>
      <c r="K29" s="6" t="s">
        <v>17</v>
      </c>
      <c r="N29" s="16"/>
    </row>
    <row r="30" spans="1:14" x14ac:dyDescent="0.3">
      <c r="A30" s="6" t="s">
        <v>118</v>
      </c>
      <c r="B30" s="11">
        <v>46045</v>
      </c>
      <c r="C30" s="6" t="s">
        <v>26</v>
      </c>
      <c r="D30" s="6" t="s">
        <v>46</v>
      </c>
      <c r="E30" s="6" t="s">
        <v>119</v>
      </c>
      <c r="F30" s="6" t="s">
        <v>15</v>
      </c>
      <c r="G30" s="6">
        <v>2</v>
      </c>
      <c r="H30" s="6">
        <v>871</v>
      </c>
      <c r="I30" s="6">
        <v>1742</v>
      </c>
      <c r="J30" s="6" t="s">
        <v>120</v>
      </c>
      <c r="K30" s="6" t="s">
        <v>24</v>
      </c>
      <c r="N30" s="16"/>
    </row>
    <row r="31" spans="1:14" x14ac:dyDescent="0.3">
      <c r="A31" s="6" t="s">
        <v>121</v>
      </c>
      <c r="B31" s="11">
        <v>46036</v>
      </c>
      <c r="C31" s="6" t="s">
        <v>12</v>
      </c>
      <c r="D31" s="6" t="s">
        <v>13</v>
      </c>
      <c r="E31" s="6" t="s">
        <v>122</v>
      </c>
      <c r="F31" s="6" t="s">
        <v>53</v>
      </c>
      <c r="G31" s="6">
        <v>1</v>
      </c>
      <c r="H31" s="6">
        <v>2669</v>
      </c>
      <c r="I31" s="6">
        <v>2669</v>
      </c>
      <c r="J31" s="6" t="s">
        <v>123</v>
      </c>
      <c r="K31" s="6" t="s">
        <v>24</v>
      </c>
      <c r="N31" s="16"/>
    </row>
    <row r="32" spans="1:14" x14ac:dyDescent="0.3">
      <c r="A32" s="6" t="s">
        <v>124</v>
      </c>
      <c r="B32" s="11">
        <v>46127</v>
      </c>
      <c r="C32" s="6" t="s">
        <v>69</v>
      </c>
      <c r="D32" s="6" t="s">
        <v>125</v>
      </c>
      <c r="E32" s="6" t="s">
        <v>126</v>
      </c>
      <c r="F32" s="6" t="s">
        <v>53</v>
      </c>
      <c r="G32" s="6">
        <v>2</v>
      </c>
      <c r="H32" s="6">
        <v>1292</v>
      </c>
      <c r="I32" s="6">
        <v>2584</v>
      </c>
      <c r="J32" s="6" t="s">
        <v>127</v>
      </c>
      <c r="K32" s="6" t="s">
        <v>24</v>
      </c>
      <c r="N32" s="16"/>
    </row>
    <row r="33" spans="1:14" x14ac:dyDescent="0.3">
      <c r="A33" s="6" t="s">
        <v>128</v>
      </c>
      <c r="B33" s="11">
        <v>46064</v>
      </c>
      <c r="C33" s="6" t="s">
        <v>31</v>
      </c>
      <c r="D33" s="6" t="s">
        <v>129</v>
      </c>
      <c r="E33" s="6" t="s">
        <v>101</v>
      </c>
      <c r="F33" s="6" t="s">
        <v>48</v>
      </c>
      <c r="G33" s="6">
        <v>4</v>
      </c>
      <c r="H33" s="6">
        <v>2512</v>
      </c>
      <c r="I33" s="6">
        <v>10048</v>
      </c>
      <c r="J33" s="6" t="s">
        <v>130</v>
      </c>
      <c r="K33" s="6" t="s">
        <v>29</v>
      </c>
      <c r="N33" s="16"/>
    </row>
    <row r="34" spans="1:14" x14ac:dyDescent="0.3">
      <c r="A34" s="6" t="s">
        <v>131</v>
      </c>
      <c r="B34" s="11">
        <v>46129</v>
      </c>
      <c r="C34" s="6" t="s">
        <v>12</v>
      </c>
      <c r="D34" s="6" t="s">
        <v>13</v>
      </c>
      <c r="E34" s="6" t="s">
        <v>104</v>
      </c>
      <c r="F34" s="6" t="s">
        <v>37</v>
      </c>
      <c r="G34" s="6">
        <v>1</v>
      </c>
      <c r="H34" s="6">
        <v>817</v>
      </c>
      <c r="I34" s="6">
        <v>817</v>
      </c>
      <c r="J34" s="6" t="s">
        <v>133</v>
      </c>
      <c r="K34" s="6" t="s">
        <v>24</v>
      </c>
      <c r="N34" s="16"/>
    </row>
    <row r="35" spans="1:14" x14ac:dyDescent="0.3">
      <c r="A35" s="6" t="s">
        <v>134</v>
      </c>
      <c r="B35" s="11">
        <v>46083</v>
      </c>
      <c r="C35" s="6" t="s">
        <v>69</v>
      </c>
      <c r="D35" s="6" t="s">
        <v>70</v>
      </c>
      <c r="E35" s="6" t="s">
        <v>135</v>
      </c>
      <c r="F35" s="6" t="s">
        <v>53</v>
      </c>
      <c r="G35" s="6">
        <v>2</v>
      </c>
      <c r="H35" s="6">
        <v>1531</v>
      </c>
      <c r="I35" s="6">
        <v>3062</v>
      </c>
      <c r="J35" s="6" t="s">
        <v>136</v>
      </c>
      <c r="K35" s="6" t="s">
        <v>24</v>
      </c>
      <c r="N35" s="16"/>
    </row>
    <row r="36" spans="1:14" x14ac:dyDescent="0.3">
      <c r="A36" s="6" t="s">
        <v>137</v>
      </c>
      <c r="B36" s="11">
        <v>46032</v>
      </c>
      <c r="C36" s="6" t="s">
        <v>12</v>
      </c>
      <c r="D36" s="6" t="s">
        <v>13</v>
      </c>
      <c r="E36" s="6" t="s">
        <v>83</v>
      </c>
      <c r="F36" s="6" t="s">
        <v>22</v>
      </c>
      <c r="G36" s="6">
        <v>1</v>
      </c>
      <c r="H36" s="6">
        <v>28980</v>
      </c>
      <c r="I36" s="6">
        <v>28980</v>
      </c>
      <c r="J36" s="6" t="s">
        <v>138</v>
      </c>
      <c r="K36" s="6" t="s">
        <v>29</v>
      </c>
      <c r="N36" s="16"/>
    </row>
    <row r="37" spans="1:14" x14ac:dyDescent="0.3">
      <c r="A37" s="6" t="s">
        <v>139</v>
      </c>
      <c r="B37" s="11">
        <v>46130</v>
      </c>
      <c r="C37" s="6" t="s">
        <v>12</v>
      </c>
      <c r="D37" s="6" t="s">
        <v>140</v>
      </c>
      <c r="E37" s="6" t="s">
        <v>83</v>
      </c>
      <c r="F37" s="6" t="s">
        <v>22</v>
      </c>
      <c r="G37" s="6">
        <v>2</v>
      </c>
      <c r="H37" s="6">
        <v>28930</v>
      </c>
      <c r="I37" s="6">
        <v>57860</v>
      </c>
      <c r="J37" s="6" t="s">
        <v>141</v>
      </c>
      <c r="K37" s="6" t="s">
        <v>17</v>
      </c>
      <c r="N37" s="16"/>
    </row>
    <row r="38" spans="1:14" x14ac:dyDescent="0.3">
      <c r="A38" s="6" t="s">
        <v>142</v>
      </c>
      <c r="B38" s="11">
        <v>46090</v>
      </c>
      <c r="C38" s="6" t="s">
        <v>31</v>
      </c>
      <c r="D38" s="6" t="s">
        <v>32</v>
      </c>
      <c r="E38" s="6" t="s">
        <v>56</v>
      </c>
      <c r="F38" s="6" t="s">
        <v>48</v>
      </c>
      <c r="G38" s="6">
        <v>1</v>
      </c>
      <c r="H38" s="6">
        <v>25509</v>
      </c>
      <c r="I38" s="6">
        <v>25509</v>
      </c>
      <c r="J38" s="6" t="s">
        <v>143</v>
      </c>
      <c r="K38" s="6" t="s">
        <v>24</v>
      </c>
      <c r="N38" s="16"/>
    </row>
    <row r="39" spans="1:14" x14ac:dyDescent="0.3">
      <c r="A39" s="6" t="s">
        <v>144</v>
      </c>
      <c r="B39" s="11">
        <v>46198</v>
      </c>
      <c r="C39" s="6" t="s">
        <v>31</v>
      </c>
      <c r="D39" s="6" t="s">
        <v>145</v>
      </c>
      <c r="E39" s="6" t="s">
        <v>119</v>
      </c>
      <c r="F39" s="6" t="s">
        <v>15</v>
      </c>
      <c r="G39" s="6">
        <v>1</v>
      </c>
      <c r="H39" s="6">
        <v>921</v>
      </c>
      <c r="I39" s="6">
        <v>921</v>
      </c>
      <c r="J39" s="6" t="s">
        <v>146</v>
      </c>
      <c r="K39" s="6" t="s">
        <v>17</v>
      </c>
      <c r="N39" s="16"/>
    </row>
    <row r="40" spans="1:14" x14ac:dyDescent="0.3">
      <c r="A40" s="6" t="s">
        <v>147</v>
      </c>
      <c r="B40" s="11">
        <v>46154</v>
      </c>
      <c r="C40" s="6" t="s">
        <v>31</v>
      </c>
      <c r="D40" s="6" t="s">
        <v>32</v>
      </c>
      <c r="E40" s="6" t="s">
        <v>148</v>
      </c>
      <c r="F40" s="6" t="s">
        <v>22</v>
      </c>
      <c r="G40" s="6">
        <v>2</v>
      </c>
      <c r="H40" s="6">
        <v>26545</v>
      </c>
      <c r="I40" s="6">
        <v>53090</v>
      </c>
      <c r="J40" s="6" t="s">
        <v>149</v>
      </c>
      <c r="K40" s="6" t="s">
        <v>24</v>
      </c>
      <c r="N40" s="16"/>
    </row>
    <row r="41" spans="1:14" x14ac:dyDescent="0.3">
      <c r="A41" s="6" t="s">
        <v>150</v>
      </c>
      <c r="B41" s="11">
        <v>46127</v>
      </c>
      <c r="C41" s="6" t="s">
        <v>12</v>
      </c>
      <c r="D41" s="6" t="s">
        <v>82</v>
      </c>
      <c r="E41" s="6" t="s">
        <v>92</v>
      </c>
      <c r="F41" s="6" t="s">
        <v>53</v>
      </c>
      <c r="G41" s="6">
        <v>1</v>
      </c>
      <c r="H41" s="6">
        <v>2245</v>
      </c>
      <c r="I41" s="6">
        <v>2245</v>
      </c>
      <c r="J41" s="6" t="s">
        <v>151</v>
      </c>
      <c r="K41" s="6" t="s">
        <v>24</v>
      </c>
      <c r="N41" s="16"/>
    </row>
    <row r="42" spans="1:14" x14ac:dyDescent="0.3">
      <c r="A42" s="6" t="s">
        <v>152</v>
      </c>
      <c r="B42" s="11">
        <v>46039</v>
      </c>
      <c r="C42" s="6" t="s">
        <v>31</v>
      </c>
      <c r="D42" s="6" t="s">
        <v>129</v>
      </c>
      <c r="E42" s="6" t="s">
        <v>153</v>
      </c>
      <c r="F42" s="6" t="s">
        <v>37</v>
      </c>
      <c r="G42" s="6">
        <v>1</v>
      </c>
      <c r="H42" s="6">
        <v>1112</v>
      </c>
      <c r="I42" s="6">
        <v>1112</v>
      </c>
      <c r="J42" s="6" t="s">
        <v>154</v>
      </c>
      <c r="K42" s="6" t="s">
        <v>24</v>
      </c>
    </row>
    <row r="43" spans="1:14" x14ac:dyDescent="0.3">
      <c r="A43" s="6" t="s">
        <v>155</v>
      </c>
      <c r="B43" s="11">
        <v>46135</v>
      </c>
      <c r="C43" s="6" t="s">
        <v>31</v>
      </c>
      <c r="D43" s="6" t="s">
        <v>129</v>
      </c>
      <c r="E43" s="6" t="s">
        <v>156</v>
      </c>
      <c r="F43" s="6" t="s">
        <v>22</v>
      </c>
      <c r="G43" s="6">
        <v>1</v>
      </c>
      <c r="H43" s="6">
        <v>8724</v>
      </c>
      <c r="I43" s="6">
        <v>8724</v>
      </c>
      <c r="J43" s="6" t="s">
        <v>157</v>
      </c>
      <c r="K43" s="6" t="s">
        <v>24</v>
      </c>
    </row>
    <row r="44" spans="1:14" x14ac:dyDescent="0.3">
      <c r="A44" s="6" t="s">
        <v>158</v>
      </c>
      <c r="B44" s="11">
        <v>46085</v>
      </c>
      <c r="C44" s="6" t="s">
        <v>69</v>
      </c>
      <c r="D44" s="6" t="s">
        <v>88</v>
      </c>
      <c r="E44" s="6" t="s">
        <v>159</v>
      </c>
      <c r="F44" s="6" t="s">
        <v>15</v>
      </c>
      <c r="G44" s="6">
        <v>1</v>
      </c>
      <c r="H44" s="6">
        <v>468</v>
      </c>
      <c r="I44" s="6">
        <v>468</v>
      </c>
      <c r="J44" s="6" t="s">
        <v>160</v>
      </c>
      <c r="K44" s="6" t="s">
        <v>24</v>
      </c>
    </row>
    <row r="45" spans="1:14" x14ac:dyDescent="0.3">
      <c r="A45" s="6" t="s">
        <v>161</v>
      </c>
      <c r="B45" s="11">
        <v>46186</v>
      </c>
      <c r="C45" s="6" t="s">
        <v>31</v>
      </c>
      <c r="D45" s="6" t="s">
        <v>129</v>
      </c>
      <c r="E45" s="6" t="s">
        <v>95</v>
      </c>
      <c r="F45" s="6" t="s">
        <v>48</v>
      </c>
      <c r="G45" s="6">
        <v>1</v>
      </c>
      <c r="H45" s="6">
        <v>515</v>
      </c>
      <c r="I45" s="6">
        <v>515</v>
      </c>
      <c r="J45" s="6" t="s">
        <v>162</v>
      </c>
      <c r="K45" s="6" t="s">
        <v>17</v>
      </c>
    </row>
    <row r="46" spans="1:14" x14ac:dyDescent="0.3">
      <c r="A46" s="6" t="s">
        <v>163</v>
      </c>
      <c r="B46" s="11">
        <v>46032</v>
      </c>
      <c r="C46" s="6" t="s">
        <v>69</v>
      </c>
      <c r="D46" s="6" t="s">
        <v>88</v>
      </c>
      <c r="E46" s="6" t="s">
        <v>21</v>
      </c>
      <c r="F46" s="6" t="s">
        <v>22</v>
      </c>
      <c r="G46" s="6">
        <v>1</v>
      </c>
      <c r="H46" s="6">
        <v>27923</v>
      </c>
      <c r="I46" s="6">
        <v>27923</v>
      </c>
      <c r="J46" s="6" t="s">
        <v>164</v>
      </c>
      <c r="K46" s="6" t="s">
        <v>24</v>
      </c>
    </row>
    <row r="47" spans="1:14" x14ac:dyDescent="0.3">
      <c r="A47" s="6" t="s">
        <v>165</v>
      </c>
      <c r="B47" s="11">
        <v>46162</v>
      </c>
      <c r="C47" s="6" t="s">
        <v>69</v>
      </c>
      <c r="D47" s="6" t="s">
        <v>70</v>
      </c>
      <c r="E47" s="6" t="s">
        <v>101</v>
      </c>
      <c r="F47" s="6" t="s">
        <v>48</v>
      </c>
      <c r="G47" s="6">
        <v>1</v>
      </c>
      <c r="H47" s="6">
        <v>2402</v>
      </c>
      <c r="I47" s="6">
        <v>2402</v>
      </c>
      <c r="J47" s="6" t="s">
        <v>127</v>
      </c>
      <c r="K47" s="6" t="s">
        <v>17</v>
      </c>
    </row>
    <row r="48" spans="1:14" x14ac:dyDescent="0.3">
      <c r="A48" s="6" t="s">
        <v>166</v>
      </c>
      <c r="B48" s="11">
        <v>46113</v>
      </c>
      <c r="C48" s="6" t="s">
        <v>19</v>
      </c>
      <c r="D48" s="6" t="s">
        <v>167</v>
      </c>
      <c r="E48" s="6" t="s">
        <v>153</v>
      </c>
      <c r="F48" s="6" t="s">
        <v>37</v>
      </c>
      <c r="G48" s="6">
        <v>1</v>
      </c>
      <c r="H48" s="6">
        <v>1060</v>
      </c>
      <c r="I48" s="6">
        <v>1060</v>
      </c>
      <c r="J48" s="6" t="s">
        <v>168</v>
      </c>
      <c r="K48" s="6" t="s">
        <v>24</v>
      </c>
    </row>
    <row r="49" spans="1:11" x14ac:dyDescent="0.3">
      <c r="A49" s="6" t="s">
        <v>169</v>
      </c>
      <c r="B49" s="11">
        <v>46070</v>
      </c>
      <c r="C49" s="6" t="s">
        <v>19</v>
      </c>
      <c r="D49" s="6" t="s">
        <v>167</v>
      </c>
      <c r="E49" s="6" t="s">
        <v>101</v>
      </c>
      <c r="F49" s="6" t="s">
        <v>48</v>
      </c>
      <c r="G49" s="6">
        <v>1</v>
      </c>
      <c r="H49" s="6">
        <v>2452</v>
      </c>
      <c r="I49" s="6">
        <v>2452</v>
      </c>
      <c r="J49" s="6" t="s">
        <v>170</v>
      </c>
      <c r="K49" s="6" t="s">
        <v>29</v>
      </c>
    </row>
    <row r="50" spans="1:11" x14ac:dyDescent="0.3">
      <c r="A50" s="6" t="s">
        <v>171</v>
      </c>
      <c r="B50" s="11">
        <v>46144</v>
      </c>
      <c r="C50" s="6" t="s">
        <v>69</v>
      </c>
      <c r="D50" s="6" t="s">
        <v>88</v>
      </c>
      <c r="E50" s="6" t="s">
        <v>47</v>
      </c>
      <c r="F50" s="6" t="s">
        <v>48</v>
      </c>
      <c r="G50" s="6">
        <v>1</v>
      </c>
      <c r="H50" s="6">
        <v>924</v>
      </c>
      <c r="I50" s="6">
        <v>924</v>
      </c>
      <c r="J50" s="6" t="s">
        <v>172</v>
      </c>
      <c r="K50" s="6" t="s">
        <v>17</v>
      </c>
    </row>
    <row r="51" spans="1:11" x14ac:dyDescent="0.3">
      <c r="A51" s="6" t="s">
        <v>173</v>
      </c>
      <c r="B51" s="11">
        <v>46081</v>
      </c>
      <c r="C51" s="6" t="s">
        <v>12</v>
      </c>
      <c r="D51" s="6" t="s">
        <v>82</v>
      </c>
      <c r="E51" s="6" t="s">
        <v>56</v>
      </c>
      <c r="F51" s="6" t="s">
        <v>48</v>
      </c>
      <c r="G51" s="6">
        <v>3</v>
      </c>
      <c r="H51" s="6">
        <v>24250</v>
      </c>
      <c r="I51" s="6">
        <v>72750</v>
      </c>
      <c r="J51" s="6" t="s">
        <v>174</v>
      </c>
      <c r="K51" s="6" t="s">
        <v>17</v>
      </c>
    </row>
    <row r="52" spans="1:11" x14ac:dyDescent="0.3">
      <c r="A52" s="6" t="s">
        <v>175</v>
      </c>
      <c r="B52" s="11">
        <v>46059</v>
      </c>
      <c r="C52" s="6" t="s">
        <v>69</v>
      </c>
      <c r="D52" s="6" t="s">
        <v>70</v>
      </c>
      <c r="E52" s="6" t="s">
        <v>83</v>
      </c>
      <c r="F52" s="6" t="s">
        <v>22</v>
      </c>
      <c r="G52" s="6">
        <v>3</v>
      </c>
      <c r="H52" s="6">
        <v>28981</v>
      </c>
      <c r="I52" s="6">
        <v>86943</v>
      </c>
      <c r="J52" s="6" t="s">
        <v>176</v>
      </c>
      <c r="K52" s="6" t="s">
        <v>24</v>
      </c>
    </row>
    <row r="53" spans="1:11" x14ac:dyDescent="0.3">
      <c r="A53" s="6" t="s">
        <v>177</v>
      </c>
      <c r="B53" s="11">
        <v>46147</v>
      </c>
      <c r="C53" s="6" t="s">
        <v>19</v>
      </c>
      <c r="D53" s="6" t="s">
        <v>51</v>
      </c>
      <c r="E53" s="6" t="s">
        <v>95</v>
      </c>
      <c r="F53" s="6" t="s">
        <v>48</v>
      </c>
      <c r="G53" s="6">
        <v>1</v>
      </c>
      <c r="H53" s="6">
        <v>478</v>
      </c>
      <c r="I53" s="6">
        <v>478</v>
      </c>
      <c r="J53" s="6" t="s">
        <v>178</v>
      </c>
      <c r="K53" s="6" t="s">
        <v>24</v>
      </c>
    </row>
    <row r="54" spans="1:11" x14ac:dyDescent="0.3">
      <c r="A54" s="6" t="s">
        <v>179</v>
      </c>
      <c r="B54" s="11">
        <v>46120</v>
      </c>
      <c r="C54" s="6" t="s">
        <v>31</v>
      </c>
      <c r="D54" s="6" t="s">
        <v>129</v>
      </c>
      <c r="E54" s="6" t="s">
        <v>180</v>
      </c>
      <c r="F54" s="6" t="s">
        <v>37</v>
      </c>
      <c r="G54" s="6">
        <v>1</v>
      </c>
      <c r="H54" s="6">
        <v>3362</v>
      </c>
      <c r="I54" s="6">
        <v>3362</v>
      </c>
      <c r="J54" s="6" t="s">
        <v>181</v>
      </c>
      <c r="K54" s="6" t="s">
        <v>29</v>
      </c>
    </row>
    <row r="55" spans="1:11" x14ac:dyDescent="0.3">
      <c r="A55" s="6" t="s">
        <v>182</v>
      </c>
      <c r="B55" s="11">
        <v>46099</v>
      </c>
      <c r="C55" s="6" t="s">
        <v>31</v>
      </c>
      <c r="D55" s="6" t="s">
        <v>145</v>
      </c>
      <c r="E55" s="6" t="s">
        <v>183</v>
      </c>
      <c r="F55" s="6" t="s">
        <v>37</v>
      </c>
      <c r="G55" s="6">
        <v>1</v>
      </c>
      <c r="H55" s="6">
        <v>1343</v>
      </c>
      <c r="I55" s="6">
        <v>1343</v>
      </c>
      <c r="J55" s="6" t="s">
        <v>184</v>
      </c>
      <c r="K55" s="6" t="s">
        <v>17</v>
      </c>
    </row>
    <row r="56" spans="1:11" x14ac:dyDescent="0.3">
      <c r="A56" s="6" t="s">
        <v>185</v>
      </c>
      <c r="B56" s="11">
        <v>46155</v>
      </c>
      <c r="C56" s="6" t="s">
        <v>12</v>
      </c>
      <c r="D56" s="6" t="s">
        <v>140</v>
      </c>
      <c r="E56" s="6" t="s">
        <v>186</v>
      </c>
      <c r="F56" s="6" t="s">
        <v>37</v>
      </c>
      <c r="G56" s="6">
        <v>2</v>
      </c>
      <c r="H56" s="6">
        <v>5461</v>
      </c>
      <c r="I56" s="6">
        <v>10922</v>
      </c>
      <c r="J56" s="6" t="s">
        <v>187</v>
      </c>
      <c r="K56" s="6" t="s">
        <v>29</v>
      </c>
    </row>
    <row r="57" spans="1:11" x14ac:dyDescent="0.3">
      <c r="A57" s="6" t="s">
        <v>188</v>
      </c>
      <c r="B57" s="11">
        <v>46160</v>
      </c>
      <c r="C57" s="6" t="s">
        <v>12</v>
      </c>
      <c r="D57" s="6" t="s">
        <v>78</v>
      </c>
      <c r="E57" s="6" t="s">
        <v>75</v>
      </c>
      <c r="F57" s="6" t="s">
        <v>53</v>
      </c>
      <c r="G57" s="6">
        <v>1</v>
      </c>
      <c r="H57" s="6">
        <v>859</v>
      </c>
      <c r="I57" s="6">
        <v>859</v>
      </c>
      <c r="J57" s="6" t="s">
        <v>189</v>
      </c>
      <c r="K57" s="6" t="s">
        <v>17</v>
      </c>
    </row>
    <row r="58" spans="1:11" x14ac:dyDescent="0.3">
      <c r="A58" s="6" t="s">
        <v>190</v>
      </c>
      <c r="B58" s="11">
        <v>46084</v>
      </c>
      <c r="C58" s="6" t="s">
        <v>69</v>
      </c>
      <c r="D58" s="6" t="s">
        <v>125</v>
      </c>
      <c r="E58" s="6" t="s">
        <v>104</v>
      </c>
      <c r="F58" s="6" t="s">
        <v>37</v>
      </c>
      <c r="G58" s="6">
        <v>1</v>
      </c>
      <c r="H58" s="6">
        <v>820</v>
      </c>
      <c r="I58" s="6">
        <v>820</v>
      </c>
      <c r="J58" s="6" t="s">
        <v>191</v>
      </c>
      <c r="K58" s="6" t="s">
        <v>24</v>
      </c>
    </row>
    <row r="59" spans="1:11" x14ac:dyDescent="0.3">
      <c r="A59" s="6" t="s">
        <v>192</v>
      </c>
      <c r="B59" s="11">
        <v>46125</v>
      </c>
      <c r="C59" s="6" t="s">
        <v>12</v>
      </c>
      <c r="D59" s="6" t="s">
        <v>140</v>
      </c>
      <c r="E59" s="6" t="s">
        <v>107</v>
      </c>
      <c r="F59" s="6" t="s">
        <v>37</v>
      </c>
      <c r="G59" s="6">
        <v>2</v>
      </c>
      <c r="H59" s="6">
        <v>2831</v>
      </c>
      <c r="I59" s="6">
        <v>5662</v>
      </c>
      <c r="J59" s="6" t="s">
        <v>193</v>
      </c>
      <c r="K59" s="6" t="s">
        <v>17</v>
      </c>
    </row>
    <row r="60" spans="1:11" x14ac:dyDescent="0.3">
      <c r="A60" s="6" t="s">
        <v>194</v>
      </c>
      <c r="B60" s="11">
        <v>46140</v>
      </c>
      <c r="C60" s="6" t="s">
        <v>12</v>
      </c>
      <c r="D60" s="6" t="s">
        <v>78</v>
      </c>
      <c r="E60" s="6" t="s">
        <v>98</v>
      </c>
      <c r="F60" s="6" t="s">
        <v>22</v>
      </c>
      <c r="G60" s="6">
        <v>1</v>
      </c>
      <c r="H60" s="6">
        <v>3001</v>
      </c>
      <c r="I60" s="6">
        <v>3001</v>
      </c>
      <c r="J60" s="6" t="s">
        <v>195</v>
      </c>
      <c r="K60" s="6" t="s">
        <v>29</v>
      </c>
    </row>
    <row r="61" spans="1:11" x14ac:dyDescent="0.3">
      <c r="A61" s="6" t="s">
        <v>196</v>
      </c>
      <c r="B61" s="11">
        <v>46152</v>
      </c>
      <c r="C61" s="6" t="s">
        <v>19</v>
      </c>
      <c r="D61" s="6" t="s">
        <v>20</v>
      </c>
      <c r="E61" s="6" t="s">
        <v>126</v>
      </c>
      <c r="F61" s="6" t="s">
        <v>53</v>
      </c>
      <c r="G61" s="6">
        <v>1</v>
      </c>
      <c r="H61" s="6">
        <v>1332</v>
      </c>
      <c r="I61" s="6">
        <v>1332</v>
      </c>
      <c r="J61" s="6" t="s">
        <v>197</v>
      </c>
      <c r="K61" s="6" t="s">
        <v>24</v>
      </c>
    </row>
    <row r="62" spans="1:11" x14ac:dyDescent="0.3">
      <c r="A62" s="6" t="s">
        <v>198</v>
      </c>
      <c r="B62" s="11">
        <v>46203</v>
      </c>
      <c r="C62" s="6" t="s">
        <v>19</v>
      </c>
      <c r="D62" s="6" t="s">
        <v>199</v>
      </c>
      <c r="E62" s="6" t="s">
        <v>92</v>
      </c>
      <c r="F62" s="6" t="s">
        <v>53</v>
      </c>
      <c r="G62" s="6">
        <v>1</v>
      </c>
      <c r="H62" s="6">
        <v>2107</v>
      </c>
      <c r="I62" s="6">
        <v>2107</v>
      </c>
      <c r="J62" s="6" t="s">
        <v>200</v>
      </c>
      <c r="K62" s="6" t="s">
        <v>29</v>
      </c>
    </row>
    <row r="63" spans="1:11" x14ac:dyDescent="0.3">
      <c r="A63" s="6" t="s">
        <v>201</v>
      </c>
      <c r="B63" s="11">
        <v>46135</v>
      </c>
      <c r="C63" s="6" t="s">
        <v>31</v>
      </c>
      <c r="D63" s="6" t="s">
        <v>129</v>
      </c>
      <c r="E63" s="6" t="s">
        <v>202</v>
      </c>
      <c r="F63" s="6" t="s">
        <v>22</v>
      </c>
      <c r="G63" s="6">
        <v>2</v>
      </c>
      <c r="H63" s="6">
        <v>1502</v>
      </c>
      <c r="I63" s="6">
        <v>3004</v>
      </c>
      <c r="J63" s="6" t="s">
        <v>136</v>
      </c>
      <c r="K63" s="6" t="s">
        <v>29</v>
      </c>
    </row>
    <row r="64" spans="1:11" x14ac:dyDescent="0.3">
      <c r="A64" s="6" t="s">
        <v>203</v>
      </c>
      <c r="B64" s="11">
        <v>46177</v>
      </c>
      <c r="C64" s="6" t="s">
        <v>69</v>
      </c>
      <c r="D64" s="6" t="s">
        <v>125</v>
      </c>
      <c r="E64" s="6" t="s">
        <v>66</v>
      </c>
      <c r="F64" s="6" t="s">
        <v>22</v>
      </c>
      <c r="G64" s="6">
        <v>1</v>
      </c>
      <c r="H64" s="6">
        <v>4387</v>
      </c>
      <c r="I64" s="6">
        <v>4387</v>
      </c>
      <c r="J64" s="6" t="s">
        <v>204</v>
      </c>
      <c r="K64" s="6" t="s">
        <v>29</v>
      </c>
    </row>
    <row r="65" spans="1:11" x14ac:dyDescent="0.3">
      <c r="A65" s="6" t="s">
        <v>205</v>
      </c>
      <c r="B65" s="11">
        <v>46176</v>
      </c>
      <c r="C65" s="6" t="s">
        <v>19</v>
      </c>
      <c r="D65" s="6" t="s">
        <v>167</v>
      </c>
      <c r="E65" s="6" t="s">
        <v>153</v>
      </c>
      <c r="F65" s="6" t="s">
        <v>37</v>
      </c>
      <c r="G65" s="6">
        <v>1</v>
      </c>
      <c r="H65" s="6">
        <v>1090</v>
      </c>
      <c r="I65" s="6">
        <v>1090</v>
      </c>
      <c r="J65" s="6" t="s">
        <v>206</v>
      </c>
      <c r="K65" s="6" t="s">
        <v>29</v>
      </c>
    </row>
    <row r="66" spans="1:11" x14ac:dyDescent="0.3">
      <c r="A66" s="6" t="s">
        <v>207</v>
      </c>
      <c r="B66" s="11">
        <v>46189</v>
      </c>
      <c r="C66" s="6" t="s">
        <v>31</v>
      </c>
      <c r="D66" s="6" t="s">
        <v>145</v>
      </c>
      <c r="E66" s="6" t="s">
        <v>180</v>
      </c>
      <c r="F66" s="6" t="s">
        <v>37</v>
      </c>
      <c r="G66" s="6">
        <v>1</v>
      </c>
      <c r="H66" s="6">
        <v>3356</v>
      </c>
      <c r="I66" s="6">
        <v>3356</v>
      </c>
      <c r="J66" s="6" t="s">
        <v>208</v>
      </c>
      <c r="K66" s="6" t="s">
        <v>29</v>
      </c>
    </row>
    <row r="67" spans="1:11" x14ac:dyDescent="0.3">
      <c r="A67" s="6" t="s">
        <v>209</v>
      </c>
      <c r="B67" s="11">
        <v>46067</v>
      </c>
      <c r="C67" s="6" t="s">
        <v>12</v>
      </c>
      <c r="D67" s="6" t="s">
        <v>78</v>
      </c>
      <c r="E67" s="6" t="s">
        <v>119</v>
      </c>
      <c r="F67" s="6" t="s">
        <v>15</v>
      </c>
      <c r="G67" s="6">
        <v>2</v>
      </c>
      <c r="H67" s="6">
        <v>891</v>
      </c>
      <c r="I67" s="6">
        <v>1782</v>
      </c>
      <c r="J67" s="6" t="s">
        <v>210</v>
      </c>
      <c r="K67" s="6" t="s">
        <v>24</v>
      </c>
    </row>
    <row r="68" spans="1:11" x14ac:dyDescent="0.3">
      <c r="A68" s="6" t="s">
        <v>211</v>
      </c>
      <c r="B68" s="11">
        <v>46146</v>
      </c>
      <c r="C68" s="6" t="s">
        <v>69</v>
      </c>
      <c r="D68" s="6" t="s">
        <v>212</v>
      </c>
      <c r="E68" s="6" t="s">
        <v>63</v>
      </c>
      <c r="F68" s="6" t="s">
        <v>37</v>
      </c>
      <c r="G68" s="6">
        <v>1</v>
      </c>
      <c r="H68" s="6">
        <v>19209</v>
      </c>
      <c r="I68" s="6">
        <v>19209</v>
      </c>
      <c r="J68" s="6" t="s">
        <v>213</v>
      </c>
      <c r="K68" s="6" t="s">
        <v>17</v>
      </c>
    </row>
    <row r="69" spans="1:11" x14ac:dyDescent="0.3">
      <c r="A69" s="6" t="s">
        <v>214</v>
      </c>
      <c r="B69" s="11">
        <v>46083</v>
      </c>
      <c r="C69" s="6" t="s">
        <v>69</v>
      </c>
      <c r="D69" s="6" t="s">
        <v>70</v>
      </c>
      <c r="E69" s="6" t="s">
        <v>215</v>
      </c>
      <c r="F69" s="6" t="s">
        <v>48</v>
      </c>
      <c r="G69" s="6">
        <v>1</v>
      </c>
      <c r="H69" s="6">
        <v>9090</v>
      </c>
      <c r="I69" s="6">
        <v>9090</v>
      </c>
      <c r="J69" s="6" t="s">
        <v>216</v>
      </c>
      <c r="K69" s="6" t="s">
        <v>17</v>
      </c>
    </row>
    <row r="70" spans="1:11" x14ac:dyDescent="0.3">
      <c r="A70" s="6" t="s">
        <v>217</v>
      </c>
      <c r="B70" s="11">
        <v>46189</v>
      </c>
      <c r="C70" s="6" t="s">
        <v>69</v>
      </c>
      <c r="D70" s="6" t="s">
        <v>70</v>
      </c>
      <c r="E70" s="6" t="s">
        <v>66</v>
      </c>
      <c r="F70" s="6" t="s">
        <v>22</v>
      </c>
      <c r="G70" s="6">
        <v>4</v>
      </c>
      <c r="H70" s="6">
        <v>4402</v>
      </c>
      <c r="I70" s="6">
        <v>17608</v>
      </c>
      <c r="J70" s="6" t="s">
        <v>219</v>
      </c>
      <c r="K70" s="6" t="s">
        <v>29</v>
      </c>
    </row>
    <row r="71" spans="1:11" x14ac:dyDescent="0.3">
      <c r="A71" s="6" t="s">
        <v>220</v>
      </c>
      <c r="B71" s="11">
        <v>46186</v>
      </c>
      <c r="C71" s="6" t="s">
        <v>19</v>
      </c>
      <c r="D71" s="6" t="s">
        <v>51</v>
      </c>
      <c r="E71" s="6" t="s">
        <v>159</v>
      </c>
      <c r="F71" s="6" t="s">
        <v>15</v>
      </c>
      <c r="G71" s="6">
        <v>1</v>
      </c>
      <c r="H71" s="6">
        <v>465</v>
      </c>
      <c r="I71" s="6">
        <v>465</v>
      </c>
      <c r="J71" s="6" t="s">
        <v>221</v>
      </c>
      <c r="K71" s="6" t="s">
        <v>24</v>
      </c>
    </row>
    <row r="72" spans="1:11" x14ac:dyDescent="0.3">
      <c r="A72" s="6" t="s">
        <v>222</v>
      </c>
      <c r="B72" s="11">
        <v>46200</v>
      </c>
      <c r="C72" s="6" t="s">
        <v>31</v>
      </c>
      <c r="D72" s="6" t="s">
        <v>145</v>
      </c>
      <c r="E72" s="6" t="s">
        <v>52</v>
      </c>
      <c r="F72" s="6" t="s">
        <v>53</v>
      </c>
      <c r="G72" s="6">
        <v>1</v>
      </c>
      <c r="H72" s="6">
        <v>3653</v>
      </c>
      <c r="I72" s="6">
        <v>3653</v>
      </c>
      <c r="J72" s="6" t="s">
        <v>223</v>
      </c>
      <c r="K72" s="6" t="s">
        <v>17</v>
      </c>
    </row>
    <row r="73" spans="1:11" x14ac:dyDescent="0.3">
      <c r="A73" s="6" t="s">
        <v>224</v>
      </c>
      <c r="B73" s="11">
        <v>46173</v>
      </c>
      <c r="C73" s="6" t="s">
        <v>19</v>
      </c>
      <c r="D73" s="6" t="s">
        <v>167</v>
      </c>
      <c r="E73" s="6" t="s">
        <v>47</v>
      </c>
      <c r="F73" s="6" t="s">
        <v>48</v>
      </c>
      <c r="G73" s="6">
        <v>1</v>
      </c>
      <c r="H73" s="6">
        <v>873</v>
      </c>
      <c r="I73" s="6">
        <v>873</v>
      </c>
      <c r="J73" s="6" t="s">
        <v>225</v>
      </c>
      <c r="K73" s="6" t="s">
        <v>24</v>
      </c>
    </row>
    <row r="74" spans="1:11" x14ac:dyDescent="0.3">
      <c r="A74" s="6" t="s">
        <v>226</v>
      </c>
      <c r="B74" s="11">
        <v>46023</v>
      </c>
      <c r="C74" s="6" t="s">
        <v>26</v>
      </c>
      <c r="D74" s="6" t="s">
        <v>62</v>
      </c>
      <c r="E74" s="6" t="s">
        <v>126</v>
      </c>
      <c r="F74" s="6" t="s">
        <v>53</v>
      </c>
      <c r="G74" s="6">
        <v>2</v>
      </c>
      <c r="H74" s="6">
        <v>1264</v>
      </c>
      <c r="I74" s="6">
        <v>2528</v>
      </c>
      <c r="J74" s="6" t="s">
        <v>227</v>
      </c>
      <c r="K74" s="6" t="s">
        <v>17</v>
      </c>
    </row>
    <row r="75" spans="1:11" x14ac:dyDescent="0.3">
      <c r="A75" s="6" t="s">
        <v>228</v>
      </c>
      <c r="B75" s="11">
        <v>46095</v>
      </c>
      <c r="C75" s="6" t="s">
        <v>12</v>
      </c>
      <c r="D75" s="6" t="s">
        <v>13</v>
      </c>
      <c r="E75" s="6" t="s">
        <v>148</v>
      </c>
      <c r="F75" s="6" t="s">
        <v>22</v>
      </c>
      <c r="G75" s="6">
        <v>2</v>
      </c>
      <c r="H75" s="6">
        <v>26162</v>
      </c>
      <c r="I75" s="6">
        <v>52324</v>
      </c>
      <c r="J75" s="6" t="s">
        <v>229</v>
      </c>
      <c r="K75" s="6" t="s">
        <v>24</v>
      </c>
    </row>
    <row r="76" spans="1:11" x14ac:dyDescent="0.3">
      <c r="A76" s="6" t="s">
        <v>230</v>
      </c>
      <c r="B76" s="11">
        <v>46130</v>
      </c>
      <c r="C76" s="6" t="s">
        <v>12</v>
      </c>
      <c r="D76" s="6" t="s">
        <v>78</v>
      </c>
      <c r="E76" s="6" t="s">
        <v>183</v>
      </c>
      <c r="F76" s="6" t="s">
        <v>37</v>
      </c>
      <c r="G76" s="6">
        <v>3</v>
      </c>
      <c r="H76" s="6">
        <v>1355</v>
      </c>
      <c r="I76" s="6">
        <v>4065</v>
      </c>
      <c r="J76" s="6" t="s">
        <v>231</v>
      </c>
      <c r="K76" s="6" t="s">
        <v>24</v>
      </c>
    </row>
    <row r="77" spans="1:11" x14ac:dyDescent="0.3">
      <c r="A77" s="6" t="s">
        <v>232</v>
      </c>
      <c r="B77" s="11">
        <v>46188</v>
      </c>
      <c r="C77" s="6" t="s">
        <v>12</v>
      </c>
      <c r="D77" s="6" t="s">
        <v>13</v>
      </c>
      <c r="E77" s="6" t="s">
        <v>104</v>
      </c>
      <c r="F77" s="6" t="s">
        <v>37</v>
      </c>
      <c r="G77" s="6">
        <v>1</v>
      </c>
      <c r="H77" s="6">
        <v>765</v>
      </c>
      <c r="I77" s="6">
        <v>765</v>
      </c>
      <c r="J77" s="6" t="s">
        <v>193</v>
      </c>
      <c r="K77" s="6" t="s">
        <v>24</v>
      </c>
    </row>
    <row r="78" spans="1:11" x14ac:dyDescent="0.3">
      <c r="A78" s="6" t="s">
        <v>233</v>
      </c>
      <c r="B78" s="11">
        <v>46075</v>
      </c>
      <c r="C78" s="6" t="s">
        <v>31</v>
      </c>
      <c r="D78" s="6" t="s">
        <v>129</v>
      </c>
      <c r="E78" s="6" t="s">
        <v>36</v>
      </c>
      <c r="F78" s="6" t="s">
        <v>37</v>
      </c>
      <c r="G78" s="6">
        <v>1</v>
      </c>
      <c r="H78" s="6">
        <v>2453</v>
      </c>
      <c r="I78" s="6">
        <v>2453</v>
      </c>
      <c r="J78" s="6" t="s">
        <v>234</v>
      </c>
      <c r="K78" s="6" t="s">
        <v>29</v>
      </c>
    </row>
    <row r="79" spans="1:11" x14ac:dyDescent="0.3">
      <c r="A79" s="6" t="s">
        <v>235</v>
      </c>
      <c r="B79" s="11">
        <v>46177</v>
      </c>
      <c r="C79" s="6" t="s">
        <v>12</v>
      </c>
      <c r="D79" s="6" t="s">
        <v>78</v>
      </c>
      <c r="E79" s="6" t="s">
        <v>119</v>
      </c>
      <c r="F79" s="6" t="s">
        <v>15</v>
      </c>
      <c r="G79" s="6">
        <v>1</v>
      </c>
      <c r="H79" s="6">
        <v>937</v>
      </c>
      <c r="I79" s="6">
        <v>937</v>
      </c>
      <c r="J79" s="6" t="s">
        <v>236</v>
      </c>
      <c r="K79" s="6" t="s">
        <v>17</v>
      </c>
    </row>
    <row r="80" spans="1:11" x14ac:dyDescent="0.3">
      <c r="A80" s="6" t="s">
        <v>237</v>
      </c>
      <c r="B80" s="11">
        <v>46114</v>
      </c>
      <c r="C80" s="6" t="s">
        <v>69</v>
      </c>
      <c r="D80" s="6" t="s">
        <v>70</v>
      </c>
      <c r="E80" s="6" t="s">
        <v>122</v>
      </c>
      <c r="F80" s="6" t="s">
        <v>53</v>
      </c>
      <c r="G80" s="6">
        <v>1</v>
      </c>
      <c r="H80" s="6">
        <v>2800</v>
      </c>
      <c r="I80" s="6">
        <v>2800</v>
      </c>
      <c r="J80" s="6" t="s">
        <v>238</v>
      </c>
      <c r="K80" s="6" t="s">
        <v>24</v>
      </c>
    </row>
    <row r="81" spans="1:11" x14ac:dyDescent="0.3">
      <c r="A81" s="6" t="s">
        <v>239</v>
      </c>
      <c r="B81" s="11">
        <v>46160</v>
      </c>
      <c r="C81" s="6" t="s">
        <v>12</v>
      </c>
      <c r="D81" s="6" t="s">
        <v>13</v>
      </c>
      <c r="E81" s="6" t="s">
        <v>101</v>
      </c>
      <c r="F81" s="6" t="s">
        <v>48</v>
      </c>
      <c r="G81" s="6">
        <v>2</v>
      </c>
      <c r="H81" s="6">
        <v>2424</v>
      </c>
      <c r="I81" s="6">
        <v>4848</v>
      </c>
      <c r="J81" s="6" t="s">
        <v>240</v>
      </c>
      <c r="K81" s="6" t="s">
        <v>29</v>
      </c>
    </row>
    <row r="82" spans="1:11" x14ac:dyDescent="0.3">
      <c r="A82" s="6" t="s">
        <v>241</v>
      </c>
      <c r="B82" s="11">
        <v>46192</v>
      </c>
      <c r="C82" s="6" t="s">
        <v>26</v>
      </c>
      <c r="D82" s="6" t="s">
        <v>114</v>
      </c>
      <c r="E82" s="6" t="s">
        <v>242</v>
      </c>
      <c r="F82" s="6" t="s">
        <v>15</v>
      </c>
      <c r="G82" s="6">
        <v>2</v>
      </c>
      <c r="H82" s="6">
        <v>670</v>
      </c>
      <c r="I82" s="6">
        <v>1340</v>
      </c>
      <c r="J82" s="6" t="s">
        <v>243</v>
      </c>
      <c r="K82" s="6" t="s">
        <v>24</v>
      </c>
    </row>
    <row r="83" spans="1:11" x14ac:dyDescent="0.3">
      <c r="A83" s="6" t="s">
        <v>244</v>
      </c>
      <c r="B83" s="11">
        <v>46037</v>
      </c>
      <c r="C83" s="6" t="s">
        <v>31</v>
      </c>
      <c r="D83" s="6" t="s">
        <v>35</v>
      </c>
      <c r="E83" s="6" t="s">
        <v>202</v>
      </c>
      <c r="F83" s="6" t="s">
        <v>22</v>
      </c>
      <c r="G83" s="6">
        <v>1</v>
      </c>
      <c r="H83" s="6">
        <v>1437</v>
      </c>
      <c r="I83" s="6">
        <v>1437</v>
      </c>
      <c r="J83" s="6" t="s">
        <v>245</v>
      </c>
      <c r="K83" s="6" t="s">
        <v>29</v>
      </c>
    </row>
    <row r="84" spans="1:11" x14ac:dyDescent="0.3">
      <c r="A84" s="6" t="s">
        <v>246</v>
      </c>
      <c r="B84" s="11">
        <v>46064</v>
      </c>
      <c r="C84" s="6" t="s">
        <v>69</v>
      </c>
      <c r="D84" s="6" t="s">
        <v>212</v>
      </c>
      <c r="E84" s="6" t="s">
        <v>56</v>
      </c>
      <c r="F84" s="6" t="s">
        <v>48</v>
      </c>
      <c r="G84" s="6">
        <v>1</v>
      </c>
      <c r="H84" s="6">
        <v>25121</v>
      </c>
      <c r="I84" s="6">
        <v>25121</v>
      </c>
      <c r="J84" s="6" t="s">
        <v>247</v>
      </c>
      <c r="K84" s="6" t="s">
        <v>17</v>
      </c>
    </row>
    <row r="85" spans="1:11" x14ac:dyDescent="0.3">
      <c r="A85" s="6" t="s">
        <v>248</v>
      </c>
      <c r="B85" s="11">
        <v>46151</v>
      </c>
      <c r="C85" s="6" t="s">
        <v>69</v>
      </c>
      <c r="D85" s="6" t="s">
        <v>70</v>
      </c>
      <c r="E85" s="6" t="s">
        <v>249</v>
      </c>
      <c r="F85" s="6" t="s">
        <v>53</v>
      </c>
      <c r="G85" s="6">
        <v>1</v>
      </c>
      <c r="H85" s="6">
        <v>1115</v>
      </c>
      <c r="I85" s="6">
        <v>1115</v>
      </c>
      <c r="J85" s="6" t="s">
        <v>250</v>
      </c>
      <c r="K85" s="6" t="s">
        <v>17</v>
      </c>
    </row>
    <row r="86" spans="1:11" x14ac:dyDescent="0.3">
      <c r="A86" s="6" t="s">
        <v>251</v>
      </c>
      <c r="B86" s="11">
        <v>46104</v>
      </c>
      <c r="C86" s="6" t="s">
        <v>26</v>
      </c>
      <c r="D86" s="6" t="s">
        <v>114</v>
      </c>
      <c r="E86" s="6" t="s">
        <v>252</v>
      </c>
      <c r="F86" s="6" t="s">
        <v>53</v>
      </c>
      <c r="G86" s="6">
        <v>2</v>
      </c>
      <c r="H86" s="6">
        <v>514</v>
      </c>
      <c r="I86" s="6">
        <v>1028</v>
      </c>
      <c r="J86" s="6" t="s">
        <v>253</v>
      </c>
      <c r="K86" s="6" t="s">
        <v>17</v>
      </c>
    </row>
    <row r="87" spans="1:11" x14ac:dyDescent="0.3">
      <c r="A87" s="6" t="s">
        <v>254</v>
      </c>
      <c r="B87" s="11">
        <v>46091</v>
      </c>
      <c r="C87" s="6" t="s">
        <v>69</v>
      </c>
      <c r="D87" s="6" t="s">
        <v>88</v>
      </c>
      <c r="E87" s="6" t="s">
        <v>6912</v>
      </c>
      <c r="F87" s="6" t="s">
        <v>15</v>
      </c>
      <c r="G87" s="6">
        <v>2</v>
      </c>
      <c r="H87" s="6">
        <v>1973</v>
      </c>
      <c r="I87" s="6">
        <v>3946</v>
      </c>
      <c r="J87" s="6" t="s">
        <v>255</v>
      </c>
      <c r="K87" s="6" t="s">
        <v>17</v>
      </c>
    </row>
    <row r="88" spans="1:11" x14ac:dyDescent="0.3">
      <c r="A88" s="6" t="s">
        <v>256</v>
      </c>
      <c r="B88" s="11">
        <v>46155</v>
      </c>
      <c r="C88" s="6" t="s">
        <v>69</v>
      </c>
      <c r="D88" s="6" t="s">
        <v>212</v>
      </c>
      <c r="E88" s="6" t="s">
        <v>148</v>
      </c>
      <c r="F88" s="6" t="s">
        <v>22</v>
      </c>
      <c r="G88" s="6">
        <v>1</v>
      </c>
      <c r="H88" s="6">
        <v>25460</v>
      </c>
      <c r="I88" s="6">
        <v>25460</v>
      </c>
      <c r="J88" s="6" t="s">
        <v>257</v>
      </c>
      <c r="K88" s="6" t="s">
        <v>29</v>
      </c>
    </row>
    <row r="89" spans="1:11" x14ac:dyDescent="0.3">
      <c r="A89" s="6" t="s">
        <v>258</v>
      </c>
      <c r="B89" s="11">
        <v>46155</v>
      </c>
      <c r="C89" s="6" t="s">
        <v>19</v>
      </c>
      <c r="D89" s="6" t="s">
        <v>20</v>
      </c>
      <c r="E89" s="6" t="s">
        <v>89</v>
      </c>
      <c r="F89" s="6" t="s">
        <v>22</v>
      </c>
      <c r="G89" s="6">
        <v>1</v>
      </c>
      <c r="H89" s="6">
        <v>1875</v>
      </c>
      <c r="I89" s="6">
        <v>1875</v>
      </c>
      <c r="J89" s="6" t="s">
        <v>178</v>
      </c>
      <c r="K89" s="6" t="s">
        <v>17</v>
      </c>
    </row>
    <row r="90" spans="1:11" x14ac:dyDescent="0.3">
      <c r="A90" s="6" t="s">
        <v>259</v>
      </c>
      <c r="B90" s="11">
        <v>46157</v>
      </c>
      <c r="C90" s="6" t="s">
        <v>69</v>
      </c>
      <c r="D90" s="6" t="s">
        <v>212</v>
      </c>
      <c r="E90" s="6" t="s">
        <v>153</v>
      </c>
      <c r="F90" s="6" t="s">
        <v>37</v>
      </c>
      <c r="G90" s="6">
        <v>2</v>
      </c>
      <c r="H90" s="6">
        <v>1105</v>
      </c>
      <c r="I90" s="6">
        <v>2210</v>
      </c>
      <c r="J90" s="6" t="s">
        <v>260</v>
      </c>
      <c r="K90" s="6" t="s">
        <v>24</v>
      </c>
    </row>
    <row r="91" spans="1:11" x14ac:dyDescent="0.3">
      <c r="A91" s="6" t="s">
        <v>261</v>
      </c>
      <c r="B91" s="11">
        <v>46029</v>
      </c>
      <c r="C91" s="6" t="s">
        <v>69</v>
      </c>
      <c r="D91" s="6" t="s">
        <v>212</v>
      </c>
      <c r="E91" s="6" t="s">
        <v>156</v>
      </c>
      <c r="F91" s="6" t="s">
        <v>22</v>
      </c>
      <c r="G91" s="6">
        <v>2</v>
      </c>
      <c r="H91" s="6">
        <v>9314</v>
      </c>
      <c r="I91" s="6">
        <v>18628</v>
      </c>
      <c r="J91" s="6" t="s">
        <v>262</v>
      </c>
      <c r="K91" s="6" t="s">
        <v>17</v>
      </c>
    </row>
    <row r="92" spans="1:11" x14ac:dyDescent="0.3">
      <c r="A92" s="6" t="s">
        <v>263</v>
      </c>
      <c r="B92" s="11">
        <v>46148</v>
      </c>
      <c r="C92" s="6" t="s">
        <v>12</v>
      </c>
      <c r="D92" s="6" t="s">
        <v>78</v>
      </c>
      <c r="E92" s="6" t="s">
        <v>63</v>
      </c>
      <c r="F92" s="6" t="s">
        <v>37</v>
      </c>
      <c r="G92" s="6">
        <v>1</v>
      </c>
      <c r="H92" s="6">
        <v>19205</v>
      </c>
      <c r="I92" s="6">
        <v>19205</v>
      </c>
      <c r="J92" s="6" t="s">
        <v>264</v>
      </c>
      <c r="K92" s="6" t="s">
        <v>17</v>
      </c>
    </row>
    <row r="93" spans="1:11" x14ac:dyDescent="0.3">
      <c r="A93" s="6" t="s">
        <v>265</v>
      </c>
      <c r="B93" s="11">
        <v>46058</v>
      </c>
      <c r="C93" s="6" t="s">
        <v>12</v>
      </c>
      <c r="D93" s="6" t="s">
        <v>82</v>
      </c>
      <c r="E93" s="6" t="s">
        <v>40</v>
      </c>
      <c r="F93" s="6" t="s">
        <v>15</v>
      </c>
      <c r="G93" s="6">
        <v>1</v>
      </c>
      <c r="H93" s="6">
        <v>1955</v>
      </c>
      <c r="I93" s="6">
        <v>1955</v>
      </c>
      <c r="J93" s="6" t="s">
        <v>266</v>
      </c>
      <c r="K93" s="6" t="s">
        <v>24</v>
      </c>
    </row>
    <row r="94" spans="1:11" x14ac:dyDescent="0.3">
      <c r="A94" s="6" t="s">
        <v>267</v>
      </c>
      <c r="B94" s="11">
        <v>46094</v>
      </c>
      <c r="C94" s="6" t="s">
        <v>12</v>
      </c>
      <c r="D94" s="6" t="s">
        <v>78</v>
      </c>
      <c r="E94" s="6" t="s">
        <v>56</v>
      </c>
      <c r="F94" s="6" t="s">
        <v>48</v>
      </c>
      <c r="G94" s="6">
        <v>1</v>
      </c>
      <c r="H94" s="6">
        <v>24314</v>
      </c>
      <c r="I94" s="6">
        <v>24314</v>
      </c>
      <c r="J94" s="6" t="s">
        <v>268</v>
      </c>
      <c r="K94" s="6" t="s">
        <v>17</v>
      </c>
    </row>
    <row r="95" spans="1:11" x14ac:dyDescent="0.3">
      <c r="A95" s="6" t="s">
        <v>269</v>
      </c>
      <c r="B95" s="11">
        <v>46113</v>
      </c>
      <c r="C95" s="6" t="s">
        <v>26</v>
      </c>
      <c r="D95" s="6" t="s">
        <v>27</v>
      </c>
      <c r="E95" s="6" t="s">
        <v>107</v>
      </c>
      <c r="F95" s="6" t="s">
        <v>37</v>
      </c>
      <c r="G95" s="6">
        <v>1</v>
      </c>
      <c r="H95" s="6">
        <v>2896</v>
      </c>
      <c r="I95" s="6">
        <v>2896</v>
      </c>
      <c r="J95" s="6" t="s">
        <v>270</v>
      </c>
      <c r="K95" s="6" t="s">
        <v>24</v>
      </c>
    </row>
    <row r="96" spans="1:11" x14ac:dyDescent="0.3">
      <c r="A96" s="6" t="s">
        <v>271</v>
      </c>
      <c r="B96" s="11">
        <v>46154</v>
      </c>
      <c r="C96" s="6" t="s">
        <v>19</v>
      </c>
      <c r="D96" s="6" t="s">
        <v>167</v>
      </c>
      <c r="E96" s="6" t="s">
        <v>126</v>
      </c>
      <c r="F96" s="6" t="s">
        <v>53</v>
      </c>
      <c r="G96" s="6">
        <v>2</v>
      </c>
      <c r="H96" s="6">
        <v>1260</v>
      </c>
      <c r="I96" s="6">
        <v>2520</v>
      </c>
      <c r="J96" s="6" t="s">
        <v>272</v>
      </c>
      <c r="K96" s="6" t="s">
        <v>17</v>
      </c>
    </row>
    <row r="97" spans="1:11" x14ac:dyDescent="0.3">
      <c r="A97" s="6" t="s">
        <v>273</v>
      </c>
      <c r="B97" s="11">
        <v>46126</v>
      </c>
      <c r="C97" s="6" t="s">
        <v>31</v>
      </c>
      <c r="D97" s="6" t="s">
        <v>145</v>
      </c>
      <c r="E97" s="6" t="s">
        <v>47</v>
      </c>
      <c r="F97" s="6" t="s">
        <v>48</v>
      </c>
      <c r="G97" s="6">
        <v>1</v>
      </c>
      <c r="H97" s="6">
        <v>879</v>
      </c>
      <c r="I97" s="6">
        <v>879</v>
      </c>
      <c r="J97" s="6" t="s">
        <v>274</v>
      </c>
      <c r="K97" s="6" t="s">
        <v>17</v>
      </c>
    </row>
    <row r="98" spans="1:11" x14ac:dyDescent="0.3">
      <c r="A98" s="6" t="s">
        <v>275</v>
      </c>
      <c r="B98" s="11">
        <v>46112</v>
      </c>
      <c r="C98" s="6" t="s">
        <v>19</v>
      </c>
      <c r="D98" s="6" t="s">
        <v>51</v>
      </c>
      <c r="E98" s="6" t="s">
        <v>98</v>
      </c>
      <c r="F98" s="6" t="s">
        <v>22</v>
      </c>
      <c r="G98" s="6">
        <v>2</v>
      </c>
      <c r="H98" s="6">
        <v>2961</v>
      </c>
      <c r="I98" s="6">
        <v>5922</v>
      </c>
      <c r="J98" s="6" t="s">
        <v>276</v>
      </c>
      <c r="K98" s="6" t="s">
        <v>29</v>
      </c>
    </row>
    <row r="99" spans="1:11" x14ac:dyDescent="0.3">
      <c r="A99" s="6" t="s">
        <v>277</v>
      </c>
      <c r="B99" s="11">
        <v>46203</v>
      </c>
      <c r="C99" s="6" t="s">
        <v>69</v>
      </c>
      <c r="D99" s="6" t="s">
        <v>70</v>
      </c>
      <c r="E99" s="6" t="s">
        <v>21</v>
      </c>
      <c r="F99" s="6" t="s">
        <v>22</v>
      </c>
      <c r="G99" s="6">
        <v>1</v>
      </c>
      <c r="H99" s="6">
        <v>30276</v>
      </c>
      <c r="I99" s="6">
        <v>30276</v>
      </c>
      <c r="J99" s="6" t="s">
        <v>278</v>
      </c>
      <c r="K99" s="6" t="s">
        <v>29</v>
      </c>
    </row>
    <row r="100" spans="1:11" x14ac:dyDescent="0.3">
      <c r="A100" s="6" t="s">
        <v>281</v>
      </c>
      <c r="B100" s="11">
        <v>46136</v>
      </c>
      <c r="C100" s="6" t="s">
        <v>31</v>
      </c>
      <c r="D100" s="6" t="s">
        <v>35</v>
      </c>
      <c r="E100" s="6" t="s">
        <v>83</v>
      </c>
      <c r="F100" s="6" t="s">
        <v>22</v>
      </c>
      <c r="G100" s="6">
        <v>1</v>
      </c>
      <c r="H100" s="6">
        <v>31260</v>
      </c>
      <c r="I100" s="6">
        <v>31260</v>
      </c>
      <c r="J100" s="6" t="s">
        <v>283</v>
      </c>
      <c r="K100" s="6" t="s">
        <v>17</v>
      </c>
    </row>
    <row r="101" spans="1:11" x14ac:dyDescent="0.3">
      <c r="A101" s="6" t="s">
        <v>284</v>
      </c>
      <c r="B101" s="11">
        <v>46100</v>
      </c>
      <c r="C101" s="6" t="s">
        <v>69</v>
      </c>
      <c r="D101" s="6" t="s">
        <v>70</v>
      </c>
      <c r="E101" s="6" t="s">
        <v>153</v>
      </c>
      <c r="F101" s="6" t="s">
        <v>37</v>
      </c>
      <c r="G101" s="6">
        <v>2</v>
      </c>
      <c r="H101" s="6">
        <v>1044</v>
      </c>
      <c r="I101" s="6">
        <v>2088</v>
      </c>
      <c r="J101" s="6" t="s">
        <v>285</v>
      </c>
      <c r="K101" s="6" t="s">
        <v>17</v>
      </c>
    </row>
    <row r="102" spans="1:11" x14ac:dyDescent="0.3">
      <c r="A102" s="6" t="s">
        <v>286</v>
      </c>
      <c r="B102" s="11">
        <v>46084</v>
      </c>
      <c r="C102" s="6" t="s">
        <v>31</v>
      </c>
      <c r="D102" s="6" t="s">
        <v>145</v>
      </c>
      <c r="E102" s="6" t="s">
        <v>252</v>
      </c>
      <c r="F102" s="6" t="s">
        <v>53</v>
      </c>
      <c r="G102" s="6">
        <v>2</v>
      </c>
      <c r="H102" s="6">
        <v>482</v>
      </c>
      <c r="I102" s="6">
        <v>964</v>
      </c>
      <c r="J102" s="6" t="s">
        <v>287</v>
      </c>
      <c r="K102" s="6" t="s">
        <v>17</v>
      </c>
    </row>
    <row r="103" spans="1:11" x14ac:dyDescent="0.3">
      <c r="A103" s="6" t="s">
        <v>288</v>
      </c>
      <c r="B103" s="11">
        <v>46053</v>
      </c>
      <c r="C103" s="6" t="s">
        <v>19</v>
      </c>
      <c r="D103" s="6" t="s">
        <v>20</v>
      </c>
      <c r="E103" s="6" t="s">
        <v>289</v>
      </c>
      <c r="F103" s="6" t="s">
        <v>15</v>
      </c>
      <c r="G103" s="6">
        <v>1</v>
      </c>
      <c r="H103" s="6">
        <v>1045</v>
      </c>
      <c r="I103" s="6">
        <v>1045</v>
      </c>
      <c r="J103" s="6" t="s">
        <v>290</v>
      </c>
      <c r="K103" s="6" t="s">
        <v>24</v>
      </c>
    </row>
    <row r="104" spans="1:11" x14ac:dyDescent="0.3">
      <c r="A104" s="6" t="s">
        <v>291</v>
      </c>
      <c r="B104" s="11">
        <v>46126</v>
      </c>
      <c r="C104" s="6" t="s">
        <v>69</v>
      </c>
      <c r="D104" s="6" t="s">
        <v>70</v>
      </c>
      <c r="E104" s="6" t="s">
        <v>119</v>
      </c>
      <c r="F104" s="6" t="s">
        <v>15</v>
      </c>
      <c r="G104" s="6">
        <v>1</v>
      </c>
      <c r="H104" s="6">
        <v>939</v>
      </c>
      <c r="I104" s="6">
        <v>939</v>
      </c>
      <c r="J104" s="6" t="s">
        <v>292</v>
      </c>
      <c r="K104" s="6" t="s">
        <v>17</v>
      </c>
    </row>
    <row r="105" spans="1:11" x14ac:dyDescent="0.3">
      <c r="A105" s="6" t="s">
        <v>293</v>
      </c>
      <c r="B105" s="11">
        <v>46149</v>
      </c>
      <c r="C105" s="6" t="s">
        <v>69</v>
      </c>
      <c r="D105" s="6" t="s">
        <v>125</v>
      </c>
      <c r="E105" s="6" t="s">
        <v>52</v>
      </c>
      <c r="F105" s="6" t="s">
        <v>53</v>
      </c>
      <c r="G105" s="6">
        <v>2</v>
      </c>
      <c r="H105" s="6">
        <v>3404</v>
      </c>
      <c r="I105" s="6">
        <v>6808</v>
      </c>
      <c r="J105" s="6" t="s">
        <v>294</v>
      </c>
      <c r="K105" s="6" t="s">
        <v>29</v>
      </c>
    </row>
    <row r="106" spans="1:11" x14ac:dyDescent="0.3">
      <c r="A106" s="6" t="s">
        <v>295</v>
      </c>
      <c r="B106" s="11">
        <v>46025</v>
      </c>
      <c r="C106" s="6" t="s">
        <v>12</v>
      </c>
      <c r="D106" s="6" t="s">
        <v>82</v>
      </c>
      <c r="E106" s="6" t="s">
        <v>183</v>
      </c>
      <c r="F106" s="6" t="s">
        <v>37</v>
      </c>
      <c r="G106" s="6">
        <v>2</v>
      </c>
      <c r="H106" s="6">
        <v>1461</v>
      </c>
      <c r="I106" s="6">
        <v>2922</v>
      </c>
      <c r="J106" s="6" t="s">
        <v>296</v>
      </c>
      <c r="K106" s="6" t="s">
        <v>29</v>
      </c>
    </row>
    <row r="107" spans="1:11" x14ac:dyDescent="0.3">
      <c r="A107" s="6" t="s">
        <v>297</v>
      </c>
      <c r="B107" s="11">
        <v>46172</v>
      </c>
      <c r="C107" s="6" t="s">
        <v>12</v>
      </c>
      <c r="D107" s="6" t="s">
        <v>82</v>
      </c>
      <c r="E107" s="6" t="s">
        <v>36</v>
      </c>
      <c r="F107" s="6" t="s">
        <v>37</v>
      </c>
      <c r="G107" s="6">
        <v>1</v>
      </c>
      <c r="H107" s="6">
        <v>2468</v>
      </c>
      <c r="I107" s="6">
        <v>2468</v>
      </c>
      <c r="J107" s="6" t="s">
        <v>298</v>
      </c>
      <c r="K107" s="6" t="s">
        <v>24</v>
      </c>
    </row>
    <row r="108" spans="1:11" x14ac:dyDescent="0.3">
      <c r="A108" s="6" t="s">
        <v>299</v>
      </c>
      <c r="B108" s="11">
        <v>46198</v>
      </c>
      <c r="C108" s="6" t="s">
        <v>26</v>
      </c>
      <c r="D108" s="6" t="s">
        <v>62</v>
      </c>
      <c r="E108" s="6" t="s">
        <v>156</v>
      </c>
      <c r="F108" s="6" t="s">
        <v>22</v>
      </c>
      <c r="G108" s="6">
        <v>2</v>
      </c>
      <c r="H108" s="6">
        <v>8809</v>
      </c>
      <c r="I108" s="6">
        <v>17618</v>
      </c>
      <c r="J108" s="6" t="s">
        <v>300</v>
      </c>
      <c r="K108" s="6" t="s">
        <v>24</v>
      </c>
    </row>
    <row r="109" spans="1:11" x14ac:dyDescent="0.3">
      <c r="A109" s="6" t="s">
        <v>301</v>
      </c>
      <c r="B109" s="11">
        <v>46078</v>
      </c>
      <c r="C109" s="6" t="s">
        <v>19</v>
      </c>
      <c r="D109" s="6" t="s">
        <v>199</v>
      </c>
      <c r="E109" s="6" t="s">
        <v>186</v>
      </c>
      <c r="F109" s="6" t="s">
        <v>37</v>
      </c>
      <c r="G109" s="6">
        <v>2</v>
      </c>
      <c r="H109" s="6">
        <v>5475</v>
      </c>
      <c r="I109" s="6">
        <v>10950</v>
      </c>
      <c r="J109" s="6" t="s">
        <v>302</v>
      </c>
      <c r="K109" s="6" t="s">
        <v>24</v>
      </c>
    </row>
    <row r="110" spans="1:11" x14ac:dyDescent="0.3">
      <c r="A110" s="6" t="s">
        <v>303</v>
      </c>
      <c r="B110" s="11">
        <v>46118</v>
      </c>
      <c r="C110" s="6" t="s">
        <v>12</v>
      </c>
      <c r="D110" s="6" t="s">
        <v>140</v>
      </c>
      <c r="E110" s="6" t="s">
        <v>249</v>
      </c>
      <c r="F110" s="6" t="s">
        <v>53</v>
      </c>
      <c r="G110" s="6">
        <v>2</v>
      </c>
      <c r="H110" s="6">
        <v>1055</v>
      </c>
      <c r="I110" s="6">
        <v>2110</v>
      </c>
      <c r="J110" s="6" t="s">
        <v>304</v>
      </c>
      <c r="K110" s="6" t="s">
        <v>24</v>
      </c>
    </row>
    <row r="111" spans="1:11" x14ac:dyDescent="0.3">
      <c r="A111" s="6" t="s">
        <v>305</v>
      </c>
      <c r="B111" s="11">
        <v>46140</v>
      </c>
      <c r="C111" s="6" t="s">
        <v>12</v>
      </c>
      <c r="D111" s="6" t="s">
        <v>140</v>
      </c>
      <c r="E111" s="6" t="s">
        <v>89</v>
      </c>
      <c r="F111" s="6" t="s">
        <v>22</v>
      </c>
      <c r="G111" s="6">
        <v>1</v>
      </c>
      <c r="H111" s="6">
        <v>1775</v>
      </c>
      <c r="I111" s="6">
        <v>1775</v>
      </c>
      <c r="J111" s="6" t="s">
        <v>306</v>
      </c>
      <c r="K111" s="6" t="s">
        <v>24</v>
      </c>
    </row>
    <row r="112" spans="1:11" x14ac:dyDescent="0.3">
      <c r="A112" s="6" t="s">
        <v>307</v>
      </c>
      <c r="B112" s="11">
        <v>46195</v>
      </c>
      <c r="C112" s="6" t="s">
        <v>69</v>
      </c>
      <c r="D112" s="6" t="s">
        <v>125</v>
      </c>
      <c r="E112" s="6" t="s">
        <v>98</v>
      </c>
      <c r="F112" s="6" t="s">
        <v>22</v>
      </c>
      <c r="G112" s="6">
        <v>2</v>
      </c>
      <c r="H112" s="6">
        <v>3050</v>
      </c>
      <c r="I112" s="6">
        <v>6100</v>
      </c>
      <c r="J112" s="6" t="s">
        <v>308</v>
      </c>
      <c r="K112" s="6" t="s">
        <v>24</v>
      </c>
    </row>
    <row r="113" spans="1:11" x14ac:dyDescent="0.3">
      <c r="A113" s="6" t="s">
        <v>309</v>
      </c>
      <c r="B113" s="11">
        <v>46063</v>
      </c>
      <c r="C113" s="6" t="s">
        <v>12</v>
      </c>
      <c r="D113" s="6" t="s">
        <v>13</v>
      </c>
      <c r="E113" s="6" t="s">
        <v>135</v>
      </c>
      <c r="F113" s="6" t="s">
        <v>53</v>
      </c>
      <c r="G113" s="6">
        <v>2</v>
      </c>
      <c r="H113" s="6">
        <v>1598</v>
      </c>
      <c r="I113" s="6">
        <v>3196</v>
      </c>
      <c r="J113" s="6" t="s">
        <v>310</v>
      </c>
      <c r="K113" s="6" t="s">
        <v>17</v>
      </c>
    </row>
    <row r="114" spans="1:11" x14ac:dyDescent="0.3">
      <c r="A114" s="6" t="s">
        <v>311</v>
      </c>
      <c r="B114" s="11">
        <v>46079</v>
      </c>
      <c r="C114" s="6" t="s">
        <v>19</v>
      </c>
      <c r="D114" s="6" t="s">
        <v>51</v>
      </c>
      <c r="E114" s="6" t="s">
        <v>249</v>
      </c>
      <c r="F114" s="6" t="s">
        <v>53</v>
      </c>
      <c r="G114" s="6">
        <v>2</v>
      </c>
      <c r="H114" s="6">
        <v>1139</v>
      </c>
      <c r="I114" s="6">
        <v>2278</v>
      </c>
      <c r="J114" s="6" t="s">
        <v>90</v>
      </c>
      <c r="K114" s="6" t="s">
        <v>29</v>
      </c>
    </row>
    <row r="115" spans="1:11" x14ac:dyDescent="0.3">
      <c r="A115" s="6" t="s">
        <v>312</v>
      </c>
      <c r="B115" s="11">
        <v>46062</v>
      </c>
      <c r="C115" s="6" t="s">
        <v>31</v>
      </c>
      <c r="D115" s="6" t="s">
        <v>35</v>
      </c>
      <c r="E115" s="6" t="s">
        <v>186</v>
      </c>
      <c r="F115" s="6" t="s">
        <v>37</v>
      </c>
      <c r="G115" s="6">
        <v>1</v>
      </c>
      <c r="H115" s="6">
        <v>5713</v>
      </c>
      <c r="I115" s="6">
        <v>5713</v>
      </c>
      <c r="J115" s="6" t="s">
        <v>313</v>
      </c>
      <c r="K115" s="6" t="s">
        <v>24</v>
      </c>
    </row>
    <row r="116" spans="1:11" x14ac:dyDescent="0.3">
      <c r="A116" s="6" t="s">
        <v>314</v>
      </c>
      <c r="B116" s="11">
        <v>46191</v>
      </c>
      <c r="C116" s="6" t="s">
        <v>31</v>
      </c>
      <c r="D116" s="6" t="s">
        <v>32</v>
      </c>
      <c r="E116" s="6" t="s">
        <v>242</v>
      </c>
      <c r="F116" s="6" t="s">
        <v>15</v>
      </c>
      <c r="G116" s="6">
        <v>1</v>
      </c>
      <c r="H116" s="6">
        <v>700</v>
      </c>
      <c r="I116" s="6">
        <v>700</v>
      </c>
      <c r="J116" s="6" t="s">
        <v>315</v>
      </c>
      <c r="K116" s="6" t="s">
        <v>24</v>
      </c>
    </row>
    <row r="117" spans="1:11" x14ac:dyDescent="0.3">
      <c r="A117" s="6" t="s">
        <v>316</v>
      </c>
      <c r="B117" s="11">
        <v>46196</v>
      </c>
      <c r="C117" s="6" t="s">
        <v>26</v>
      </c>
      <c r="D117" s="6" t="s">
        <v>62</v>
      </c>
      <c r="E117" s="6" t="s">
        <v>107</v>
      </c>
      <c r="F117" s="6" t="s">
        <v>37</v>
      </c>
      <c r="G117" s="6">
        <v>1</v>
      </c>
      <c r="H117" s="6">
        <v>2774</v>
      </c>
      <c r="I117" s="6">
        <v>2774</v>
      </c>
      <c r="J117" s="6" t="s">
        <v>318</v>
      </c>
      <c r="K117" s="6" t="s">
        <v>29</v>
      </c>
    </row>
    <row r="118" spans="1:11" x14ac:dyDescent="0.3">
      <c r="A118" s="6" t="s">
        <v>319</v>
      </c>
      <c r="B118" s="11">
        <v>46026</v>
      </c>
      <c r="C118" s="6" t="s">
        <v>12</v>
      </c>
      <c r="D118" s="6" t="s">
        <v>13</v>
      </c>
      <c r="E118" s="6" t="s">
        <v>63</v>
      </c>
      <c r="F118" s="6" t="s">
        <v>37</v>
      </c>
      <c r="G118" s="6">
        <v>1</v>
      </c>
      <c r="H118" s="6">
        <v>18824</v>
      </c>
      <c r="I118" s="6">
        <v>18824</v>
      </c>
      <c r="J118" s="6" t="s">
        <v>320</v>
      </c>
      <c r="K118" s="6" t="s">
        <v>29</v>
      </c>
    </row>
    <row r="119" spans="1:11" x14ac:dyDescent="0.3">
      <c r="A119" s="6" t="s">
        <v>321</v>
      </c>
      <c r="B119" s="11">
        <v>46174</v>
      </c>
      <c r="C119" s="6" t="s">
        <v>69</v>
      </c>
      <c r="D119" s="6" t="s">
        <v>125</v>
      </c>
      <c r="E119" s="6" t="s">
        <v>75</v>
      </c>
      <c r="F119" s="6" t="s">
        <v>53</v>
      </c>
      <c r="G119" s="6">
        <v>1</v>
      </c>
      <c r="H119" s="6">
        <v>864</v>
      </c>
      <c r="I119" s="6">
        <v>864</v>
      </c>
      <c r="J119" s="6" t="s">
        <v>323</v>
      </c>
      <c r="K119" s="6" t="s">
        <v>24</v>
      </c>
    </row>
    <row r="120" spans="1:11" x14ac:dyDescent="0.3">
      <c r="A120" s="6" t="s">
        <v>326</v>
      </c>
      <c r="B120" s="11">
        <v>46150</v>
      </c>
      <c r="C120" s="6" t="s">
        <v>31</v>
      </c>
      <c r="D120" s="6" t="s">
        <v>35</v>
      </c>
      <c r="E120" s="6" t="s">
        <v>156</v>
      </c>
      <c r="F120" s="6" t="s">
        <v>22</v>
      </c>
      <c r="G120" s="6">
        <v>2</v>
      </c>
      <c r="H120" s="6">
        <v>8997</v>
      </c>
      <c r="I120" s="6">
        <v>17994</v>
      </c>
      <c r="J120" s="6" t="s">
        <v>86</v>
      </c>
      <c r="K120" s="6" t="s">
        <v>29</v>
      </c>
    </row>
    <row r="121" spans="1:11" x14ac:dyDescent="0.3">
      <c r="A121" s="6" t="s">
        <v>327</v>
      </c>
      <c r="B121" s="11">
        <v>46195</v>
      </c>
      <c r="C121" s="6" t="s">
        <v>19</v>
      </c>
      <c r="D121" s="6" t="s">
        <v>199</v>
      </c>
      <c r="E121" s="6" t="s">
        <v>242</v>
      </c>
      <c r="F121" s="6" t="s">
        <v>15</v>
      </c>
      <c r="G121" s="6">
        <v>1</v>
      </c>
      <c r="H121" s="6">
        <v>697</v>
      </c>
      <c r="I121" s="6">
        <v>697</v>
      </c>
      <c r="J121" s="6" t="s">
        <v>328</v>
      </c>
      <c r="K121" s="6" t="s">
        <v>17</v>
      </c>
    </row>
    <row r="122" spans="1:11" x14ac:dyDescent="0.3">
      <c r="A122" s="6" t="s">
        <v>329</v>
      </c>
      <c r="B122" s="11">
        <v>46025</v>
      </c>
      <c r="C122" s="6" t="s">
        <v>31</v>
      </c>
      <c r="D122" s="6" t="s">
        <v>35</v>
      </c>
      <c r="E122" s="6" t="s">
        <v>202</v>
      </c>
      <c r="F122" s="6" t="s">
        <v>22</v>
      </c>
      <c r="G122" s="6">
        <v>2</v>
      </c>
      <c r="H122" s="6">
        <v>1557</v>
      </c>
      <c r="I122" s="6">
        <v>3114</v>
      </c>
      <c r="J122" s="6" t="s">
        <v>330</v>
      </c>
      <c r="K122" s="6" t="s">
        <v>29</v>
      </c>
    </row>
    <row r="123" spans="1:11" x14ac:dyDescent="0.3">
      <c r="A123" s="6" t="s">
        <v>331</v>
      </c>
      <c r="B123" s="11">
        <v>46049</v>
      </c>
      <c r="C123" s="6" t="s">
        <v>19</v>
      </c>
      <c r="D123" s="6" t="s">
        <v>20</v>
      </c>
      <c r="E123" s="6" t="s">
        <v>92</v>
      </c>
      <c r="F123" s="6" t="s">
        <v>53</v>
      </c>
      <c r="G123" s="6">
        <v>2</v>
      </c>
      <c r="H123" s="6">
        <v>2093</v>
      </c>
      <c r="I123" s="6">
        <v>4186</v>
      </c>
      <c r="J123" s="6" t="s">
        <v>332</v>
      </c>
      <c r="K123" s="6" t="s">
        <v>17</v>
      </c>
    </row>
    <row r="124" spans="1:11" x14ac:dyDescent="0.3">
      <c r="A124" s="6" t="s">
        <v>333</v>
      </c>
      <c r="B124" s="11">
        <v>46039</v>
      </c>
      <c r="C124" s="6" t="s">
        <v>69</v>
      </c>
      <c r="D124" s="6" t="s">
        <v>70</v>
      </c>
      <c r="E124" s="6" t="s">
        <v>14</v>
      </c>
      <c r="F124" s="6" t="s">
        <v>15</v>
      </c>
      <c r="G124" s="6">
        <v>3</v>
      </c>
      <c r="H124" s="6">
        <v>1259</v>
      </c>
      <c r="I124" s="6">
        <v>3777</v>
      </c>
      <c r="J124" s="6" t="s">
        <v>334</v>
      </c>
      <c r="K124" s="6" t="s">
        <v>17</v>
      </c>
    </row>
    <row r="125" spans="1:11" x14ac:dyDescent="0.3">
      <c r="A125" s="6" t="s">
        <v>335</v>
      </c>
      <c r="B125" s="11">
        <v>46114</v>
      </c>
      <c r="C125" s="6" t="s">
        <v>12</v>
      </c>
      <c r="D125" s="6" t="s">
        <v>13</v>
      </c>
      <c r="E125" s="6" t="s">
        <v>36</v>
      </c>
      <c r="F125" s="6" t="s">
        <v>37</v>
      </c>
      <c r="G125" s="6">
        <v>1</v>
      </c>
      <c r="H125" s="6">
        <v>2578</v>
      </c>
      <c r="I125" s="6">
        <v>2578</v>
      </c>
      <c r="J125" s="6" t="s">
        <v>336</v>
      </c>
      <c r="K125" s="6" t="s">
        <v>17</v>
      </c>
    </row>
    <row r="126" spans="1:11" x14ac:dyDescent="0.3">
      <c r="A126" s="6" t="s">
        <v>339</v>
      </c>
      <c r="B126" s="11">
        <v>46076</v>
      </c>
      <c r="C126" s="6" t="s">
        <v>12</v>
      </c>
      <c r="D126" s="6" t="s">
        <v>82</v>
      </c>
      <c r="E126" s="6" t="s">
        <v>63</v>
      </c>
      <c r="F126" s="6" t="s">
        <v>37</v>
      </c>
      <c r="G126" s="6">
        <v>1</v>
      </c>
      <c r="H126" s="6">
        <v>18912</v>
      </c>
      <c r="I126" s="6">
        <v>18912</v>
      </c>
      <c r="J126" s="6" t="s">
        <v>340</v>
      </c>
      <c r="K126" s="6" t="s">
        <v>17</v>
      </c>
    </row>
    <row r="127" spans="1:11" x14ac:dyDescent="0.3">
      <c r="A127" s="6" t="s">
        <v>341</v>
      </c>
      <c r="B127" s="11">
        <v>46168</v>
      </c>
      <c r="C127" s="6" t="s">
        <v>12</v>
      </c>
      <c r="D127" s="6" t="s">
        <v>82</v>
      </c>
      <c r="E127" s="6" t="s">
        <v>135</v>
      </c>
      <c r="F127" s="6" t="s">
        <v>53</v>
      </c>
      <c r="G127" s="6">
        <v>1</v>
      </c>
      <c r="H127" s="6">
        <v>1572</v>
      </c>
      <c r="I127" s="6">
        <v>1572</v>
      </c>
      <c r="J127" s="6" t="s">
        <v>343</v>
      </c>
      <c r="K127" s="6" t="s">
        <v>24</v>
      </c>
    </row>
    <row r="128" spans="1:11" x14ac:dyDescent="0.3">
      <c r="A128" s="6" t="s">
        <v>344</v>
      </c>
      <c r="B128" s="11">
        <v>46157</v>
      </c>
      <c r="C128" s="6" t="s">
        <v>69</v>
      </c>
      <c r="D128" s="6" t="s">
        <v>212</v>
      </c>
      <c r="E128" s="6" t="s">
        <v>36</v>
      </c>
      <c r="F128" s="6" t="s">
        <v>37</v>
      </c>
      <c r="G128" s="6">
        <v>1</v>
      </c>
      <c r="H128" s="6">
        <v>2430</v>
      </c>
      <c r="I128" s="6">
        <v>2430</v>
      </c>
      <c r="J128" s="6" t="s">
        <v>346</v>
      </c>
      <c r="K128" s="6" t="s">
        <v>29</v>
      </c>
    </row>
    <row r="129" spans="1:11" x14ac:dyDescent="0.3">
      <c r="A129" s="6" t="s">
        <v>347</v>
      </c>
      <c r="B129" s="11">
        <v>46156</v>
      </c>
      <c r="C129" s="6" t="s">
        <v>12</v>
      </c>
      <c r="D129" s="6" t="s">
        <v>140</v>
      </c>
      <c r="E129" s="6" t="s">
        <v>183</v>
      </c>
      <c r="F129" s="6" t="s">
        <v>37</v>
      </c>
      <c r="G129" s="6">
        <v>1</v>
      </c>
      <c r="H129" s="6">
        <v>1384</v>
      </c>
      <c r="I129" s="6">
        <v>1384</v>
      </c>
      <c r="J129" s="6" t="s">
        <v>348</v>
      </c>
      <c r="K129" s="6" t="s">
        <v>24</v>
      </c>
    </row>
    <row r="130" spans="1:11" x14ac:dyDescent="0.3">
      <c r="A130" s="6" t="s">
        <v>349</v>
      </c>
      <c r="B130" s="11">
        <v>46053</v>
      </c>
      <c r="C130" s="6" t="s">
        <v>26</v>
      </c>
      <c r="D130" s="6" t="s">
        <v>27</v>
      </c>
      <c r="E130" s="6" t="s">
        <v>180</v>
      </c>
      <c r="F130" s="6" t="s">
        <v>37</v>
      </c>
      <c r="G130" s="6">
        <v>2</v>
      </c>
      <c r="H130" s="6">
        <v>3440</v>
      </c>
      <c r="I130" s="6">
        <v>6880</v>
      </c>
      <c r="J130" s="6" t="s">
        <v>350</v>
      </c>
      <c r="K130" s="6" t="s">
        <v>24</v>
      </c>
    </row>
    <row r="131" spans="1:11" x14ac:dyDescent="0.3">
      <c r="A131" s="6" t="s">
        <v>351</v>
      </c>
      <c r="B131" s="11">
        <v>46049</v>
      </c>
      <c r="C131" s="6" t="s">
        <v>31</v>
      </c>
      <c r="D131" s="6" t="s">
        <v>32</v>
      </c>
      <c r="E131" s="6" t="s">
        <v>101</v>
      </c>
      <c r="F131" s="6" t="s">
        <v>48</v>
      </c>
      <c r="G131" s="6">
        <v>1</v>
      </c>
      <c r="H131" s="6">
        <v>2398</v>
      </c>
      <c r="I131" s="6">
        <v>2398</v>
      </c>
      <c r="J131" s="6" t="s">
        <v>243</v>
      </c>
      <c r="K131" s="6" t="s">
        <v>24</v>
      </c>
    </row>
    <row r="132" spans="1:11" x14ac:dyDescent="0.3">
      <c r="A132" s="6" t="s">
        <v>354</v>
      </c>
      <c r="B132" s="11">
        <v>46126</v>
      </c>
      <c r="C132" s="6" t="s">
        <v>69</v>
      </c>
      <c r="D132" s="6" t="s">
        <v>212</v>
      </c>
      <c r="E132" s="6" t="s">
        <v>98</v>
      </c>
      <c r="F132" s="6" t="s">
        <v>22</v>
      </c>
      <c r="G132" s="6">
        <v>1</v>
      </c>
      <c r="H132" s="6">
        <v>2965</v>
      </c>
      <c r="I132" s="6">
        <v>2965</v>
      </c>
      <c r="J132" s="6" t="s">
        <v>355</v>
      </c>
      <c r="K132" s="6" t="s">
        <v>17</v>
      </c>
    </row>
    <row r="133" spans="1:11" x14ac:dyDescent="0.3">
      <c r="A133" s="6" t="s">
        <v>356</v>
      </c>
      <c r="B133" s="11">
        <v>46099</v>
      </c>
      <c r="C133" s="6" t="s">
        <v>69</v>
      </c>
      <c r="D133" s="6" t="s">
        <v>125</v>
      </c>
      <c r="E133" s="6" t="s">
        <v>252</v>
      </c>
      <c r="F133" s="6" t="s">
        <v>53</v>
      </c>
      <c r="G133" s="6">
        <v>3</v>
      </c>
      <c r="H133" s="6">
        <v>516</v>
      </c>
      <c r="I133" s="6">
        <v>1548</v>
      </c>
      <c r="J133" s="6" t="s">
        <v>357</v>
      </c>
      <c r="K133" s="6" t="s">
        <v>17</v>
      </c>
    </row>
    <row r="134" spans="1:11" x14ac:dyDescent="0.3">
      <c r="A134" s="6" t="s">
        <v>358</v>
      </c>
      <c r="B134" s="11">
        <v>46179</v>
      </c>
      <c r="C134" s="6" t="s">
        <v>19</v>
      </c>
      <c r="D134" s="6" t="s">
        <v>20</v>
      </c>
      <c r="E134" s="6" t="s">
        <v>40</v>
      </c>
      <c r="F134" s="6" t="s">
        <v>15</v>
      </c>
      <c r="G134" s="6">
        <v>1</v>
      </c>
      <c r="H134" s="6">
        <v>1952</v>
      </c>
      <c r="I134" s="6">
        <v>1952</v>
      </c>
      <c r="J134" s="6" t="s">
        <v>359</v>
      </c>
      <c r="K134" s="6" t="s">
        <v>17</v>
      </c>
    </row>
    <row r="135" spans="1:11" x14ac:dyDescent="0.3">
      <c r="A135" s="6" t="s">
        <v>360</v>
      </c>
      <c r="B135" s="11">
        <v>46185</v>
      </c>
      <c r="C135" s="6" t="s">
        <v>12</v>
      </c>
      <c r="D135" s="6" t="s">
        <v>13</v>
      </c>
      <c r="E135" s="6" t="s">
        <v>14</v>
      </c>
      <c r="F135" s="6" t="s">
        <v>15</v>
      </c>
      <c r="G135" s="6">
        <v>1</v>
      </c>
      <c r="H135" s="6">
        <v>1243</v>
      </c>
      <c r="I135" s="6">
        <v>1243</v>
      </c>
      <c r="J135" s="6" t="s">
        <v>361</v>
      </c>
      <c r="K135" s="6" t="s">
        <v>24</v>
      </c>
    </row>
    <row r="136" spans="1:11" x14ac:dyDescent="0.3">
      <c r="A136" s="6" t="s">
        <v>362</v>
      </c>
      <c r="B136" s="11">
        <v>46146</v>
      </c>
      <c r="C136" s="6" t="s">
        <v>12</v>
      </c>
      <c r="D136" s="6" t="s">
        <v>82</v>
      </c>
      <c r="E136" s="6" t="s">
        <v>89</v>
      </c>
      <c r="F136" s="6" t="s">
        <v>22</v>
      </c>
      <c r="G136" s="6">
        <v>1</v>
      </c>
      <c r="H136" s="6">
        <v>1726</v>
      </c>
      <c r="I136" s="6">
        <v>1726</v>
      </c>
      <c r="J136" s="6" t="s">
        <v>363</v>
      </c>
      <c r="K136" s="6" t="s">
        <v>24</v>
      </c>
    </row>
    <row r="137" spans="1:11" x14ac:dyDescent="0.3">
      <c r="A137" s="6" t="s">
        <v>364</v>
      </c>
      <c r="B137" s="11">
        <v>46120</v>
      </c>
      <c r="C137" s="6" t="s">
        <v>31</v>
      </c>
      <c r="D137" s="6" t="s">
        <v>129</v>
      </c>
      <c r="E137" s="6" t="s">
        <v>63</v>
      </c>
      <c r="F137" s="6" t="s">
        <v>37</v>
      </c>
      <c r="G137" s="6">
        <v>2</v>
      </c>
      <c r="H137" s="6">
        <v>19243</v>
      </c>
      <c r="I137" s="6">
        <v>38486</v>
      </c>
      <c r="J137" s="6" t="s">
        <v>365</v>
      </c>
      <c r="K137" s="6" t="s">
        <v>24</v>
      </c>
    </row>
    <row r="138" spans="1:11" x14ac:dyDescent="0.3">
      <c r="A138" s="6" t="s">
        <v>366</v>
      </c>
      <c r="B138" s="11">
        <v>46097</v>
      </c>
      <c r="C138" s="6" t="s">
        <v>12</v>
      </c>
      <c r="D138" s="6" t="s">
        <v>140</v>
      </c>
      <c r="E138" s="6" t="s">
        <v>202</v>
      </c>
      <c r="F138" s="6" t="s">
        <v>22</v>
      </c>
      <c r="G138" s="6">
        <v>2</v>
      </c>
      <c r="H138" s="6">
        <v>1519</v>
      </c>
      <c r="I138" s="6">
        <v>3038</v>
      </c>
      <c r="J138" s="6" t="s">
        <v>367</v>
      </c>
      <c r="K138" s="6" t="s">
        <v>29</v>
      </c>
    </row>
    <row r="139" spans="1:11" x14ac:dyDescent="0.3">
      <c r="A139" s="6" t="s">
        <v>368</v>
      </c>
      <c r="B139" s="11">
        <v>46044</v>
      </c>
      <c r="C139" s="6" t="s">
        <v>12</v>
      </c>
      <c r="D139" s="6" t="s">
        <v>78</v>
      </c>
      <c r="E139" s="6" t="s">
        <v>180</v>
      </c>
      <c r="F139" s="6" t="s">
        <v>37</v>
      </c>
      <c r="G139" s="6">
        <v>1</v>
      </c>
      <c r="H139" s="6">
        <v>3421</v>
      </c>
      <c r="I139" s="6">
        <v>3421</v>
      </c>
      <c r="J139" s="6" t="s">
        <v>369</v>
      </c>
      <c r="K139" s="6" t="s">
        <v>17</v>
      </c>
    </row>
    <row r="140" spans="1:11" x14ac:dyDescent="0.3">
      <c r="A140" s="6" t="s">
        <v>370</v>
      </c>
      <c r="B140" s="11">
        <v>46187</v>
      </c>
      <c r="C140" s="6" t="s">
        <v>19</v>
      </c>
      <c r="D140" s="6" t="s">
        <v>199</v>
      </c>
      <c r="E140" s="6" t="s">
        <v>56</v>
      </c>
      <c r="F140" s="6" t="s">
        <v>48</v>
      </c>
      <c r="G140" s="6">
        <v>4</v>
      </c>
      <c r="H140" s="6">
        <v>23933</v>
      </c>
      <c r="I140" s="6">
        <v>95732</v>
      </c>
      <c r="J140" s="6" t="s">
        <v>371</v>
      </c>
      <c r="K140" s="6" t="s">
        <v>17</v>
      </c>
    </row>
    <row r="141" spans="1:11" x14ac:dyDescent="0.3">
      <c r="A141" s="6" t="s">
        <v>372</v>
      </c>
      <c r="B141" s="11">
        <v>46083</v>
      </c>
      <c r="C141" s="6" t="s">
        <v>26</v>
      </c>
      <c r="D141" s="6" t="s">
        <v>62</v>
      </c>
      <c r="E141" s="6" t="s">
        <v>252</v>
      </c>
      <c r="F141" s="6" t="s">
        <v>53</v>
      </c>
      <c r="G141" s="6">
        <v>1</v>
      </c>
      <c r="H141" s="6">
        <v>494</v>
      </c>
      <c r="I141" s="6">
        <v>494</v>
      </c>
      <c r="J141" s="6" t="s">
        <v>373</v>
      </c>
      <c r="K141" s="6" t="s">
        <v>24</v>
      </c>
    </row>
    <row r="142" spans="1:11" x14ac:dyDescent="0.3">
      <c r="A142" s="6" t="s">
        <v>374</v>
      </c>
      <c r="B142" s="11">
        <v>46028</v>
      </c>
      <c r="C142" s="6" t="s">
        <v>19</v>
      </c>
      <c r="D142" s="6" t="s">
        <v>51</v>
      </c>
      <c r="E142" s="6" t="s">
        <v>66</v>
      </c>
      <c r="F142" s="6" t="s">
        <v>22</v>
      </c>
      <c r="G142" s="6">
        <v>2</v>
      </c>
      <c r="H142" s="6">
        <v>4455</v>
      </c>
      <c r="I142" s="6">
        <v>8910</v>
      </c>
      <c r="J142" s="6" t="s">
        <v>375</v>
      </c>
      <c r="K142" s="6" t="s">
        <v>17</v>
      </c>
    </row>
    <row r="143" spans="1:11" x14ac:dyDescent="0.3">
      <c r="A143" s="6" t="s">
        <v>376</v>
      </c>
      <c r="B143" s="11">
        <v>46120</v>
      </c>
      <c r="C143" s="6" t="s">
        <v>12</v>
      </c>
      <c r="D143" s="6" t="s">
        <v>13</v>
      </c>
      <c r="E143" s="6" t="s">
        <v>83</v>
      </c>
      <c r="F143" s="6" t="s">
        <v>22</v>
      </c>
      <c r="G143" s="6">
        <v>1</v>
      </c>
      <c r="H143" s="6">
        <v>31486</v>
      </c>
      <c r="I143" s="6">
        <v>31486</v>
      </c>
      <c r="J143" s="6" t="s">
        <v>377</v>
      </c>
      <c r="K143" s="6" t="s">
        <v>17</v>
      </c>
    </row>
    <row r="144" spans="1:11" x14ac:dyDescent="0.3">
      <c r="A144" s="6" t="s">
        <v>378</v>
      </c>
      <c r="B144" s="11">
        <v>46179</v>
      </c>
      <c r="C144" s="6" t="s">
        <v>31</v>
      </c>
      <c r="D144" s="6" t="s">
        <v>129</v>
      </c>
      <c r="E144" s="6" t="s">
        <v>202</v>
      </c>
      <c r="F144" s="6" t="s">
        <v>22</v>
      </c>
      <c r="G144" s="6">
        <v>3</v>
      </c>
      <c r="H144" s="6">
        <v>1490</v>
      </c>
      <c r="I144" s="6">
        <v>4470</v>
      </c>
      <c r="J144" s="6" t="s">
        <v>379</v>
      </c>
      <c r="K144" s="6" t="s">
        <v>29</v>
      </c>
    </row>
    <row r="145" spans="1:11" x14ac:dyDescent="0.3">
      <c r="A145" s="6" t="s">
        <v>380</v>
      </c>
      <c r="B145" s="11">
        <v>46029</v>
      </c>
      <c r="C145" s="6" t="s">
        <v>12</v>
      </c>
      <c r="D145" s="6" t="s">
        <v>82</v>
      </c>
      <c r="E145" s="6" t="s">
        <v>52</v>
      </c>
      <c r="F145" s="6" t="s">
        <v>53</v>
      </c>
      <c r="G145" s="6">
        <v>1</v>
      </c>
      <c r="H145" s="6">
        <v>3355</v>
      </c>
      <c r="I145" s="6">
        <v>3355</v>
      </c>
      <c r="J145" s="6" t="s">
        <v>381</v>
      </c>
      <c r="K145" s="6" t="s">
        <v>24</v>
      </c>
    </row>
    <row r="146" spans="1:11" x14ac:dyDescent="0.3">
      <c r="A146" s="6" t="s">
        <v>382</v>
      </c>
      <c r="B146" s="11">
        <v>46062</v>
      </c>
      <c r="C146" s="6" t="s">
        <v>31</v>
      </c>
      <c r="D146" s="6" t="s">
        <v>35</v>
      </c>
      <c r="E146" s="6" t="s">
        <v>156</v>
      </c>
      <c r="F146" s="6" t="s">
        <v>22</v>
      </c>
      <c r="G146" s="6">
        <v>1</v>
      </c>
      <c r="H146" s="6">
        <v>8984</v>
      </c>
      <c r="I146" s="6">
        <v>8984</v>
      </c>
      <c r="J146" s="6" t="s">
        <v>383</v>
      </c>
      <c r="K146" s="6" t="s">
        <v>17</v>
      </c>
    </row>
    <row r="147" spans="1:11" x14ac:dyDescent="0.3">
      <c r="A147" s="6" t="s">
        <v>384</v>
      </c>
      <c r="B147" s="11">
        <v>46164</v>
      </c>
      <c r="C147" s="6" t="s">
        <v>19</v>
      </c>
      <c r="D147" s="6" t="s">
        <v>199</v>
      </c>
      <c r="E147" s="6" t="s">
        <v>71</v>
      </c>
      <c r="F147" s="6" t="s">
        <v>48</v>
      </c>
      <c r="G147" s="6">
        <v>3</v>
      </c>
      <c r="H147" s="6">
        <v>1540</v>
      </c>
      <c r="I147" s="6">
        <v>4620</v>
      </c>
      <c r="J147" s="6" t="s">
        <v>385</v>
      </c>
      <c r="K147" s="6" t="s">
        <v>29</v>
      </c>
    </row>
    <row r="148" spans="1:11" x14ac:dyDescent="0.3">
      <c r="A148" s="6" t="s">
        <v>386</v>
      </c>
      <c r="B148" s="11">
        <v>46137</v>
      </c>
      <c r="C148" s="6" t="s">
        <v>26</v>
      </c>
      <c r="D148" s="6" t="s">
        <v>46</v>
      </c>
      <c r="E148" s="6" t="s">
        <v>289</v>
      </c>
      <c r="F148" s="6" t="s">
        <v>15</v>
      </c>
      <c r="G148" s="6">
        <v>1</v>
      </c>
      <c r="H148" s="6">
        <v>954</v>
      </c>
      <c r="I148" s="6">
        <v>954</v>
      </c>
      <c r="J148" s="6" t="s">
        <v>387</v>
      </c>
      <c r="K148" s="6" t="s">
        <v>24</v>
      </c>
    </row>
    <row r="149" spans="1:11" x14ac:dyDescent="0.3">
      <c r="A149" s="6" t="s">
        <v>390</v>
      </c>
      <c r="B149" s="11">
        <v>46156</v>
      </c>
      <c r="C149" s="6" t="s">
        <v>19</v>
      </c>
      <c r="D149" s="6" t="s">
        <v>167</v>
      </c>
      <c r="E149" s="6" t="s">
        <v>180</v>
      </c>
      <c r="F149" s="6" t="s">
        <v>37</v>
      </c>
      <c r="G149" s="6">
        <v>1</v>
      </c>
      <c r="H149" s="6">
        <v>3170</v>
      </c>
      <c r="I149" s="6">
        <v>3170</v>
      </c>
      <c r="J149" s="6" t="s">
        <v>391</v>
      </c>
      <c r="K149" s="6" t="s">
        <v>17</v>
      </c>
    </row>
    <row r="150" spans="1:11" x14ac:dyDescent="0.3">
      <c r="A150" s="6" t="s">
        <v>392</v>
      </c>
      <c r="B150" s="11">
        <v>46194</v>
      </c>
      <c r="C150" s="6" t="s">
        <v>26</v>
      </c>
      <c r="D150" s="6" t="s">
        <v>62</v>
      </c>
      <c r="E150" s="6" t="s">
        <v>122</v>
      </c>
      <c r="F150" s="6" t="s">
        <v>53</v>
      </c>
      <c r="G150" s="6">
        <v>4</v>
      </c>
      <c r="H150" s="6">
        <v>2698</v>
      </c>
      <c r="I150" s="6">
        <v>10792</v>
      </c>
      <c r="J150" s="6" t="s">
        <v>393</v>
      </c>
      <c r="K150" s="6" t="s">
        <v>29</v>
      </c>
    </row>
    <row r="151" spans="1:11" x14ac:dyDescent="0.3">
      <c r="A151" s="6" t="s">
        <v>394</v>
      </c>
      <c r="B151" s="11">
        <v>46040</v>
      </c>
      <c r="C151" s="6" t="s">
        <v>12</v>
      </c>
      <c r="D151" s="6" t="s">
        <v>13</v>
      </c>
      <c r="E151" s="6" t="s">
        <v>395</v>
      </c>
      <c r="F151" s="6" t="s">
        <v>48</v>
      </c>
      <c r="G151" s="6">
        <v>1</v>
      </c>
      <c r="H151" s="6">
        <v>4853</v>
      </c>
      <c r="I151" s="6">
        <v>4853</v>
      </c>
      <c r="J151" s="6" t="s">
        <v>396</v>
      </c>
      <c r="K151" s="6" t="s">
        <v>24</v>
      </c>
    </row>
    <row r="152" spans="1:11" x14ac:dyDescent="0.3">
      <c r="A152" s="6" t="s">
        <v>397</v>
      </c>
      <c r="B152" s="11">
        <v>46122</v>
      </c>
      <c r="C152" s="6" t="s">
        <v>19</v>
      </c>
      <c r="D152" s="6" t="s">
        <v>167</v>
      </c>
      <c r="E152" s="6" t="s">
        <v>395</v>
      </c>
      <c r="F152" s="6" t="s">
        <v>48</v>
      </c>
      <c r="G152" s="6">
        <v>2</v>
      </c>
      <c r="H152" s="6">
        <v>5133</v>
      </c>
      <c r="I152" s="6">
        <v>10266</v>
      </c>
      <c r="J152" s="6" t="s">
        <v>398</v>
      </c>
      <c r="K152" s="6" t="s">
        <v>17</v>
      </c>
    </row>
    <row r="153" spans="1:11" x14ac:dyDescent="0.3">
      <c r="A153" s="6" t="s">
        <v>399</v>
      </c>
      <c r="B153" s="11">
        <v>46172</v>
      </c>
      <c r="C153" s="6" t="s">
        <v>31</v>
      </c>
      <c r="D153" s="6" t="s">
        <v>35</v>
      </c>
      <c r="E153" s="6" t="s">
        <v>153</v>
      </c>
      <c r="F153" s="6" t="s">
        <v>37</v>
      </c>
      <c r="G153" s="6">
        <v>1</v>
      </c>
      <c r="H153" s="6">
        <v>1138</v>
      </c>
      <c r="I153" s="6">
        <v>1138</v>
      </c>
      <c r="J153" s="6" t="s">
        <v>400</v>
      </c>
      <c r="K153" s="6" t="s">
        <v>24</v>
      </c>
    </row>
    <row r="154" spans="1:11" x14ac:dyDescent="0.3">
      <c r="A154" s="6" t="s">
        <v>401</v>
      </c>
      <c r="B154" s="11">
        <v>46056</v>
      </c>
      <c r="C154" s="6" t="s">
        <v>69</v>
      </c>
      <c r="D154" s="6" t="s">
        <v>88</v>
      </c>
      <c r="E154" s="6" t="s">
        <v>249</v>
      </c>
      <c r="F154" s="6" t="s">
        <v>53</v>
      </c>
      <c r="G154" s="6">
        <v>4</v>
      </c>
      <c r="H154" s="6">
        <v>1140</v>
      </c>
      <c r="I154" s="6">
        <v>4560</v>
      </c>
      <c r="J154" s="6" t="s">
        <v>402</v>
      </c>
      <c r="K154" s="6" t="s">
        <v>24</v>
      </c>
    </row>
    <row r="155" spans="1:11" x14ac:dyDescent="0.3">
      <c r="A155" s="6" t="s">
        <v>403</v>
      </c>
      <c r="B155" s="11">
        <v>46054</v>
      </c>
      <c r="C155" s="6" t="s">
        <v>26</v>
      </c>
      <c r="D155" s="6" t="s">
        <v>27</v>
      </c>
      <c r="E155" s="6" t="s">
        <v>83</v>
      </c>
      <c r="F155" s="6" t="s">
        <v>22</v>
      </c>
      <c r="G155" s="6">
        <v>1</v>
      </c>
      <c r="H155" s="6">
        <v>30366</v>
      </c>
      <c r="I155" s="6">
        <v>30366</v>
      </c>
      <c r="J155" s="6" t="s">
        <v>404</v>
      </c>
      <c r="K155" s="6" t="s">
        <v>29</v>
      </c>
    </row>
    <row r="156" spans="1:11" x14ac:dyDescent="0.3">
      <c r="A156" s="6" t="s">
        <v>405</v>
      </c>
      <c r="B156" s="11">
        <v>46100</v>
      </c>
      <c r="C156" s="6" t="s">
        <v>26</v>
      </c>
      <c r="D156" s="6" t="s">
        <v>27</v>
      </c>
      <c r="E156" s="6" t="s">
        <v>36</v>
      </c>
      <c r="F156" s="6" t="s">
        <v>37</v>
      </c>
      <c r="G156" s="6">
        <v>3</v>
      </c>
      <c r="H156" s="6">
        <v>2486</v>
      </c>
      <c r="I156" s="6">
        <v>7458</v>
      </c>
      <c r="J156" s="6" t="s">
        <v>406</v>
      </c>
      <c r="K156" s="6" t="s">
        <v>17</v>
      </c>
    </row>
    <row r="157" spans="1:11" x14ac:dyDescent="0.3">
      <c r="A157" s="6" t="s">
        <v>407</v>
      </c>
      <c r="B157" s="11">
        <v>46153</v>
      </c>
      <c r="C157" s="6" t="s">
        <v>31</v>
      </c>
      <c r="D157" s="6" t="s">
        <v>35</v>
      </c>
      <c r="E157" s="6" t="s">
        <v>107</v>
      </c>
      <c r="F157" s="6" t="s">
        <v>37</v>
      </c>
      <c r="G157" s="6">
        <v>1</v>
      </c>
      <c r="H157" s="6">
        <v>2979</v>
      </c>
      <c r="I157" s="6">
        <v>2979</v>
      </c>
      <c r="J157" s="6" t="s">
        <v>408</v>
      </c>
      <c r="K157" s="6" t="s">
        <v>17</v>
      </c>
    </row>
    <row r="158" spans="1:11" x14ac:dyDescent="0.3">
      <c r="A158" s="6" t="s">
        <v>409</v>
      </c>
      <c r="B158" s="11">
        <v>46176</v>
      </c>
      <c r="C158" s="6" t="s">
        <v>12</v>
      </c>
      <c r="D158" s="6" t="s">
        <v>78</v>
      </c>
      <c r="E158" s="6" t="s">
        <v>101</v>
      </c>
      <c r="F158" s="6" t="s">
        <v>48</v>
      </c>
      <c r="G158" s="6">
        <v>2</v>
      </c>
      <c r="H158" s="6">
        <v>2550</v>
      </c>
      <c r="I158" s="6">
        <v>5100</v>
      </c>
      <c r="J158" s="6" t="s">
        <v>410</v>
      </c>
      <c r="K158" s="6" t="s">
        <v>17</v>
      </c>
    </row>
    <row r="159" spans="1:11" x14ac:dyDescent="0.3">
      <c r="A159" s="6" t="s">
        <v>411</v>
      </c>
      <c r="B159" s="11">
        <v>46187</v>
      </c>
      <c r="C159" s="6" t="s">
        <v>26</v>
      </c>
      <c r="D159" s="6" t="s">
        <v>114</v>
      </c>
      <c r="E159" s="6" t="s">
        <v>215</v>
      </c>
      <c r="F159" s="6" t="s">
        <v>48</v>
      </c>
      <c r="G159" s="6">
        <v>1</v>
      </c>
      <c r="H159" s="6">
        <v>8561</v>
      </c>
      <c r="I159" s="6">
        <v>8561</v>
      </c>
      <c r="J159" s="6" t="s">
        <v>412</v>
      </c>
      <c r="K159" s="6" t="s">
        <v>29</v>
      </c>
    </row>
    <row r="160" spans="1:11" x14ac:dyDescent="0.3">
      <c r="A160" s="6" t="s">
        <v>413</v>
      </c>
      <c r="B160" s="11">
        <v>46171</v>
      </c>
      <c r="C160" s="6" t="s">
        <v>69</v>
      </c>
      <c r="D160" s="6" t="s">
        <v>70</v>
      </c>
      <c r="E160" s="6" t="s">
        <v>6912</v>
      </c>
      <c r="F160" s="6" t="s">
        <v>15</v>
      </c>
      <c r="G160" s="6">
        <v>1</v>
      </c>
      <c r="H160" s="6">
        <v>2028</v>
      </c>
      <c r="I160" s="6">
        <v>2028</v>
      </c>
      <c r="J160" s="6" t="s">
        <v>414</v>
      </c>
      <c r="K160" s="6" t="s">
        <v>24</v>
      </c>
    </row>
    <row r="161" spans="1:11" x14ac:dyDescent="0.3">
      <c r="A161" s="6" t="s">
        <v>415</v>
      </c>
      <c r="B161" s="11">
        <v>46044</v>
      </c>
      <c r="C161" s="6" t="s">
        <v>31</v>
      </c>
      <c r="D161" s="6" t="s">
        <v>32</v>
      </c>
      <c r="E161" s="6" t="s">
        <v>183</v>
      </c>
      <c r="F161" s="6" t="s">
        <v>37</v>
      </c>
      <c r="G161" s="6">
        <v>1</v>
      </c>
      <c r="H161" s="6">
        <v>1352</v>
      </c>
      <c r="I161" s="6">
        <v>1352</v>
      </c>
      <c r="J161" s="6" t="s">
        <v>416</v>
      </c>
      <c r="K161" s="6" t="s">
        <v>17</v>
      </c>
    </row>
    <row r="162" spans="1:11" x14ac:dyDescent="0.3">
      <c r="A162" s="6" t="s">
        <v>417</v>
      </c>
      <c r="B162" s="11">
        <v>46109</v>
      </c>
      <c r="C162" s="6" t="s">
        <v>31</v>
      </c>
      <c r="D162" s="6" t="s">
        <v>35</v>
      </c>
      <c r="E162" s="6" t="s">
        <v>95</v>
      </c>
      <c r="F162" s="6" t="s">
        <v>48</v>
      </c>
      <c r="G162" s="6">
        <v>1</v>
      </c>
      <c r="H162" s="6">
        <v>504</v>
      </c>
      <c r="I162" s="6">
        <v>504</v>
      </c>
      <c r="J162" s="6" t="s">
        <v>418</v>
      </c>
      <c r="K162" s="6" t="s">
        <v>29</v>
      </c>
    </row>
    <row r="163" spans="1:11" x14ac:dyDescent="0.3">
      <c r="A163" s="6" t="s">
        <v>419</v>
      </c>
      <c r="B163" s="11">
        <v>46122</v>
      </c>
      <c r="C163" s="6" t="s">
        <v>26</v>
      </c>
      <c r="D163" s="6" t="s">
        <v>62</v>
      </c>
      <c r="E163" s="6" t="s">
        <v>156</v>
      </c>
      <c r="F163" s="6" t="s">
        <v>22</v>
      </c>
      <c r="G163" s="6">
        <v>1</v>
      </c>
      <c r="H163" s="6">
        <v>9010</v>
      </c>
      <c r="I163" s="6">
        <v>9010</v>
      </c>
      <c r="J163" s="6" t="s">
        <v>420</v>
      </c>
      <c r="K163" s="6" t="s">
        <v>29</v>
      </c>
    </row>
    <row r="164" spans="1:11" x14ac:dyDescent="0.3">
      <c r="A164" s="6" t="s">
        <v>421</v>
      </c>
      <c r="B164" s="11">
        <v>46130</v>
      </c>
      <c r="C164" s="6" t="s">
        <v>31</v>
      </c>
      <c r="D164" s="6" t="s">
        <v>32</v>
      </c>
      <c r="E164" s="6" t="s">
        <v>66</v>
      </c>
      <c r="F164" s="6" t="s">
        <v>22</v>
      </c>
      <c r="G164" s="6">
        <v>2</v>
      </c>
      <c r="H164" s="6">
        <v>4614</v>
      </c>
      <c r="I164" s="6">
        <v>9228</v>
      </c>
      <c r="J164" s="6" t="s">
        <v>422</v>
      </c>
      <c r="K164" s="6" t="s">
        <v>17</v>
      </c>
    </row>
    <row r="165" spans="1:11" x14ac:dyDescent="0.3">
      <c r="A165" s="6" t="s">
        <v>423</v>
      </c>
      <c r="B165" s="11">
        <v>46046</v>
      </c>
      <c r="C165" s="6" t="s">
        <v>31</v>
      </c>
      <c r="D165" s="6" t="s">
        <v>129</v>
      </c>
      <c r="E165" s="6" t="s">
        <v>75</v>
      </c>
      <c r="F165" s="6" t="s">
        <v>53</v>
      </c>
      <c r="G165" s="6">
        <v>1</v>
      </c>
      <c r="H165" s="6">
        <v>935</v>
      </c>
      <c r="I165" s="6">
        <v>935</v>
      </c>
      <c r="J165" s="6" t="s">
        <v>424</v>
      </c>
      <c r="K165" s="6" t="s">
        <v>17</v>
      </c>
    </row>
    <row r="166" spans="1:11" x14ac:dyDescent="0.3">
      <c r="A166" s="6" t="s">
        <v>425</v>
      </c>
      <c r="B166" s="11">
        <v>46037</v>
      </c>
      <c r="C166" s="6" t="s">
        <v>12</v>
      </c>
      <c r="D166" s="6" t="s">
        <v>82</v>
      </c>
      <c r="E166" s="6" t="s">
        <v>159</v>
      </c>
      <c r="F166" s="6" t="s">
        <v>15</v>
      </c>
      <c r="G166" s="6">
        <v>3</v>
      </c>
      <c r="H166" s="6">
        <v>434</v>
      </c>
      <c r="I166" s="6">
        <v>1302</v>
      </c>
      <c r="J166" s="6" t="s">
        <v>426</v>
      </c>
      <c r="K166" s="6" t="s">
        <v>24</v>
      </c>
    </row>
    <row r="167" spans="1:11" x14ac:dyDescent="0.3">
      <c r="A167" s="6" t="s">
        <v>427</v>
      </c>
      <c r="B167" s="11">
        <v>46033</v>
      </c>
      <c r="C167" s="6" t="s">
        <v>31</v>
      </c>
      <c r="D167" s="6" t="s">
        <v>145</v>
      </c>
      <c r="E167" s="6" t="s">
        <v>289</v>
      </c>
      <c r="F167" s="6" t="s">
        <v>15</v>
      </c>
      <c r="G167" s="6">
        <v>1</v>
      </c>
      <c r="H167" s="6">
        <v>1034</v>
      </c>
      <c r="I167" s="6">
        <v>1034</v>
      </c>
      <c r="J167" s="6" t="s">
        <v>428</v>
      </c>
      <c r="K167" s="6" t="s">
        <v>17</v>
      </c>
    </row>
    <row r="168" spans="1:11" x14ac:dyDescent="0.3">
      <c r="A168" s="6" t="s">
        <v>429</v>
      </c>
      <c r="B168" s="11">
        <v>46064</v>
      </c>
      <c r="C168" s="6" t="s">
        <v>69</v>
      </c>
      <c r="D168" s="6" t="s">
        <v>88</v>
      </c>
      <c r="E168" s="6" t="s">
        <v>183</v>
      </c>
      <c r="F168" s="6" t="s">
        <v>37</v>
      </c>
      <c r="G168" s="6">
        <v>1</v>
      </c>
      <c r="H168" s="6">
        <v>1362</v>
      </c>
      <c r="I168" s="6">
        <v>1362</v>
      </c>
      <c r="J168" s="6" t="s">
        <v>430</v>
      </c>
      <c r="K168" s="6" t="s">
        <v>24</v>
      </c>
    </row>
    <row r="169" spans="1:11" x14ac:dyDescent="0.3">
      <c r="A169" s="6" t="s">
        <v>431</v>
      </c>
      <c r="B169" s="11">
        <v>46127</v>
      </c>
      <c r="C169" s="6" t="s">
        <v>31</v>
      </c>
      <c r="D169" s="6" t="s">
        <v>129</v>
      </c>
      <c r="E169" s="6" t="s">
        <v>249</v>
      </c>
      <c r="F169" s="6" t="s">
        <v>53</v>
      </c>
      <c r="G169" s="6">
        <v>1</v>
      </c>
      <c r="H169" s="6">
        <v>1114</v>
      </c>
      <c r="I169" s="6">
        <v>1114</v>
      </c>
      <c r="J169" s="6" t="s">
        <v>432</v>
      </c>
      <c r="K169" s="6" t="s">
        <v>24</v>
      </c>
    </row>
    <row r="170" spans="1:11" x14ac:dyDescent="0.3">
      <c r="A170" s="6" t="s">
        <v>433</v>
      </c>
      <c r="B170" s="11">
        <v>46154</v>
      </c>
      <c r="C170" s="6" t="s">
        <v>19</v>
      </c>
      <c r="D170" s="6" t="s">
        <v>167</v>
      </c>
      <c r="E170" s="6" t="s">
        <v>66</v>
      </c>
      <c r="F170" s="6" t="s">
        <v>22</v>
      </c>
      <c r="G170" s="6">
        <v>1</v>
      </c>
      <c r="H170" s="6">
        <v>4518</v>
      </c>
      <c r="I170" s="6">
        <v>4518</v>
      </c>
      <c r="J170" s="6" t="s">
        <v>434</v>
      </c>
      <c r="K170" s="6" t="s">
        <v>17</v>
      </c>
    </row>
    <row r="171" spans="1:11" x14ac:dyDescent="0.3">
      <c r="A171" s="6" t="s">
        <v>435</v>
      </c>
      <c r="B171" s="11">
        <v>46181</v>
      </c>
      <c r="C171" s="6" t="s">
        <v>12</v>
      </c>
      <c r="D171" s="6" t="s">
        <v>140</v>
      </c>
      <c r="E171" s="6" t="s">
        <v>47</v>
      </c>
      <c r="F171" s="6" t="s">
        <v>48</v>
      </c>
      <c r="G171" s="6">
        <v>1</v>
      </c>
      <c r="H171" s="6">
        <v>866</v>
      </c>
      <c r="I171" s="6">
        <v>866</v>
      </c>
      <c r="J171" s="6" t="s">
        <v>436</v>
      </c>
      <c r="K171" s="6" t="s">
        <v>17</v>
      </c>
    </row>
    <row r="172" spans="1:11" x14ac:dyDescent="0.3">
      <c r="A172" s="6" t="s">
        <v>437</v>
      </c>
      <c r="B172" s="11">
        <v>46052</v>
      </c>
      <c r="C172" s="6" t="s">
        <v>12</v>
      </c>
      <c r="D172" s="6" t="s">
        <v>82</v>
      </c>
      <c r="E172" s="6" t="s">
        <v>40</v>
      </c>
      <c r="F172" s="6" t="s">
        <v>15</v>
      </c>
      <c r="G172" s="6">
        <v>1</v>
      </c>
      <c r="H172" s="6">
        <v>1900</v>
      </c>
      <c r="I172" s="6">
        <v>1900</v>
      </c>
      <c r="J172" s="6" t="s">
        <v>438</v>
      </c>
      <c r="K172" s="6" t="s">
        <v>17</v>
      </c>
    </row>
    <row r="173" spans="1:11" x14ac:dyDescent="0.3">
      <c r="A173" s="6" t="s">
        <v>439</v>
      </c>
      <c r="B173" s="11">
        <v>46036</v>
      </c>
      <c r="C173" s="6" t="s">
        <v>31</v>
      </c>
      <c r="D173" s="6" t="s">
        <v>145</v>
      </c>
      <c r="E173" s="6" t="s">
        <v>440</v>
      </c>
      <c r="F173" s="6" t="s">
        <v>15</v>
      </c>
      <c r="G173" s="6">
        <v>1</v>
      </c>
      <c r="H173" s="6">
        <v>532</v>
      </c>
      <c r="I173" s="6">
        <v>532</v>
      </c>
      <c r="J173" s="6" t="s">
        <v>441</v>
      </c>
      <c r="K173" s="6" t="s">
        <v>24</v>
      </c>
    </row>
    <row r="174" spans="1:11" x14ac:dyDescent="0.3">
      <c r="A174" s="6" t="s">
        <v>442</v>
      </c>
      <c r="B174" s="11">
        <v>46192</v>
      </c>
      <c r="C174" s="6" t="s">
        <v>12</v>
      </c>
      <c r="D174" s="6" t="s">
        <v>140</v>
      </c>
      <c r="E174" s="6" t="s">
        <v>126</v>
      </c>
      <c r="F174" s="6" t="s">
        <v>53</v>
      </c>
      <c r="G174" s="6">
        <v>1</v>
      </c>
      <c r="H174" s="6">
        <v>1301</v>
      </c>
      <c r="I174" s="6">
        <v>1301</v>
      </c>
      <c r="J174" s="6" t="s">
        <v>255</v>
      </c>
      <c r="K174" s="6" t="s">
        <v>24</v>
      </c>
    </row>
    <row r="175" spans="1:11" x14ac:dyDescent="0.3">
      <c r="A175" s="6" t="s">
        <v>443</v>
      </c>
      <c r="B175" s="11">
        <v>46177</v>
      </c>
      <c r="C175" s="6" t="s">
        <v>31</v>
      </c>
      <c r="D175" s="6" t="s">
        <v>129</v>
      </c>
      <c r="E175" s="6" t="s">
        <v>36</v>
      </c>
      <c r="F175" s="6" t="s">
        <v>37</v>
      </c>
      <c r="G175" s="6">
        <v>1</v>
      </c>
      <c r="H175" s="6">
        <v>2583</v>
      </c>
      <c r="I175" s="6">
        <v>2583</v>
      </c>
      <c r="J175" s="6" t="s">
        <v>445</v>
      </c>
      <c r="K175" s="6" t="s">
        <v>24</v>
      </c>
    </row>
    <row r="176" spans="1:11" x14ac:dyDescent="0.3">
      <c r="A176" s="6" t="s">
        <v>446</v>
      </c>
      <c r="B176" s="11">
        <v>46152</v>
      </c>
      <c r="C176" s="6" t="s">
        <v>26</v>
      </c>
      <c r="D176" s="6" t="s">
        <v>114</v>
      </c>
      <c r="E176" s="6" t="s">
        <v>183</v>
      </c>
      <c r="F176" s="6" t="s">
        <v>37</v>
      </c>
      <c r="G176" s="6">
        <v>2</v>
      </c>
      <c r="H176" s="6">
        <v>1342</v>
      </c>
      <c r="I176" s="6">
        <v>2684</v>
      </c>
      <c r="J176" s="6" t="s">
        <v>447</v>
      </c>
      <c r="K176" s="6" t="s">
        <v>17</v>
      </c>
    </row>
    <row r="177" spans="1:11" x14ac:dyDescent="0.3">
      <c r="A177" s="6" t="s">
        <v>448</v>
      </c>
      <c r="B177" s="11">
        <v>46086</v>
      </c>
      <c r="C177" s="6" t="s">
        <v>31</v>
      </c>
      <c r="D177" s="6" t="s">
        <v>145</v>
      </c>
      <c r="E177" s="6" t="s">
        <v>202</v>
      </c>
      <c r="F177" s="6" t="s">
        <v>22</v>
      </c>
      <c r="G177" s="6">
        <v>2</v>
      </c>
      <c r="H177" s="6">
        <v>1517</v>
      </c>
      <c r="I177" s="6">
        <v>3034</v>
      </c>
      <c r="J177" s="6" t="s">
        <v>449</v>
      </c>
      <c r="K177" s="6" t="s">
        <v>24</v>
      </c>
    </row>
    <row r="178" spans="1:11" x14ac:dyDescent="0.3">
      <c r="A178" s="6" t="s">
        <v>450</v>
      </c>
      <c r="B178" s="11">
        <v>46195</v>
      </c>
      <c r="C178" s="6" t="s">
        <v>12</v>
      </c>
      <c r="D178" s="6" t="s">
        <v>82</v>
      </c>
      <c r="E178" s="6" t="s">
        <v>202</v>
      </c>
      <c r="F178" s="6" t="s">
        <v>22</v>
      </c>
      <c r="G178" s="6">
        <v>4</v>
      </c>
      <c r="H178" s="6">
        <v>1552</v>
      </c>
      <c r="I178" s="6">
        <v>6208</v>
      </c>
      <c r="J178" s="6" t="s">
        <v>451</v>
      </c>
      <c r="K178" s="6" t="s">
        <v>24</v>
      </c>
    </row>
    <row r="179" spans="1:11" x14ac:dyDescent="0.3">
      <c r="A179" s="6" t="s">
        <v>452</v>
      </c>
      <c r="B179" s="11">
        <v>46193</v>
      </c>
      <c r="C179" s="6" t="s">
        <v>69</v>
      </c>
      <c r="D179" s="6" t="s">
        <v>88</v>
      </c>
      <c r="E179" s="6" t="s">
        <v>180</v>
      </c>
      <c r="F179" s="6" t="s">
        <v>37</v>
      </c>
      <c r="G179" s="6">
        <v>2</v>
      </c>
      <c r="H179" s="6">
        <v>3439</v>
      </c>
      <c r="I179" s="6">
        <v>6878</v>
      </c>
      <c r="J179" s="6" t="s">
        <v>453</v>
      </c>
      <c r="K179" s="6" t="s">
        <v>24</v>
      </c>
    </row>
    <row r="180" spans="1:11" x14ac:dyDescent="0.3">
      <c r="A180" s="6" t="s">
        <v>454</v>
      </c>
      <c r="B180" s="11">
        <v>46092</v>
      </c>
      <c r="C180" s="6" t="s">
        <v>31</v>
      </c>
      <c r="D180" s="6" t="s">
        <v>32</v>
      </c>
      <c r="E180" s="6" t="s">
        <v>98</v>
      </c>
      <c r="F180" s="6" t="s">
        <v>22</v>
      </c>
      <c r="G180" s="6">
        <v>1</v>
      </c>
      <c r="H180" s="6">
        <v>3078</v>
      </c>
      <c r="I180" s="6">
        <v>3078</v>
      </c>
      <c r="J180" s="6" t="s">
        <v>455</v>
      </c>
      <c r="K180" s="6" t="s">
        <v>24</v>
      </c>
    </row>
    <row r="181" spans="1:11" x14ac:dyDescent="0.3">
      <c r="A181" s="6" t="s">
        <v>456</v>
      </c>
      <c r="B181" s="11">
        <v>46153</v>
      </c>
      <c r="C181" s="6" t="s">
        <v>26</v>
      </c>
      <c r="D181" s="6" t="s">
        <v>46</v>
      </c>
      <c r="E181" s="6" t="s">
        <v>21</v>
      </c>
      <c r="F181" s="6" t="s">
        <v>22</v>
      </c>
      <c r="G181" s="6">
        <v>1</v>
      </c>
      <c r="H181" s="6">
        <v>28208</v>
      </c>
      <c r="I181" s="6">
        <v>28208</v>
      </c>
      <c r="J181" s="6" t="s">
        <v>457</v>
      </c>
      <c r="K181" s="6" t="s">
        <v>24</v>
      </c>
    </row>
    <row r="182" spans="1:11" x14ac:dyDescent="0.3">
      <c r="A182" s="6" t="s">
        <v>458</v>
      </c>
      <c r="B182" s="11">
        <v>46177</v>
      </c>
      <c r="C182" s="6" t="s">
        <v>69</v>
      </c>
      <c r="D182" s="6" t="s">
        <v>70</v>
      </c>
      <c r="E182" s="6" t="s">
        <v>21</v>
      </c>
      <c r="F182" s="6" t="s">
        <v>22</v>
      </c>
      <c r="G182" s="6">
        <v>1</v>
      </c>
      <c r="H182" s="6">
        <v>28079</v>
      </c>
      <c r="I182" s="6">
        <v>28079</v>
      </c>
      <c r="J182" s="6" t="s">
        <v>459</v>
      </c>
      <c r="K182" s="6" t="s">
        <v>29</v>
      </c>
    </row>
    <row r="183" spans="1:11" x14ac:dyDescent="0.3">
      <c r="A183" s="6" t="s">
        <v>460</v>
      </c>
      <c r="B183" s="11">
        <v>46163</v>
      </c>
      <c r="C183" s="6" t="s">
        <v>19</v>
      </c>
      <c r="D183" s="6" t="s">
        <v>20</v>
      </c>
      <c r="E183" s="6" t="s">
        <v>156</v>
      </c>
      <c r="F183" s="6" t="s">
        <v>22</v>
      </c>
      <c r="G183" s="6">
        <v>1</v>
      </c>
      <c r="H183" s="6">
        <v>8881</v>
      </c>
      <c r="I183" s="6">
        <v>8881</v>
      </c>
      <c r="J183" s="6" t="s">
        <v>461</v>
      </c>
      <c r="K183" s="6" t="s">
        <v>24</v>
      </c>
    </row>
    <row r="184" spans="1:11" x14ac:dyDescent="0.3">
      <c r="A184" s="6" t="s">
        <v>462</v>
      </c>
      <c r="B184" s="11">
        <v>46189</v>
      </c>
      <c r="C184" s="6" t="s">
        <v>31</v>
      </c>
      <c r="D184" s="6" t="s">
        <v>35</v>
      </c>
      <c r="E184" s="6" t="s">
        <v>135</v>
      </c>
      <c r="F184" s="6" t="s">
        <v>53</v>
      </c>
      <c r="G184" s="6">
        <v>1</v>
      </c>
      <c r="H184" s="6">
        <v>1569</v>
      </c>
      <c r="I184" s="6">
        <v>1569</v>
      </c>
      <c r="J184" s="6" t="s">
        <v>463</v>
      </c>
      <c r="K184" s="6" t="s">
        <v>17</v>
      </c>
    </row>
    <row r="185" spans="1:11" x14ac:dyDescent="0.3">
      <c r="A185" s="6" t="s">
        <v>465</v>
      </c>
      <c r="B185" s="11">
        <v>46106</v>
      </c>
      <c r="C185" s="6" t="s">
        <v>69</v>
      </c>
      <c r="D185" s="6" t="s">
        <v>125</v>
      </c>
      <c r="E185" s="6" t="s">
        <v>36</v>
      </c>
      <c r="F185" s="6" t="s">
        <v>37</v>
      </c>
      <c r="G185" s="6">
        <v>1</v>
      </c>
      <c r="H185" s="6">
        <v>2571</v>
      </c>
      <c r="I185" s="6">
        <v>2571</v>
      </c>
      <c r="J185" s="6" t="s">
        <v>466</v>
      </c>
      <c r="K185" s="6" t="s">
        <v>17</v>
      </c>
    </row>
    <row r="186" spans="1:11" x14ac:dyDescent="0.3">
      <c r="A186" s="6" t="s">
        <v>467</v>
      </c>
      <c r="B186" s="11">
        <v>46093</v>
      </c>
      <c r="C186" s="6" t="s">
        <v>12</v>
      </c>
      <c r="D186" s="6" t="s">
        <v>82</v>
      </c>
      <c r="E186" s="6" t="s">
        <v>66</v>
      </c>
      <c r="F186" s="6" t="s">
        <v>22</v>
      </c>
      <c r="G186" s="6">
        <v>3</v>
      </c>
      <c r="H186" s="6">
        <v>4487</v>
      </c>
      <c r="I186" s="6">
        <v>13461</v>
      </c>
      <c r="J186" s="6" t="s">
        <v>468</v>
      </c>
      <c r="K186" s="6" t="s">
        <v>17</v>
      </c>
    </row>
    <row r="187" spans="1:11" x14ac:dyDescent="0.3">
      <c r="A187" s="6" t="s">
        <v>469</v>
      </c>
      <c r="B187" s="11">
        <v>46074</v>
      </c>
      <c r="C187" s="6" t="s">
        <v>12</v>
      </c>
      <c r="D187" s="6" t="s">
        <v>82</v>
      </c>
      <c r="E187" s="6" t="s">
        <v>395</v>
      </c>
      <c r="F187" s="6" t="s">
        <v>48</v>
      </c>
      <c r="G187" s="6">
        <v>1</v>
      </c>
      <c r="H187" s="6">
        <v>4939</v>
      </c>
      <c r="I187" s="6">
        <v>4939</v>
      </c>
      <c r="J187" s="6" t="s">
        <v>470</v>
      </c>
      <c r="K187" s="6" t="s">
        <v>24</v>
      </c>
    </row>
    <row r="188" spans="1:11" x14ac:dyDescent="0.3">
      <c r="A188" s="6" t="s">
        <v>471</v>
      </c>
      <c r="B188" s="11">
        <v>46048</v>
      </c>
      <c r="C188" s="6" t="s">
        <v>12</v>
      </c>
      <c r="D188" s="6" t="s">
        <v>78</v>
      </c>
      <c r="E188" s="6" t="s">
        <v>148</v>
      </c>
      <c r="F188" s="6" t="s">
        <v>22</v>
      </c>
      <c r="G188" s="6">
        <v>2</v>
      </c>
      <c r="H188" s="6">
        <v>26001</v>
      </c>
      <c r="I188" s="6">
        <v>52002</v>
      </c>
      <c r="J188" s="6" t="s">
        <v>472</v>
      </c>
      <c r="K188" s="6" t="s">
        <v>29</v>
      </c>
    </row>
    <row r="189" spans="1:11" x14ac:dyDescent="0.3">
      <c r="A189" s="6" t="s">
        <v>473</v>
      </c>
      <c r="B189" s="11">
        <v>46183</v>
      </c>
      <c r="C189" s="6" t="s">
        <v>12</v>
      </c>
      <c r="D189" s="6" t="s">
        <v>78</v>
      </c>
      <c r="E189" s="6" t="s">
        <v>249</v>
      </c>
      <c r="F189" s="6" t="s">
        <v>53</v>
      </c>
      <c r="G189" s="6">
        <v>1</v>
      </c>
      <c r="H189" s="6">
        <v>1097</v>
      </c>
      <c r="I189" s="6">
        <v>1097</v>
      </c>
      <c r="J189" s="6" t="s">
        <v>474</v>
      </c>
      <c r="K189" s="6" t="s">
        <v>24</v>
      </c>
    </row>
    <row r="190" spans="1:11" x14ac:dyDescent="0.3">
      <c r="A190" s="6" t="s">
        <v>475</v>
      </c>
      <c r="B190" s="11">
        <v>46039</v>
      </c>
      <c r="C190" s="6" t="s">
        <v>12</v>
      </c>
      <c r="D190" s="6" t="s">
        <v>140</v>
      </c>
      <c r="E190" s="6" t="s">
        <v>186</v>
      </c>
      <c r="F190" s="6" t="s">
        <v>37</v>
      </c>
      <c r="G190" s="6">
        <v>1</v>
      </c>
      <c r="H190" s="6">
        <v>5485</v>
      </c>
      <c r="I190" s="6">
        <v>5485</v>
      </c>
      <c r="J190" s="6" t="s">
        <v>250</v>
      </c>
      <c r="K190" s="6" t="s">
        <v>29</v>
      </c>
    </row>
    <row r="191" spans="1:11" x14ac:dyDescent="0.3">
      <c r="A191" s="6" t="s">
        <v>476</v>
      </c>
      <c r="B191" s="11">
        <v>46174</v>
      </c>
      <c r="C191" s="6" t="s">
        <v>12</v>
      </c>
      <c r="D191" s="6" t="s">
        <v>82</v>
      </c>
      <c r="E191" s="6" t="s">
        <v>52</v>
      </c>
      <c r="F191" s="6" t="s">
        <v>53</v>
      </c>
      <c r="G191" s="6">
        <v>2</v>
      </c>
      <c r="H191" s="6">
        <v>3609</v>
      </c>
      <c r="I191" s="6">
        <v>7218</v>
      </c>
      <c r="J191" s="6" t="s">
        <v>477</v>
      </c>
      <c r="K191" s="6" t="s">
        <v>24</v>
      </c>
    </row>
    <row r="192" spans="1:11" x14ac:dyDescent="0.3">
      <c r="A192" s="6" t="s">
        <v>478</v>
      </c>
      <c r="B192" s="11">
        <v>46113</v>
      </c>
      <c r="C192" s="6" t="s">
        <v>12</v>
      </c>
      <c r="D192" s="6" t="s">
        <v>140</v>
      </c>
      <c r="E192" s="6" t="s">
        <v>75</v>
      </c>
      <c r="F192" s="6" t="s">
        <v>53</v>
      </c>
      <c r="G192" s="6">
        <v>1</v>
      </c>
      <c r="H192" s="6">
        <v>937</v>
      </c>
      <c r="I192" s="6">
        <v>937</v>
      </c>
      <c r="J192" s="6" t="s">
        <v>480</v>
      </c>
      <c r="K192" s="6" t="s">
        <v>24</v>
      </c>
    </row>
    <row r="193" spans="1:11" x14ac:dyDescent="0.3">
      <c r="A193" s="6" t="s">
        <v>481</v>
      </c>
      <c r="B193" s="11">
        <v>46186</v>
      </c>
      <c r="C193" s="6" t="s">
        <v>31</v>
      </c>
      <c r="D193" s="6" t="s">
        <v>35</v>
      </c>
      <c r="E193" s="6" t="s">
        <v>66</v>
      </c>
      <c r="F193" s="6" t="s">
        <v>22</v>
      </c>
      <c r="G193" s="6">
        <v>1</v>
      </c>
      <c r="H193" s="6">
        <v>4596</v>
      </c>
      <c r="I193" s="6">
        <v>4596</v>
      </c>
      <c r="J193" s="6" t="s">
        <v>482</v>
      </c>
      <c r="K193" s="6" t="s">
        <v>17</v>
      </c>
    </row>
    <row r="194" spans="1:11" x14ac:dyDescent="0.3">
      <c r="A194" s="6" t="s">
        <v>483</v>
      </c>
      <c r="B194" s="11">
        <v>46122</v>
      </c>
      <c r="C194" s="6" t="s">
        <v>12</v>
      </c>
      <c r="D194" s="6" t="s">
        <v>82</v>
      </c>
      <c r="E194" s="6" t="s">
        <v>83</v>
      </c>
      <c r="F194" s="6" t="s">
        <v>22</v>
      </c>
      <c r="G194" s="6">
        <v>1</v>
      </c>
      <c r="H194" s="6">
        <v>31306</v>
      </c>
      <c r="I194" s="6">
        <v>31306</v>
      </c>
      <c r="J194" s="6" t="s">
        <v>484</v>
      </c>
      <c r="K194" s="6" t="s">
        <v>24</v>
      </c>
    </row>
    <row r="195" spans="1:11" x14ac:dyDescent="0.3">
      <c r="A195" s="6" t="s">
        <v>485</v>
      </c>
      <c r="B195" s="11">
        <v>46120</v>
      </c>
      <c r="C195" s="6" t="s">
        <v>31</v>
      </c>
      <c r="D195" s="6" t="s">
        <v>35</v>
      </c>
      <c r="E195" s="6" t="s">
        <v>126</v>
      </c>
      <c r="F195" s="6" t="s">
        <v>53</v>
      </c>
      <c r="G195" s="6">
        <v>1</v>
      </c>
      <c r="H195" s="6">
        <v>1362</v>
      </c>
      <c r="I195" s="6">
        <v>1362</v>
      </c>
      <c r="J195" s="6" t="s">
        <v>486</v>
      </c>
      <c r="K195" s="6" t="s">
        <v>29</v>
      </c>
    </row>
    <row r="196" spans="1:11" x14ac:dyDescent="0.3">
      <c r="A196" s="6" t="s">
        <v>487</v>
      </c>
      <c r="B196" s="11">
        <v>46157</v>
      </c>
      <c r="C196" s="6" t="s">
        <v>31</v>
      </c>
      <c r="D196" s="6" t="s">
        <v>145</v>
      </c>
      <c r="E196" s="6" t="s">
        <v>92</v>
      </c>
      <c r="F196" s="6" t="s">
        <v>53</v>
      </c>
      <c r="G196" s="6">
        <v>1</v>
      </c>
      <c r="H196" s="6">
        <v>2180</v>
      </c>
      <c r="I196" s="6">
        <v>2180</v>
      </c>
      <c r="J196" s="6" t="s">
        <v>488</v>
      </c>
      <c r="K196" s="6" t="s">
        <v>24</v>
      </c>
    </row>
    <row r="197" spans="1:11" x14ac:dyDescent="0.3">
      <c r="A197" s="6" t="s">
        <v>489</v>
      </c>
      <c r="B197" s="11">
        <v>46070</v>
      </c>
      <c r="C197" s="6" t="s">
        <v>12</v>
      </c>
      <c r="D197" s="6" t="s">
        <v>82</v>
      </c>
      <c r="E197" s="6" t="s">
        <v>40</v>
      </c>
      <c r="F197" s="6" t="s">
        <v>15</v>
      </c>
      <c r="G197" s="6">
        <v>1</v>
      </c>
      <c r="H197" s="6">
        <v>1976</v>
      </c>
      <c r="I197" s="6">
        <v>1976</v>
      </c>
      <c r="J197" s="6" t="s">
        <v>490</v>
      </c>
      <c r="K197" s="6" t="s">
        <v>29</v>
      </c>
    </row>
    <row r="198" spans="1:11" x14ac:dyDescent="0.3">
      <c r="A198" s="6" t="s">
        <v>491</v>
      </c>
      <c r="B198" s="11">
        <v>46096</v>
      </c>
      <c r="C198" s="6" t="s">
        <v>12</v>
      </c>
      <c r="D198" s="6" t="s">
        <v>82</v>
      </c>
      <c r="E198" s="6" t="s">
        <v>180</v>
      </c>
      <c r="F198" s="6" t="s">
        <v>37</v>
      </c>
      <c r="G198" s="6">
        <v>3</v>
      </c>
      <c r="H198" s="6">
        <v>3165</v>
      </c>
      <c r="I198" s="6">
        <v>9495</v>
      </c>
      <c r="J198" s="6" t="s">
        <v>492</v>
      </c>
      <c r="K198" s="6" t="s">
        <v>24</v>
      </c>
    </row>
    <row r="199" spans="1:11" x14ac:dyDescent="0.3">
      <c r="A199" s="6" t="s">
        <v>493</v>
      </c>
      <c r="B199" s="11">
        <v>46185</v>
      </c>
      <c r="C199" s="6" t="s">
        <v>31</v>
      </c>
      <c r="D199" s="6" t="s">
        <v>35</v>
      </c>
      <c r="E199" s="6" t="s">
        <v>98</v>
      </c>
      <c r="F199" s="6" t="s">
        <v>22</v>
      </c>
      <c r="G199" s="6">
        <v>1</v>
      </c>
      <c r="H199" s="6">
        <v>2852</v>
      </c>
      <c r="I199" s="6">
        <v>2852</v>
      </c>
      <c r="J199" s="6" t="s">
        <v>494</v>
      </c>
      <c r="K199" s="6" t="s">
        <v>24</v>
      </c>
    </row>
    <row r="200" spans="1:11" x14ac:dyDescent="0.3">
      <c r="A200" s="6" t="s">
        <v>495</v>
      </c>
      <c r="B200" s="11">
        <v>46142</v>
      </c>
      <c r="C200" s="6" t="s">
        <v>19</v>
      </c>
      <c r="D200" s="6" t="s">
        <v>167</v>
      </c>
      <c r="E200" s="6" t="s">
        <v>95</v>
      </c>
      <c r="F200" s="6" t="s">
        <v>48</v>
      </c>
      <c r="G200" s="6">
        <v>2</v>
      </c>
      <c r="H200" s="6">
        <v>513</v>
      </c>
      <c r="I200" s="6">
        <v>1026</v>
      </c>
      <c r="J200" s="6" t="s">
        <v>496</v>
      </c>
      <c r="K200" s="6" t="s">
        <v>24</v>
      </c>
    </row>
    <row r="201" spans="1:11" x14ac:dyDescent="0.3">
      <c r="A201" s="6" t="s">
        <v>497</v>
      </c>
      <c r="B201" s="11">
        <v>46125</v>
      </c>
      <c r="C201" s="6" t="s">
        <v>12</v>
      </c>
      <c r="D201" s="6" t="s">
        <v>140</v>
      </c>
      <c r="E201" s="6" t="s">
        <v>83</v>
      </c>
      <c r="F201" s="6" t="s">
        <v>22</v>
      </c>
      <c r="G201" s="6">
        <v>1</v>
      </c>
      <c r="H201" s="6">
        <v>29762</v>
      </c>
      <c r="I201" s="6">
        <v>29762</v>
      </c>
      <c r="J201" s="6" t="s">
        <v>498</v>
      </c>
      <c r="K201" s="6" t="s">
        <v>29</v>
      </c>
    </row>
    <row r="202" spans="1:11" x14ac:dyDescent="0.3">
      <c r="A202" s="6" t="s">
        <v>499</v>
      </c>
      <c r="B202" s="11">
        <v>46193</v>
      </c>
      <c r="C202" s="6" t="s">
        <v>26</v>
      </c>
      <c r="D202" s="6" t="s">
        <v>27</v>
      </c>
      <c r="E202" s="6" t="s">
        <v>52</v>
      </c>
      <c r="F202" s="6" t="s">
        <v>53</v>
      </c>
      <c r="G202" s="6">
        <v>2</v>
      </c>
      <c r="H202" s="6">
        <v>3577</v>
      </c>
      <c r="I202" s="6">
        <v>7154</v>
      </c>
      <c r="J202" s="6" t="s">
        <v>500</v>
      </c>
      <c r="K202" s="6" t="s">
        <v>17</v>
      </c>
    </row>
    <row r="203" spans="1:11" x14ac:dyDescent="0.3">
      <c r="A203" s="6" t="s">
        <v>501</v>
      </c>
      <c r="B203" s="11">
        <v>46083</v>
      </c>
      <c r="C203" s="6" t="s">
        <v>26</v>
      </c>
      <c r="D203" s="6" t="s">
        <v>27</v>
      </c>
      <c r="E203" s="6" t="s">
        <v>126</v>
      </c>
      <c r="F203" s="6" t="s">
        <v>53</v>
      </c>
      <c r="G203" s="6">
        <v>2</v>
      </c>
      <c r="H203" s="6">
        <v>1235</v>
      </c>
      <c r="I203" s="6">
        <v>2470</v>
      </c>
      <c r="J203" s="6" t="s">
        <v>503</v>
      </c>
      <c r="K203" s="6" t="s">
        <v>17</v>
      </c>
    </row>
    <row r="204" spans="1:11" x14ac:dyDescent="0.3">
      <c r="A204" s="6" t="s">
        <v>504</v>
      </c>
      <c r="B204" s="11">
        <v>46064</v>
      </c>
      <c r="C204" s="6" t="s">
        <v>26</v>
      </c>
      <c r="D204" s="6" t="s">
        <v>114</v>
      </c>
      <c r="E204" s="6" t="s">
        <v>52</v>
      </c>
      <c r="F204" s="6" t="s">
        <v>53</v>
      </c>
      <c r="G204" s="6">
        <v>1</v>
      </c>
      <c r="H204" s="6">
        <v>3540</v>
      </c>
      <c r="I204" s="6">
        <v>3540</v>
      </c>
      <c r="J204" s="6" t="s">
        <v>505</v>
      </c>
      <c r="K204" s="6" t="s">
        <v>17</v>
      </c>
    </row>
    <row r="205" spans="1:11" x14ac:dyDescent="0.3">
      <c r="A205" s="6" t="s">
        <v>506</v>
      </c>
      <c r="B205" s="11">
        <v>46199</v>
      </c>
      <c r="C205" s="6" t="s">
        <v>31</v>
      </c>
      <c r="D205" s="6" t="s">
        <v>35</v>
      </c>
      <c r="E205" s="6" t="s">
        <v>180</v>
      </c>
      <c r="F205" s="6" t="s">
        <v>37</v>
      </c>
      <c r="G205" s="6">
        <v>1</v>
      </c>
      <c r="H205" s="6">
        <v>3414</v>
      </c>
      <c r="I205" s="6">
        <v>3414</v>
      </c>
      <c r="J205" s="6" t="s">
        <v>507</v>
      </c>
      <c r="K205" s="6" t="s">
        <v>17</v>
      </c>
    </row>
    <row r="206" spans="1:11" x14ac:dyDescent="0.3">
      <c r="A206" s="6" t="s">
        <v>508</v>
      </c>
      <c r="B206" s="11">
        <v>46058</v>
      </c>
      <c r="C206" s="6" t="s">
        <v>31</v>
      </c>
      <c r="D206" s="6" t="s">
        <v>145</v>
      </c>
      <c r="E206" s="6" t="s">
        <v>186</v>
      </c>
      <c r="F206" s="6" t="s">
        <v>37</v>
      </c>
      <c r="G206" s="6">
        <v>1</v>
      </c>
      <c r="H206" s="6">
        <v>5686</v>
      </c>
      <c r="I206" s="6">
        <v>5686</v>
      </c>
      <c r="J206" s="6" t="s">
        <v>280</v>
      </c>
      <c r="K206" s="6" t="s">
        <v>24</v>
      </c>
    </row>
    <row r="207" spans="1:11" x14ac:dyDescent="0.3">
      <c r="A207" s="6" t="s">
        <v>509</v>
      </c>
      <c r="B207" s="11">
        <v>46197</v>
      </c>
      <c r="C207" s="6" t="s">
        <v>31</v>
      </c>
      <c r="D207" s="6" t="s">
        <v>129</v>
      </c>
      <c r="E207" s="6" t="s">
        <v>242</v>
      </c>
      <c r="F207" s="6" t="s">
        <v>15</v>
      </c>
      <c r="G207" s="6">
        <v>1</v>
      </c>
      <c r="H207" s="6">
        <v>710</v>
      </c>
      <c r="I207" s="6">
        <v>710</v>
      </c>
      <c r="J207" s="6" t="s">
        <v>510</v>
      </c>
      <c r="K207" s="6" t="s">
        <v>17</v>
      </c>
    </row>
    <row r="208" spans="1:11" x14ac:dyDescent="0.3">
      <c r="A208" s="6" t="s">
        <v>511</v>
      </c>
      <c r="B208" s="11">
        <v>46141</v>
      </c>
      <c r="C208" s="6" t="s">
        <v>31</v>
      </c>
      <c r="D208" s="6" t="s">
        <v>35</v>
      </c>
      <c r="E208" s="6" t="s">
        <v>66</v>
      </c>
      <c r="F208" s="6" t="s">
        <v>22</v>
      </c>
      <c r="G208" s="6">
        <v>2</v>
      </c>
      <c r="H208" s="6">
        <v>4393</v>
      </c>
      <c r="I208" s="6">
        <v>8786</v>
      </c>
      <c r="J208" s="6" t="s">
        <v>512</v>
      </c>
      <c r="K208" s="6" t="s">
        <v>29</v>
      </c>
    </row>
    <row r="209" spans="1:11" x14ac:dyDescent="0.3">
      <c r="A209" s="6" t="s">
        <v>513</v>
      </c>
      <c r="B209" s="11">
        <v>46131</v>
      </c>
      <c r="C209" s="6" t="s">
        <v>69</v>
      </c>
      <c r="D209" s="6" t="s">
        <v>70</v>
      </c>
      <c r="E209" s="6" t="s">
        <v>242</v>
      </c>
      <c r="F209" s="6" t="s">
        <v>15</v>
      </c>
      <c r="G209" s="6">
        <v>1</v>
      </c>
      <c r="H209" s="6">
        <v>731</v>
      </c>
      <c r="I209" s="6">
        <v>731</v>
      </c>
      <c r="J209" s="6" t="s">
        <v>514</v>
      </c>
      <c r="K209" s="6" t="s">
        <v>24</v>
      </c>
    </row>
    <row r="210" spans="1:11" x14ac:dyDescent="0.3">
      <c r="A210" s="6" t="s">
        <v>515</v>
      </c>
      <c r="B210" s="11">
        <v>46125</v>
      </c>
      <c r="C210" s="6" t="s">
        <v>69</v>
      </c>
      <c r="D210" s="6" t="s">
        <v>88</v>
      </c>
      <c r="E210" s="6" t="s">
        <v>148</v>
      </c>
      <c r="F210" s="6" t="s">
        <v>22</v>
      </c>
      <c r="G210" s="6">
        <v>3</v>
      </c>
      <c r="H210" s="6">
        <v>26090</v>
      </c>
      <c r="I210" s="6">
        <v>78270</v>
      </c>
      <c r="J210" s="6" t="s">
        <v>367</v>
      </c>
      <c r="K210" s="6" t="s">
        <v>17</v>
      </c>
    </row>
    <row r="211" spans="1:11" x14ac:dyDescent="0.3">
      <c r="A211" s="6" t="s">
        <v>516</v>
      </c>
      <c r="B211" s="11">
        <v>46142</v>
      </c>
      <c r="C211" s="6" t="s">
        <v>69</v>
      </c>
      <c r="D211" s="6" t="s">
        <v>88</v>
      </c>
      <c r="E211" s="6" t="s">
        <v>202</v>
      </c>
      <c r="F211" s="6" t="s">
        <v>22</v>
      </c>
      <c r="G211" s="6">
        <v>1</v>
      </c>
      <c r="H211" s="6">
        <v>1513</v>
      </c>
      <c r="I211" s="6">
        <v>1513</v>
      </c>
      <c r="J211" s="6" t="s">
        <v>517</v>
      </c>
      <c r="K211" s="6" t="s">
        <v>24</v>
      </c>
    </row>
    <row r="212" spans="1:11" x14ac:dyDescent="0.3">
      <c r="A212" s="6" t="s">
        <v>518</v>
      </c>
      <c r="B212" s="11">
        <v>46123</v>
      </c>
      <c r="C212" s="6" t="s">
        <v>31</v>
      </c>
      <c r="D212" s="6" t="s">
        <v>145</v>
      </c>
      <c r="E212" s="6" t="s">
        <v>252</v>
      </c>
      <c r="F212" s="6" t="s">
        <v>53</v>
      </c>
      <c r="G212" s="6">
        <v>1</v>
      </c>
      <c r="H212" s="6">
        <v>478</v>
      </c>
      <c r="I212" s="6">
        <v>478</v>
      </c>
      <c r="J212" s="6" t="s">
        <v>519</v>
      </c>
      <c r="K212" s="6" t="s">
        <v>17</v>
      </c>
    </row>
    <row r="213" spans="1:11" x14ac:dyDescent="0.3">
      <c r="A213" s="6" t="s">
        <v>520</v>
      </c>
      <c r="B213" s="11">
        <v>46116</v>
      </c>
      <c r="C213" s="6" t="s">
        <v>69</v>
      </c>
      <c r="D213" s="6" t="s">
        <v>212</v>
      </c>
      <c r="E213" s="6" t="s">
        <v>183</v>
      </c>
      <c r="F213" s="6" t="s">
        <v>37</v>
      </c>
      <c r="G213" s="6">
        <v>2</v>
      </c>
      <c r="H213" s="6">
        <v>1462</v>
      </c>
      <c r="I213" s="6">
        <v>2924</v>
      </c>
      <c r="J213" s="6" t="s">
        <v>521</v>
      </c>
      <c r="K213" s="6" t="s">
        <v>24</v>
      </c>
    </row>
    <row r="214" spans="1:11" x14ac:dyDescent="0.3">
      <c r="A214" s="6" t="s">
        <v>522</v>
      </c>
      <c r="B214" s="11">
        <v>46162</v>
      </c>
      <c r="C214" s="6" t="s">
        <v>12</v>
      </c>
      <c r="D214" s="6" t="s">
        <v>13</v>
      </c>
      <c r="E214" s="6" t="s">
        <v>36</v>
      </c>
      <c r="F214" s="6" t="s">
        <v>37</v>
      </c>
      <c r="G214" s="6">
        <v>1</v>
      </c>
      <c r="H214" s="6">
        <v>2610</v>
      </c>
      <c r="I214" s="6">
        <v>2610</v>
      </c>
      <c r="J214" s="6" t="s">
        <v>523</v>
      </c>
      <c r="K214" s="6" t="s">
        <v>24</v>
      </c>
    </row>
    <row r="215" spans="1:11" x14ac:dyDescent="0.3">
      <c r="A215" s="6" t="s">
        <v>524</v>
      </c>
      <c r="B215" s="11">
        <v>46120</v>
      </c>
      <c r="C215" s="6" t="s">
        <v>31</v>
      </c>
      <c r="D215" s="6" t="s">
        <v>35</v>
      </c>
      <c r="E215" s="6" t="s">
        <v>14</v>
      </c>
      <c r="F215" s="6" t="s">
        <v>15</v>
      </c>
      <c r="G215" s="6">
        <v>1</v>
      </c>
      <c r="H215" s="6">
        <v>1299</v>
      </c>
      <c r="I215" s="6">
        <v>1299</v>
      </c>
      <c r="J215" s="6" t="s">
        <v>525</v>
      </c>
      <c r="K215" s="6" t="s">
        <v>24</v>
      </c>
    </row>
    <row r="216" spans="1:11" x14ac:dyDescent="0.3">
      <c r="A216" s="6" t="s">
        <v>526</v>
      </c>
      <c r="B216" s="11">
        <v>46106</v>
      </c>
      <c r="C216" s="6" t="s">
        <v>12</v>
      </c>
      <c r="D216" s="6" t="s">
        <v>140</v>
      </c>
      <c r="E216" s="6" t="s">
        <v>107</v>
      </c>
      <c r="F216" s="6" t="s">
        <v>37</v>
      </c>
      <c r="G216" s="6">
        <v>2</v>
      </c>
      <c r="H216" s="6">
        <v>2768</v>
      </c>
      <c r="I216" s="6">
        <v>5536</v>
      </c>
      <c r="J216" s="6" t="s">
        <v>527</v>
      </c>
      <c r="K216" s="6" t="s">
        <v>17</v>
      </c>
    </row>
    <row r="217" spans="1:11" x14ac:dyDescent="0.3">
      <c r="A217" s="6" t="s">
        <v>528</v>
      </c>
      <c r="B217" s="11">
        <v>46059</v>
      </c>
      <c r="C217" s="6" t="s">
        <v>69</v>
      </c>
      <c r="D217" s="6" t="s">
        <v>125</v>
      </c>
      <c r="E217" s="6" t="s">
        <v>215</v>
      </c>
      <c r="F217" s="6" t="s">
        <v>48</v>
      </c>
      <c r="G217" s="6">
        <v>1</v>
      </c>
      <c r="H217" s="6">
        <v>8826</v>
      </c>
      <c r="I217" s="6">
        <v>8826</v>
      </c>
      <c r="J217" s="6" t="s">
        <v>529</v>
      </c>
      <c r="K217" s="6" t="s">
        <v>24</v>
      </c>
    </row>
    <row r="218" spans="1:11" x14ac:dyDescent="0.3">
      <c r="A218" s="6" t="s">
        <v>530</v>
      </c>
      <c r="B218" s="11">
        <v>46167</v>
      </c>
      <c r="C218" s="6" t="s">
        <v>12</v>
      </c>
      <c r="D218" s="6" t="s">
        <v>13</v>
      </c>
      <c r="E218" s="6" t="s">
        <v>202</v>
      </c>
      <c r="F218" s="6" t="s">
        <v>22</v>
      </c>
      <c r="G218" s="6">
        <v>1</v>
      </c>
      <c r="H218" s="6">
        <v>1551</v>
      </c>
      <c r="I218" s="6">
        <v>1551</v>
      </c>
      <c r="J218" s="6" t="s">
        <v>154</v>
      </c>
      <c r="K218" s="6" t="s">
        <v>29</v>
      </c>
    </row>
    <row r="219" spans="1:11" x14ac:dyDescent="0.3">
      <c r="A219" s="6" t="s">
        <v>531</v>
      </c>
      <c r="B219" s="11">
        <v>46194</v>
      </c>
      <c r="C219" s="6" t="s">
        <v>19</v>
      </c>
      <c r="D219" s="6" t="s">
        <v>167</v>
      </c>
      <c r="E219" s="6" t="s">
        <v>104</v>
      </c>
      <c r="F219" s="6" t="s">
        <v>37</v>
      </c>
      <c r="G219" s="6">
        <v>1</v>
      </c>
      <c r="H219" s="6">
        <v>779</v>
      </c>
      <c r="I219" s="6">
        <v>779</v>
      </c>
      <c r="J219" s="6" t="s">
        <v>532</v>
      </c>
      <c r="K219" s="6" t="s">
        <v>17</v>
      </c>
    </row>
    <row r="220" spans="1:11" x14ac:dyDescent="0.3">
      <c r="A220" s="6" t="s">
        <v>533</v>
      </c>
      <c r="B220" s="11">
        <v>46140</v>
      </c>
      <c r="C220" s="6" t="s">
        <v>69</v>
      </c>
      <c r="D220" s="6" t="s">
        <v>212</v>
      </c>
      <c r="E220" s="6" t="s">
        <v>252</v>
      </c>
      <c r="F220" s="6" t="s">
        <v>53</v>
      </c>
      <c r="G220" s="6">
        <v>1</v>
      </c>
      <c r="H220" s="6">
        <v>508</v>
      </c>
      <c r="I220" s="6">
        <v>508</v>
      </c>
      <c r="J220" s="6" t="s">
        <v>534</v>
      </c>
      <c r="K220" s="6" t="s">
        <v>24</v>
      </c>
    </row>
    <row r="221" spans="1:11" x14ac:dyDescent="0.3">
      <c r="A221" s="6" t="s">
        <v>535</v>
      </c>
      <c r="B221" s="11">
        <v>46063</v>
      </c>
      <c r="C221" s="6" t="s">
        <v>12</v>
      </c>
      <c r="D221" s="6" t="s">
        <v>140</v>
      </c>
      <c r="E221" s="6" t="s">
        <v>148</v>
      </c>
      <c r="F221" s="6" t="s">
        <v>22</v>
      </c>
      <c r="G221" s="6">
        <v>1</v>
      </c>
      <c r="H221" s="6">
        <v>24722</v>
      </c>
      <c r="I221" s="6">
        <v>24722</v>
      </c>
      <c r="J221" s="6" t="s">
        <v>536</v>
      </c>
      <c r="K221" s="6" t="s">
        <v>17</v>
      </c>
    </row>
    <row r="222" spans="1:11" x14ac:dyDescent="0.3">
      <c r="A222" s="6" t="s">
        <v>537</v>
      </c>
      <c r="B222" s="11">
        <v>46134</v>
      </c>
      <c r="C222" s="6" t="s">
        <v>26</v>
      </c>
      <c r="D222" s="6" t="s">
        <v>46</v>
      </c>
      <c r="E222" s="6" t="s">
        <v>92</v>
      </c>
      <c r="F222" s="6" t="s">
        <v>53</v>
      </c>
      <c r="G222" s="6">
        <v>1</v>
      </c>
      <c r="H222" s="6">
        <v>2245</v>
      </c>
      <c r="I222" s="6">
        <v>2245</v>
      </c>
      <c r="J222" s="6" t="s">
        <v>187</v>
      </c>
      <c r="K222" s="6" t="s">
        <v>24</v>
      </c>
    </row>
    <row r="223" spans="1:11" x14ac:dyDescent="0.3">
      <c r="A223" s="6" t="s">
        <v>538</v>
      </c>
      <c r="B223" s="11">
        <v>46196</v>
      </c>
      <c r="C223" s="6" t="s">
        <v>19</v>
      </c>
      <c r="D223" s="6" t="s">
        <v>51</v>
      </c>
      <c r="E223" s="6" t="s">
        <v>104</v>
      </c>
      <c r="F223" s="6" t="s">
        <v>37</v>
      </c>
      <c r="G223" s="6">
        <v>2</v>
      </c>
      <c r="H223" s="6">
        <v>791</v>
      </c>
      <c r="I223" s="6">
        <v>1582</v>
      </c>
      <c r="J223" s="6" t="s">
        <v>539</v>
      </c>
      <c r="K223" s="6" t="s">
        <v>17</v>
      </c>
    </row>
    <row r="224" spans="1:11" x14ac:dyDescent="0.3">
      <c r="A224" s="6" t="s">
        <v>540</v>
      </c>
      <c r="B224" s="11">
        <v>46040</v>
      </c>
      <c r="C224" s="6" t="s">
        <v>69</v>
      </c>
      <c r="D224" s="6" t="s">
        <v>125</v>
      </c>
      <c r="E224" s="6" t="s">
        <v>249</v>
      </c>
      <c r="F224" s="6" t="s">
        <v>53</v>
      </c>
      <c r="G224" s="6">
        <v>1</v>
      </c>
      <c r="H224" s="6">
        <v>1076</v>
      </c>
      <c r="I224" s="6">
        <v>1076</v>
      </c>
      <c r="J224" s="6" t="s">
        <v>541</v>
      </c>
      <c r="K224" s="6" t="s">
        <v>17</v>
      </c>
    </row>
    <row r="225" spans="1:11" x14ac:dyDescent="0.3">
      <c r="A225" s="6" t="s">
        <v>542</v>
      </c>
      <c r="B225" s="11">
        <v>46072</v>
      </c>
      <c r="C225" s="6" t="s">
        <v>12</v>
      </c>
      <c r="D225" s="6" t="s">
        <v>82</v>
      </c>
      <c r="E225" s="6" t="s">
        <v>21</v>
      </c>
      <c r="F225" s="6" t="s">
        <v>22</v>
      </c>
      <c r="G225" s="6">
        <v>1</v>
      </c>
      <c r="H225" s="6">
        <v>28297</v>
      </c>
      <c r="I225" s="6">
        <v>28297</v>
      </c>
      <c r="J225" s="6" t="s">
        <v>543</v>
      </c>
      <c r="K225" s="6" t="s">
        <v>29</v>
      </c>
    </row>
    <row r="226" spans="1:11" x14ac:dyDescent="0.3">
      <c r="A226" s="6" t="s">
        <v>544</v>
      </c>
      <c r="B226" s="11">
        <v>46165</v>
      </c>
      <c r="C226" s="6" t="s">
        <v>31</v>
      </c>
      <c r="D226" s="6" t="s">
        <v>145</v>
      </c>
      <c r="E226" s="6" t="s">
        <v>21</v>
      </c>
      <c r="F226" s="6" t="s">
        <v>22</v>
      </c>
      <c r="G226" s="6">
        <v>2</v>
      </c>
      <c r="H226" s="6">
        <v>29448</v>
      </c>
      <c r="I226" s="6">
        <v>58896</v>
      </c>
      <c r="J226" s="6" t="s">
        <v>545</v>
      </c>
      <c r="K226" s="6" t="s">
        <v>29</v>
      </c>
    </row>
    <row r="227" spans="1:11" x14ac:dyDescent="0.3">
      <c r="A227" s="6" t="s">
        <v>546</v>
      </c>
      <c r="B227" s="11">
        <v>46023</v>
      </c>
      <c r="C227" s="6" t="s">
        <v>69</v>
      </c>
      <c r="D227" s="6" t="s">
        <v>125</v>
      </c>
      <c r="E227" s="6" t="s">
        <v>75</v>
      </c>
      <c r="F227" s="6" t="s">
        <v>53</v>
      </c>
      <c r="G227" s="6">
        <v>2</v>
      </c>
      <c r="H227" s="6">
        <v>943</v>
      </c>
      <c r="I227" s="6">
        <v>1886</v>
      </c>
      <c r="J227" s="6" t="s">
        <v>547</v>
      </c>
      <c r="K227" s="6" t="s">
        <v>29</v>
      </c>
    </row>
    <row r="228" spans="1:11" x14ac:dyDescent="0.3">
      <c r="A228" s="6" t="s">
        <v>550</v>
      </c>
      <c r="B228" s="11">
        <v>46082</v>
      </c>
      <c r="C228" s="6" t="s">
        <v>12</v>
      </c>
      <c r="D228" s="6" t="s">
        <v>140</v>
      </c>
      <c r="E228" s="6" t="s">
        <v>440</v>
      </c>
      <c r="F228" s="6" t="s">
        <v>15</v>
      </c>
      <c r="G228" s="6">
        <v>1</v>
      </c>
      <c r="H228" s="6">
        <v>529</v>
      </c>
      <c r="I228" s="6">
        <v>529</v>
      </c>
      <c r="J228" s="6" t="s">
        <v>551</v>
      </c>
      <c r="K228" s="6" t="s">
        <v>17</v>
      </c>
    </row>
    <row r="229" spans="1:11" x14ac:dyDescent="0.3">
      <c r="A229" s="6" t="s">
        <v>552</v>
      </c>
      <c r="B229" s="11">
        <v>46078</v>
      </c>
      <c r="C229" s="6" t="s">
        <v>19</v>
      </c>
      <c r="D229" s="6" t="s">
        <v>20</v>
      </c>
      <c r="E229" s="6" t="s">
        <v>202</v>
      </c>
      <c r="F229" s="6" t="s">
        <v>22</v>
      </c>
      <c r="G229" s="6">
        <v>1</v>
      </c>
      <c r="H229" s="6">
        <v>1570</v>
      </c>
      <c r="I229" s="6">
        <v>1570</v>
      </c>
      <c r="J229" s="6" t="s">
        <v>396</v>
      </c>
      <c r="K229" s="6" t="s">
        <v>24</v>
      </c>
    </row>
    <row r="230" spans="1:11" x14ac:dyDescent="0.3">
      <c r="A230" s="6" t="s">
        <v>553</v>
      </c>
      <c r="B230" s="11">
        <v>46121</v>
      </c>
      <c r="C230" s="6" t="s">
        <v>12</v>
      </c>
      <c r="D230" s="6" t="s">
        <v>13</v>
      </c>
      <c r="E230" s="6" t="s">
        <v>98</v>
      </c>
      <c r="F230" s="6" t="s">
        <v>22</v>
      </c>
      <c r="G230" s="6">
        <v>1</v>
      </c>
      <c r="H230" s="6">
        <v>3123</v>
      </c>
      <c r="I230" s="6">
        <v>3123</v>
      </c>
      <c r="J230" s="6" t="s">
        <v>554</v>
      </c>
      <c r="K230" s="6" t="s">
        <v>29</v>
      </c>
    </row>
    <row r="231" spans="1:11" x14ac:dyDescent="0.3">
      <c r="A231" s="6" t="s">
        <v>555</v>
      </c>
      <c r="B231" s="11">
        <v>46068</v>
      </c>
      <c r="C231" s="6" t="s">
        <v>12</v>
      </c>
      <c r="D231" s="6" t="s">
        <v>140</v>
      </c>
      <c r="E231" s="6" t="s">
        <v>202</v>
      </c>
      <c r="F231" s="6" t="s">
        <v>22</v>
      </c>
      <c r="G231" s="6">
        <v>2</v>
      </c>
      <c r="H231" s="6">
        <v>1554</v>
      </c>
      <c r="I231" s="6">
        <v>3108</v>
      </c>
      <c r="J231" s="6" t="s">
        <v>556</v>
      </c>
      <c r="K231" s="6" t="s">
        <v>17</v>
      </c>
    </row>
    <row r="232" spans="1:11" x14ac:dyDescent="0.3">
      <c r="A232" s="6" t="s">
        <v>557</v>
      </c>
      <c r="B232" s="11">
        <v>46058</v>
      </c>
      <c r="C232" s="6" t="s">
        <v>12</v>
      </c>
      <c r="D232" s="6" t="s">
        <v>82</v>
      </c>
      <c r="E232" s="6" t="s">
        <v>148</v>
      </c>
      <c r="F232" s="6" t="s">
        <v>22</v>
      </c>
      <c r="G232" s="6">
        <v>1</v>
      </c>
      <c r="H232" s="6">
        <v>26448</v>
      </c>
      <c r="I232" s="6">
        <v>26448</v>
      </c>
      <c r="J232" s="6" t="s">
        <v>558</v>
      </c>
      <c r="K232" s="6" t="s">
        <v>24</v>
      </c>
    </row>
    <row r="233" spans="1:11" x14ac:dyDescent="0.3">
      <c r="A233" s="6" t="s">
        <v>559</v>
      </c>
      <c r="B233" s="11">
        <v>46026</v>
      </c>
      <c r="C233" s="6" t="s">
        <v>26</v>
      </c>
      <c r="D233" s="6" t="s">
        <v>46</v>
      </c>
      <c r="E233" s="6" t="s">
        <v>83</v>
      </c>
      <c r="F233" s="6" t="s">
        <v>22</v>
      </c>
      <c r="G233" s="6">
        <v>1</v>
      </c>
      <c r="H233" s="6">
        <v>29588</v>
      </c>
      <c r="I233" s="6">
        <v>29588</v>
      </c>
      <c r="J233" s="6" t="s">
        <v>560</v>
      </c>
      <c r="K233" s="6" t="s">
        <v>24</v>
      </c>
    </row>
    <row r="234" spans="1:11" x14ac:dyDescent="0.3">
      <c r="A234" s="6" t="s">
        <v>561</v>
      </c>
      <c r="B234" s="11">
        <v>46176</v>
      </c>
      <c r="C234" s="6" t="s">
        <v>31</v>
      </c>
      <c r="D234" s="6" t="s">
        <v>129</v>
      </c>
      <c r="E234" s="6" t="s">
        <v>395</v>
      </c>
      <c r="F234" s="6" t="s">
        <v>48</v>
      </c>
      <c r="G234" s="6">
        <v>2</v>
      </c>
      <c r="H234" s="6">
        <v>4829</v>
      </c>
      <c r="I234" s="6">
        <v>9658</v>
      </c>
      <c r="J234" s="6" t="s">
        <v>562</v>
      </c>
      <c r="K234" s="6" t="s">
        <v>29</v>
      </c>
    </row>
    <row r="235" spans="1:11" x14ac:dyDescent="0.3">
      <c r="A235" s="6" t="s">
        <v>563</v>
      </c>
      <c r="B235" s="11">
        <v>46167</v>
      </c>
      <c r="C235" s="6" t="s">
        <v>69</v>
      </c>
      <c r="D235" s="6" t="s">
        <v>70</v>
      </c>
      <c r="E235" s="6" t="s">
        <v>183</v>
      </c>
      <c r="F235" s="6" t="s">
        <v>37</v>
      </c>
      <c r="G235" s="6">
        <v>2</v>
      </c>
      <c r="H235" s="6">
        <v>1426</v>
      </c>
      <c r="I235" s="6">
        <v>2852</v>
      </c>
      <c r="J235" s="6" t="s">
        <v>564</v>
      </c>
      <c r="K235" s="6" t="s">
        <v>17</v>
      </c>
    </row>
    <row r="236" spans="1:11" x14ac:dyDescent="0.3">
      <c r="A236" s="6" t="s">
        <v>565</v>
      </c>
      <c r="B236" s="11">
        <v>46057</v>
      </c>
      <c r="C236" s="6" t="s">
        <v>12</v>
      </c>
      <c r="D236" s="6" t="s">
        <v>82</v>
      </c>
      <c r="E236" s="6" t="s">
        <v>202</v>
      </c>
      <c r="F236" s="6" t="s">
        <v>22</v>
      </c>
      <c r="G236" s="6">
        <v>1</v>
      </c>
      <c r="H236" s="6">
        <v>1554</v>
      </c>
      <c r="I236" s="6">
        <v>1554</v>
      </c>
      <c r="J236" s="6" t="s">
        <v>410</v>
      </c>
      <c r="K236" s="6" t="s">
        <v>29</v>
      </c>
    </row>
    <row r="237" spans="1:11" x14ac:dyDescent="0.3">
      <c r="A237" s="6" t="s">
        <v>566</v>
      </c>
      <c r="B237" s="11">
        <v>46054</v>
      </c>
      <c r="C237" s="6" t="s">
        <v>26</v>
      </c>
      <c r="D237" s="6" t="s">
        <v>62</v>
      </c>
      <c r="E237" s="6" t="s">
        <v>40</v>
      </c>
      <c r="F237" s="6" t="s">
        <v>15</v>
      </c>
      <c r="G237" s="6">
        <v>1</v>
      </c>
      <c r="H237" s="6">
        <v>1960</v>
      </c>
      <c r="I237" s="6">
        <v>1960</v>
      </c>
      <c r="J237" s="6" t="s">
        <v>567</v>
      </c>
      <c r="K237" s="6" t="s">
        <v>17</v>
      </c>
    </row>
    <row r="238" spans="1:11" x14ac:dyDescent="0.3">
      <c r="A238" s="6" t="s">
        <v>568</v>
      </c>
      <c r="B238" s="11">
        <v>46197</v>
      </c>
      <c r="C238" s="6" t="s">
        <v>31</v>
      </c>
      <c r="D238" s="6" t="s">
        <v>129</v>
      </c>
      <c r="E238" s="6" t="s">
        <v>101</v>
      </c>
      <c r="F238" s="6" t="s">
        <v>48</v>
      </c>
      <c r="G238" s="6">
        <v>1</v>
      </c>
      <c r="H238" s="6">
        <v>2585</v>
      </c>
      <c r="I238" s="6">
        <v>2585</v>
      </c>
      <c r="J238" s="6" t="s">
        <v>569</v>
      </c>
      <c r="K238" s="6" t="s">
        <v>24</v>
      </c>
    </row>
    <row r="239" spans="1:11" x14ac:dyDescent="0.3">
      <c r="A239" s="6" t="s">
        <v>570</v>
      </c>
      <c r="B239" s="11">
        <v>46138</v>
      </c>
      <c r="C239" s="6" t="s">
        <v>12</v>
      </c>
      <c r="D239" s="6" t="s">
        <v>82</v>
      </c>
      <c r="E239" s="6" t="s">
        <v>126</v>
      </c>
      <c r="F239" s="6" t="s">
        <v>53</v>
      </c>
      <c r="G239" s="6">
        <v>1</v>
      </c>
      <c r="H239" s="6">
        <v>1285</v>
      </c>
      <c r="I239" s="6">
        <v>1285</v>
      </c>
      <c r="J239" s="6" t="s">
        <v>571</v>
      </c>
      <c r="K239" s="6" t="s">
        <v>17</v>
      </c>
    </row>
    <row r="240" spans="1:11" x14ac:dyDescent="0.3">
      <c r="A240" s="6" t="s">
        <v>572</v>
      </c>
      <c r="B240" s="11">
        <v>46052</v>
      </c>
      <c r="C240" s="6" t="s">
        <v>31</v>
      </c>
      <c r="D240" s="6" t="s">
        <v>145</v>
      </c>
      <c r="E240" s="6" t="s">
        <v>122</v>
      </c>
      <c r="F240" s="6" t="s">
        <v>53</v>
      </c>
      <c r="G240" s="6">
        <v>1</v>
      </c>
      <c r="H240" s="6">
        <v>2821</v>
      </c>
      <c r="I240" s="6">
        <v>2821</v>
      </c>
      <c r="J240" s="6" t="s">
        <v>197</v>
      </c>
      <c r="K240" s="6" t="s">
        <v>17</v>
      </c>
    </row>
    <row r="241" spans="1:11" x14ac:dyDescent="0.3">
      <c r="A241" s="6" t="s">
        <v>573</v>
      </c>
      <c r="B241" s="11">
        <v>46057</v>
      </c>
      <c r="C241" s="6" t="s">
        <v>26</v>
      </c>
      <c r="D241" s="6" t="s">
        <v>46</v>
      </c>
      <c r="E241" s="6" t="s">
        <v>183</v>
      </c>
      <c r="F241" s="6" t="s">
        <v>37</v>
      </c>
      <c r="G241" s="6">
        <v>1</v>
      </c>
      <c r="H241" s="6">
        <v>1331</v>
      </c>
      <c r="I241" s="6">
        <v>1331</v>
      </c>
      <c r="J241" s="6" t="s">
        <v>574</v>
      </c>
      <c r="K241" s="6" t="s">
        <v>29</v>
      </c>
    </row>
    <row r="242" spans="1:11" x14ac:dyDescent="0.3">
      <c r="A242" s="6" t="s">
        <v>575</v>
      </c>
      <c r="B242" s="11">
        <v>46163</v>
      </c>
      <c r="C242" s="6" t="s">
        <v>19</v>
      </c>
      <c r="D242" s="6" t="s">
        <v>167</v>
      </c>
      <c r="E242" s="6" t="s">
        <v>202</v>
      </c>
      <c r="F242" s="6" t="s">
        <v>22</v>
      </c>
      <c r="G242" s="6">
        <v>2</v>
      </c>
      <c r="H242" s="6">
        <v>1502</v>
      </c>
      <c r="I242" s="6">
        <v>3004</v>
      </c>
      <c r="J242" s="6" t="s">
        <v>576</v>
      </c>
      <c r="K242" s="6" t="s">
        <v>17</v>
      </c>
    </row>
    <row r="243" spans="1:11" x14ac:dyDescent="0.3">
      <c r="A243" s="6" t="s">
        <v>577</v>
      </c>
      <c r="B243" s="11">
        <v>46184</v>
      </c>
      <c r="C243" s="6" t="s">
        <v>12</v>
      </c>
      <c r="D243" s="6" t="s">
        <v>78</v>
      </c>
      <c r="E243" s="6" t="s">
        <v>83</v>
      </c>
      <c r="F243" s="6" t="s">
        <v>22</v>
      </c>
      <c r="G243" s="6">
        <v>1</v>
      </c>
      <c r="H243" s="6">
        <v>28558</v>
      </c>
      <c r="I243" s="6">
        <v>28558</v>
      </c>
      <c r="J243" s="6" t="s">
        <v>578</v>
      </c>
      <c r="K243" s="6" t="s">
        <v>29</v>
      </c>
    </row>
    <row r="244" spans="1:11" x14ac:dyDescent="0.3">
      <c r="A244" s="6" t="s">
        <v>579</v>
      </c>
      <c r="B244" s="11">
        <v>46153</v>
      </c>
      <c r="C244" s="6" t="s">
        <v>19</v>
      </c>
      <c r="D244" s="6" t="s">
        <v>20</v>
      </c>
      <c r="E244" s="6" t="s">
        <v>56</v>
      </c>
      <c r="F244" s="6" t="s">
        <v>48</v>
      </c>
      <c r="G244" s="6">
        <v>1</v>
      </c>
      <c r="H244" s="6">
        <v>25578</v>
      </c>
      <c r="I244" s="6">
        <v>25578</v>
      </c>
      <c r="J244" s="6" t="s">
        <v>580</v>
      </c>
      <c r="K244" s="6" t="s">
        <v>24</v>
      </c>
    </row>
    <row r="245" spans="1:11" x14ac:dyDescent="0.3">
      <c r="A245" s="6" t="s">
        <v>581</v>
      </c>
      <c r="B245" s="11">
        <v>46166</v>
      </c>
      <c r="C245" s="6" t="s">
        <v>31</v>
      </c>
      <c r="D245" s="6" t="s">
        <v>129</v>
      </c>
      <c r="E245" s="6" t="s">
        <v>92</v>
      </c>
      <c r="F245" s="6" t="s">
        <v>53</v>
      </c>
      <c r="G245" s="6">
        <v>2</v>
      </c>
      <c r="H245" s="6">
        <v>2244</v>
      </c>
      <c r="I245" s="6">
        <v>4488</v>
      </c>
      <c r="J245" s="6" t="s">
        <v>582</v>
      </c>
      <c r="K245" s="6" t="s">
        <v>24</v>
      </c>
    </row>
    <row r="246" spans="1:11" x14ac:dyDescent="0.3">
      <c r="A246" s="6" t="s">
        <v>583</v>
      </c>
      <c r="B246" s="11">
        <v>46162</v>
      </c>
      <c r="C246" s="6" t="s">
        <v>19</v>
      </c>
      <c r="D246" s="6" t="s">
        <v>199</v>
      </c>
      <c r="E246" s="6" t="s">
        <v>75</v>
      </c>
      <c r="F246" s="6" t="s">
        <v>53</v>
      </c>
      <c r="G246" s="6">
        <v>1</v>
      </c>
      <c r="H246" s="6">
        <v>925</v>
      </c>
      <c r="I246" s="6">
        <v>925</v>
      </c>
      <c r="J246" s="6" t="s">
        <v>584</v>
      </c>
      <c r="K246" s="6" t="s">
        <v>24</v>
      </c>
    </row>
    <row r="247" spans="1:11" x14ac:dyDescent="0.3">
      <c r="A247" s="6" t="s">
        <v>585</v>
      </c>
      <c r="B247" s="11">
        <v>46198</v>
      </c>
      <c r="C247" s="6" t="s">
        <v>26</v>
      </c>
      <c r="D247" s="6" t="s">
        <v>27</v>
      </c>
      <c r="E247" s="6" t="s">
        <v>47</v>
      </c>
      <c r="F247" s="6" t="s">
        <v>48</v>
      </c>
      <c r="G247" s="6">
        <v>3</v>
      </c>
      <c r="H247" s="6">
        <v>918</v>
      </c>
      <c r="I247" s="6">
        <v>2754</v>
      </c>
      <c r="J247" s="6" t="s">
        <v>586</v>
      </c>
      <c r="K247" s="6" t="s">
        <v>17</v>
      </c>
    </row>
    <row r="248" spans="1:11" x14ac:dyDescent="0.3">
      <c r="A248" s="6" t="s">
        <v>587</v>
      </c>
      <c r="B248" s="11">
        <v>46052</v>
      </c>
      <c r="C248" s="6" t="s">
        <v>69</v>
      </c>
      <c r="D248" s="6" t="s">
        <v>88</v>
      </c>
      <c r="E248" s="6" t="s">
        <v>289</v>
      </c>
      <c r="F248" s="6" t="s">
        <v>15</v>
      </c>
      <c r="G248" s="6">
        <v>1</v>
      </c>
      <c r="H248" s="6">
        <v>1038</v>
      </c>
      <c r="I248" s="6">
        <v>1038</v>
      </c>
      <c r="J248" s="6" t="s">
        <v>588</v>
      </c>
      <c r="K248" s="6" t="s">
        <v>24</v>
      </c>
    </row>
    <row r="249" spans="1:11" x14ac:dyDescent="0.3">
      <c r="A249" s="6" t="s">
        <v>589</v>
      </c>
      <c r="B249" s="11">
        <v>46151</v>
      </c>
      <c r="C249" s="6" t="s">
        <v>69</v>
      </c>
      <c r="D249" s="6" t="s">
        <v>88</v>
      </c>
      <c r="E249" s="6" t="s">
        <v>66</v>
      </c>
      <c r="F249" s="6" t="s">
        <v>22</v>
      </c>
      <c r="G249" s="6">
        <v>2</v>
      </c>
      <c r="H249" s="6">
        <v>4647</v>
      </c>
      <c r="I249" s="6">
        <v>9294</v>
      </c>
      <c r="J249" s="6" t="s">
        <v>590</v>
      </c>
      <c r="K249" s="6" t="s">
        <v>29</v>
      </c>
    </row>
    <row r="250" spans="1:11" x14ac:dyDescent="0.3">
      <c r="A250" s="6" t="s">
        <v>591</v>
      </c>
      <c r="B250" s="11">
        <v>46096</v>
      </c>
      <c r="C250" s="6" t="s">
        <v>31</v>
      </c>
      <c r="D250" s="6" t="s">
        <v>145</v>
      </c>
      <c r="E250" s="6" t="s">
        <v>71</v>
      </c>
      <c r="F250" s="6" t="s">
        <v>48</v>
      </c>
      <c r="G250" s="6">
        <v>1</v>
      </c>
      <c r="H250" s="6">
        <v>1579</v>
      </c>
      <c r="I250" s="6">
        <v>1579</v>
      </c>
      <c r="J250" s="6" t="s">
        <v>592</v>
      </c>
      <c r="K250" s="6" t="s">
        <v>29</v>
      </c>
    </row>
    <row r="251" spans="1:11" x14ac:dyDescent="0.3">
      <c r="A251" s="6" t="s">
        <v>593</v>
      </c>
      <c r="B251" s="11">
        <v>46048</v>
      </c>
      <c r="C251" s="6" t="s">
        <v>31</v>
      </c>
      <c r="D251" s="6" t="s">
        <v>35</v>
      </c>
      <c r="E251" s="6" t="s">
        <v>83</v>
      </c>
      <c r="F251" s="6" t="s">
        <v>22</v>
      </c>
      <c r="G251" s="6">
        <v>1</v>
      </c>
      <c r="H251" s="6">
        <v>29539</v>
      </c>
      <c r="I251" s="6">
        <v>29539</v>
      </c>
      <c r="J251" s="6" t="s">
        <v>594</v>
      </c>
      <c r="K251" s="6" t="s">
        <v>17</v>
      </c>
    </row>
    <row r="252" spans="1:11" x14ac:dyDescent="0.3">
      <c r="A252" s="6" t="s">
        <v>597</v>
      </c>
      <c r="B252" s="11">
        <v>46158</v>
      </c>
      <c r="C252" s="6" t="s">
        <v>69</v>
      </c>
      <c r="D252" s="6" t="s">
        <v>88</v>
      </c>
      <c r="E252" s="6" t="s">
        <v>71</v>
      </c>
      <c r="F252" s="6" t="s">
        <v>48</v>
      </c>
      <c r="G252" s="6">
        <v>2</v>
      </c>
      <c r="H252" s="6">
        <v>1568</v>
      </c>
      <c r="I252" s="6">
        <v>3136</v>
      </c>
      <c r="J252" s="6" t="s">
        <v>598</v>
      </c>
      <c r="K252" s="6" t="s">
        <v>17</v>
      </c>
    </row>
    <row r="253" spans="1:11" x14ac:dyDescent="0.3">
      <c r="A253" s="6" t="s">
        <v>599</v>
      </c>
      <c r="B253" s="11">
        <v>46183</v>
      </c>
      <c r="C253" s="6" t="s">
        <v>69</v>
      </c>
      <c r="D253" s="6" t="s">
        <v>70</v>
      </c>
      <c r="E253" s="6" t="s">
        <v>71</v>
      </c>
      <c r="F253" s="6" t="s">
        <v>48</v>
      </c>
      <c r="G253" s="6">
        <v>1</v>
      </c>
      <c r="H253" s="6">
        <v>1592</v>
      </c>
      <c r="I253" s="6">
        <v>1592</v>
      </c>
      <c r="J253" s="6" t="s">
        <v>600</v>
      </c>
      <c r="K253" s="6" t="s">
        <v>24</v>
      </c>
    </row>
    <row r="254" spans="1:11" x14ac:dyDescent="0.3">
      <c r="A254" s="6" t="s">
        <v>601</v>
      </c>
      <c r="B254" s="11">
        <v>46203</v>
      </c>
      <c r="C254" s="6" t="s">
        <v>19</v>
      </c>
      <c r="D254" s="6" t="s">
        <v>51</v>
      </c>
      <c r="E254" s="6" t="s">
        <v>21</v>
      </c>
      <c r="F254" s="6" t="s">
        <v>22</v>
      </c>
      <c r="G254" s="6">
        <v>2</v>
      </c>
      <c r="H254" s="6">
        <v>29738</v>
      </c>
      <c r="I254" s="6">
        <v>59476</v>
      </c>
      <c r="J254" s="6" t="s">
        <v>416</v>
      </c>
      <c r="K254" s="6" t="s">
        <v>24</v>
      </c>
    </row>
    <row r="255" spans="1:11" x14ac:dyDescent="0.3">
      <c r="A255" s="6" t="s">
        <v>602</v>
      </c>
      <c r="B255" s="11">
        <v>46031</v>
      </c>
      <c r="C255" s="6" t="s">
        <v>12</v>
      </c>
      <c r="D255" s="6" t="s">
        <v>140</v>
      </c>
      <c r="E255" s="6" t="s">
        <v>180</v>
      </c>
      <c r="F255" s="6" t="s">
        <v>37</v>
      </c>
      <c r="G255" s="6">
        <v>2</v>
      </c>
      <c r="H255" s="6">
        <v>3184</v>
      </c>
      <c r="I255" s="6">
        <v>6368</v>
      </c>
      <c r="J255" s="6" t="s">
        <v>603</v>
      </c>
      <c r="K255" s="6" t="s">
        <v>17</v>
      </c>
    </row>
    <row r="256" spans="1:11" x14ac:dyDescent="0.3">
      <c r="A256" s="6" t="s">
        <v>604</v>
      </c>
      <c r="B256" s="11">
        <v>46169</v>
      </c>
      <c r="C256" s="6" t="s">
        <v>12</v>
      </c>
      <c r="D256" s="6" t="s">
        <v>82</v>
      </c>
      <c r="E256" s="6" t="s">
        <v>83</v>
      </c>
      <c r="F256" s="6" t="s">
        <v>22</v>
      </c>
      <c r="G256" s="6">
        <v>1</v>
      </c>
      <c r="H256" s="6">
        <v>30781</v>
      </c>
      <c r="I256" s="6">
        <v>30781</v>
      </c>
      <c r="J256" s="6" t="s">
        <v>564</v>
      </c>
      <c r="K256" s="6" t="s">
        <v>17</v>
      </c>
    </row>
    <row r="257" spans="1:11" x14ac:dyDescent="0.3">
      <c r="A257" s="6" t="s">
        <v>605</v>
      </c>
      <c r="B257" s="11">
        <v>46135</v>
      </c>
      <c r="C257" s="6" t="s">
        <v>31</v>
      </c>
      <c r="D257" s="6" t="s">
        <v>129</v>
      </c>
      <c r="E257" s="6" t="s">
        <v>202</v>
      </c>
      <c r="F257" s="6" t="s">
        <v>22</v>
      </c>
      <c r="G257" s="6">
        <v>1</v>
      </c>
      <c r="H257" s="6">
        <v>1435</v>
      </c>
      <c r="I257" s="6">
        <v>1435</v>
      </c>
      <c r="J257" s="6" t="s">
        <v>606</v>
      </c>
      <c r="K257" s="6" t="s">
        <v>17</v>
      </c>
    </row>
    <row r="258" spans="1:11" x14ac:dyDescent="0.3">
      <c r="A258" s="6" t="s">
        <v>607</v>
      </c>
      <c r="B258" s="11">
        <v>46129</v>
      </c>
      <c r="C258" s="6" t="s">
        <v>69</v>
      </c>
      <c r="D258" s="6" t="s">
        <v>70</v>
      </c>
      <c r="E258" s="6" t="s">
        <v>63</v>
      </c>
      <c r="F258" s="6" t="s">
        <v>37</v>
      </c>
      <c r="G258" s="6">
        <v>1</v>
      </c>
      <c r="H258" s="6">
        <v>18917</v>
      </c>
      <c r="I258" s="6">
        <v>18917</v>
      </c>
      <c r="J258" s="6" t="s">
        <v>608</v>
      </c>
      <c r="K258" s="6" t="s">
        <v>29</v>
      </c>
    </row>
    <row r="259" spans="1:11" x14ac:dyDescent="0.3">
      <c r="A259" s="6" t="s">
        <v>609</v>
      </c>
      <c r="B259" s="11">
        <v>46165</v>
      </c>
      <c r="C259" s="6" t="s">
        <v>31</v>
      </c>
      <c r="D259" s="6" t="s">
        <v>145</v>
      </c>
      <c r="E259" s="6" t="s">
        <v>21</v>
      </c>
      <c r="F259" s="6" t="s">
        <v>22</v>
      </c>
      <c r="G259" s="6">
        <v>1</v>
      </c>
      <c r="H259" s="6">
        <v>27669</v>
      </c>
      <c r="I259" s="6">
        <v>27669</v>
      </c>
      <c r="J259" s="6" t="s">
        <v>57</v>
      </c>
      <c r="K259" s="6" t="s">
        <v>17</v>
      </c>
    </row>
    <row r="260" spans="1:11" x14ac:dyDescent="0.3">
      <c r="A260" s="6" t="s">
        <v>610</v>
      </c>
      <c r="B260" s="11">
        <v>46173</v>
      </c>
      <c r="C260" s="6" t="s">
        <v>69</v>
      </c>
      <c r="D260" s="6" t="s">
        <v>88</v>
      </c>
      <c r="E260" s="6" t="s">
        <v>21</v>
      </c>
      <c r="F260" s="6" t="s">
        <v>22</v>
      </c>
      <c r="G260" s="6">
        <v>3</v>
      </c>
      <c r="H260" s="6">
        <v>29137</v>
      </c>
      <c r="I260" s="6">
        <v>87411</v>
      </c>
      <c r="J260" s="6" t="s">
        <v>611</v>
      </c>
      <c r="K260" s="6" t="s">
        <v>17</v>
      </c>
    </row>
    <row r="261" spans="1:11" x14ac:dyDescent="0.3">
      <c r="A261" s="6" t="s">
        <v>612</v>
      </c>
      <c r="B261" s="11">
        <v>46055</v>
      </c>
      <c r="C261" s="6" t="s">
        <v>69</v>
      </c>
      <c r="D261" s="6" t="s">
        <v>212</v>
      </c>
      <c r="E261" s="6" t="s">
        <v>126</v>
      </c>
      <c r="F261" s="6" t="s">
        <v>53</v>
      </c>
      <c r="G261" s="6">
        <v>2</v>
      </c>
      <c r="H261" s="6">
        <v>1336</v>
      </c>
      <c r="I261" s="6">
        <v>2672</v>
      </c>
      <c r="J261" s="6" t="s">
        <v>613</v>
      </c>
      <c r="K261" s="6" t="s">
        <v>24</v>
      </c>
    </row>
    <row r="262" spans="1:11" x14ac:dyDescent="0.3">
      <c r="A262" s="6" t="s">
        <v>615</v>
      </c>
      <c r="B262" s="11">
        <v>46056</v>
      </c>
      <c r="C262" s="6" t="s">
        <v>69</v>
      </c>
      <c r="D262" s="6" t="s">
        <v>125</v>
      </c>
      <c r="E262" s="6" t="s">
        <v>66</v>
      </c>
      <c r="F262" s="6" t="s">
        <v>22</v>
      </c>
      <c r="G262" s="6">
        <v>1</v>
      </c>
      <c r="H262" s="6">
        <v>4383</v>
      </c>
      <c r="I262" s="6">
        <v>4383</v>
      </c>
      <c r="J262" s="6" t="s">
        <v>547</v>
      </c>
      <c r="K262" s="6" t="s">
        <v>24</v>
      </c>
    </row>
    <row r="263" spans="1:11" x14ac:dyDescent="0.3">
      <c r="A263" s="6" t="s">
        <v>616</v>
      </c>
      <c r="B263" s="11">
        <v>46164</v>
      </c>
      <c r="C263" s="6" t="s">
        <v>12</v>
      </c>
      <c r="D263" s="6" t="s">
        <v>82</v>
      </c>
      <c r="E263" s="6" t="s">
        <v>156</v>
      </c>
      <c r="F263" s="6" t="s">
        <v>22</v>
      </c>
      <c r="G263" s="6">
        <v>1</v>
      </c>
      <c r="H263" s="6">
        <v>8638</v>
      </c>
      <c r="I263" s="6">
        <v>8638</v>
      </c>
      <c r="J263" s="6" t="s">
        <v>618</v>
      </c>
      <c r="K263" s="6" t="s">
        <v>29</v>
      </c>
    </row>
    <row r="264" spans="1:11" x14ac:dyDescent="0.3">
      <c r="A264" s="6" t="s">
        <v>621</v>
      </c>
      <c r="B264" s="11">
        <v>46147</v>
      </c>
      <c r="C264" s="6" t="s">
        <v>69</v>
      </c>
      <c r="D264" s="6" t="s">
        <v>125</v>
      </c>
      <c r="E264" s="6" t="s">
        <v>156</v>
      </c>
      <c r="F264" s="6" t="s">
        <v>22</v>
      </c>
      <c r="G264" s="6">
        <v>1</v>
      </c>
      <c r="H264" s="6">
        <v>8581</v>
      </c>
      <c r="I264" s="6">
        <v>8581</v>
      </c>
      <c r="J264" s="6" t="s">
        <v>130</v>
      </c>
      <c r="K264" s="6" t="s">
        <v>17</v>
      </c>
    </row>
    <row r="265" spans="1:11" x14ac:dyDescent="0.3">
      <c r="A265" s="6" t="s">
        <v>622</v>
      </c>
      <c r="B265" s="11">
        <v>46102</v>
      </c>
      <c r="C265" s="6" t="s">
        <v>19</v>
      </c>
      <c r="D265" s="6" t="s">
        <v>623</v>
      </c>
      <c r="E265" s="6" t="s">
        <v>75</v>
      </c>
      <c r="F265" s="6" t="s">
        <v>53</v>
      </c>
      <c r="G265" s="6">
        <v>1</v>
      </c>
      <c r="H265" s="6">
        <v>905</v>
      </c>
      <c r="I265" s="6">
        <v>905</v>
      </c>
      <c r="J265" s="6" t="s">
        <v>624</v>
      </c>
      <c r="K265" s="6" t="s">
        <v>17</v>
      </c>
    </row>
    <row r="266" spans="1:11" x14ac:dyDescent="0.3">
      <c r="A266" s="6" t="s">
        <v>625</v>
      </c>
      <c r="B266" s="11">
        <v>46172</v>
      </c>
      <c r="C266" s="6" t="s">
        <v>31</v>
      </c>
      <c r="D266" s="6" t="s">
        <v>145</v>
      </c>
      <c r="E266" s="6" t="s">
        <v>119</v>
      </c>
      <c r="F266" s="6" t="s">
        <v>15</v>
      </c>
      <c r="G266" s="6">
        <v>1</v>
      </c>
      <c r="H266" s="6">
        <v>914</v>
      </c>
      <c r="I266" s="6">
        <v>914</v>
      </c>
      <c r="J266" s="6" t="s">
        <v>626</v>
      </c>
      <c r="K266" s="6" t="s">
        <v>29</v>
      </c>
    </row>
    <row r="267" spans="1:11" x14ac:dyDescent="0.3">
      <c r="A267" s="6" t="s">
        <v>627</v>
      </c>
      <c r="B267" s="11">
        <v>46029</v>
      </c>
      <c r="C267" s="6" t="s">
        <v>31</v>
      </c>
      <c r="D267" s="6" t="s">
        <v>35</v>
      </c>
      <c r="E267" s="6" t="s">
        <v>186</v>
      </c>
      <c r="F267" s="6" t="s">
        <v>37</v>
      </c>
      <c r="G267" s="6">
        <v>1</v>
      </c>
      <c r="H267" s="6">
        <v>5710</v>
      </c>
      <c r="I267" s="6">
        <v>5710</v>
      </c>
      <c r="J267" s="6" t="s">
        <v>628</v>
      </c>
      <c r="K267" s="6" t="s">
        <v>17</v>
      </c>
    </row>
    <row r="268" spans="1:11" x14ac:dyDescent="0.3">
      <c r="A268" s="6" t="s">
        <v>629</v>
      </c>
      <c r="B268" s="11">
        <v>46043</v>
      </c>
      <c r="C268" s="6" t="s">
        <v>12</v>
      </c>
      <c r="D268" s="6" t="s">
        <v>13</v>
      </c>
      <c r="E268" s="6" t="s">
        <v>122</v>
      </c>
      <c r="F268" s="6" t="s">
        <v>53</v>
      </c>
      <c r="G268" s="6">
        <v>2</v>
      </c>
      <c r="H268" s="6">
        <v>2889</v>
      </c>
      <c r="I268" s="6">
        <v>5778</v>
      </c>
      <c r="J268" s="6" t="s">
        <v>410</v>
      </c>
      <c r="K268" s="6" t="s">
        <v>24</v>
      </c>
    </row>
    <row r="269" spans="1:11" x14ac:dyDescent="0.3">
      <c r="A269" s="6" t="s">
        <v>630</v>
      </c>
      <c r="B269" s="11">
        <v>46162</v>
      </c>
      <c r="C269" s="6" t="s">
        <v>31</v>
      </c>
      <c r="D269" s="6" t="s">
        <v>145</v>
      </c>
      <c r="E269" s="6" t="s">
        <v>122</v>
      </c>
      <c r="F269" s="6" t="s">
        <v>53</v>
      </c>
      <c r="G269" s="6">
        <v>1</v>
      </c>
      <c r="H269" s="6">
        <v>2674</v>
      </c>
      <c r="I269" s="6">
        <v>2674</v>
      </c>
      <c r="J269" s="6" t="s">
        <v>631</v>
      </c>
      <c r="K269" s="6" t="s">
        <v>24</v>
      </c>
    </row>
    <row r="270" spans="1:11" x14ac:dyDescent="0.3">
      <c r="A270" s="6" t="s">
        <v>632</v>
      </c>
      <c r="B270" s="11">
        <v>46162</v>
      </c>
      <c r="C270" s="6" t="s">
        <v>12</v>
      </c>
      <c r="D270" s="6" t="s">
        <v>78</v>
      </c>
      <c r="E270" s="6" t="s">
        <v>89</v>
      </c>
      <c r="F270" s="6" t="s">
        <v>22</v>
      </c>
      <c r="G270" s="6">
        <v>4</v>
      </c>
      <c r="H270" s="6">
        <v>1770</v>
      </c>
      <c r="I270" s="6">
        <v>7080</v>
      </c>
      <c r="J270" s="6" t="s">
        <v>633</v>
      </c>
      <c r="K270" s="6" t="s">
        <v>17</v>
      </c>
    </row>
    <row r="271" spans="1:11" x14ac:dyDescent="0.3">
      <c r="A271" s="6" t="s">
        <v>634</v>
      </c>
      <c r="B271" s="11">
        <v>46151</v>
      </c>
      <c r="C271" s="6" t="s">
        <v>31</v>
      </c>
      <c r="D271" s="6" t="s">
        <v>32</v>
      </c>
      <c r="E271" s="6" t="s">
        <v>183</v>
      </c>
      <c r="F271" s="6" t="s">
        <v>37</v>
      </c>
      <c r="G271" s="6">
        <v>2</v>
      </c>
      <c r="H271" s="6">
        <v>1443</v>
      </c>
      <c r="I271" s="6">
        <v>2886</v>
      </c>
      <c r="J271" s="6" t="s">
        <v>512</v>
      </c>
      <c r="K271" s="6" t="s">
        <v>24</v>
      </c>
    </row>
    <row r="272" spans="1:11" x14ac:dyDescent="0.3">
      <c r="A272" s="6" t="s">
        <v>635</v>
      </c>
      <c r="B272" s="11">
        <v>46148</v>
      </c>
      <c r="C272" s="6" t="s">
        <v>19</v>
      </c>
      <c r="D272" s="6" t="s">
        <v>51</v>
      </c>
      <c r="E272" s="6" t="s">
        <v>183</v>
      </c>
      <c r="F272" s="6" t="s">
        <v>37</v>
      </c>
      <c r="G272" s="6">
        <v>1</v>
      </c>
      <c r="H272" s="6">
        <v>1466</v>
      </c>
      <c r="I272" s="6">
        <v>1466</v>
      </c>
      <c r="J272" s="6" t="s">
        <v>636</v>
      </c>
      <c r="K272" s="6" t="s">
        <v>17</v>
      </c>
    </row>
    <row r="273" spans="1:11" x14ac:dyDescent="0.3">
      <c r="A273" s="6" t="s">
        <v>637</v>
      </c>
      <c r="B273" s="11">
        <v>46180</v>
      </c>
      <c r="C273" s="6" t="s">
        <v>12</v>
      </c>
      <c r="D273" s="6" t="s">
        <v>13</v>
      </c>
      <c r="E273" s="6" t="s">
        <v>156</v>
      </c>
      <c r="F273" s="6" t="s">
        <v>22</v>
      </c>
      <c r="G273" s="6">
        <v>2</v>
      </c>
      <c r="H273" s="6">
        <v>9081</v>
      </c>
      <c r="I273" s="6">
        <v>18162</v>
      </c>
      <c r="J273" s="6" t="s">
        <v>638</v>
      </c>
      <c r="K273" s="6" t="s">
        <v>29</v>
      </c>
    </row>
    <row r="274" spans="1:11" x14ac:dyDescent="0.3">
      <c r="A274" s="6" t="s">
        <v>639</v>
      </c>
      <c r="B274" s="11">
        <v>46117</v>
      </c>
      <c r="C274" s="6" t="s">
        <v>69</v>
      </c>
      <c r="D274" s="6" t="s">
        <v>88</v>
      </c>
      <c r="E274" s="6" t="s">
        <v>56</v>
      </c>
      <c r="F274" s="6" t="s">
        <v>48</v>
      </c>
      <c r="G274" s="6">
        <v>1</v>
      </c>
      <c r="H274" s="6">
        <v>25391</v>
      </c>
      <c r="I274" s="6">
        <v>25391</v>
      </c>
      <c r="J274" s="6" t="s">
        <v>640</v>
      </c>
      <c r="K274" s="6" t="s">
        <v>29</v>
      </c>
    </row>
    <row r="275" spans="1:11" x14ac:dyDescent="0.3">
      <c r="A275" s="6" t="s">
        <v>641</v>
      </c>
      <c r="B275" s="11">
        <v>46129</v>
      </c>
      <c r="C275" s="6" t="s">
        <v>26</v>
      </c>
      <c r="D275" s="6" t="s">
        <v>114</v>
      </c>
      <c r="E275" s="6" t="s">
        <v>14</v>
      </c>
      <c r="F275" s="6" t="s">
        <v>15</v>
      </c>
      <c r="G275" s="6">
        <v>1</v>
      </c>
      <c r="H275" s="6">
        <v>1357</v>
      </c>
      <c r="I275" s="6">
        <v>1357</v>
      </c>
      <c r="J275" s="6" t="s">
        <v>302</v>
      </c>
      <c r="K275" s="6" t="s">
        <v>17</v>
      </c>
    </row>
    <row r="276" spans="1:11" x14ac:dyDescent="0.3">
      <c r="A276" s="6" t="s">
        <v>642</v>
      </c>
      <c r="B276" s="11">
        <v>46183</v>
      </c>
      <c r="C276" s="6" t="s">
        <v>12</v>
      </c>
      <c r="D276" s="6" t="s">
        <v>140</v>
      </c>
      <c r="E276" s="6" t="s">
        <v>186</v>
      </c>
      <c r="F276" s="6" t="s">
        <v>37</v>
      </c>
      <c r="G276" s="6">
        <v>1</v>
      </c>
      <c r="H276" s="6">
        <v>5740</v>
      </c>
      <c r="I276" s="6">
        <v>5740</v>
      </c>
      <c r="J276" s="6" t="s">
        <v>643</v>
      </c>
      <c r="K276" s="6" t="s">
        <v>17</v>
      </c>
    </row>
    <row r="277" spans="1:11" x14ac:dyDescent="0.3">
      <c r="A277" s="6" t="s">
        <v>644</v>
      </c>
      <c r="B277" s="11">
        <v>46033</v>
      </c>
      <c r="C277" s="6" t="s">
        <v>31</v>
      </c>
      <c r="D277" s="6" t="s">
        <v>32</v>
      </c>
      <c r="E277" s="6" t="s">
        <v>126</v>
      </c>
      <c r="F277" s="6" t="s">
        <v>53</v>
      </c>
      <c r="G277" s="6">
        <v>1</v>
      </c>
      <c r="H277" s="6">
        <v>1241</v>
      </c>
      <c r="I277" s="6">
        <v>1241</v>
      </c>
      <c r="J277" s="6" t="s">
        <v>645</v>
      </c>
      <c r="K277" s="6" t="s">
        <v>17</v>
      </c>
    </row>
    <row r="278" spans="1:11" x14ac:dyDescent="0.3">
      <c r="A278" s="6" t="s">
        <v>646</v>
      </c>
      <c r="B278" s="11">
        <v>46105</v>
      </c>
      <c r="C278" s="6" t="s">
        <v>31</v>
      </c>
      <c r="D278" s="6" t="s">
        <v>35</v>
      </c>
      <c r="E278" s="6" t="s">
        <v>71</v>
      </c>
      <c r="F278" s="6" t="s">
        <v>48</v>
      </c>
      <c r="G278" s="6">
        <v>1</v>
      </c>
      <c r="H278" s="6">
        <v>1606</v>
      </c>
      <c r="I278" s="6">
        <v>1606</v>
      </c>
      <c r="J278" s="6" t="s">
        <v>338</v>
      </c>
      <c r="K278" s="6" t="s">
        <v>17</v>
      </c>
    </row>
    <row r="279" spans="1:11" x14ac:dyDescent="0.3">
      <c r="A279" s="6" t="s">
        <v>647</v>
      </c>
      <c r="B279" s="11">
        <v>46168</v>
      </c>
      <c r="C279" s="6" t="s">
        <v>31</v>
      </c>
      <c r="D279" s="6" t="s">
        <v>129</v>
      </c>
      <c r="E279" s="6" t="s">
        <v>83</v>
      </c>
      <c r="F279" s="6" t="s">
        <v>22</v>
      </c>
      <c r="G279" s="6">
        <v>1</v>
      </c>
      <c r="H279" s="6">
        <v>29642</v>
      </c>
      <c r="I279" s="6">
        <v>29642</v>
      </c>
      <c r="J279" s="6" t="s">
        <v>648</v>
      </c>
      <c r="K279" s="6" t="s">
        <v>17</v>
      </c>
    </row>
    <row r="280" spans="1:11" x14ac:dyDescent="0.3">
      <c r="A280" s="6" t="s">
        <v>649</v>
      </c>
      <c r="B280" s="11">
        <v>46123</v>
      </c>
      <c r="C280" s="6" t="s">
        <v>12</v>
      </c>
      <c r="D280" s="6" t="s">
        <v>82</v>
      </c>
      <c r="E280" s="6" t="s">
        <v>122</v>
      </c>
      <c r="F280" s="6" t="s">
        <v>53</v>
      </c>
      <c r="G280" s="6">
        <v>1</v>
      </c>
      <c r="H280" s="6">
        <v>2929</v>
      </c>
      <c r="I280" s="6">
        <v>2929</v>
      </c>
      <c r="J280" s="6" t="s">
        <v>650</v>
      </c>
      <c r="K280" s="6" t="s">
        <v>17</v>
      </c>
    </row>
    <row r="281" spans="1:11" x14ac:dyDescent="0.3">
      <c r="A281" s="6" t="s">
        <v>651</v>
      </c>
      <c r="B281" s="11">
        <v>46052</v>
      </c>
      <c r="C281" s="6" t="s">
        <v>12</v>
      </c>
      <c r="D281" s="6" t="s">
        <v>13</v>
      </c>
      <c r="E281" s="6" t="s">
        <v>126</v>
      </c>
      <c r="F281" s="6" t="s">
        <v>53</v>
      </c>
      <c r="G281" s="6">
        <v>1</v>
      </c>
      <c r="H281" s="6">
        <v>1250</v>
      </c>
      <c r="I281" s="6">
        <v>1250</v>
      </c>
      <c r="J281" s="6" t="s">
        <v>127</v>
      </c>
      <c r="K281" s="6" t="s">
        <v>24</v>
      </c>
    </row>
    <row r="282" spans="1:11" x14ac:dyDescent="0.3">
      <c r="A282" s="6" t="s">
        <v>652</v>
      </c>
      <c r="B282" s="11">
        <v>46103</v>
      </c>
      <c r="C282" s="6" t="s">
        <v>12</v>
      </c>
      <c r="D282" s="6" t="s">
        <v>82</v>
      </c>
      <c r="E282" s="6" t="s">
        <v>395</v>
      </c>
      <c r="F282" s="6" t="s">
        <v>48</v>
      </c>
      <c r="G282" s="6">
        <v>1</v>
      </c>
      <c r="H282" s="6">
        <v>4846</v>
      </c>
      <c r="I282" s="6">
        <v>4846</v>
      </c>
      <c r="J282" s="6" t="s">
        <v>653</v>
      </c>
      <c r="K282" s="6" t="s">
        <v>17</v>
      </c>
    </row>
    <row r="283" spans="1:11" x14ac:dyDescent="0.3">
      <c r="A283" s="6" t="s">
        <v>654</v>
      </c>
      <c r="B283" s="11">
        <v>46160</v>
      </c>
      <c r="C283" s="6" t="s">
        <v>12</v>
      </c>
      <c r="D283" s="6" t="s">
        <v>13</v>
      </c>
      <c r="E283" s="6" t="s">
        <v>59</v>
      </c>
      <c r="F283" s="6" t="s">
        <v>48</v>
      </c>
      <c r="G283" s="6">
        <v>4</v>
      </c>
      <c r="H283" s="6">
        <v>1147</v>
      </c>
      <c r="I283" s="6">
        <v>4588</v>
      </c>
      <c r="J283" s="6" t="s">
        <v>424</v>
      </c>
      <c r="K283" s="6" t="s">
        <v>29</v>
      </c>
    </row>
    <row r="284" spans="1:11" x14ac:dyDescent="0.3">
      <c r="A284" s="6" t="s">
        <v>655</v>
      </c>
      <c r="B284" s="11">
        <v>46050</v>
      </c>
      <c r="C284" s="6" t="s">
        <v>31</v>
      </c>
      <c r="D284" s="6" t="s">
        <v>32</v>
      </c>
      <c r="E284" s="6" t="s">
        <v>89</v>
      </c>
      <c r="F284" s="6" t="s">
        <v>22</v>
      </c>
      <c r="G284" s="6">
        <v>1</v>
      </c>
      <c r="H284" s="6">
        <v>1830</v>
      </c>
      <c r="I284" s="6">
        <v>1830</v>
      </c>
      <c r="J284" s="6" t="s">
        <v>656</v>
      </c>
      <c r="K284" s="6" t="s">
        <v>24</v>
      </c>
    </row>
    <row r="285" spans="1:11" x14ac:dyDescent="0.3">
      <c r="A285" s="6" t="s">
        <v>657</v>
      </c>
      <c r="B285" s="11">
        <v>46124</v>
      </c>
      <c r="C285" s="6" t="s">
        <v>19</v>
      </c>
      <c r="D285" s="6" t="s">
        <v>51</v>
      </c>
      <c r="E285" s="6" t="s">
        <v>66</v>
      </c>
      <c r="F285" s="6" t="s">
        <v>22</v>
      </c>
      <c r="G285" s="6">
        <v>2</v>
      </c>
      <c r="H285" s="6">
        <v>4639</v>
      </c>
      <c r="I285" s="6">
        <v>9278</v>
      </c>
      <c r="J285" s="6" t="s">
        <v>658</v>
      </c>
      <c r="K285" s="6" t="s">
        <v>29</v>
      </c>
    </row>
    <row r="286" spans="1:11" x14ac:dyDescent="0.3">
      <c r="A286" s="6" t="s">
        <v>659</v>
      </c>
      <c r="B286" s="11">
        <v>46176</v>
      </c>
      <c r="C286" s="6" t="s">
        <v>12</v>
      </c>
      <c r="D286" s="6" t="s">
        <v>13</v>
      </c>
      <c r="E286" s="6" t="s">
        <v>156</v>
      </c>
      <c r="F286" s="6" t="s">
        <v>22</v>
      </c>
      <c r="G286" s="6">
        <v>1</v>
      </c>
      <c r="H286" s="6">
        <v>8709</v>
      </c>
      <c r="I286" s="6">
        <v>8709</v>
      </c>
      <c r="J286" s="6" t="s">
        <v>660</v>
      </c>
      <c r="K286" s="6" t="s">
        <v>17</v>
      </c>
    </row>
    <row r="287" spans="1:11" x14ac:dyDescent="0.3">
      <c r="A287" s="6" t="s">
        <v>661</v>
      </c>
      <c r="B287" s="11">
        <v>46172</v>
      </c>
      <c r="C287" s="6" t="s">
        <v>31</v>
      </c>
      <c r="D287" s="6" t="s">
        <v>129</v>
      </c>
      <c r="E287" s="6" t="s">
        <v>98</v>
      </c>
      <c r="F287" s="6" t="s">
        <v>22</v>
      </c>
      <c r="G287" s="6">
        <v>2</v>
      </c>
      <c r="H287" s="6">
        <v>3067</v>
      </c>
      <c r="I287" s="6">
        <v>6134</v>
      </c>
      <c r="J287" s="6" t="s">
        <v>662</v>
      </c>
      <c r="K287" s="6" t="s">
        <v>17</v>
      </c>
    </row>
    <row r="288" spans="1:11" x14ac:dyDescent="0.3">
      <c r="A288" s="6" t="s">
        <v>663</v>
      </c>
      <c r="B288" s="11">
        <v>46103</v>
      </c>
      <c r="C288" s="6" t="s">
        <v>12</v>
      </c>
      <c r="D288" s="6" t="s">
        <v>78</v>
      </c>
      <c r="E288" s="6" t="s">
        <v>92</v>
      </c>
      <c r="F288" s="6" t="s">
        <v>53</v>
      </c>
      <c r="G288" s="6">
        <v>1</v>
      </c>
      <c r="H288" s="6">
        <v>2163</v>
      </c>
      <c r="I288" s="6">
        <v>2163</v>
      </c>
      <c r="J288" s="6" t="s">
        <v>664</v>
      </c>
      <c r="K288" s="6" t="s">
        <v>17</v>
      </c>
    </row>
    <row r="289" spans="1:11" x14ac:dyDescent="0.3">
      <c r="A289" s="6" t="s">
        <v>665</v>
      </c>
      <c r="B289" s="11">
        <v>46079</v>
      </c>
      <c r="C289" s="6" t="s">
        <v>26</v>
      </c>
      <c r="D289" s="6" t="s">
        <v>114</v>
      </c>
      <c r="E289" s="6" t="s">
        <v>156</v>
      </c>
      <c r="F289" s="6" t="s">
        <v>22</v>
      </c>
      <c r="G289" s="6">
        <v>1</v>
      </c>
      <c r="H289" s="6">
        <v>8569</v>
      </c>
      <c r="I289" s="6">
        <v>8569</v>
      </c>
      <c r="J289" s="6" t="s">
        <v>666</v>
      </c>
      <c r="K289" s="6" t="s">
        <v>17</v>
      </c>
    </row>
    <row r="290" spans="1:11" x14ac:dyDescent="0.3">
      <c r="A290" s="6" t="s">
        <v>667</v>
      </c>
      <c r="B290" s="11">
        <v>46083</v>
      </c>
      <c r="C290" s="6" t="s">
        <v>19</v>
      </c>
      <c r="D290" s="6" t="s">
        <v>20</v>
      </c>
      <c r="E290" s="6" t="s">
        <v>52</v>
      </c>
      <c r="F290" s="6" t="s">
        <v>53</v>
      </c>
      <c r="G290" s="6">
        <v>1</v>
      </c>
      <c r="H290" s="6">
        <v>3624</v>
      </c>
      <c r="I290" s="6">
        <v>3624</v>
      </c>
      <c r="J290" s="6" t="s">
        <v>668</v>
      </c>
      <c r="K290" s="6" t="s">
        <v>17</v>
      </c>
    </row>
    <row r="291" spans="1:11" x14ac:dyDescent="0.3">
      <c r="A291" s="6" t="s">
        <v>669</v>
      </c>
      <c r="B291" s="11">
        <v>46049</v>
      </c>
      <c r="C291" s="6" t="s">
        <v>69</v>
      </c>
      <c r="D291" s="6" t="s">
        <v>212</v>
      </c>
      <c r="E291" s="6" t="s">
        <v>122</v>
      </c>
      <c r="F291" s="6" t="s">
        <v>53</v>
      </c>
      <c r="G291" s="6">
        <v>2</v>
      </c>
      <c r="H291" s="6">
        <v>2905</v>
      </c>
      <c r="I291" s="6">
        <v>5810</v>
      </c>
      <c r="J291" s="6" t="s">
        <v>187</v>
      </c>
      <c r="K291" s="6" t="s">
        <v>24</v>
      </c>
    </row>
    <row r="292" spans="1:11" x14ac:dyDescent="0.3">
      <c r="A292" s="6" t="s">
        <v>670</v>
      </c>
      <c r="B292" s="11">
        <v>46200</v>
      </c>
      <c r="C292" s="6" t="s">
        <v>69</v>
      </c>
      <c r="D292" s="6" t="s">
        <v>88</v>
      </c>
      <c r="E292" s="6" t="s">
        <v>252</v>
      </c>
      <c r="F292" s="6" t="s">
        <v>53</v>
      </c>
      <c r="G292" s="6">
        <v>1</v>
      </c>
      <c r="H292" s="6">
        <v>487</v>
      </c>
      <c r="I292" s="6">
        <v>487</v>
      </c>
      <c r="J292" s="6" t="s">
        <v>176</v>
      </c>
      <c r="K292" s="6" t="s">
        <v>24</v>
      </c>
    </row>
    <row r="293" spans="1:11" x14ac:dyDescent="0.3">
      <c r="A293" s="6" t="s">
        <v>671</v>
      </c>
      <c r="B293" s="11">
        <v>46203</v>
      </c>
      <c r="C293" s="6" t="s">
        <v>69</v>
      </c>
      <c r="D293" s="6" t="s">
        <v>88</v>
      </c>
      <c r="E293" s="6" t="s">
        <v>289</v>
      </c>
      <c r="F293" s="6" t="s">
        <v>15</v>
      </c>
      <c r="G293" s="6">
        <v>1</v>
      </c>
      <c r="H293" s="6">
        <v>1000</v>
      </c>
      <c r="I293" s="6">
        <v>1000</v>
      </c>
      <c r="J293" s="6" t="s">
        <v>672</v>
      </c>
      <c r="K293" s="6" t="s">
        <v>24</v>
      </c>
    </row>
    <row r="294" spans="1:11" x14ac:dyDescent="0.3">
      <c r="A294" s="6" t="s">
        <v>673</v>
      </c>
      <c r="B294" s="11">
        <v>46036</v>
      </c>
      <c r="C294" s="6" t="s">
        <v>31</v>
      </c>
      <c r="D294" s="6" t="s">
        <v>145</v>
      </c>
      <c r="E294" s="6" t="s">
        <v>66</v>
      </c>
      <c r="F294" s="6" t="s">
        <v>22</v>
      </c>
      <c r="G294" s="6">
        <v>1</v>
      </c>
      <c r="H294" s="6">
        <v>4719</v>
      </c>
      <c r="I294" s="6">
        <v>4719</v>
      </c>
      <c r="J294" s="6" t="s">
        <v>674</v>
      </c>
      <c r="K294" s="6" t="s">
        <v>29</v>
      </c>
    </row>
    <row r="295" spans="1:11" x14ac:dyDescent="0.3">
      <c r="A295" s="6" t="s">
        <v>675</v>
      </c>
      <c r="B295" s="11">
        <v>46153</v>
      </c>
      <c r="C295" s="6" t="s">
        <v>12</v>
      </c>
      <c r="D295" s="6" t="s">
        <v>13</v>
      </c>
      <c r="E295" s="6" t="s">
        <v>89</v>
      </c>
      <c r="F295" s="6" t="s">
        <v>22</v>
      </c>
      <c r="G295" s="6">
        <v>1</v>
      </c>
      <c r="H295" s="6">
        <v>1750</v>
      </c>
      <c r="I295" s="6">
        <v>1750</v>
      </c>
      <c r="J295" s="6" t="s">
        <v>676</v>
      </c>
      <c r="K295" s="6" t="s">
        <v>24</v>
      </c>
    </row>
    <row r="296" spans="1:11" x14ac:dyDescent="0.3">
      <c r="A296" s="6" t="s">
        <v>677</v>
      </c>
      <c r="B296" s="11">
        <v>46165</v>
      </c>
      <c r="C296" s="6" t="s">
        <v>12</v>
      </c>
      <c r="D296" s="6" t="s">
        <v>140</v>
      </c>
      <c r="E296" s="6" t="s">
        <v>215</v>
      </c>
      <c r="F296" s="6" t="s">
        <v>48</v>
      </c>
      <c r="G296" s="6">
        <v>1</v>
      </c>
      <c r="H296" s="6">
        <v>8611</v>
      </c>
      <c r="I296" s="6">
        <v>8611</v>
      </c>
      <c r="J296" s="6" t="s">
        <v>678</v>
      </c>
      <c r="K296" s="6" t="s">
        <v>17</v>
      </c>
    </row>
    <row r="297" spans="1:11" x14ac:dyDescent="0.3">
      <c r="A297" s="6" t="s">
        <v>679</v>
      </c>
      <c r="B297" s="11">
        <v>46203</v>
      </c>
      <c r="C297" s="6" t="s">
        <v>19</v>
      </c>
      <c r="D297" s="6" t="s">
        <v>199</v>
      </c>
      <c r="E297" s="6" t="s">
        <v>289</v>
      </c>
      <c r="F297" s="6" t="s">
        <v>15</v>
      </c>
      <c r="G297" s="6">
        <v>1</v>
      </c>
      <c r="H297" s="6">
        <v>983</v>
      </c>
      <c r="I297" s="6">
        <v>983</v>
      </c>
      <c r="J297" s="6" t="s">
        <v>680</v>
      </c>
      <c r="K297" s="6" t="s">
        <v>29</v>
      </c>
    </row>
    <row r="298" spans="1:11" x14ac:dyDescent="0.3">
      <c r="A298" s="6" t="s">
        <v>681</v>
      </c>
      <c r="B298" s="11">
        <v>46071</v>
      </c>
      <c r="C298" s="6" t="s">
        <v>31</v>
      </c>
      <c r="D298" s="6" t="s">
        <v>32</v>
      </c>
      <c r="E298" s="6" t="s">
        <v>252</v>
      </c>
      <c r="F298" s="6" t="s">
        <v>53</v>
      </c>
      <c r="G298" s="6">
        <v>3</v>
      </c>
      <c r="H298" s="6">
        <v>511</v>
      </c>
      <c r="I298" s="6">
        <v>1533</v>
      </c>
      <c r="J298" s="6" t="s">
        <v>682</v>
      </c>
      <c r="K298" s="6" t="s">
        <v>24</v>
      </c>
    </row>
    <row r="299" spans="1:11" x14ac:dyDescent="0.3">
      <c r="A299" s="6" t="s">
        <v>683</v>
      </c>
      <c r="B299" s="11">
        <v>46185</v>
      </c>
      <c r="C299" s="6" t="s">
        <v>31</v>
      </c>
      <c r="D299" s="6" t="s">
        <v>32</v>
      </c>
      <c r="E299" s="6" t="s">
        <v>249</v>
      </c>
      <c r="F299" s="6" t="s">
        <v>53</v>
      </c>
      <c r="G299" s="6">
        <v>1</v>
      </c>
      <c r="H299" s="6">
        <v>1078</v>
      </c>
      <c r="I299" s="6">
        <v>1078</v>
      </c>
      <c r="J299" s="6" t="s">
        <v>684</v>
      </c>
      <c r="K299" s="6" t="s">
        <v>24</v>
      </c>
    </row>
    <row r="300" spans="1:11" x14ac:dyDescent="0.3">
      <c r="A300" s="6" t="s">
        <v>685</v>
      </c>
      <c r="B300" s="11">
        <v>46195</v>
      </c>
      <c r="C300" s="6" t="s">
        <v>26</v>
      </c>
      <c r="D300" s="6" t="s">
        <v>62</v>
      </c>
      <c r="E300" s="6" t="s">
        <v>98</v>
      </c>
      <c r="F300" s="6" t="s">
        <v>22</v>
      </c>
      <c r="G300" s="6">
        <v>1</v>
      </c>
      <c r="H300" s="6">
        <v>2859</v>
      </c>
      <c r="I300" s="6">
        <v>2859</v>
      </c>
      <c r="J300" s="6" t="s">
        <v>686</v>
      </c>
      <c r="K300" s="6" t="s">
        <v>29</v>
      </c>
    </row>
    <row r="301" spans="1:11" x14ac:dyDescent="0.3">
      <c r="A301" s="6" t="s">
        <v>687</v>
      </c>
      <c r="B301" s="11">
        <v>46062</v>
      </c>
      <c r="C301" s="6" t="s">
        <v>31</v>
      </c>
      <c r="D301" s="6" t="s">
        <v>145</v>
      </c>
      <c r="E301" s="6" t="s">
        <v>122</v>
      </c>
      <c r="F301" s="6" t="s">
        <v>53</v>
      </c>
      <c r="G301" s="6">
        <v>2</v>
      </c>
      <c r="H301" s="6">
        <v>2833</v>
      </c>
      <c r="I301" s="6">
        <v>5666</v>
      </c>
      <c r="J301" s="6" t="s">
        <v>688</v>
      </c>
      <c r="K301" s="6" t="s">
        <v>17</v>
      </c>
    </row>
    <row r="302" spans="1:11" x14ac:dyDescent="0.3">
      <c r="A302" s="6" t="s">
        <v>689</v>
      </c>
      <c r="B302" s="11">
        <v>46101</v>
      </c>
      <c r="C302" s="6" t="s">
        <v>12</v>
      </c>
      <c r="D302" s="6" t="s">
        <v>140</v>
      </c>
      <c r="E302" s="6" t="s">
        <v>440</v>
      </c>
      <c r="F302" s="6" t="s">
        <v>15</v>
      </c>
      <c r="G302" s="6">
        <v>1</v>
      </c>
      <c r="H302" s="6">
        <v>548</v>
      </c>
      <c r="I302" s="6">
        <v>548</v>
      </c>
      <c r="J302" s="6" t="s">
        <v>690</v>
      </c>
      <c r="K302" s="6" t="s">
        <v>17</v>
      </c>
    </row>
    <row r="303" spans="1:11" x14ac:dyDescent="0.3">
      <c r="A303" s="6" t="s">
        <v>691</v>
      </c>
      <c r="B303" s="11">
        <v>46034</v>
      </c>
      <c r="C303" s="6" t="s">
        <v>31</v>
      </c>
      <c r="D303" s="6" t="s">
        <v>145</v>
      </c>
      <c r="E303" s="6" t="s">
        <v>98</v>
      </c>
      <c r="F303" s="6" t="s">
        <v>22</v>
      </c>
      <c r="G303" s="6">
        <v>2</v>
      </c>
      <c r="H303" s="6">
        <v>3085</v>
      </c>
      <c r="I303" s="6">
        <v>6170</v>
      </c>
      <c r="J303" s="6" t="s">
        <v>298</v>
      </c>
      <c r="K303" s="6" t="s">
        <v>24</v>
      </c>
    </row>
    <row r="304" spans="1:11" x14ac:dyDescent="0.3">
      <c r="A304" s="6" t="s">
        <v>692</v>
      </c>
      <c r="B304" s="11">
        <v>46046</v>
      </c>
      <c r="C304" s="6" t="s">
        <v>31</v>
      </c>
      <c r="D304" s="6" t="s">
        <v>145</v>
      </c>
      <c r="E304" s="6" t="s">
        <v>215</v>
      </c>
      <c r="F304" s="6" t="s">
        <v>48</v>
      </c>
      <c r="G304" s="6">
        <v>1</v>
      </c>
      <c r="H304" s="6">
        <v>8911</v>
      </c>
      <c r="I304" s="6">
        <v>8911</v>
      </c>
      <c r="J304" s="6" t="s">
        <v>693</v>
      </c>
      <c r="K304" s="6" t="s">
        <v>29</v>
      </c>
    </row>
    <row r="305" spans="1:11" x14ac:dyDescent="0.3">
      <c r="A305" s="6" t="s">
        <v>694</v>
      </c>
      <c r="B305" s="11">
        <v>46177</v>
      </c>
      <c r="C305" s="6" t="s">
        <v>69</v>
      </c>
      <c r="D305" s="6" t="s">
        <v>125</v>
      </c>
      <c r="E305" s="6" t="s">
        <v>107</v>
      </c>
      <c r="F305" s="6" t="s">
        <v>37</v>
      </c>
      <c r="G305" s="6">
        <v>2</v>
      </c>
      <c r="H305" s="6">
        <v>2913</v>
      </c>
      <c r="I305" s="6">
        <v>5826</v>
      </c>
      <c r="J305" s="6" t="s">
        <v>323</v>
      </c>
      <c r="K305" s="6" t="s">
        <v>29</v>
      </c>
    </row>
    <row r="306" spans="1:11" x14ac:dyDescent="0.3">
      <c r="A306" s="6" t="s">
        <v>695</v>
      </c>
      <c r="B306" s="11">
        <v>46062</v>
      </c>
      <c r="C306" s="6" t="s">
        <v>31</v>
      </c>
      <c r="D306" s="6" t="s">
        <v>129</v>
      </c>
      <c r="E306" s="6" t="s">
        <v>89</v>
      </c>
      <c r="F306" s="6" t="s">
        <v>22</v>
      </c>
      <c r="G306" s="6">
        <v>2</v>
      </c>
      <c r="H306" s="6">
        <v>1800</v>
      </c>
      <c r="I306" s="6">
        <v>3600</v>
      </c>
      <c r="J306" s="6" t="s">
        <v>696</v>
      </c>
      <c r="K306" s="6" t="s">
        <v>29</v>
      </c>
    </row>
    <row r="307" spans="1:11" x14ac:dyDescent="0.3">
      <c r="A307" s="6" t="s">
        <v>697</v>
      </c>
      <c r="B307" s="11">
        <v>46198</v>
      </c>
      <c r="C307" s="6" t="s">
        <v>12</v>
      </c>
      <c r="D307" s="6" t="s">
        <v>140</v>
      </c>
      <c r="E307" s="6" t="s">
        <v>107</v>
      </c>
      <c r="F307" s="6" t="s">
        <v>37</v>
      </c>
      <c r="G307" s="6">
        <v>2</v>
      </c>
      <c r="H307" s="6">
        <v>2942</v>
      </c>
      <c r="I307" s="6">
        <v>5884</v>
      </c>
      <c r="J307" s="6" t="s">
        <v>698</v>
      </c>
      <c r="K307" s="6" t="s">
        <v>17</v>
      </c>
    </row>
    <row r="308" spans="1:11" x14ac:dyDescent="0.3">
      <c r="A308" s="6" t="s">
        <v>699</v>
      </c>
      <c r="B308" s="11">
        <v>46111</v>
      </c>
      <c r="C308" s="6" t="s">
        <v>69</v>
      </c>
      <c r="D308" s="6" t="s">
        <v>70</v>
      </c>
      <c r="E308" s="6" t="s">
        <v>47</v>
      </c>
      <c r="F308" s="6" t="s">
        <v>48</v>
      </c>
      <c r="G308" s="6">
        <v>4</v>
      </c>
      <c r="H308" s="6">
        <v>878</v>
      </c>
      <c r="I308" s="6">
        <v>3512</v>
      </c>
      <c r="J308" s="6" t="s">
        <v>700</v>
      </c>
      <c r="K308" s="6" t="s">
        <v>29</v>
      </c>
    </row>
    <row r="309" spans="1:11" x14ac:dyDescent="0.3">
      <c r="A309" s="6" t="s">
        <v>701</v>
      </c>
      <c r="B309" s="11">
        <v>46173</v>
      </c>
      <c r="C309" s="6" t="s">
        <v>26</v>
      </c>
      <c r="D309" s="6" t="s">
        <v>114</v>
      </c>
      <c r="E309" s="6" t="s">
        <v>59</v>
      </c>
      <c r="F309" s="6" t="s">
        <v>48</v>
      </c>
      <c r="G309" s="6">
        <v>1</v>
      </c>
      <c r="H309" s="6">
        <v>1172</v>
      </c>
      <c r="I309" s="6">
        <v>1172</v>
      </c>
      <c r="J309" s="6" t="s">
        <v>702</v>
      </c>
      <c r="K309" s="6" t="s">
        <v>17</v>
      </c>
    </row>
    <row r="310" spans="1:11" x14ac:dyDescent="0.3">
      <c r="A310" s="6" t="s">
        <v>703</v>
      </c>
      <c r="B310" s="11">
        <v>46110</v>
      </c>
      <c r="C310" s="6" t="s">
        <v>31</v>
      </c>
      <c r="D310" s="6" t="s">
        <v>35</v>
      </c>
      <c r="E310" s="6" t="s">
        <v>215</v>
      </c>
      <c r="F310" s="6" t="s">
        <v>48</v>
      </c>
      <c r="G310" s="6">
        <v>1</v>
      </c>
      <c r="H310" s="6">
        <v>9432</v>
      </c>
      <c r="I310" s="6">
        <v>9432</v>
      </c>
      <c r="J310" s="6" t="s">
        <v>704</v>
      </c>
      <c r="K310" s="6" t="s">
        <v>24</v>
      </c>
    </row>
    <row r="311" spans="1:11" x14ac:dyDescent="0.3">
      <c r="A311" s="6" t="s">
        <v>705</v>
      </c>
      <c r="B311" s="11">
        <v>46160</v>
      </c>
      <c r="C311" s="6" t="s">
        <v>31</v>
      </c>
      <c r="D311" s="6" t="s">
        <v>35</v>
      </c>
      <c r="E311" s="6" t="s">
        <v>122</v>
      </c>
      <c r="F311" s="6" t="s">
        <v>53</v>
      </c>
      <c r="G311" s="6">
        <v>2</v>
      </c>
      <c r="H311" s="6">
        <v>2889</v>
      </c>
      <c r="I311" s="6">
        <v>5778</v>
      </c>
      <c r="J311" s="6" t="s">
        <v>298</v>
      </c>
      <c r="K311" s="6" t="s">
        <v>17</v>
      </c>
    </row>
    <row r="312" spans="1:11" x14ac:dyDescent="0.3">
      <c r="A312" s="6" t="s">
        <v>706</v>
      </c>
      <c r="B312" s="11">
        <v>46193</v>
      </c>
      <c r="C312" s="6" t="s">
        <v>12</v>
      </c>
      <c r="D312" s="6" t="s">
        <v>82</v>
      </c>
      <c r="E312" s="6" t="s">
        <v>95</v>
      </c>
      <c r="F312" s="6" t="s">
        <v>48</v>
      </c>
      <c r="G312" s="6">
        <v>1</v>
      </c>
      <c r="H312" s="6">
        <v>513</v>
      </c>
      <c r="I312" s="6">
        <v>513</v>
      </c>
      <c r="J312" s="6" t="s">
        <v>707</v>
      </c>
      <c r="K312" s="6" t="s">
        <v>17</v>
      </c>
    </row>
    <row r="313" spans="1:11" x14ac:dyDescent="0.3">
      <c r="A313" s="6" t="s">
        <v>708</v>
      </c>
      <c r="B313" s="11">
        <v>46178</v>
      </c>
      <c r="C313" s="6" t="s">
        <v>69</v>
      </c>
      <c r="D313" s="6" t="s">
        <v>70</v>
      </c>
      <c r="E313" s="6" t="s">
        <v>56</v>
      </c>
      <c r="F313" s="6" t="s">
        <v>48</v>
      </c>
      <c r="G313" s="6">
        <v>1</v>
      </c>
      <c r="H313" s="6">
        <v>25499</v>
      </c>
      <c r="I313" s="6">
        <v>25499</v>
      </c>
      <c r="J313" s="6" t="s">
        <v>709</v>
      </c>
      <c r="K313" s="6" t="s">
        <v>17</v>
      </c>
    </row>
    <row r="314" spans="1:11" x14ac:dyDescent="0.3">
      <c r="A314" s="6" t="s">
        <v>710</v>
      </c>
      <c r="B314" s="11">
        <v>46193</v>
      </c>
      <c r="C314" s="6" t="s">
        <v>12</v>
      </c>
      <c r="D314" s="6" t="s">
        <v>13</v>
      </c>
      <c r="E314" s="6" t="s">
        <v>36</v>
      </c>
      <c r="F314" s="6" t="s">
        <v>37</v>
      </c>
      <c r="G314" s="6">
        <v>1</v>
      </c>
      <c r="H314" s="6">
        <v>2505</v>
      </c>
      <c r="I314" s="6">
        <v>2505</v>
      </c>
      <c r="J314" s="6" t="s">
        <v>711</v>
      </c>
      <c r="K314" s="6" t="s">
        <v>17</v>
      </c>
    </row>
    <row r="315" spans="1:11" x14ac:dyDescent="0.3">
      <c r="A315" s="6" t="s">
        <v>714</v>
      </c>
      <c r="B315" s="11">
        <v>46053</v>
      </c>
      <c r="C315" s="6" t="s">
        <v>31</v>
      </c>
      <c r="D315" s="6" t="s">
        <v>32</v>
      </c>
      <c r="E315" s="6" t="s">
        <v>156</v>
      </c>
      <c r="F315" s="6" t="s">
        <v>22</v>
      </c>
      <c r="G315" s="6">
        <v>1</v>
      </c>
      <c r="H315" s="6">
        <v>8880</v>
      </c>
      <c r="I315" s="6">
        <v>8880</v>
      </c>
      <c r="J315" s="6" t="s">
        <v>715</v>
      </c>
      <c r="K315" s="6" t="s">
        <v>17</v>
      </c>
    </row>
    <row r="316" spans="1:11" x14ac:dyDescent="0.3">
      <c r="A316" s="6" t="s">
        <v>716</v>
      </c>
      <c r="B316" s="11">
        <v>46027</v>
      </c>
      <c r="C316" s="6" t="s">
        <v>69</v>
      </c>
      <c r="D316" s="6" t="s">
        <v>212</v>
      </c>
      <c r="E316" s="6" t="s">
        <v>66</v>
      </c>
      <c r="F316" s="6" t="s">
        <v>22</v>
      </c>
      <c r="G316" s="6">
        <v>4</v>
      </c>
      <c r="H316" s="6">
        <v>4717</v>
      </c>
      <c r="I316" s="6">
        <v>18868</v>
      </c>
      <c r="J316" s="6" t="s">
        <v>717</v>
      </c>
      <c r="K316" s="6" t="s">
        <v>24</v>
      </c>
    </row>
    <row r="317" spans="1:11" x14ac:dyDescent="0.3">
      <c r="A317" s="6" t="s">
        <v>718</v>
      </c>
      <c r="B317" s="11">
        <v>46065</v>
      </c>
      <c r="C317" s="6" t="s">
        <v>26</v>
      </c>
      <c r="D317" s="6" t="s">
        <v>114</v>
      </c>
      <c r="E317" s="6" t="s">
        <v>135</v>
      </c>
      <c r="F317" s="6" t="s">
        <v>53</v>
      </c>
      <c r="G317" s="6">
        <v>1</v>
      </c>
      <c r="H317" s="6">
        <v>1573</v>
      </c>
      <c r="I317" s="6">
        <v>1573</v>
      </c>
      <c r="J317" s="6" t="s">
        <v>719</v>
      </c>
      <c r="K317" s="6" t="s">
        <v>17</v>
      </c>
    </row>
    <row r="318" spans="1:11" x14ac:dyDescent="0.3">
      <c r="A318" s="6" t="s">
        <v>720</v>
      </c>
      <c r="B318" s="11">
        <v>46114</v>
      </c>
      <c r="C318" s="6" t="s">
        <v>19</v>
      </c>
      <c r="D318" s="6" t="s">
        <v>167</v>
      </c>
      <c r="E318" s="6" t="s">
        <v>180</v>
      </c>
      <c r="F318" s="6" t="s">
        <v>37</v>
      </c>
      <c r="G318" s="6">
        <v>2</v>
      </c>
      <c r="H318" s="6">
        <v>3345</v>
      </c>
      <c r="I318" s="6">
        <v>6690</v>
      </c>
      <c r="J318" s="6" t="s">
        <v>721</v>
      </c>
      <c r="K318" s="6" t="s">
        <v>17</v>
      </c>
    </row>
    <row r="319" spans="1:11" x14ac:dyDescent="0.3">
      <c r="A319" s="6" t="s">
        <v>722</v>
      </c>
      <c r="B319" s="11">
        <v>46110</v>
      </c>
      <c r="C319" s="6" t="s">
        <v>69</v>
      </c>
      <c r="D319" s="6" t="s">
        <v>125</v>
      </c>
      <c r="E319" s="6" t="s">
        <v>289</v>
      </c>
      <c r="F319" s="6" t="s">
        <v>15</v>
      </c>
      <c r="G319" s="6">
        <v>2</v>
      </c>
      <c r="H319" s="6">
        <v>1016</v>
      </c>
      <c r="I319" s="6">
        <v>2032</v>
      </c>
      <c r="J319" s="6" t="s">
        <v>510</v>
      </c>
      <c r="K319" s="6" t="s">
        <v>29</v>
      </c>
    </row>
    <row r="320" spans="1:11" x14ac:dyDescent="0.3">
      <c r="A320" s="6" t="s">
        <v>723</v>
      </c>
      <c r="B320" s="11">
        <v>46054</v>
      </c>
      <c r="C320" s="6" t="s">
        <v>69</v>
      </c>
      <c r="D320" s="6" t="s">
        <v>212</v>
      </c>
      <c r="E320" s="6" t="s">
        <v>98</v>
      </c>
      <c r="F320" s="6" t="s">
        <v>22</v>
      </c>
      <c r="G320" s="6">
        <v>1</v>
      </c>
      <c r="H320" s="6">
        <v>3025</v>
      </c>
      <c r="I320" s="6">
        <v>3025</v>
      </c>
      <c r="J320" s="6" t="s">
        <v>724</v>
      </c>
      <c r="K320" s="6" t="s">
        <v>29</v>
      </c>
    </row>
    <row r="321" spans="1:11" x14ac:dyDescent="0.3">
      <c r="A321" s="6" t="s">
        <v>725</v>
      </c>
      <c r="B321" s="11">
        <v>46093</v>
      </c>
      <c r="C321" s="6" t="s">
        <v>12</v>
      </c>
      <c r="D321" s="6" t="s">
        <v>140</v>
      </c>
      <c r="E321" s="6" t="s">
        <v>59</v>
      </c>
      <c r="F321" s="6" t="s">
        <v>48</v>
      </c>
      <c r="G321" s="6">
        <v>2</v>
      </c>
      <c r="H321" s="6">
        <v>1198</v>
      </c>
      <c r="I321" s="6">
        <v>2396</v>
      </c>
      <c r="J321" s="6" t="s">
        <v>726</v>
      </c>
      <c r="K321" s="6" t="s">
        <v>24</v>
      </c>
    </row>
    <row r="322" spans="1:11" x14ac:dyDescent="0.3">
      <c r="A322" s="6" t="s">
        <v>727</v>
      </c>
      <c r="B322" s="11">
        <v>46051</v>
      </c>
      <c r="C322" s="6" t="s">
        <v>12</v>
      </c>
      <c r="D322" s="6" t="s">
        <v>13</v>
      </c>
      <c r="E322" s="6" t="s">
        <v>71</v>
      </c>
      <c r="F322" s="6" t="s">
        <v>48</v>
      </c>
      <c r="G322" s="6">
        <v>2</v>
      </c>
      <c r="H322" s="6">
        <v>1631</v>
      </c>
      <c r="I322" s="6">
        <v>3262</v>
      </c>
      <c r="J322" s="6" t="s">
        <v>728</v>
      </c>
      <c r="K322" s="6" t="s">
        <v>24</v>
      </c>
    </row>
    <row r="323" spans="1:11" x14ac:dyDescent="0.3">
      <c r="A323" s="6" t="s">
        <v>729</v>
      </c>
      <c r="B323" s="11">
        <v>46080</v>
      </c>
      <c r="C323" s="6" t="s">
        <v>12</v>
      </c>
      <c r="D323" s="6" t="s">
        <v>13</v>
      </c>
      <c r="E323" s="6" t="s">
        <v>202</v>
      </c>
      <c r="F323" s="6" t="s">
        <v>22</v>
      </c>
      <c r="G323" s="6">
        <v>2</v>
      </c>
      <c r="H323" s="6">
        <v>1438</v>
      </c>
      <c r="I323" s="6">
        <v>2876</v>
      </c>
      <c r="J323" s="6" t="s">
        <v>422</v>
      </c>
      <c r="K323" s="6" t="s">
        <v>29</v>
      </c>
    </row>
    <row r="324" spans="1:11" x14ac:dyDescent="0.3">
      <c r="A324" s="6" t="s">
        <v>730</v>
      </c>
      <c r="B324" s="11">
        <v>46062</v>
      </c>
      <c r="C324" s="6" t="s">
        <v>69</v>
      </c>
      <c r="D324" s="6" t="s">
        <v>212</v>
      </c>
      <c r="E324" s="6" t="s">
        <v>122</v>
      </c>
      <c r="F324" s="6" t="s">
        <v>53</v>
      </c>
      <c r="G324" s="6">
        <v>1</v>
      </c>
      <c r="H324" s="6">
        <v>2674</v>
      </c>
      <c r="I324" s="6">
        <v>2674</v>
      </c>
      <c r="J324" s="6" t="s">
        <v>731</v>
      </c>
      <c r="K324" s="6" t="s">
        <v>17</v>
      </c>
    </row>
    <row r="325" spans="1:11" x14ac:dyDescent="0.3">
      <c r="A325" s="6" t="s">
        <v>732</v>
      </c>
      <c r="B325" s="11">
        <v>46066</v>
      </c>
      <c r="C325" s="6" t="s">
        <v>12</v>
      </c>
      <c r="D325" s="6" t="s">
        <v>82</v>
      </c>
      <c r="E325" s="6" t="s">
        <v>252</v>
      </c>
      <c r="F325" s="6" t="s">
        <v>53</v>
      </c>
      <c r="G325" s="6">
        <v>1</v>
      </c>
      <c r="H325" s="6">
        <v>476</v>
      </c>
      <c r="I325" s="6">
        <v>476</v>
      </c>
      <c r="J325" s="6" t="s">
        <v>733</v>
      </c>
      <c r="K325" s="6" t="s">
        <v>17</v>
      </c>
    </row>
    <row r="326" spans="1:11" x14ac:dyDescent="0.3">
      <c r="A326" s="6" t="s">
        <v>734</v>
      </c>
      <c r="B326" s="11">
        <v>46136</v>
      </c>
      <c r="C326" s="6" t="s">
        <v>19</v>
      </c>
      <c r="D326" s="6" t="s">
        <v>199</v>
      </c>
      <c r="E326" s="6" t="s">
        <v>122</v>
      </c>
      <c r="F326" s="6" t="s">
        <v>53</v>
      </c>
      <c r="G326" s="6">
        <v>3</v>
      </c>
      <c r="H326" s="6">
        <v>2736</v>
      </c>
      <c r="I326" s="6">
        <v>8208</v>
      </c>
      <c r="J326" s="6" t="s">
        <v>735</v>
      </c>
      <c r="K326" s="6" t="s">
        <v>17</v>
      </c>
    </row>
    <row r="327" spans="1:11" x14ac:dyDescent="0.3">
      <c r="A327" s="6" t="s">
        <v>736</v>
      </c>
      <c r="B327" s="11">
        <v>46173</v>
      </c>
      <c r="C327" s="6" t="s">
        <v>19</v>
      </c>
      <c r="D327" s="6" t="s">
        <v>167</v>
      </c>
      <c r="E327" s="6" t="s">
        <v>156</v>
      </c>
      <c r="F327" s="6" t="s">
        <v>22</v>
      </c>
      <c r="G327" s="6">
        <v>1</v>
      </c>
      <c r="H327" s="6">
        <v>8568</v>
      </c>
      <c r="I327" s="6">
        <v>8568</v>
      </c>
      <c r="J327" s="6" t="s">
        <v>737</v>
      </c>
      <c r="K327" s="6" t="s">
        <v>17</v>
      </c>
    </row>
    <row r="328" spans="1:11" x14ac:dyDescent="0.3">
      <c r="A328" s="6" t="s">
        <v>738</v>
      </c>
      <c r="B328" s="11">
        <v>46162</v>
      </c>
      <c r="C328" s="6" t="s">
        <v>69</v>
      </c>
      <c r="D328" s="6" t="s">
        <v>70</v>
      </c>
      <c r="E328" s="6" t="s">
        <v>95</v>
      </c>
      <c r="F328" s="6" t="s">
        <v>48</v>
      </c>
      <c r="G328" s="6">
        <v>2</v>
      </c>
      <c r="H328" s="6">
        <v>515</v>
      </c>
      <c r="I328" s="6">
        <v>1030</v>
      </c>
      <c r="J328" s="6" t="s">
        <v>739</v>
      </c>
      <c r="K328" s="6" t="s">
        <v>29</v>
      </c>
    </row>
    <row r="329" spans="1:11" x14ac:dyDescent="0.3">
      <c r="A329" s="6" t="s">
        <v>740</v>
      </c>
      <c r="B329" s="11">
        <v>46068</v>
      </c>
      <c r="C329" s="6" t="s">
        <v>12</v>
      </c>
      <c r="D329" s="6" t="s">
        <v>78</v>
      </c>
      <c r="E329" s="6" t="s">
        <v>180</v>
      </c>
      <c r="F329" s="6" t="s">
        <v>37</v>
      </c>
      <c r="G329" s="6">
        <v>1</v>
      </c>
      <c r="H329" s="6">
        <v>3200</v>
      </c>
      <c r="I329" s="6">
        <v>3200</v>
      </c>
      <c r="J329" s="6" t="s">
        <v>741</v>
      </c>
      <c r="K329" s="6" t="s">
        <v>17</v>
      </c>
    </row>
    <row r="330" spans="1:11" x14ac:dyDescent="0.3">
      <c r="A330" s="6" t="s">
        <v>742</v>
      </c>
      <c r="B330" s="11">
        <v>46108</v>
      </c>
      <c r="C330" s="6" t="s">
        <v>19</v>
      </c>
      <c r="D330" s="6" t="s">
        <v>199</v>
      </c>
      <c r="E330" s="6" t="s">
        <v>63</v>
      </c>
      <c r="F330" s="6" t="s">
        <v>37</v>
      </c>
      <c r="G330" s="6">
        <v>1</v>
      </c>
      <c r="H330" s="6">
        <v>19092</v>
      </c>
      <c r="I330" s="6">
        <v>19092</v>
      </c>
      <c r="J330" s="6" t="s">
        <v>743</v>
      </c>
      <c r="K330" s="6" t="s">
        <v>17</v>
      </c>
    </row>
    <row r="331" spans="1:11" x14ac:dyDescent="0.3">
      <c r="A331" s="6" t="s">
        <v>744</v>
      </c>
      <c r="B331" s="11">
        <v>46131</v>
      </c>
      <c r="C331" s="6" t="s">
        <v>19</v>
      </c>
      <c r="D331" s="6" t="s">
        <v>51</v>
      </c>
      <c r="E331" s="6" t="s">
        <v>21</v>
      </c>
      <c r="F331" s="6" t="s">
        <v>22</v>
      </c>
      <c r="G331" s="6">
        <v>2</v>
      </c>
      <c r="H331" s="6">
        <v>29053</v>
      </c>
      <c r="I331" s="6">
        <v>58106</v>
      </c>
      <c r="J331" s="6" t="s">
        <v>746</v>
      </c>
      <c r="K331" s="6" t="s">
        <v>29</v>
      </c>
    </row>
    <row r="332" spans="1:11" x14ac:dyDescent="0.3">
      <c r="A332" s="6" t="s">
        <v>747</v>
      </c>
      <c r="B332" s="11">
        <v>46197</v>
      </c>
      <c r="C332" s="6" t="s">
        <v>12</v>
      </c>
      <c r="D332" s="6" t="s">
        <v>140</v>
      </c>
      <c r="E332" s="6" t="s">
        <v>202</v>
      </c>
      <c r="F332" s="6" t="s">
        <v>22</v>
      </c>
      <c r="G332" s="6">
        <v>1</v>
      </c>
      <c r="H332" s="6">
        <v>1496</v>
      </c>
      <c r="I332" s="6">
        <v>1496</v>
      </c>
      <c r="J332" s="6" t="s">
        <v>287</v>
      </c>
      <c r="K332" s="6" t="s">
        <v>17</v>
      </c>
    </row>
    <row r="333" spans="1:11" x14ac:dyDescent="0.3">
      <c r="A333" s="6" t="s">
        <v>748</v>
      </c>
      <c r="B333" s="11">
        <v>46108</v>
      </c>
      <c r="C333" s="6" t="s">
        <v>12</v>
      </c>
      <c r="D333" s="6" t="s">
        <v>78</v>
      </c>
      <c r="E333" s="6" t="s">
        <v>202</v>
      </c>
      <c r="F333" s="6" t="s">
        <v>22</v>
      </c>
      <c r="G333" s="6">
        <v>2</v>
      </c>
      <c r="H333" s="6">
        <v>1520</v>
      </c>
      <c r="I333" s="6">
        <v>3040</v>
      </c>
      <c r="J333" s="6" t="s">
        <v>749</v>
      </c>
      <c r="K333" s="6" t="s">
        <v>17</v>
      </c>
    </row>
    <row r="334" spans="1:11" x14ac:dyDescent="0.3">
      <c r="A334" s="6" t="s">
        <v>750</v>
      </c>
      <c r="B334" s="11">
        <v>46197</v>
      </c>
      <c r="C334" s="6" t="s">
        <v>12</v>
      </c>
      <c r="D334" s="6" t="s">
        <v>140</v>
      </c>
      <c r="E334" s="6" t="s">
        <v>40</v>
      </c>
      <c r="F334" s="6" t="s">
        <v>15</v>
      </c>
      <c r="G334" s="6">
        <v>1</v>
      </c>
      <c r="H334" s="6">
        <v>1985</v>
      </c>
      <c r="I334" s="6">
        <v>1985</v>
      </c>
      <c r="J334" s="6" t="s">
        <v>751</v>
      </c>
      <c r="K334" s="6" t="s">
        <v>17</v>
      </c>
    </row>
    <row r="335" spans="1:11" x14ac:dyDescent="0.3">
      <c r="A335" s="6" t="s">
        <v>752</v>
      </c>
      <c r="B335" s="11">
        <v>46151</v>
      </c>
      <c r="C335" s="6" t="s">
        <v>31</v>
      </c>
      <c r="D335" s="6" t="s">
        <v>35</v>
      </c>
      <c r="E335" s="6" t="s">
        <v>252</v>
      </c>
      <c r="F335" s="6" t="s">
        <v>53</v>
      </c>
      <c r="G335" s="6">
        <v>1</v>
      </c>
      <c r="H335" s="6">
        <v>510</v>
      </c>
      <c r="I335" s="6">
        <v>510</v>
      </c>
      <c r="J335" s="6" t="s">
        <v>253</v>
      </c>
      <c r="K335" s="6" t="s">
        <v>24</v>
      </c>
    </row>
    <row r="336" spans="1:11" x14ac:dyDescent="0.3">
      <c r="A336" s="6" t="s">
        <v>753</v>
      </c>
      <c r="B336" s="11">
        <v>46030</v>
      </c>
      <c r="C336" s="6" t="s">
        <v>69</v>
      </c>
      <c r="D336" s="6" t="s">
        <v>212</v>
      </c>
      <c r="E336" s="6" t="s">
        <v>92</v>
      </c>
      <c r="F336" s="6" t="s">
        <v>53</v>
      </c>
      <c r="G336" s="6">
        <v>1</v>
      </c>
      <c r="H336" s="6">
        <v>2268</v>
      </c>
      <c r="I336" s="6">
        <v>2268</v>
      </c>
      <c r="J336" s="6" t="s">
        <v>44</v>
      </c>
      <c r="K336" s="6" t="s">
        <v>24</v>
      </c>
    </row>
    <row r="337" spans="1:11" x14ac:dyDescent="0.3">
      <c r="A337" s="6" t="s">
        <v>754</v>
      </c>
      <c r="B337" s="11">
        <v>46193</v>
      </c>
      <c r="C337" s="6" t="s">
        <v>12</v>
      </c>
      <c r="D337" s="6" t="s">
        <v>13</v>
      </c>
      <c r="E337" s="6" t="s">
        <v>89</v>
      </c>
      <c r="F337" s="6" t="s">
        <v>22</v>
      </c>
      <c r="G337" s="6">
        <v>2</v>
      </c>
      <c r="H337" s="6">
        <v>1863</v>
      </c>
      <c r="I337" s="6">
        <v>3726</v>
      </c>
      <c r="J337" s="6" t="s">
        <v>755</v>
      </c>
      <c r="K337" s="6" t="s">
        <v>29</v>
      </c>
    </row>
    <row r="338" spans="1:11" x14ac:dyDescent="0.3">
      <c r="A338" s="6" t="s">
        <v>756</v>
      </c>
      <c r="B338" s="11">
        <v>46198</v>
      </c>
      <c r="C338" s="6" t="s">
        <v>69</v>
      </c>
      <c r="D338" s="6" t="s">
        <v>88</v>
      </c>
      <c r="E338" s="6" t="s">
        <v>66</v>
      </c>
      <c r="F338" s="6" t="s">
        <v>22</v>
      </c>
      <c r="G338" s="6">
        <v>4</v>
      </c>
      <c r="H338" s="6">
        <v>4590</v>
      </c>
      <c r="I338" s="6">
        <v>18360</v>
      </c>
      <c r="J338" s="6" t="s">
        <v>757</v>
      </c>
      <c r="K338" s="6" t="s">
        <v>17</v>
      </c>
    </row>
    <row r="339" spans="1:11" x14ac:dyDescent="0.3">
      <c r="A339" s="6" t="s">
        <v>758</v>
      </c>
      <c r="B339" s="11">
        <v>46056</v>
      </c>
      <c r="C339" s="6" t="s">
        <v>12</v>
      </c>
      <c r="D339" s="6" t="s">
        <v>82</v>
      </c>
      <c r="E339" s="6" t="s">
        <v>52</v>
      </c>
      <c r="F339" s="6" t="s">
        <v>53</v>
      </c>
      <c r="G339" s="6">
        <v>1</v>
      </c>
      <c r="H339" s="6">
        <v>3534</v>
      </c>
      <c r="I339" s="6">
        <v>3534</v>
      </c>
      <c r="J339" s="6" t="s">
        <v>760</v>
      </c>
      <c r="K339" s="6" t="s">
        <v>17</v>
      </c>
    </row>
    <row r="340" spans="1:11" x14ac:dyDescent="0.3">
      <c r="A340" s="6" t="s">
        <v>761</v>
      </c>
      <c r="B340" s="11">
        <v>46190</v>
      </c>
      <c r="C340" s="6" t="s">
        <v>26</v>
      </c>
      <c r="D340" s="6" t="s">
        <v>114</v>
      </c>
      <c r="E340" s="6" t="s">
        <v>92</v>
      </c>
      <c r="F340" s="6" t="s">
        <v>53</v>
      </c>
      <c r="G340" s="6">
        <v>1</v>
      </c>
      <c r="H340" s="6">
        <v>2212</v>
      </c>
      <c r="I340" s="6">
        <v>2212</v>
      </c>
      <c r="J340" s="6" t="s">
        <v>302</v>
      </c>
      <c r="K340" s="6" t="s">
        <v>29</v>
      </c>
    </row>
    <row r="341" spans="1:11" x14ac:dyDescent="0.3">
      <c r="A341" s="6" t="s">
        <v>762</v>
      </c>
      <c r="B341" s="11">
        <v>46185</v>
      </c>
      <c r="C341" s="6" t="s">
        <v>69</v>
      </c>
      <c r="D341" s="6" t="s">
        <v>88</v>
      </c>
      <c r="E341" s="6" t="s">
        <v>63</v>
      </c>
      <c r="F341" s="6" t="s">
        <v>37</v>
      </c>
      <c r="G341" s="6">
        <v>1</v>
      </c>
      <c r="H341" s="6">
        <v>18066</v>
      </c>
      <c r="I341" s="6">
        <v>18066</v>
      </c>
      <c r="J341" s="6" t="s">
        <v>715</v>
      </c>
      <c r="K341" s="6" t="s">
        <v>24</v>
      </c>
    </row>
    <row r="342" spans="1:11" x14ac:dyDescent="0.3">
      <c r="A342" s="6" t="s">
        <v>763</v>
      </c>
      <c r="B342" s="11">
        <v>46124</v>
      </c>
      <c r="C342" s="6" t="s">
        <v>19</v>
      </c>
      <c r="D342" s="6" t="s">
        <v>20</v>
      </c>
      <c r="E342" s="6" t="s">
        <v>126</v>
      </c>
      <c r="F342" s="6" t="s">
        <v>53</v>
      </c>
      <c r="G342" s="6">
        <v>1</v>
      </c>
      <c r="H342" s="6">
        <v>1299</v>
      </c>
      <c r="I342" s="6">
        <v>1299</v>
      </c>
      <c r="J342" s="6" t="s">
        <v>323</v>
      </c>
      <c r="K342" s="6" t="s">
        <v>17</v>
      </c>
    </row>
    <row r="343" spans="1:11" x14ac:dyDescent="0.3">
      <c r="A343" s="6" t="s">
        <v>764</v>
      </c>
      <c r="B343" s="11">
        <v>46097</v>
      </c>
      <c r="C343" s="6" t="s">
        <v>19</v>
      </c>
      <c r="D343" s="6" t="s">
        <v>199</v>
      </c>
      <c r="E343" s="6" t="s">
        <v>52</v>
      </c>
      <c r="F343" s="6" t="s">
        <v>53</v>
      </c>
      <c r="G343" s="6">
        <v>2</v>
      </c>
      <c r="H343" s="6">
        <v>3363</v>
      </c>
      <c r="I343" s="6">
        <v>6726</v>
      </c>
      <c r="J343" s="6" t="s">
        <v>765</v>
      </c>
      <c r="K343" s="6" t="s">
        <v>29</v>
      </c>
    </row>
    <row r="344" spans="1:11" x14ac:dyDescent="0.3">
      <c r="A344" s="6" t="s">
        <v>766</v>
      </c>
      <c r="B344" s="11">
        <v>46040</v>
      </c>
      <c r="C344" s="6" t="s">
        <v>19</v>
      </c>
      <c r="D344" s="6" t="s">
        <v>51</v>
      </c>
      <c r="E344" s="6" t="s">
        <v>14</v>
      </c>
      <c r="F344" s="6" t="s">
        <v>15</v>
      </c>
      <c r="G344" s="6">
        <v>1</v>
      </c>
      <c r="H344" s="6">
        <v>1315</v>
      </c>
      <c r="I344" s="6">
        <v>1315</v>
      </c>
      <c r="J344" s="6" t="s">
        <v>767</v>
      </c>
      <c r="K344" s="6" t="s">
        <v>29</v>
      </c>
    </row>
    <row r="345" spans="1:11" x14ac:dyDescent="0.3">
      <c r="A345" s="6" t="s">
        <v>768</v>
      </c>
      <c r="B345" s="11">
        <v>46083</v>
      </c>
      <c r="C345" s="6" t="s">
        <v>31</v>
      </c>
      <c r="D345" s="6" t="s">
        <v>35</v>
      </c>
      <c r="E345" s="6" t="s">
        <v>92</v>
      </c>
      <c r="F345" s="6" t="s">
        <v>53</v>
      </c>
      <c r="G345" s="6">
        <v>1</v>
      </c>
      <c r="H345" s="6">
        <v>2294</v>
      </c>
      <c r="I345" s="6">
        <v>2294</v>
      </c>
      <c r="J345" s="6" t="s">
        <v>769</v>
      </c>
      <c r="K345" s="6" t="s">
        <v>17</v>
      </c>
    </row>
    <row r="346" spans="1:11" x14ac:dyDescent="0.3">
      <c r="A346" s="6" t="s">
        <v>770</v>
      </c>
      <c r="B346" s="11">
        <v>46136</v>
      </c>
      <c r="C346" s="6" t="s">
        <v>69</v>
      </c>
      <c r="D346" s="6" t="s">
        <v>212</v>
      </c>
      <c r="E346" s="6" t="s">
        <v>36</v>
      </c>
      <c r="F346" s="6" t="s">
        <v>37</v>
      </c>
      <c r="G346" s="6">
        <v>2</v>
      </c>
      <c r="H346" s="6">
        <v>2410</v>
      </c>
      <c r="I346" s="6">
        <v>4820</v>
      </c>
      <c r="J346" s="6" t="s">
        <v>130</v>
      </c>
      <c r="K346" s="6" t="s">
        <v>24</v>
      </c>
    </row>
    <row r="347" spans="1:11" x14ac:dyDescent="0.3">
      <c r="A347" s="6" t="s">
        <v>771</v>
      </c>
      <c r="B347" s="11">
        <v>46054</v>
      </c>
      <c r="C347" s="6" t="s">
        <v>19</v>
      </c>
      <c r="D347" s="6" t="s">
        <v>199</v>
      </c>
      <c r="E347" s="6" t="s">
        <v>395</v>
      </c>
      <c r="F347" s="6" t="s">
        <v>48</v>
      </c>
      <c r="G347" s="6">
        <v>1</v>
      </c>
      <c r="H347" s="6">
        <v>4828</v>
      </c>
      <c r="I347" s="6">
        <v>4828</v>
      </c>
      <c r="J347" s="6" t="s">
        <v>123</v>
      </c>
      <c r="K347" s="6" t="s">
        <v>29</v>
      </c>
    </row>
    <row r="348" spans="1:11" x14ac:dyDescent="0.3">
      <c r="A348" s="6" t="s">
        <v>772</v>
      </c>
      <c r="B348" s="11">
        <v>46157</v>
      </c>
      <c r="C348" s="6" t="s">
        <v>12</v>
      </c>
      <c r="D348" s="6" t="s">
        <v>13</v>
      </c>
      <c r="E348" s="6" t="s">
        <v>98</v>
      </c>
      <c r="F348" s="6" t="s">
        <v>22</v>
      </c>
      <c r="G348" s="6">
        <v>1</v>
      </c>
      <c r="H348" s="6">
        <v>2985</v>
      </c>
      <c r="I348" s="6">
        <v>2985</v>
      </c>
      <c r="J348" s="6" t="s">
        <v>773</v>
      </c>
      <c r="K348" s="6" t="s">
        <v>17</v>
      </c>
    </row>
    <row r="349" spans="1:11" x14ac:dyDescent="0.3">
      <c r="A349" s="6" t="s">
        <v>774</v>
      </c>
      <c r="B349" s="11">
        <v>46202</v>
      </c>
      <c r="C349" s="6" t="s">
        <v>31</v>
      </c>
      <c r="D349" s="6" t="s">
        <v>32</v>
      </c>
      <c r="E349" s="6" t="s">
        <v>153</v>
      </c>
      <c r="F349" s="6" t="s">
        <v>37</v>
      </c>
      <c r="G349" s="6">
        <v>1</v>
      </c>
      <c r="H349" s="6">
        <v>1044</v>
      </c>
      <c r="I349" s="6">
        <v>1044</v>
      </c>
      <c r="J349" s="6" t="s">
        <v>775</v>
      </c>
      <c r="K349" s="6" t="s">
        <v>24</v>
      </c>
    </row>
    <row r="350" spans="1:11" x14ac:dyDescent="0.3">
      <c r="A350" s="6" t="s">
        <v>776</v>
      </c>
      <c r="B350" s="11">
        <v>46132</v>
      </c>
      <c r="C350" s="6" t="s">
        <v>19</v>
      </c>
      <c r="D350" s="6" t="s">
        <v>167</v>
      </c>
      <c r="E350" s="6" t="s">
        <v>83</v>
      </c>
      <c r="F350" s="6" t="s">
        <v>22</v>
      </c>
      <c r="G350" s="6">
        <v>1</v>
      </c>
      <c r="H350" s="6">
        <v>30963</v>
      </c>
      <c r="I350" s="6">
        <v>30963</v>
      </c>
      <c r="J350" s="6" t="s">
        <v>777</v>
      </c>
      <c r="K350" s="6" t="s">
        <v>24</v>
      </c>
    </row>
    <row r="351" spans="1:11" x14ac:dyDescent="0.3">
      <c r="A351" s="6" t="s">
        <v>778</v>
      </c>
      <c r="B351" s="11">
        <v>46181</v>
      </c>
      <c r="C351" s="6" t="s">
        <v>12</v>
      </c>
      <c r="D351" s="6" t="s">
        <v>78</v>
      </c>
      <c r="E351" s="6" t="s">
        <v>202</v>
      </c>
      <c r="F351" s="6" t="s">
        <v>22</v>
      </c>
      <c r="G351" s="6">
        <v>1</v>
      </c>
      <c r="H351" s="6">
        <v>1533</v>
      </c>
      <c r="I351" s="6">
        <v>1533</v>
      </c>
      <c r="J351" s="6" t="s">
        <v>779</v>
      </c>
      <c r="K351" s="6" t="s">
        <v>17</v>
      </c>
    </row>
    <row r="352" spans="1:11" x14ac:dyDescent="0.3">
      <c r="A352" s="6" t="s">
        <v>780</v>
      </c>
      <c r="B352" s="11">
        <v>46162</v>
      </c>
      <c r="C352" s="6" t="s">
        <v>26</v>
      </c>
      <c r="D352" s="6" t="s">
        <v>62</v>
      </c>
      <c r="E352" s="6" t="s">
        <v>119</v>
      </c>
      <c r="F352" s="6" t="s">
        <v>15</v>
      </c>
      <c r="G352" s="6">
        <v>1</v>
      </c>
      <c r="H352" s="6">
        <v>914</v>
      </c>
      <c r="I352" s="6">
        <v>914</v>
      </c>
      <c r="J352" s="6" t="s">
        <v>781</v>
      </c>
      <c r="K352" s="6" t="s">
        <v>29</v>
      </c>
    </row>
    <row r="353" spans="1:11" x14ac:dyDescent="0.3">
      <c r="A353" s="6" t="s">
        <v>782</v>
      </c>
      <c r="B353" s="11">
        <v>46199</v>
      </c>
      <c r="C353" s="6" t="s">
        <v>19</v>
      </c>
      <c r="D353" s="6" t="s">
        <v>167</v>
      </c>
      <c r="E353" s="6" t="s">
        <v>126</v>
      </c>
      <c r="F353" s="6" t="s">
        <v>53</v>
      </c>
      <c r="G353" s="6">
        <v>1</v>
      </c>
      <c r="H353" s="6">
        <v>1296</v>
      </c>
      <c r="I353" s="6">
        <v>1296</v>
      </c>
      <c r="J353" s="6" t="s">
        <v>529</v>
      </c>
      <c r="K353" s="6" t="s">
        <v>17</v>
      </c>
    </row>
    <row r="354" spans="1:11" x14ac:dyDescent="0.3">
      <c r="A354" s="6" t="s">
        <v>783</v>
      </c>
      <c r="B354" s="11">
        <v>46156</v>
      </c>
      <c r="C354" s="6" t="s">
        <v>19</v>
      </c>
      <c r="D354" s="6" t="s">
        <v>51</v>
      </c>
      <c r="E354" s="6" t="s">
        <v>159</v>
      </c>
      <c r="F354" s="6" t="s">
        <v>15</v>
      </c>
      <c r="G354" s="6">
        <v>1</v>
      </c>
      <c r="H354" s="6">
        <v>467</v>
      </c>
      <c r="I354" s="6">
        <v>467</v>
      </c>
      <c r="J354" s="6" t="s">
        <v>784</v>
      </c>
      <c r="K354" s="6" t="s">
        <v>24</v>
      </c>
    </row>
    <row r="355" spans="1:11" x14ac:dyDescent="0.3">
      <c r="A355" s="6" t="s">
        <v>785</v>
      </c>
      <c r="B355" s="11">
        <v>46154</v>
      </c>
      <c r="C355" s="6" t="s">
        <v>12</v>
      </c>
      <c r="D355" s="6" t="s">
        <v>140</v>
      </c>
      <c r="E355" s="6" t="s">
        <v>186</v>
      </c>
      <c r="F355" s="6" t="s">
        <v>37</v>
      </c>
      <c r="G355" s="6">
        <v>1</v>
      </c>
      <c r="H355" s="6">
        <v>5363</v>
      </c>
      <c r="I355" s="6">
        <v>5363</v>
      </c>
      <c r="J355" s="6" t="s">
        <v>786</v>
      </c>
      <c r="K355" s="6" t="s">
        <v>17</v>
      </c>
    </row>
    <row r="356" spans="1:11" x14ac:dyDescent="0.3">
      <c r="A356" s="6" t="s">
        <v>787</v>
      </c>
      <c r="B356" s="11">
        <v>46187</v>
      </c>
      <c r="C356" s="6" t="s">
        <v>31</v>
      </c>
      <c r="D356" s="6" t="s">
        <v>129</v>
      </c>
      <c r="E356" s="6" t="s">
        <v>66</v>
      </c>
      <c r="F356" s="6" t="s">
        <v>22</v>
      </c>
      <c r="G356" s="6">
        <v>1</v>
      </c>
      <c r="H356" s="6">
        <v>4678</v>
      </c>
      <c r="I356" s="6">
        <v>4678</v>
      </c>
      <c r="J356" s="6" t="s">
        <v>788</v>
      </c>
      <c r="K356" s="6" t="s">
        <v>29</v>
      </c>
    </row>
    <row r="357" spans="1:11" x14ac:dyDescent="0.3">
      <c r="A357" s="6" t="s">
        <v>789</v>
      </c>
      <c r="B357" s="11">
        <v>46100</v>
      </c>
      <c r="C357" s="6" t="s">
        <v>31</v>
      </c>
      <c r="D357" s="6" t="s">
        <v>145</v>
      </c>
      <c r="E357" s="6" t="s">
        <v>202</v>
      </c>
      <c r="F357" s="6" t="s">
        <v>22</v>
      </c>
      <c r="G357" s="6">
        <v>2</v>
      </c>
      <c r="H357" s="6">
        <v>1497</v>
      </c>
      <c r="I357" s="6">
        <v>2994</v>
      </c>
      <c r="J357" s="6" t="s">
        <v>466</v>
      </c>
      <c r="K357" s="6" t="s">
        <v>24</v>
      </c>
    </row>
    <row r="358" spans="1:11" x14ac:dyDescent="0.3">
      <c r="A358" s="6" t="s">
        <v>790</v>
      </c>
      <c r="B358" s="11">
        <v>46025</v>
      </c>
      <c r="C358" s="6" t="s">
        <v>69</v>
      </c>
      <c r="D358" s="6" t="s">
        <v>88</v>
      </c>
      <c r="E358" s="6" t="s">
        <v>249</v>
      </c>
      <c r="F358" s="6" t="s">
        <v>53</v>
      </c>
      <c r="G358" s="6">
        <v>1</v>
      </c>
      <c r="H358" s="6">
        <v>1151</v>
      </c>
      <c r="I358" s="6">
        <v>1151</v>
      </c>
      <c r="J358" s="6" t="s">
        <v>791</v>
      </c>
      <c r="K358" s="6" t="s">
        <v>17</v>
      </c>
    </row>
    <row r="359" spans="1:11" x14ac:dyDescent="0.3">
      <c r="A359" s="6" t="s">
        <v>792</v>
      </c>
      <c r="B359" s="11">
        <v>46183</v>
      </c>
      <c r="C359" s="6" t="s">
        <v>69</v>
      </c>
      <c r="D359" s="6" t="s">
        <v>212</v>
      </c>
      <c r="E359" s="6" t="s">
        <v>119</v>
      </c>
      <c r="F359" s="6" t="s">
        <v>15</v>
      </c>
      <c r="G359" s="6">
        <v>1</v>
      </c>
      <c r="H359" s="6">
        <v>902</v>
      </c>
      <c r="I359" s="6">
        <v>902</v>
      </c>
      <c r="J359" s="6" t="s">
        <v>793</v>
      </c>
      <c r="K359" s="6" t="s">
        <v>29</v>
      </c>
    </row>
    <row r="360" spans="1:11" x14ac:dyDescent="0.3">
      <c r="A360" s="6" t="s">
        <v>794</v>
      </c>
      <c r="B360" s="11">
        <v>46127</v>
      </c>
      <c r="C360" s="6" t="s">
        <v>19</v>
      </c>
      <c r="D360" s="6" t="s">
        <v>199</v>
      </c>
      <c r="E360" s="6" t="s">
        <v>289</v>
      </c>
      <c r="F360" s="6" t="s">
        <v>15</v>
      </c>
      <c r="G360" s="6">
        <v>1</v>
      </c>
      <c r="H360" s="6">
        <v>989</v>
      </c>
      <c r="I360" s="6">
        <v>989</v>
      </c>
      <c r="J360" s="6" t="s">
        <v>795</v>
      </c>
      <c r="K360" s="6" t="s">
        <v>24</v>
      </c>
    </row>
    <row r="361" spans="1:11" x14ac:dyDescent="0.3">
      <c r="A361" s="6" t="s">
        <v>796</v>
      </c>
      <c r="B361" s="11">
        <v>46156</v>
      </c>
      <c r="C361" s="6" t="s">
        <v>69</v>
      </c>
      <c r="D361" s="6" t="s">
        <v>70</v>
      </c>
      <c r="E361" s="6" t="s">
        <v>148</v>
      </c>
      <c r="F361" s="6" t="s">
        <v>22</v>
      </c>
      <c r="G361" s="6">
        <v>1</v>
      </c>
      <c r="H361" s="6">
        <v>25478</v>
      </c>
      <c r="I361" s="6">
        <v>25478</v>
      </c>
      <c r="J361" s="6" t="s">
        <v>231</v>
      </c>
      <c r="K361" s="6" t="s">
        <v>29</v>
      </c>
    </row>
    <row r="362" spans="1:11" x14ac:dyDescent="0.3">
      <c r="A362" s="6" t="s">
        <v>797</v>
      </c>
      <c r="B362" s="11">
        <v>46095</v>
      </c>
      <c r="C362" s="6" t="s">
        <v>12</v>
      </c>
      <c r="D362" s="6" t="s">
        <v>13</v>
      </c>
      <c r="E362" s="6" t="s">
        <v>153</v>
      </c>
      <c r="F362" s="6" t="s">
        <v>37</v>
      </c>
      <c r="G362" s="6">
        <v>1</v>
      </c>
      <c r="H362" s="6">
        <v>1065</v>
      </c>
      <c r="I362" s="6">
        <v>1065</v>
      </c>
      <c r="J362" s="6" t="s">
        <v>798</v>
      </c>
      <c r="K362" s="6" t="s">
        <v>29</v>
      </c>
    </row>
    <row r="363" spans="1:11" x14ac:dyDescent="0.3">
      <c r="A363" s="6" t="s">
        <v>799</v>
      </c>
      <c r="B363" s="11">
        <v>46038</v>
      </c>
      <c r="C363" s="6" t="s">
        <v>69</v>
      </c>
      <c r="D363" s="6" t="s">
        <v>125</v>
      </c>
      <c r="E363" s="6" t="s">
        <v>183</v>
      </c>
      <c r="F363" s="6" t="s">
        <v>37</v>
      </c>
      <c r="G363" s="6">
        <v>2</v>
      </c>
      <c r="H363" s="6">
        <v>1365</v>
      </c>
      <c r="I363" s="6">
        <v>2730</v>
      </c>
      <c r="J363" s="6" t="s">
        <v>800</v>
      </c>
      <c r="K363" s="6" t="s">
        <v>29</v>
      </c>
    </row>
    <row r="364" spans="1:11" x14ac:dyDescent="0.3">
      <c r="A364" s="6" t="s">
        <v>801</v>
      </c>
      <c r="B364" s="11">
        <v>46190</v>
      </c>
      <c r="C364" s="6" t="s">
        <v>12</v>
      </c>
      <c r="D364" s="6" t="s">
        <v>78</v>
      </c>
      <c r="E364" s="6" t="s">
        <v>89</v>
      </c>
      <c r="F364" s="6" t="s">
        <v>22</v>
      </c>
      <c r="G364" s="6">
        <v>1</v>
      </c>
      <c r="H364" s="6">
        <v>1874</v>
      </c>
      <c r="I364" s="6">
        <v>1874</v>
      </c>
      <c r="J364" s="6" t="s">
        <v>802</v>
      </c>
      <c r="K364" s="6" t="s">
        <v>17</v>
      </c>
    </row>
    <row r="365" spans="1:11" x14ac:dyDescent="0.3">
      <c r="A365" s="6" t="s">
        <v>803</v>
      </c>
      <c r="B365" s="11">
        <v>46166</v>
      </c>
      <c r="C365" s="6" t="s">
        <v>69</v>
      </c>
      <c r="D365" s="6" t="s">
        <v>212</v>
      </c>
      <c r="E365" s="6" t="s">
        <v>202</v>
      </c>
      <c r="F365" s="6" t="s">
        <v>22</v>
      </c>
      <c r="G365" s="6">
        <v>2</v>
      </c>
      <c r="H365" s="6">
        <v>1436</v>
      </c>
      <c r="I365" s="6">
        <v>2872</v>
      </c>
      <c r="J365" s="6" t="s">
        <v>804</v>
      </c>
      <c r="K365" s="6" t="s">
        <v>17</v>
      </c>
    </row>
    <row r="366" spans="1:11" x14ac:dyDescent="0.3">
      <c r="A366" s="6" t="s">
        <v>805</v>
      </c>
      <c r="B366" s="11">
        <v>46038</v>
      </c>
      <c r="C366" s="6" t="s">
        <v>12</v>
      </c>
      <c r="D366" s="6" t="s">
        <v>78</v>
      </c>
      <c r="E366" s="6" t="s">
        <v>36</v>
      </c>
      <c r="F366" s="6" t="s">
        <v>37</v>
      </c>
      <c r="G366" s="6">
        <v>1</v>
      </c>
      <c r="H366" s="6">
        <v>2538</v>
      </c>
      <c r="I366" s="6">
        <v>2538</v>
      </c>
      <c r="J366" s="6" t="s">
        <v>806</v>
      </c>
      <c r="K366" s="6" t="s">
        <v>17</v>
      </c>
    </row>
    <row r="367" spans="1:11" x14ac:dyDescent="0.3">
      <c r="A367" s="6" t="s">
        <v>807</v>
      </c>
      <c r="B367" s="11">
        <v>46182</v>
      </c>
      <c r="C367" s="6" t="s">
        <v>12</v>
      </c>
      <c r="D367" s="6" t="s">
        <v>78</v>
      </c>
      <c r="E367" s="6" t="s">
        <v>63</v>
      </c>
      <c r="F367" s="6" t="s">
        <v>37</v>
      </c>
      <c r="G367" s="6">
        <v>1</v>
      </c>
      <c r="H367" s="6">
        <v>19511</v>
      </c>
      <c r="I367" s="6">
        <v>19511</v>
      </c>
      <c r="J367" s="6" t="s">
        <v>809</v>
      </c>
      <c r="K367" s="6" t="s">
        <v>24</v>
      </c>
    </row>
    <row r="368" spans="1:11" x14ac:dyDescent="0.3">
      <c r="A368" s="6" t="s">
        <v>810</v>
      </c>
      <c r="B368" s="11">
        <v>46131</v>
      </c>
      <c r="C368" s="6" t="s">
        <v>31</v>
      </c>
      <c r="D368" s="6" t="s">
        <v>129</v>
      </c>
      <c r="E368" s="6" t="s">
        <v>252</v>
      </c>
      <c r="F368" s="6" t="s">
        <v>53</v>
      </c>
      <c r="G368" s="6">
        <v>2</v>
      </c>
      <c r="H368" s="6">
        <v>492</v>
      </c>
      <c r="I368" s="6">
        <v>984</v>
      </c>
      <c r="J368" s="6" t="s">
        <v>811</v>
      </c>
      <c r="K368" s="6" t="s">
        <v>17</v>
      </c>
    </row>
    <row r="369" spans="1:11" x14ac:dyDescent="0.3">
      <c r="A369" s="6" t="s">
        <v>812</v>
      </c>
      <c r="B369" s="11">
        <v>46130</v>
      </c>
      <c r="C369" s="6" t="s">
        <v>12</v>
      </c>
      <c r="D369" s="6" t="s">
        <v>82</v>
      </c>
      <c r="E369" s="6" t="s">
        <v>63</v>
      </c>
      <c r="F369" s="6" t="s">
        <v>37</v>
      </c>
      <c r="G369" s="6">
        <v>3</v>
      </c>
      <c r="H369" s="6">
        <v>19546</v>
      </c>
      <c r="I369" s="6">
        <v>58638</v>
      </c>
      <c r="J369" s="6" t="s">
        <v>686</v>
      </c>
      <c r="K369" s="6" t="s">
        <v>24</v>
      </c>
    </row>
    <row r="370" spans="1:11" x14ac:dyDescent="0.3">
      <c r="A370" s="6" t="s">
        <v>813</v>
      </c>
      <c r="B370" s="11">
        <v>46068</v>
      </c>
      <c r="C370" s="6" t="s">
        <v>31</v>
      </c>
      <c r="D370" s="6" t="s">
        <v>32</v>
      </c>
      <c r="E370" s="6" t="s">
        <v>21</v>
      </c>
      <c r="F370" s="6" t="s">
        <v>22</v>
      </c>
      <c r="G370" s="6">
        <v>1</v>
      </c>
      <c r="H370" s="6">
        <v>28311</v>
      </c>
      <c r="I370" s="6">
        <v>28311</v>
      </c>
      <c r="J370" s="6" t="s">
        <v>814</v>
      </c>
      <c r="K370" s="6" t="s">
        <v>17</v>
      </c>
    </row>
    <row r="371" spans="1:11" x14ac:dyDescent="0.3">
      <c r="A371" s="6" t="s">
        <v>815</v>
      </c>
      <c r="B371" s="11">
        <v>46075</v>
      </c>
      <c r="C371" s="6" t="s">
        <v>26</v>
      </c>
      <c r="D371" s="6" t="s">
        <v>27</v>
      </c>
      <c r="E371" s="6" t="s">
        <v>202</v>
      </c>
      <c r="F371" s="6" t="s">
        <v>22</v>
      </c>
      <c r="G371" s="6">
        <v>1</v>
      </c>
      <c r="H371" s="6">
        <v>1468</v>
      </c>
      <c r="I371" s="6">
        <v>1468</v>
      </c>
      <c r="J371" s="6" t="s">
        <v>816</v>
      </c>
      <c r="K371" s="6" t="s">
        <v>17</v>
      </c>
    </row>
    <row r="372" spans="1:11" x14ac:dyDescent="0.3">
      <c r="A372" s="6" t="s">
        <v>817</v>
      </c>
      <c r="B372" s="11">
        <v>46043</v>
      </c>
      <c r="C372" s="6" t="s">
        <v>12</v>
      </c>
      <c r="D372" s="6" t="s">
        <v>82</v>
      </c>
      <c r="E372" s="6" t="s">
        <v>52</v>
      </c>
      <c r="F372" s="6" t="s">
        <v>53</v>
      </c>
      <c r="G372" s="6">
        <v>2</v>
      </c>
      <c r="H372" s="6">
        <v>3464</v>
      </c>
      <c r="I372" s="6">
        <v>6928</v>
      </c>
      <c r="J372" s="6" t="s">
        <v>818</v>
      </c>
      <c r="K372" s="6" t="s">
        <v>24</v>
      </c>
    </row>
    <row r="373" spans="1:11" x14ac:dyDescent="0.3">
      <c r="A373" s="6" t="s">
        <v>819</v>
      </c>
      <c r="B373" s="11">
        <v>46134</v>
      </c>
      <c r="C373" s="6" t="s">
        <v>12</v>
      </c>
      <c r="D373" s="6" t="s">
        <v>140</v>
      </c>
      <c r="E373" s="6" t="s">
        <v>440</v>
      </c>
      <c r="F373" s="6" t="s">
        <v>15</v>
      </c>
      <c r="G373" s="6">
        <v>1</v>
      </c>
      <c r="H373" s="6">
        <v>552</v>
      </c>
      <c r="I373" s="6">
        <v>552</v>
      </c>
      <c r="J373" s="6" t="s">
        <v>820</v>
      </c>
      <c r="K373" s="6" t="s">
        <v>17</v>
      </c>
    </row>
    <row r="374" spans="1:11" x14ac:dyDescent="0.3">
      <c r="A374" s="6" t="s">
        <v>821</v>
      </c>
      <c r="B374" s="11">
        <v>46161</v>
      </c>
      <c r="C374" s="6" t="s">
        <v>69</v>
      </c>
      <c r="D374" s="6" t="s">
        <v>212</v>
      </c>
      <c r="E374" s="6" t="s">
        <v>92</v>
      </c>
      <c r="F374" s="6" t="s">
        <v>53</v>
      </c>
      <c r="G374" s="6">
        <v>1</v>
      </c>
      <c r="H374" s="6">
        <v>2262</v>
      </c>
      <c r="I374" s="6">
        <v>2262</v>
      </c>
      <c r="J374" s="6" t="s">
        <v>434</v>
      </c>
      <c r="K374" s="6" t="s">
        <v>29</v>
      </c>
    </row>
    <row r="375" spans="1:11" x14ac:dyDescent="0.3">
      <c r="A375" s="6" t="s">
        <v>822</v>
      </c>
      <c r="B375" s="11">
        <v>46125</v>
      </c>
      <c r="C375" s="6" t="s">
        <v>31</v>
      </c>
      <c r="D375" s="6" t="s">
        <v>32</v>
      </c>
      <c r="E375" s="6" t="s">
        <v>186</v>
      </c>
      <c r="F375" s="6" t="s">
        <v>37</v>
      </c>
      <c r="G375" s="6">
        <v>1</v>
      </c>
      <c r="H375" s="6">
        <v>5690</v>
      </c>
      <c r="I375" s="6">
        <v>5690</v>
      </c>
      <c r="J375" s="6" t="s">
        <v>824</v>
      </c>
      <c r="K375" s="6" t="s">
        <v>17</v>
      </c>
    </row>
    <row r="376" spans="1:11" x14ac:dyDescent="0.3">
      <c r="A376" s="6" t="s">
        <v>825</v>
      </c>
      <c r="B376" s="11">
        <v>46067</v>
      </c>
      <c r="C376" s="6" t="s">
        <v>12</v>
      </c>
      <c r="D376" s="6" t="s">
        <v>13</v>
      </c>
      <c r="E376" s="6" t="s">
        <v>183</v>
      </c>
      <c r="F376" s="6" t="s">
        <v>37</v>
      </c>
      <c r="G376" s="6">
        <v>1</v>
      </c>
      <c r="H376" s="6">
        <v>1442</v>
      </c>
      <c r="I376" s="6">
        <v>1442</v>
      </c>
      <c r="J376" s="6" t="s">
        <v>826</v>
      </c>
      <c r="K376" s="6" t="s">
        <v>17</v>
      </c>
    </row>
    <row r="377" spans="1:11" x14ac:dyDescent="0.3">
      <c r="A377" s="6" t="s">
        <v>827</v>
      </c>
      <c r="B377" s="11">
        <v>46165</v>
      </c>
      <c r="C377" s="6" t="s">
        <v>69</v>
      </c>
      <c r="D377" s="6" t="s">
        <v>70</v>
      </c>
      <c r="E377" s="6" t="s">
        <v>126</v>
      </c>
      <c r="F377" s="6" t="s">
        <v>53</v>
      </c>
      <c r="G377" s="6">
        <v>1</v>
      </c>
      <c r="H377" s="6">
        <v>1266</v>
      </c>
      <c r="I377" s="6">
        <v>1266</v>
      </c>
      <c r="J377" s="6" t="s">
        <v>828</v>
      </c>
      <c r="K377" s="6" t="s">
        <v>17</v>
      </c>
    </row>
    <row r="378" spans="1:11" x14ac:dyDescent="0.3">
      <c r="A378" s="6" t="s">
        <v>829</v>
      </c>
      <c r="B378" s="11">
        <v>46145</v>
      </c>
      <c r="C378" s="6" t="s">
        <v>26</v>
      </c>
      <c r="D378" s="6" t="s">
        <v>46</v>
      </c>
      <c r="E378" s="6" t="s">
        <v>122</v>
      </c>
      <c r="F378" s="6" t="s">
        <v>53</v>
      </c>
      <c r="G378" s="6">
        <v>2</v>
      </c>
      <c r="H378" s="6">
        <v>2667</v>
      </c>
      <c r="I378" s="6">
        <v>5334</v>
      </c>
      <c r="J378" s="6" t="s">
        <v>830</v>
      </c>
      <c r="K378" s="6" t="s">
        <v>17</v>
      </c>
    </row>
    <row r="379" spans="1:11" x14ac:dyDescent="0.3">
      <c r="A379" s="6" t="s">
        <v>831</v>
      </c>
      <c r="B379" s="11">
        <v>46141</v>
      </c>
      <c r="C379" s="6" t="s">
        <v>12</v>
      </c>
      <c r="D379" s="6" t="s">
        <v>78</v>
      </c>
      <c r="E379" s="6" t="s">
        <v>156</v>
      </c>
      <c r="F379" s="6" t="s">
        <v>22</v>
      </c>
      <c r="G379" s="6">
        <v>1</v>
      </c>
      <c r="H379" s="6">
        <v>8903</v>
      </c>
      <c r="I379" s="6">
        <v>8903</v>
      </c>
      <c r="J379" s="6" t="s">
        <v>832</v>
      </c>
      <c r="K379" s="6" t="s">
        <v>17</v>
      </c>
    </row>
    <row r="380" spans="1:11" x14ac:dyDescent="0.3">
      <c r="A380" s="6" t="s">
        <v>835</v>
      </c>
      <c r="B380" s="11">
        <v>46135</v>
      </c>
      <c r="C380" s="6" t="s">
        <v>69</v>
      </c>
      <c r="D380" s="6" t="s">
        <v>88</v>
      </c>
      <c r="E380" s="6" t="s">
        <v>180</v>
      </c>
      <c r="F380" s="6" t="s">
        <v>37</v>
      </c>
      <c r="G380" s="6">
        <v>1</v>
      </c>
      <c r="H380" s="6">
        <v>3267</v>
      </c>
      <c r="I380" s="6">
        <v>3267</v>
      </c>
      <c r="J380" s="6" t="s">
        <v>836</v>
      </c>
      <c r="K380" s="6" t="s">
        <v>24</v>
      </c>
    </row>
    <row r="381" spans="1:11" x14ac:dyDescent="0.3">
      <c r="A381" s="6" t="s">
        <v>837</v>
      </c>
      <c r="B381" s="11">
        <v>46171</v>
      </c>
      <c r="C381" s="6" t="s">
        <v>12</v>
      </c>
      <c r="D381" s="6" t="s">
        <v>78</v>
      </c>
      <c r="E381" s="6" t="s">
        <v>14</v>
      </c>
      <c r="F381" s="6" t="s">
        <v>15</v>
      </c>
      <c r="G381" s="6">
        <v>1</v>
      </c>
      <c r="H381" s="6">
        <v>1354</v>
      </c>
      <c r="I381" s="6">
        <v>1354</v>
      </c>
      <c r="J381" s="6" t="s">
        <v>447</v>
      </c>
      <c r="K381" s="6" t="s">
        <v>24</v>
      </c>
    </row>
    <row r="382" spans="1:11" x14ac:dyDescent="0.3">
      <c r="A382" s="6" t="s">
        <v>838</v>
      </c>
      <c r="B382" s="11">
        <v>46072</v>
      </c>
      <c r="C382" s="6" t="s">
        <v>19</v>
      </c>
      <c r="D382" s="6" t="s">
        <v>199</v>
      </c>
      <c r="E382" s="6" t="s">
        <v>71</v>
      </c>
      <c r="F382" s="6" t="s">
        <v>48</v>
      </c>
      <c r="G382" s="6">
        <v>1</v>
      </c>
      <c r="H382" s="6">
        <v>1632</v>
      </c>
      <c r="I382" s="6">
        <v>1632</v>
      </c>
      <c r="J382" s="6" t="s">
        <v>839</v>
      </c>
      <c r="K382" s="6" t="s">
        <v>17</v>
      </c>
    </row>
    <row r="383" spans="1:11" x14ac:dyDescent="0.3">
      <c r="A383" s="6" t="s">
        <v>840</v>
      </c>
      <c r="B383" s="11">
        <v>46140</v>
      </c>
      <c r="C383" s="6" t="s">
        <v>31</v>
      </c>
      <c r="D383" s="6" t="s">
        <v>32</v>
      </c>
      <c r="E383" s="6" t="s">
        <v>21</v>
      </c>
      <c r="F383" s="6" t="s">
        <v>22</v>
      </c>
      <c r="G383" s="6">
        <v>1</v>
      </c>
      <c r="H383" s="6">
        <v>28048</v>
      </c>
      <c r="I383" s="6">
        <v>28048</v>
      </c>
      <c r="J383" s="6" t="s">
        <v>841</v>
      </c>
      <c r="K383" s="6" t="s">
        <v>17</v>
      </c>
    </row>
    <row r="384" spans="1:11" x14ac:dyDescent="0.3">
      <c r="A384" s="6" t="s">
        <v>842</v>
      </c>
      <c r="B384" s="11">
        <v>46153</v>
      </c>
      <c r="C384" s="6" t="s">
        <v>12</v>
      </c>
      <c r="D384" s="6" t="s">
        <v>78</v>
      </c>
      <c r="E384" s="6" t="s">
        <v>75</v>
      </c>
      <c r="F384" s="6" t="s">
        <v>53</v>
      </c>
      <c r="G384" s="6">
        <v>1</v>
      </c>
      <c r="H384" s="6">
        <v>936</v>
      </c>
      <c r="I384" s="6">
        <v>936</v>
      </c>
      <c r="J384" s="6" t="s">
        <v>843</v>
      </c>
      <c r="K384" s="6" t="s">
        <v>24</v>
      </c>
    </row>
    <row r="385" spans="1:11" x14ac:dyDescent="0.3">
      <c r="A385" s="6" t="s">
        <v>844</v>
      </c>
      <c r="B385" s="11">
        <v>46103</v>
      </c>
      <c r="C385" s="6" t="s">
        <v>26</v>
      </c>
      <c r="D385" s="6" t="s">
        <v>27</v>
      </c>
      <c r="E385" s="6" t="s">
        <v>83</v>
      </c>
      <c r="F385" s="6" t="s">
        <v>22</v>
      </c>
      <c r="G385" s="6">
        <v>1</v>
      </c>
      <c r="H385" s="6">
        <v>29537</v>
      </c>
      <c r="I385" s="6">
        <v>29537</v>
      </c>
      <c r="J385" s="6" t="s">
        <v>845</v>
      </c>
      <c r="K385" s="6" t="s">
        <v>17</v>
      </c>
    </row>
    <row r="386" spans="1:11" x14ac:dyDescent="0.3">
      <c r="A386" s="6" t="s">
        <v>846</v>
      </c>
      <c r="B386" s="11">
        <v>46084</v>
      </c>
      <c r="C386" s="6" t="s">
        <v>69</v>
      </c>
      <c r="D386" s="6" t="s">
        <v>88</v>
      </c>
      <c r="E386" s="6" t="s">
        <v>83</v>
      </c>
      <c r="F386" s="6" t="s">
        <v>22</v>
      </c>
      <c r="G386" s="6">
        <v>1</v>
      </c>
      <c r="H386" s="6">
        <v>30312</v>
      </c>
      <c r="I386" s="6">
        <v>30312</v>
      </c>
      <c r="J386" s="6" t="s">
        <v>174</v>
      </c>
      <c r="K386" s="6" t="s">
        <v>29</v>
      </c>
    </row>
    <row r="387" spans="1:11" x14ac:dyDescent="0.3">
      <c r="A387" s="6" t="s">
        <v>847</v>
      </c>
      <c r="B387" s="11">
        <v>46027</v>
      </c>
      <c r="C387" s="6" t="s">
        <v>31</v>
      </c>
      <c r="D387" s="6" t="s">
        <v>35</v>
      </c>
      <c r="E387" s="6" t="s">
        <v>36</v>
      </c>
      <c r="F387" s="6" t="s">
        <v>37</v>
      </c>
      <c r="G387" s="6">
        <v>1</v>
      </c>
      <c r="H387" s="6">
        <v>2593</v>
      </c>
      <c r="I387" s="6">
        <v>2593</v>
      </c>
      <c r="J387" s="6" t="s">
        <v>848</v>
      </c>
      <c r="K387" s="6" t="s">
        <v>24</v>
      </c>
    </row>
    <row r="388" spans="1:11" x14ac:dyDescent="0.3">
      <c r="A388" s="6" t="s">
        <v>849</v>
      </c>
      <c r="B388" s="11">
        <v>46067</v>
      </c>
      <c r="C388" s="6" t="s">
        <v>69</v>
      </c>
      <c r="D388" s="6" t="s">
        <v>125</v>
      </c>
      <c r="E388" s="6" t="s">
        <v>440</v>
      </c>
      <c r="F388" s="6" t="s">
        <v>15</v>
      </c>
      <c r="G388" s="6">
        <v>1</v>
      </c>
      <c r="H388" s="6">
        <v>575</v>
      </c>
      <c r="I388" s="6">
        <v>575</v>
      </c>
      <c r="J388" s="6" t="s">
        <v>204</v>
      </c>
      <c r="K388" s="6" t="s">
        <v>24</v>
      </c>
    </row>
    <row r="389" spans="1:11" x14ac:dyDescent="0.3">
      <c r="A389" s="6" t="s">
        <v>850</v>
      </c>
      <c r="B389" s="11">
        <v>46193</v>
      </c>
      <c r="C389" s="6" t="s">
        <v>19</v>
      </c>
      <c r="D389" s="6" t="s">
        <v>199</v>
      </c>
      <c r="E389" s="6" t="s">
        <v>21</v>
      </c>
      <c r="F389" s="6" t="s">
        <v>22</v>
      </c>
      <c r="G389" s="6">
        <v>1</v>
      </c>
      <c r="H389" s="6">
        <v>27806</v>
      </c>
      <c r="I389" s="6">
        <v>27806</v>
      </c>
      <c r="J389" s="6" t="s">
        <v>851</v>
      </c>
      <c r="K389" s="6" t="s">
        <v>29</v>
      </c>
    </row>
    <row r="390" spans="1:11" x14ac:dyDescent="0.3">
      <c r="A390" s="6" t="s">
        <v>852</v>
      </c>
      <c r="B390" s="11">
        <v>46086</v>
      </c>
      <c r="C390" s="6" t="s">
        <v>31</v>
      </c>
      <c r="D390" s="6" t="s">
        <v>853</v>
      </c>
      <c r="E390" s="6" t="s">
        <v>153</v>
      </c>
      <c r="F390" s="6" t="s">
        <v>37</v>
      </c>
      <c r="G390" s="6">
        <v>1</v>
      </c>
      <c r="H390" s="6">
        <v>1053</v>
      </c>
      <c r="I390" s="6">
        <v>1053</v>
      </c>
      <c r="J390" s="6" t="s">
        <v>854</v>
      </c>
      <c r="K390" s="6" t="s">
        <v>24</v>
      </c>
    </row>
    <row r="391" spans="1:11" x14ac:dyDescent="0.3">
      <c r="A391" s="6" t="s">
        <v>855</v>
      </c>
      <c r="B391" s="11">
        <v>46026</v>
      </c>
      <c r="C391" s="6" t="s">
        <v>69</v>
      </c>
      <c r="D391" s="6" t="s">
        <v>125</v>
      </c>
      <c r="E391" s="6" t="s">
        <v>101</v>
      </c>
      <c r="F391" s="6" t="s">
        <v>48</v>
      </c>
      <c r="G391" s="6">
        <v>1</v>
      </c>
      <c r="H391" s="6">
        <v>2546</v>
      </c>
      <c r="I391" s="6">
        <v>2546</v>
      </c>
      <c r="J391" s="6" t="s">
        <v>856</v>
      </c>
      <c r="K391" s="6" t="s">
        <v>24</v>
      </c>
    </row>
    <row r="392" spans="1:11" x14ac:dyDescent="0.3">
      <c r="A392" s="6" t="s">
        <v>857</v>
      </c>
      <c r="B392" s="11">
        <v>46141</v>
      </c>
      <c r="C392" s="6" t="s">
        <v>69</v>
      </c>
      <c r="D392" s="6" t="s">
        <v>70</v>
      </c>
      <c r="E392" s="6" t="s">
        <v>52</v>
      </c>
      <c r="F392" s="6" t="s">
        <v>53</v>
      </c>
      <c r="G392" s="6">
        <v>2</v>
      </c>
      <c r="H392" s="6">
        <v>3501</v>
      </c>
      <c r="I392" s="6">
        <v>7002</v>
      </c>
      <c r="J392" s="6" t="s">
        <v>858</v>
      </c>
      <c r="K392" s="6" t="s">
        <v>24</v>
      </c>
    </row>
    <row r="393" spans="1:11" x14ac:dyDescent="0.3">
      <c r="A393" s="6" t="s">
        <v>859</v>
      </c>
      <c r="B393" s="11">
        <v>46153</v>
      </c>
      <c r="C393" s="6" t="s">
        <v>31</v>
      </c>
      <c r="D393" s="6" t="s">
        <v>129</v>
      </c>
      <c r="E393" s="6" t="s">
        <v>14</v>
      </c>
      <c r="F393" s="6" t="s">
        <v>15</v>
      </c>
      <c r="G393" s="6">
        <v>1</v>
      </c>
      <c r="H393" s="6">
        <v>1341</v>
      </c>
      <c r="I393" s="6">
        <v>1341</v>
      </c>
      <c r="J393" s="6" t="s">
        <v>860</v>
      </c>
      <c r="K393" s="6" t="s">
        <v>17</v>
      </c>
    </row>
    <row r="394" spans="1:11" x14ac:dyDescent="0.3">
      <c r="A394" s="6" t="s">
        <v>861</v>
      </c>
      <c r="B394" s="11">
        <v>46171</v>
      </c>
      <c r="C394" s="6" t="s">
        <v>26</v>
      </c>
      <c r="D394" s="6" t="s">
        <v>27</v>
      </c>
      <c r="E394" s="6" t="s">
        <v>101</v>
      </c>
      <c r="F394" s="6" t="s">
        <v>48</v>
      </c>
      <c r="G394" s="6">
        <v>2</v>
      </c>
      <c r="H394" s="6">
        <v>2613</v>
      </c>
      <c r="I394" s="6">
        <v>5226</v>
      </c>
      <c r="J394" s="6" t="s">
        <v>862</v>
      </c>
      <c r="K394" s="6" t="s">
        <v>17</v>
      </c>
    </row>
    <row r="395" spans="1:11" x14ac:dyDescent="0.3">
      <c r="A395" s="6" t="s">
        <v>863</v>
      </c>
      <c r="B395" s="11">
        <v>46146</v>
      </c>
      <c r="C395" s="6" t="s">
        <v>31</v>
      </c>
      <c r="D395" s="6" t="s">
        <v>32</v>
      </c>
      <c r="E395" s="6" t="s">
        <v>148</v>
      </c>
      <c r="F395" s="6" t="s">
        <v>22</v>
      </c>
      <c r="G395" s="6">
        <v>1</v>
      </c>
      <c r="H395" s="6">
        <v>26444</v>
      </c>
      <c r="I395" s="6">
        <v>26444</v>
      </c>
      <c r="J395" s="6" t="s">
        <v>864</v>
      </c>
      <c r="K395" s="6" t="s">
        <v>17</v>
      </c>
    </row>
    <row r="396" spans="1:11" x14ac:dyDescent="0.3">
      <c r="A396" s="6" t="s">
        <v>865</v>
      </c>
      <c r="B396" s="11">
        <v>46173</v>
      </c>
      <c r="C396" s="6" t="s">
        <v>31</v>
      </c>
      <c r="D396" s="6" t="s">
        <v>145</v>
      </c>
      <c r="E396" s="6" t="s">
        <v>135</v>
      </c>
      <c r="F396" s="6" t="s">
        <v>53</v>
      </c>
      <c r="G396" s="6">
        <v>1</v>
      </c>
      <c r="H396" s="6">
        <v>1641</v>
      </c>
      <c r="I396" s="6">
        <v>1641</v>
      </c>
      <c r="J396" s="6" t="s">
        <v>866</v>
      </c>
      <c r="K396" s="6" t="s">
        <v>17</v>
      </c>
    </row>
    <row r="397" spans="1:11" x14ac:dyDescent="0.3">
      <c r="A397" s="6" t="s">
        <v>867</v>
      </c>
      <c r="B397" s="11">
        <v>46139</v>
      </c>
      <c r="C397" s="6" t="s">
        <v>69</v>
      </c>
      <c r="D397" s="6" t="s">
        <v>88</v>
      </c>
      <c r="E397" s="6" t="s">
        <v>135</v>
      </c>
      <c r="F397" s="6" t="s">
        <v>53</v>
      </c>
      <c r="G397" s="6">
        <v>1</v>
      </c>
      <c r="H397" s="6">
        <v>1548</v>
      </c>
      <c r="I397" s="6">
        <v>1548</v>
      </c>
      <c r="J397" s="6" t="s">
        <v>868</v>
      </c>
      <c r="K397" s="6" t="s">
        <v>17</v>
      </c>
    </row>
    <row r="398" spans="1:11" x14ac:dyDescent="0.3">
      <c r="A398" s="6" t="s">
        <v>869</v>
      </c>
      <c r="B398" s="11">
        <v>46066</v>
      </c>
      <c r="C398" s="6" t="s">
        <v>19</v>
      </c>
      <c r="D398" s="6" t="s">
        <v>51</v>
      </c>
      <c r="E398" s="6" t="s">
        <v>249</v>
      </c>
      <c r="F398" s="6" t="s">
        <v>53</v>
      </c>
      <c r="G398" s="6">
        <v>4</v>
      </c>
      <c r="H398" s="6">
        <v>1066</v>
      </c>
      <c r="I398" s="6">
        <v>4264</v>
      </c>
      <c r="J398" s="6" t="s">
        <v>325</v>
      </c>
      <c r="K398" s="6" t="s">
        <v>24</v>
      </c>
    </row>
    <row r="399" spans="1:11" x14ac:dyDescent="0.3">
      <c r="A399" s="6" t="s">
        <v>872</v>
      </c>
      <c r="B399" s="11">
        <v>46161</v>
      </c>
      <c r="C399" s="6" t="s">
        <v>26</v>
      </c>
      <c r="D399" s="6" t="s">
        <v>114</v>
      </c>
      <c r="E399" s="6" t="s">
        <v>36</v>
      </c>
      <c r="F399" s="6" t="s">
        <v>37</v>
      </c>
      <c r="G399" s="6">
        <v>2</v>
      </c>
      <c r="H399" s="6">
        <v>2437</v>
      </c>
      <c r="I399" s="6">
        <v>4874</v>
      </c>
      <c r="J399" s="6" t="s">
        <v>873</v>
      </c>
      <c r="K399" s="6" t="s">
        <v>17</v>
      </c>
    </row>
    <row r="400" spans="1:11" x14ac:dyDescent="0.3">
      <c r="A400" s="6" t="s">
        <v>874</v>
      </c>
      <c r="B400" s="11">
        <v>46066</v>
      </c>
      <c r="C400" s="6" t="s">
        <v>12</v>
      </c>
      <c r="D400" s="6" t="s">
        <v>13</v>
      </c>
      <c r="E400" s="6" t="s">
        <v>6912</v>
      </c>
      <c r="F400" s="6" t="s">
        <v>15</v>
      </c>
      <c r="G400" s="6">
        <v>1</v>
      </c>
      <c r="H400" s="6">
        <v>1990</v>
      </c>
      <c r="I400" s="6">
        <v>1990</v>
      </c>
      <c r="J400" s="6" t="s">
        <v>221</v>
      </c>
      <c r="K400" s="6" t="s">
        <v>29</v>
      </c>
    </row>
    <row r="401" spans="1:11" x14ac:dyDescent="0.3">
      <c r="A401" s="6" t="s">
        <v>875</v>
      </c>
      <c r="B401" s="11">
        <v>46132</v>
      </c>
      <c r="C401" s="6" t="s">
        <v>69</v>
      </c>
      <c r="D401" s="6" t="s">
        <v>88</v>
      </c>
      <c r="E401" s="6" t="s">
        <v>122</v>
      </c>
      <c r="F401" s="6" t="s">
        <v>53</v>
      </c>
      <c r="G401" s="6">
        <v>1</v>
      </c>
      <c r="H401" s="6">
        <v>2864</v>
      </c>
      <c r="I401" s="6">
        <v>2864</v>
      </c>
      <c r="J401" s="6" t="s">
        <v>876</v>
      </c>
      <c r="K401" s="6" t="s">
        <v>17</v>
      </c>
    </row>
    <row r="402" spans="1:11" x14ac:dyDescent="0.3">
      <c r="A402" s="6" t="s">
        <v>877</v>
      </c>
      <c r="B402" s="11">
        <v>46071</v>
      </c>
      <c r="C402" s="6" t="s">
        <v>12</v>
      </c>
      <c r="D402" s="6" t="s">
        <v>140</v>
      </c>
      <c r="E402" s="6" t="s">
        <v>40</v>
      </c>
      <c r="F402" s="6" t="s">
        <v>15</v>
      </c>
      <c r="G402" s="6">
        <v>1</v>
      </c>
      <c r="H402" s="6">
        <v>1962</v>
      </c>
      <c r="I402" s="6">
        <v>1962</v>
      </c>
      <c r="J402" s="6" t="s">
        <v>878</v>
      </c>
      <c r="K402" s="6" t="s">
        <v>17</v>
      </c>
    </row>
    <row r="403" spans="1:11" x14ac:dyDescent="0.3">
      <c r="A403" s="6" t="s">
        <v>879</v>
      </c>
      <c r="B403" s="11">
        <v>46056</v>
      </c>
      <c r="C403" s="6" t="s">
        <v>12</v>
      </c>
      <c r="D403" s="6" t="s">
        <v>13</v>
      </c>
      <c r="E403" s="6" t="s">
        <v>202</v>
      </c>
      <c r="F403" s="6" t="s">
        <v>22</v>
      </c>
      <c r="G403" s="6">
        <v>1</v>
      </c>
      <c r="H403" s="6">
        <v>1447</v>
      </c>
      <c r="I403" s="6">
        <v>1447</v>
      </c>
      <c r="J403" s="6" t="s">
        <v>777</v>
      </c>
      <c r="K403" s="6" t="s">
        <v>17</v>
      </c>
    </row>
    <row r="404" spans="1:11" x14ac:dyDescent="0.3">
      <c r="A404" s="6" t="s">
        <v>880</v>
      </c>
      <c r="B404" s="11">
        <v>46120</v>
      </c>
      <c r="C404" s="6" t="s">
        <v>69</v>
      </c>
      <c r="D404" s="6" t="s">
        <v>70</v>
      </c>
      <c r="E404" s="6" t="s">
        <v>122</v>
      </c>
      <c r="F404" s="6" t="s">
        <v>53</v>
      </c>
      <c r="G404" s="6">
        <v>2</v>
      </c>
      <c r="H404" s="6">
        <v>2816</v>
      </c>
      <c r="I404" s="6">
        <v>5632</v>
      </c>
      <c r="J404" s="6" t="s">
        <v>881</v>
      </c>
      <c r="K404" s="6" t="s">
        <v>17</v>
      </c>
    </row>
    <row r="405" spans="1:11" x14ac:dyDescent="0.3">
      <c r="A405" s="6" t="s">
        <v>882</v>
      </c>
      <c r="B405" s="11">
        <v>46149</v>
      </c>
      <c r="C405" s="6" t="s">
        <v>69</v>
      </c>
      <c r="D405" s="6" t="s">
        <v>125</v>
      </c>
      <c r="E405" s="6" t="s">
        <v>122</v>
      </c>
      <c r="F405" s="6" t="s">
        <v>53</v>
      </c>
      <c r="G405" s="6">
        <v>1</v>
      </c>
      <c r="H405" s="6">
        <v>2895</v>
      </c>
      <c r="I405" s="6">
        <v>2895</v>
      </c>
      <c r="J405" s="6" t="s">
        <v>883</v>
      </c>
      <c r="K405" s="6" t="s">
        <v>17</v>
      </c>
    </row>
    <row r="406" spans="1:11" x14ac:dyDescent="0.3">
      <c r="A406" s="6" t="s">
        <v>884</v>
      </c>
      <c r="B406" s="11">
        <v>46090</v>
      </c>
      <c r="C406" s="6" t="s">
        <v>12</v>
      </c>
      <c r="D406" s="6" t="s">
        <v>78</v>
      </c>
      <c r="E406" s="6" t="s">
        <v>242</v>
      </c>
      <c r="F406" s="6" t="s">
        <v>15</v>
      </c>
      <c r="G406" s="6">
        <v>1</v>
      </c>
      <c r="H406" s="6">
        <v>694</v>
      </c>
      <c r="I406" s="6">
        <v>694</v>
      </c>
      <c r="J406" s="6" t="s">
        <v>886</v>
      </c>
      <c r="K406" s="6" t="s">
        <v>24</v>
      </c>
    </row>
    <row r="407" spans="1:11" x14ac:dyDescent="0.3">
      <c r="A407" s="6" t="s">
        <v>887</v>
      </c>
      <c r="B407" s="11">
        <v>46090</v>
      </c>
      <c r="C407" s="6" t="s">
        <v>19</v>
      </c>
      <c r="D407" s="6" t="s">
        <v>20</v>
      </c>
      <c r="E407" s="6" t="s">
        <v>202</v>
      </c>
      <c r="F407" s="6" t="s">
        <v>22</v>
      </c>
      <c r="G407" s="6">
        <v>1</v>
      </c>
      <c r="H407" s="6">
        <v>1464</v>
      </c>
      <c r="I407" s="6">
        <v>1464</v>
      </c>
      <c r="J407" s="6" t="s">
        <v>527</v>
      </c>
      <c r="K407" s="6" t="s">
        <v>17</v>
      </c>
    </row>
    <row r="408" spans="1:11" x14ac:dyDescent="0.3">
      <c r="A408" s="6" t="s">
        <v>889</v>
      </c>
      <c r="B408" s="11">
        <v>46131</v>
      </c>
      <c r="C408" s="6" t="s">
        <v>31</v>
      </c>
      <c r="D408" s="6" t="s">
        <v>129</v>
      </c>
      <c r="E408" s="6" t="s">
        <v>186</v>
      </c>
      <c r="F408" s="6" t="s">
        <v>37</v>
      </c>
      <c r="G408" s="6">
        <v>2</v>
      </c>
      <c r="H408" s="6">
        <v>5646</v>
      </c>
      <c r="I408" s="6">
        <v>11292</v>
      </c>
      <c r="J408" s="6" t="s">
        <v>410</v>
      </c>
      <c r="K408" s="6" t="s">
        <v>29</v>
      </c>
    </row>
    <row r="409" spans="1:11" x14ac:dyDescent="0.3">
      <c r="A409" s="6" t="s">
        <v>890</v>
      </c>
      <c r="B409" s="11">
        <v>46094</v>
      </c>
      <c r="C409" s="6" t="s">
        <v>31</v>
      </c>
      <c r="D409" s="6" t="s">
        <v>32</v>
      </c>
      <c r="E409" s="6" t="s">
        <v>63</v>
      </c>
      <c r="F409" s="6" t="s">
        <v>37</v>
      </c>
      <c r="G409" s="6">
        <v>1</v>
      </c>
      <c r="H409" s="6">
        <v>18847</v>
      </c>
      <c r="I409" s="6">
        <v>18847</v>
      </c>
      <c r="J409" s="6" t="s">
        <v>891</v>
      </c>
      <c r="K409" s="6" t="s">
        <v>29</v>
      </c>
    </row>
    <row r="410" spans="1:11" x14ac:dyDescent="0.3">
      <c r="A410" s="6" t="s">
        <v>892</v>
      </c>
      <c r="B410" s="11">
        <v>46162</v>
      </c>
      <c r="C410" s="6" t="s">
        <v>69</v>
      </c>
      <c r="D410" s="6" t="s">
        <v>70</v>
      </c>
      <c r="E410" s="6" t="s">
        <v>95</v>
      </c>
      <c r="F410" s="6" t="s">
        <v>48</v>
      </c>
      <c r="G410" s="6">
        <v>1</v>
      </c>
      <c r="H410" s="6">
        <v>495</v>
      </c>
      <c r="I410" s="6">
        <v>495</v>
      </c>
      <c r="J410" s="6" t="s">
        <v>328</v>
      </c>
      <c r="K410" s="6" t="s">
        <v>17</v>
      </c>
    </row>
    <row r="411" spans="1:11" x14ac:dyDescent="0.3">
      <c r="A411" s="6" t="s">
        <v>893</v>
      </c>
      <c r="B411" s="11">
        <v>46062</v>
      </c>
      <c r="C411" s="6" t="s">
        <v>69</v>
      </c>
      <c r="D411" s="6" t="s">
        <v>70</v>
      </c>
      <c r="E411" s="6" t="s">
        <v>126</v>
      </c>
      <c r="F411" s="6" t="s">
        <v>53</v>
      </c>
      <c r="G411" s="6">
        <v>1</v>
      </c>
      <c r="H411" s="6">
        <v>1296</v>
      </c>
      <c r="I411" s="6">
        <v>1296</v>
      </c>
      <c r="J411" s="6" t="s">
        <v>894</v>
      </c>
      <c r="K411" s="6" t="s">
        <v>24</v>
      </c>
    </row>
    <row r="412" spans="1:11" x14ac:dyDescent="0.3">
      <c r="A412" s="6" t="s">
        <v>895</v>
      </c>
      <c r="B412" s="11">
        <v>46138</v>
      </c>
      <c r="C412" s="6" t="s">
        <v>12</v>
      </c>
      <c r="D412" s="6" t="s">
        <v>82</v>
      </c>
      <c r="E412" s="6" t="s">
        <v>183</v>
      </c>
      <c r="F412" s="6" t="s">
        <v>37</v>
      </c>
      <c r="G412" s="6">
        <v>3</v>
      </c>
      <c r="H412" s="6">
        <v>1377</v>
      </c>
      <c r="I412" s="6">
        <v>4131</v>
      </c>
      <c r="J412" s="6" t="s">
        <v>896</v>
      </c>
      <c r="K412" s="6" t="s">
        <v>17</v>
      </c>
    </row>
    <row r="413" spans="1:11" x14ac:dyDescent="0.3">
      <c r="A413" s="6" t="s">
        <v>897</v>
      </c>
      <c r="B413" s="11">
        <v>46043</v>
      </c>
      <c r="C413" s="6" t="s">
        <v>31</v>
      </c>
      <c r="D413" s="6" t="s">
        <v>32</v>
      </c>
      <c r="E413" s="6" t="s">
        <v>89</v>
      </c>
      <c r="F413" s="6" t="s">
        <v>22</v>
      </c>
      <c r="G413" s="6">
        <v>2</v>
      </c>
      <c r="H413" s="6">
        <v>1815</v>
      </c>
      <c r="I413" s="6">
        <v>3630</v>
      </c>
      <c r="J413" s="6" t="s">
        <v>898</v>
      </c>
      <c r="K413" s="6" t="s">
        <v>29</v>
      </c>
    </row>
    <row r="414" spans="1:11" x14ac:dyDescent="0.3">
      <c r="A414" s="6" t="s">
        <v>899</v>
      </c>
      <c r="B414" s="11">
        <v>46112</v>
      </c>
      <c r="C414" s="6" t="s">
        <v>31</v>
      </c>
      <c r="D414" s="6" t="s">
        <v>35</v>
      </c>
      <c r="E414" s="6" t="s">
        <v>92</v>
      </c>
      <c r="F414" s="6" t="s">
        <v>53</v>
      </c>
      <c r="G414" s="6">
        <v>1</v>
      </c>
      <c r="H414" s="6">
        <v>2164</v>
      </c>
      <c r="I414" s="6">
        <v>2164</v>
      </c>
      <c r="J414" s="6" t="s">
        <v>900</v>
      </c>
      <c r="K414" s="6" t="s">
        <v>17</v>
      </c>
    </row>
    <row r="415" spans="1:11" x14ac:dyDescent="0.3">
      <c r="A415" s="6" t="s">
        <v>901</v>
      </c>
      <c r="B415" s="11">
        <v>46117</v>
      </c>
      <c r="C415" s="6" t="s">
        <v>19</v>
      </c>
      <c r="D415" s="6" t="s">
        <v>199</v>
      </c>
      <c r="E415" s="6" t="s">
        <v>52</v>
      </c>
      <c r="F415" s="6" t="s">
        <v>53</v>
      </c>
      <c r="G415" s="6">
        <v>2</v>
      </c>
      <c r="H415" s="6">
        <v>3365</v>
      </c>
      <c r="I415" s="6">
        <v>6730</v>
      </c>
      <c r="J415" s="6" t="s">
        <v>902</v>
      </c>
      <c r="K415" s="6" t="s">
        <v>24</v>
      </c>
    </row>
    <row r="416" spans="1:11" x14ac:dyDescent="0.3">
      <c r="A416" s="6" t="s">
        <v>903</v>
      </c>
      <c r="B416" s="11">
        <v>46076</v>
      </c>
      <c r="C416" s="6" t="s">
        <v>12</v>
      </c>
      <c r="D416" s="6" t="s">
        <v>13</v>
      </c>
      <c r="E416" s="6" t="s">
        <v>183</v>
      </c>
      <c r="F416" s="6" t="s">
        <v>37</v>
      </c>
      <c r="G416" s="6">
        <v>1</v>
      </c>
      <c r="H416" s="6">
        <v>1457</v>
      </c>
      <c r="I416" s="6">
        <v>1457</v>
      </c>
      <c r="J416" s="6" t="s">
        <v>466</v>
      </c>
      <c r="K416" s="6" t="s">
        <v>17</v>
      </c>
    </row>
    <row r="417" spans="1:11" x14ac:dyDescent="0.3">
      <c r="A417" s="6" t="s">
        <v>904</v>
      </c>
      <c r="B417" s="11">
        <v>46200</v>
      </c>
      <c r="C417" s="6" t="s">
        <v>19</v>
      </c>
      <c r="D417" s="6" t="s">
        <v>167</v>
      </c>
      <c r="E417" s="6" t="s">
        <v>63</v>
      </c>
      <c r="F417" s="6" t="s">
        <v>37</v>
      </c>
      <c r="G417" s="6">
        <v>1</v>
      </c>
      <c r="H417" s="6">
        <v>19567</v>
      </c>
      <c r="I417" s="6">
        <v>19567</v>
      </c>
      <c r="J417" s="6" t="s">
        <v>905</v>
      </c>
      <c r="K417" s="6" t="s">
        <v>29</v>
      </c>
    </row>
    <row r="418" spans="1:11" x14ac:dyDescent="0.3">
      <c r="A418" s="6" t="s">
        <v>908</v>
      </c>
      <c r="B418" s="11">
        <v>46032</v>
      </c>
      <c r="C418" s="6" t="s">
        <v>12</v>
      </c>
      <c r="D418" s="6" t="s">
        <v>13</v>
      </c>
      <c r="E418" s="6" t="s">
        <v>395</v>
      </c>
      <c r="F418" s="6" t="s">
        <v>48</v>
      </c>
      <c r="G418" s="6">
        <v>1</v>
      </c>
      <c r="H418" s="6">
        <v>4775</v>
      </c>
      <c r="I418" s="6">
        <v>4775</v>
      </c>
      <c r="J418" s="6" t="s">
        <v>909</v>
      </c>
      <c r="K418" s="6" t="s">
        <v>17</v>
      </c>
    </row>
    <row r="419" spans="1:11" x14ac:dyDescent="0.3">
      <c r="A419" s="6" t="s">
        <v>910</v>
      </c>
      <c r="B419" s="11">
        <v>46097</v>
      </c>
      <c r="C419" s="6" t="s">
        <v>31</v>
      </c>
      <c r="D419" s="6" t="s">
        <v>129</v>
      </c>
      <c r="E419" s="6" t="s">
        <v>107</v>
      </c>
      <c r="F419" s="6" t="s">
        <v>37</v>
      </c>
      <c r="G419" s="6">
        <v>3</v>
      </c>
      <c r="H419" s="6">
        <v>2912</v>
      </c>
      <c r="I419" s="6">
        <v>8736</v>
      </c>
      <c r="J419" s="6" t="s">
        <v>911</v>
      </c>
      <c r="K419" s="6" t="s">
        <v>17</v>
      </c>
    </row>
    <row r="420" spans="1:11" x14ac:dyDescent="0.3">
      <c r="A420" s="6" t="s">
        <v>912</v>
      </c>
      <c r="B420" s="11">
        <v>46038</v>
      </c>
      <c r="C420" s="6" t="s">
        <v>26</v>
      </c>
      <c r="D420" s="6" t="s">
        <v>46</v>
      </c>
      <c r="E420" s="6" t="s">
        <v>92</v>
      </c>
      <c r="F420" s="6" t="s">
        <v>53</v>
      </c>
      <c r="G420" s="6">
        <v>4</v>
      </c>
      <c r="H420" s="6">
        <v>2211</v>
      </c>
      <c r="I420" s="6">
        <v>8844</v>
      </c>
      <c r="J420" s="6" t="s">
        <v>913</v>
      </c>
      <c r="K420" s="6" t="s">
        <v>17</v>
      </c>
    </row>
    <row r="421" spans="1:11" x14ac:dyDescent="0.3">
      <c r="A421" s="6" t="s">
        <v>914</v>
      </c>
      <c r="B421" s="11">
        <v>46063</v>
      </c>
      <c r="C421" s="6" t="s">
        <v>31</v>
      </c>
      <c r="D421" s="6" t="s">
        <v>145</v>
      </c>
      <c r="E421" s="6" t="s">
        <v>252</v>
      </c>
      <c r="F421" s="6" t="s">
        <v>53</v>
      </c>
      <c r="G421" s="6">
        <v>1</v>
      </c>
      <c r="H421" s="6">
        <v>511</v>
      </c>
      <c r="I421" s="6">
        <v>511</v>
      </c>
      <c r="J421" s="6" t="s">
        <v>915</v>
      </c>
      <c r="K421" s="6" t="s">
        <v>17</v>
      </c>
    </row>
    <row r="422" spans="1:11" x14ac:dyDescent="0.3">
      <c r="A422" s="6" t="s">
        <v>916</v>
      </c>
      <c r="B422" s="11">
        <v>46074</v>
      </c>
      <c r="C422" s="6" t="s">
        <v>19</v>
      </c>
      <c r="D422" s="6" t="s">
        <v>199</v>
      </c>
      <c r="E422" s="6" t="s">
        <v>107</v>
      </c>
      <c r="F422" s="6" t="s">
        <v>37</v>
      </c>
      <c r="G422" s="6">
        <v>1</v>
      </c>
      <c r="H422" s="6">
        <v>2820</v>
      </c>
      <c r="I422" s="6">
        <v>2820</v>
      </c>
      <c r="J422" s="6" t="s">
        <v>917</v>
      </c>
      <c r="K422" s="6" t="s">
        <v>24</v>
      </c>
    </row>
    <row r="423" spans="1:11" x14ac:dyDescent="0.3">
      <c r="A423" s="6" t="s">
        <v>918</v>
      </c>
      <c r="B423" s="11">
        <v>46119</v>
      </c>
      <c r="C423" s="6" t="s">
        <v>69</v>
      </c>
      <c r="D423" s="6" t="s">
        <v>70</v>
      </c>
      <c r="E423" s="6" t="s">
        <v>135</v>
      </c>
      <c r="F423" s="6" t="s">
        <v>53</v>
      </c>
      <c r="G423" s="6">
        <v>2</v>
      </c>
      <c r="H423" s="6">
        <v>1674</v>
      </c>
      <c r="I423" s="6">
        <v>3348</v>
      </c>
      <c r="J423" s="6" t="s">
        <v>919</v>
      </c>
      <c r="K423" s="6" t="s">
        <v>24</v>
      </c>
    </row>
    <row r="424" spans="1:11" x14ac:dyDescent="0.3">
      <c r="A424" s="6" t="s">
        <v>920</v>
      </c>
      <c r="B424" s="11">
        <v>46173</v>
      </c>
      <c r="C424" s="6" t="s">
        <v>26</v>
      </c>
      <c r="D424" s="6" t="s">
        <v>62</v>
      </c>
      <c r="E424" s="6" t="s">
        <v>148</v>
      </c>
      <c r="F424" s="6" t="s">
        <v>22</v>
      </c>
      <c r="G424" s="6">
        <v>1</v>
      </c>
      <c r="H424" s="6">
        <v>25057</v>
      </c>
      <c r="I424" s="6">
        <v>25057</v>
      </c>
      <c r="J424" s="6" t="s">
        <v>921</v>
      </c>
      <c r="K424" s="6" t="s">
        <v>29</v>
      </c>
    </row>
    <row r="425" spans="1:11" x14ac:dyDescent="0.3">
      <c r="A425" s="6" t="s">
        <v>922</v>
      </c>
      <c r="B425" s="11">
        <v>46097</v>
      </c>
      <c r="C425" s="6" t="s">
        <v>31</v>
      </c>
      <c r="D425" s="6" t="s">
        <v>145</v>
      </c>
      <c r="E425" s="6" t="s">
        <v>75</v>
      </c>
      <c r="F425" s="6" t="s">
        <v>53</v>
      </c>
      <c r="G425" s="6">
        <v>2</v>
      </c>
      <c r="H425" s="6">
        <v>887</v>
      </c>
      <c r="I425" s="6">
        <v>1774</v>
      </c>
      <c r="J425" s="6" t="s">
        <v>923</v>
      </c>
      <c r="K425" s="6" t="s">
        <v>17</v>
      </c>
    </row>
    <row r="426" spans="1:11" x14ac:dyDescent="0.3">
      <c r="A426" s="6" t="s">
        <v>924</v>
      </c>
      <c r="B426" s="11">
        <v>46081</v>
      </c>
      <c r="C426" s="6" t="s">
        <v>31</v>
      </c>
      <c r="D426" s="6" t="s">
        <v>145</v>
      </c>
      <c r="E426" s="6" t="s">
        <v>98</v>
      </c>
      <c r="F426" s="6" t="s">
        <v>22</v>
      </c>
      <c r="G426" s="6">
        <v>1</v>
      </c>
      <c r="H426" s="6">
        <v>2911</v>
      </c>
      <c r="I426" s="6">
        <v>2911</v>
      </c>
      <c r="J426" s="6" t="s">
        <v>925</v>
      </c>
      <c r="K426" s="6" t="s">
        <v>17</v>
      </c>
    </row>
    <row r="427" spans="1:11" x14ac:dyDescent="0.3">
      <c r="A427" s="6" t="s">
        <v>926</v>
      </c>
      <c r="B427" s="11">
        <v>46024</v>
      </c>
      <c r="C427" s="6" t="s">
        <v>19</v>
      </c>
      <c r="D427" s="6" t="s">
        <v>51</v>
      </c>
      <c r="E427" s="6" t="s">
        <v>242</v>
      </c>
      <c r="F427" s="6" t="s">
        <v>15</v>
      </c>
      <c r="G427" s="6">
        <v>1</v>
      </c>
      <c r="H427" s="6">
        <v>674</v>
      </c>
      <c r="I427" s="6">
        <v>674</v>
      </c>
      <c r="J427" s="6" t="s">
        <v>927</v>
      </c>
      <c r="K427" s="6" t="s">
        <v>17</v>
      </c>
    </row>
    <row r="428" spans="1:11" x14ac:dyDescent="0.3">
      <c r="A428" s="6" t="s">
        <v>928</v>
      </c>
      <c r="B428" s="11">
        <v>46054</v>
      </c>
      <c r="C428" s="6" t="s">
        <v>69</v>
      </c>
      <c r="D428" s="6" t="s">
        <v>212</v>
      </c>
      <c r="E428" s="6" t="s">
        <v>153</v>
      </c>
      <c r="F428" s="6" t="s">
        <v>37</v>
      </c>
      <c r="G428" s="6">
        <v>1</v>
      </c>
      <c r="H428" s="6">
        <v>1102</v>
      </c>
      <c r="I428" s="6">
        <v>1102</v>
      </c>
      <c r="J428" s="6" t="s">
        <v>929</v>
      </c>
      <c r="K428" s="6" t="s">
        <v>29</v>
      </c>
    </row>
    <row r="429" spans="1:11" x14ac:dyDescent="0.3">
      <c r="A429" s="6" t="s">
        <v>930</v>
      </c>
      <c r="B429" s="11">
        <v>46083</v>
      </c>
      <c r="C429" s="6" t="s">
        <v>12</v>
      </c>
      <c r="D429" s="6" t="s">
        <v>82</v>
      </c>
      <c r="E429" s="6" t="s">
        <v>89</v>
      </c>
      <c r="F429" s="6" t="s">
        <v>22</v>
      </c>
      <c r="G429" s="6">
        <v>1</v>
      </c>
      <c r="H429" s="6">
        <v>1825</v>
      </c>
      <c r="I429" s="6">
        <v>1825</v>
      </c>
      <c r="J429" s="6" t="s">
        <v>931</v>
      </c>
      <c r="K429" s="6" t="s">
        <v>29</v>
      </c>
    </row>
    <row r="430" spans="1:11" x14ac:dyDescent="0.3">
      <c r="A430" s="6" t="s">
        <v>932</v>
      </c>
      <c r="B430" s="11">
        <v>46154</v>
      </c>
      <c r="C430" s="6" t="s">
        <v>26</v>
      </c>
      <c r="D430" s="6" t="s">
        <v>62</v>
      </c>
      <c r="E430" s="6" t="s">
        <v>21</v>
      </c>
      <c r="F430" s="6" t="s">
        <v>22</v>
      </c>
      <c r="G430" s="6">
        <v>1</v>
      </c>
      <c r="H430" s="6">
        <v>28675</v>
      </c>
      <c r="I430" s="6">
        <v>28675</v>
      </c>
      <c r="J430" s="6" t="s">
        <v>933</v>
      </c>
      <c r="K430" s="6" t="s">
        <v>24</v>
      </c>
    </row>
    <row r="431" spans="1:11" x14ac:dyDescent="0.3">
      <c r="A431" s="6" t="s">
        <v>934</v>
      </c>
      <c r="B431" s="11">
        <v>46185</v>
      </c>
      <c r="C431" s="6" t="s">
        <v>19</v>
      </c>
      <c r="D431" s="6" t="s">
        <v>51</v>
      </c>
      <c r="E431" s="6" t="s">
        <v>186</v>
      </c>
      <c r="F431" s="6" t="s">
        <v>37</v>
      </c>
      <c r="G431" s="6">
        <v>2</v>
      </c>
      <c r="H431" s="6">
        <v>5460</v>
      </c>
      <c r="I431" s="6">
        <v>10920</v>
      </c>
      <c r="J431" s="6" t="s">
        <v>935</v>
      </c>
      <c r="K431" s="6" t="s">
        <v>24</v>
      </c>
    </row>
    <row r="432" spans="1:11" x14ac:dyDescent="0.3">
      <c r="A432" s="6" t="s">
        <v>936</v>
      </c>
      <c r="B432" s="11">
        <v>46152</v>
      </c>
      <c r="C432" s="6" t="s">
        <v>31</v>
      </c>
      <c r="D432" s="6" t="s">
        <v>145</v>
      </c>
      <c r="E432" s="6" t="s">
        <v>148</v>
      </c>
      <c r="F432" s="6" t="s">
        <v>22</v>
      </c>
      <c r="G432" s="6">
        <v>1</v>
      </c>
      <c r="H432" s="6">
        <v>25878</v>
      </c>
      <c r="I432" s="6">
        <v>25878</v>
      </c>
      <c r="J432" s="6" t="s">
        <v>937</v>
      </c>
      <c r="K432" s="6" t="s">
        <v>17</v>
      </c>
    </row>
    <row r="433" spans="1:11" x14ac:dyDescent="0.3">
      <c r="A433" s="6" t="s">
        <v>938</v>
      </c>
      <c r="B433" s="11">
        <v>46079</v>
      </c>
      <c r="C433" s="6" t="s">
        <v>31</v>
      </c>
      <c r="D433" s="6" t="s">
        <v>32</v>
      </c>
      <c r="E433" s="6" t="s">
        <v>40</v>
      </c>
      <c r="F433" s="6" t="s">
        <v>15</v>
      </c>
      <c r="G433" s="6">
        <v>1</v>
      </c>
      <c r="H433" s="6">
        <v>1989</v>
      </c>
      <c r="I433" s="6">
        <v>1989</v>
      </c>
      <c r="J433" s="6" t="s">
        <v>939</v>
      </c>
      <c r="K433" s="6" t="s">
        <v>17</v>
      </c>
    </row>
    <row r="434" spans="1:11" x14ac:dyDescent="0.3">
      <c r="A434" s="6" t="s">
        <v>940</v>
      </c>
      <c r="B434" s="11">
        <v>46170</v>
      </c>
      <c r="C434" s="6" t="s">
        <v>12</v>
      </c>
      <c r="D434" s="6" t="s">
        <v>78</v>
      </c>
      <c r="E434" s="6" t="s">
        <v>36</v>
      </c>
      <c r="F434" s="6" t="s">
        <v>37</v>
      </c>
      <c r="G434" s="6">
        <v>1</v>
      </c>
      <c r="H434" s="6">
        <v>2396</v>
      </c>
      <c r="I434" s="6">
        <v>2396</v>
      </c>
      <c r="J434" s="6" t="s">
        <v>941</v>
      </c>
      <c r="K434" s="6" t="s">
        <v>17</v>
      </c>
    </row>
    <row r="435" spans="1:11" x14ac:dyDescent="0.3">
      <c r="A435" s="6" t="s">
        <v>942</v>
      </c>
      <c r="B435" s="11">
        <v>46162</v>
      </c>
      <c r="C435" s="6" t="s">
        <v>69</v>
      </c>
      <c r="D435" s="6" t="s">
        <v>70</v>
      </c>
      <c r="E435" s="6" t="s">
        <v>202</v>
      </c>
      <c r="F435" s="6" t="s">
        <v>22</v>
      </c>
      <c r="G435" s="6">
        <v>1</v>
      </c>
      <c r="H435" s="6">
        <v>1498</v>
      </c>
      <c r="I435" s="6">
        <v>1498</v>
      </c>
      <c r="J435" s="6" t="s">
        <v>84</v>
      </c>
      <c r="K435" s="6" t="s">
        <v>29</v>
      </c>
    </row>
    <row r="436" spans="1:11" x14ac:dyDescent="0.3">
      <c r="A436" s="6" t="s">
        <v>943</v>
      </c>
      <c r="B436" s="11">
        <v>46069</v>
      </c>
      <c r="C436" s="6" t="s">
        <v>69</v>
      </c>
      <c r="D436" s="6" t="s">
        <v>74</v>
      </c>
      <c r="E436" s="6" t="s">
        <v>186</v>
      </c>
      <c r="F436" s="6" t="s">
        <v>37</v>
      </c>
      <c r="G436" s="6">
        <v>1</v>
      </c>
      <c r="H436" s="6">
        <v>5355</v>
      </c>
      <c r="I436" s="6">
        <v>5355</v>
      </c>
      <c r="J436" s="6" t="s">
        <v>944</v>
      </c>
      <c r="K436" s="6" t="s">
        <v>24</v>
      </c>
    </row>
    <row r="437" spans="1:11" x14ac:dyDescent="0.3">
      <c r="A437" s="6" t="s">
        <v>945</v>
      </c>
      <c r="B437" s="11">
        <v>46170</v>
      </c>
      <c r="C437" s="6" t="s">
        <v>12</v>
      </c>
      <c r="D437" s="6" t="s">
        <v>82</v>
      </c>
      <c r="E437" s="6" t="s">
        <v>202</v>
      </c>
      <c r="F437" s="6" t="s">
        <v>22</v>
      </c>
      <c r="G437" s="6">
        <v>1</v>
      </c>
      <c r="H437" s="6">
        <v>1436</v>
      </c>
      <c r="I437" s="6">
        <v>1436</v>
      </c>
      <c r="J437" s="6" t="s">
        <v>946</v>
      </c>
      <c r="K437" s="6" t="s">
        <v>17</v>
      </c>
    </row>
    <row r="438" spans="1:11" x14ac:dyDescent="0.3">
      <c r="A438" s="6" t="s">
        <v>947</v>
      </c>
      <c r="B438" s="11">
        <v>46191</v>
      </c>
      <c r="C438" s="6" t="s">
        <v>12</v>
      </c>
      <c r="D438" s="6" t="s">
        <v>78</v>
      </c>
      <c r="E438" s="6" t="s">
        <v>36</v>
      </c>
      <c r="F438" s="6" t="s">
        <v>37</v>
      </c>
      <c r="G438" s="6">
        <v>1</v>
      </c>
      <c r="H438" s="6">
        <v>2606</v>
      </c>
      <c r="I438" s="6">
        <v>2606</v>
      </c>
      <c r="J438" s="6" t="s">
        <v>948</v>
      </c>
      <c r="K438" s="6" t="s">
        <v>24</v>
      </c>
    </row>
    <row r="439" spans="1:11" x14ac:dyDescent="0.3">
      <c r="A439" s="6" t="s">
        <v>949</v>
      </c>
      <c r="B439" s="11">
        <v>46186</v>
      </c>
      <c r="C439" s="6" t="s">
        <v>26</v>
      </c>
      <c r="D439" s="6" t="s">
        <v>62</v>
      </c>
      <c r="E439" s="6" t="s">
        <v>135</v>
      </c>
      <c r="F439" s="6" t="s">
        <v>53</v>
      </c>
      <c r="G439" s="6">
        <v>1</v>
      </c>
      <c r="H439" s="6">
        <v>1522</v>
      </c>
      <c r="I439" s="6">
        <v>1522</v>
      </c>
      <c r="J439" s="6" t="s">
        <v>110</v>
      </c>
      <c r="K439" s="6" t="s">
        <v>17</v>
      </c>
    </row>
    <row r="440" spans="1:11" x14ac:dyDescent="0.3">
      <c r="A440" s="6" t="s">
        <v>950</v>
      </c>
      <c r="B440" s="11">
        <v>46043</v>
      </c>
      <c r="C440" s="6" t="s">
        <v>19</v>
      </c>
      <c r="D440" s="6" t="s">
        <v>51</v>
      </c>
      <c r="E440" s="6" t="s">
        <v>47</v>
      </c>
      <c r="F440" s="6" t="s">
        <v>48</v>
      </c>
      <c r="G440" s="6">
        <v>1</v>
      </c>
      <c r="H440" s="6">
        <v>941</v>
      </c>
      <c r="I440" s="6">
        <v>941</v>
      </c>
      <c r="J440" s="6" t="s">
        <v>951</v>
      </c>
      <c r="K440" s="6" t="s">
        <v>17</v>
      </c>
    </row>
    <row r="441" spans="1:11" x14ac:dyDescent="0.3">
      <c r="A441" s="6" t="s">
        <v>952</v>
      </c>
      <c r="B441" s="11">
        <v>46182</v>
      </c>
      <c r="C441" s="6" t="s">
        <v>19</v>
      </c>
      <c r="D441" s="6" t="s">
        <v>20</v>
      </c>
      <c r="E441" s="6" t="s">
        <v>135</v>
      </c>
      <c r="F441" s="6" t="s">
        <v>53</v>
      </c>
      <c r="G441" s="6">
        <v>1</v>
      </c>
      <c r="H441" s="6">
        <v>1528</v>
      </c>
      <c r="I441" s="6">
        <v>1528</v>
      </c>
      <c r="J441" s="6" t="s">
        <v>953</v>
      </c>
      <c r="K441" s="6" t="s">
        <v>24</v>
      </c>
    </row>
    <row r="442" spans="1:11" x14ac:dyDescent="0.3">
      <c r="A442" s="6" t="s">
        <v>954</v>
      </c>
      <c r="B442" s="11">
        <v>46086</v>
      </c>
      <c r="C442" s="6" t="s">
        <v>19</v>
      </c>
      <c r="D442" s="6" t="s">
        <v>51</v>
      </c>
      <c r="E442" s="6" t="s">
        <v>104</v>
      </c>
      <c r="F442" s="6" t="s">
        <v>37</v>
      </c>
      <c r="G442" s="6">
        <v>1</v>
      </c>
      <c r="H442" s="6">
        <v>783</v>
      </c>
      <c r="I442" s="6">
        <v>783</v>
      </c>
      <c r="J442" s="6" t="s">
        <v>33</v>
      </c>
      <c r="K442" s="6" t="s">
        <v>17</v>
      </c>
    </row>
    <row r="443" spans="1:11" x14ac:dyDescent="0.3">
      <c r="A443" s="6" t="s">
        <v>955</v>
      </c>
      <c r="B443" s="11">
        <v>46078</v>
      </c>
      <c r="C443" s="6" t="s">
        <v>12</v>
      </c>
      <c r="D443" s="6" t="s">
        <v>140</v>
      </c>
      <c r="E443" s="6" t="s">
        <v>153</v>
      </c>
      <c r="F443" s="6" t="s">
        <v>37</v>
      </c>
      <c r="G443" s="6">
        <v>4</v>
      </c>
      <c r="H443" s="6">
        <v>1054</v>
      </c>
      <c r="I443" s="6">
        <v>4216</v>
      </c>
      <c r="J443" s="6" t="s">
        <v>956</v>
      </c>
      <c r="K443" s="6" t="s">
        <v>24</v>
      </c>
    </row>
    <row r="444" spans="1:11" x14ac:dyDescent="0.3">
      <c r="A444" s="6" t="s">
        <v>957</v>
      </c>
      <c r="B444" s="11">
        <v>46056</v>
      </c>
      <c r="C444" s="6" t="s">
        <v>69</v>
      </c>
      <c r="D444" s="6" t="s">
        <v>70</v>
      </c>
      <c r="E444" s="6" t="s">
        <v>104</v>
      </c>
      <c r="F444" s="6" t="s">
        <v>37</v>
      </c>
      <c r="G444" s="6">
        <v>2</v>
      </c>
      <c r="H444" s="6">
        <v>831</v>
      </c>
      <c r="I444" s="6">
        <v>1662</v>
      </c>
      <c r="J444" s="6" t="s">
        <v>958</v>
      </c>
      <c r="K444" s="6" t="s">
        <v>24</v>
      </c>
    </row>
    <row r="445" spans="1:11" x14ac:dyDescent="0.3">
      <c r="A445" s="6" t="s">
        <v>959</v>
      </c>
      <c r="B445" s="11">
        <v>46078</v>
      </c>
      <c r="C445" s="6" t="s">
        <v>19</v>
      </c>
      <c r="D445" s="6" t="s">
        <v>51</v>
      </c>
      <c r="E445" s="6" t="s">
        <v>249</v>
      </c>
      <c r="F445" s="6" t="s">
        <v>53</v>
      </c>
      <c r="G445" s="6">
        <v>1</v>
      </c>
      <c r="H445" s="6">
        <v>1106</v>
      </c>
      <c r="I445" s="6">
        <v>1106</v>
      </c>
      <c r="J445" s="6" t="s">
        <v>960</v>
      </c>
      <c r="K445" s="6" t="s">
        <v>17</v>
      </c>
    </row>
    <row r="446" spans="1:11" x14ac:dyDescent="0.3">
      <c r="A446" s="6" t="s">
        <v>961</v>
      </c>
      <c r="B446" s="11">
        <v>46093</v>
      </c>
      <c r="C446" s="6" t="s">
        <v>69</v>
      </c>
      <c r="D446" s="6" t="s">
        <v>125</v>
      </c>
      <c r="E446" s="6" t="s">
        <v>71</v>
      </c>
      <c r="F446" s="6" t="s">
        <v>48</v>
      </c>
      <c r="G446" s="6">
        <v>1</v>
      </c>
      <c r="H446" s="6">
        <v>1663</v>
      </c>
      <c r="I446" s="6">
        <v>1663</v>
      </c>
      <c r="J446" s="6" t="s">
        <v>963</v>
      </c>
      <c r="K446" s="6" t="s">
        <v>24</v>
      </c>
    </row>
    <row r="447" spans="1:11" x14ac:dyDescent="0.3">
      <c r="A447" s="6" t="s">
        <v>964</v>
      </c>
      <c r="B447" s="11">
        <v>46160</v>
      </c>
      <c r="C447" s="6" t="s">
        <v>19</v>
      </c>
      <c r="D447" s="6" t="s">
        <v>167</v>
      </c>
      <c r="E447" s="6" t="s">
        <v>98</v>
      </c>
      <c r="F447" s="6" t="s">
        <v>22</v>
      </c>
      <c r="G447" s="6">
        <v>2</v>
      </c>
      <c r="H447" s="6">
        <v>3013</v>
      </c>
      <c r="I447" s="6">
        <v>6026</v>
      </c>
      <c r="J447" s="6" t="s">
        <v>965</v>
      </c>
      <c r="K447" s="6" t="s">
        <v>29</v>
      </c>
    </row>
    <row r="448" spans="1:11" x14ac:dyDescent="0.3">
      <c r="A448" s="6" t="s">
        <v>966</v>
      </c>
      <c r="B448" s="11">
        <v>46071</v>
      </c>
      <c r="C448" s="6" t="s">
        <v>31</v>
      </c>
      <c r="D448" s="6" t="s">
        <v>35</v>
      </c>
      <c r="E448" s="6" t="s">
        <v>83</v>
      </c>
      <c r="F448" s="6" t="s">
        <v>22</v>
      </c>
      <c r="G448" s="6">
        <v>1</v>
      </c>
      <c r="H448" s="6">
        <v>30226</v>
      </c>
      <c r="I448" s="6">
        <v>30226</v>
      </c>
      <c r="J448" s="6" t="s">
        <v>967</v>
      </c>
      <c r="K448" s="6" t="s">
        <v>24</v>
      </c>
    </row>
    <row r="449" spans="1:11" x14ac:dyDescent="0.3">
      <c r="A449" s="6" t="s">
        <v>968</v>
      </c>
      <c r="B449" s="11">
        <v>46037</v>
      </c>
      <c r="C449" s="6" t="s">
        <v>31</v>
      </c>
      <c r="D449" s="6" t="s">
        <v>129</v>
      </c>
      <c r="E449" s="6" t="s">
        <v>92</v>
      </c>
      <c r="F449" s="6" t="s">
        <v>53</v>
      </c>
      <c r="G449" s="6">
        <v>2</v>
      </c>
      <c r="H449" s="6">
        <v>2295</v>
      </c>
      <c r="I449" s="6">
        <v>4590</v>
      </c>
      <c r="J449" s="6" t="s">
        <v>969</v>
      </c>
      <c r="K449" s="6" t="s">
        <v>17</v>
      </c>
    </row>
    <row r="450" spans="1:11" x14ac:dyDescent="0.3">
      <c r="A450" s="6" t="s">
        <v>970</v>
      </c>
      <c r="B450" s="11">
        <v>46127</v>
      </c>
      <c r="C450" s="6" t="s">
        <v>31</v>
      </c>
      <c r="D450" s="6" t="s">
        <v>145</v>
      </c>
      <c r="E450" s="6" t="s">
        <v>75</v>
      </c>
      <c r="F450" s="6" t="s">
        <v>53</v>
      </c>
      <c r="G450" s="6">
        <v>2</v>
      </c>
      <c r="H450" s="6">
        <v>907</v>
      </c>
      <c r="I450" s="6">
        <v>1814</v>
      </c>
      <c r="J450" s="6" t="s">
        <v>971</v>
      </c>
      <c r="K450" s="6" t="s">
        <v>17</v>
      </c>
    </row>
    <row r="451" spans="1:11" x14ac:dyDescent="0.3">
      <c r="A451" s="6" t="s">
        <v>972</v>
      </c>
      <c r="B451" s="11">
        <v>46096</v>
      </c>
      <c r="C451" s="6" t="s">
        <v>26</v>
      </c>
      <c r="D451" s="6" t="s">
        <v>46</v>
      </c>
      <c r="E451" s="6" t="s">
        <v>202</v>
      </c>
      <c r="F451" s="6" t="s">
        <v>22</v>
      </c>
      <c r="G451" s="6">
        <v>1</v>
      </c>
      <c r="H451" s="6">
        <v>1454</v>
      </c>
      <c r="I451" s="6">
        <v>1454</v>
      </c>
      <c r="J451" s="6" t="s">
        <v>973</v>
      </c>
      <c r="K451" s="6" t="s">
        <v>17</v>
      </c>
    </row>
    <row r="452" spans="1:11" x14ac:dyDescent="0.3">
      <c r="A452" s="6" t="s">
        <v>974</v>
      </c>
      <c r="B452" s="11">
        <v>46033</v>
      </c>
      <c r="C452" s="6" t="s">
        <v>12</v>
      </c>
      <c r="D452" s="6" t="s">
        <v>140</v>
      </c>
      <c r="E452" s="6" t="s">
        <v>63</v>
      </c>
      <c r="F452" s="6" t="s">
        <v>37</v>
      </c>
      <c r="G452" s="6">
        <v>1</v>
      </c>
      <c r="H452" s="6">
        <v>19765</v>
      </c>
      <c r="I452" s="6">
        <v>19765</v>
      </c>
      <c r="J452" s="6" t="s">
        <v>975</v>
      </c>
      <c r="K452" s="6" t="s">
        <v>24</v>
      </c>
    </row>
    <row r="453" spans="1:11" x14ac:dyDescent="0.3">
      <c r="A453" s="6" t="s">
        <v>976</v>
      </c>
      <c r="B453" s="11">
        <v>46026</v>
      </c>
      <c r="C453" s="6" t="s">
        <v>69</v>
      </c>
      <c r="D453" s="6" t="s">
        <v>125</v>
      </c>
      <c r="E453" s="6" t="s">
        <v>202</v>
      </c>
      <c r="F453" s="6" t="s">
        <v>22</v>
      </c>
      <c r="G453" s="6">
        <v>2</v>
      </c>
      <c r="H453" s="6">
        <v>1447</v>
      </c>
      <c r="I453" s="6">
        <v>2894</v>
      </c>
      <c r="J453" s="6" t="s">
        <v>977</v>
      </c>
      <c r="K453" s="6" t="s">
        <v>24</v>
      </c>
    </row>
    <row r="454" spans="1:11" x14ac:dyDescent="0.3">
      <c r="A454" s="6" t="s">
        <v>978</v>
      </c>
      <c r="B454" s="11">
        <v>46189</v>
      </c>
      <c r="C454" s="6" t="s">
        <v>12</v>
      </c>
      <c r="D454" s="6" t="s">
        <v>82</v>
      </c>
      <c r="E454" s="6" t="s">
        <v>83</v>
      </c>
      <c r="F454" s="6" t="s">
        <v>22</v>
      </c>
      <c r="G454" s="6">
        <v>1</v>
      </c>
      <c r="H454" s="6">
        <v>28925</v>
      </c>
      <c r="I454" s="6">
        <v>28925</v>
      </c>
      <c r="J454" s="6" t="s">
        <v>979</v>
      </c>
      <c r="K454" s="6" t="s">
        <v>29</v>
      </c>
    </row>
    <row r="455" spans="1:11" x14ac:dyDescent="0.3">
      <c r="A455" s="6" t="s">
        <v>980</v>
      </c>
      <c r="B455" s="11">
        <v>46192</v>
      </c>
      <c r="C455" s="6" t="s">
        <v>26</v>
      </c>
      <c r="D455" s="6" t="s">
        <v>114</v>
      </c>
      <c r="E455" s="6" t="s">
        <v>135</v>
      </c>
      <c r="F455" s="6" t="s">
        <v>53</v>
      </c>
      <c r="G455" s="6">
        <v>4</v>
      </c>
      <c r="H455" s="6">
        <v>1584</v>
      </c>
      <c r="I455" s="6">
        <v>6336</v>
      </c>
      <c r="J455" s="6" t="s">
        <v>981</v>
      </c>
      <c r="K455" s="6" t="s">
        <v>24</v>
      </c>
    </row>
    <row r="456" spans="1:11" x14ac:dyDescent="0.3">
      <c r="A456" s="6" t="s">
        <v>982</v>
      </c>
      <c r="B456" s="11">
        <v>46039</v>
      </c>
      <c r="C456" s="6" t="s">
        <v>31</v>
      </c>
      <c r="D456" s="6" t="s">
        <v>129</v>
      </c>
      <c r="E456" s="6" t="s">
        <v>252</v>
      </c>
      <c r="F456" s="6" t="s">
        <v>53</v>
      </c>
      <c r="G456" s="6">
        <v>2</v>
      </c>
      <c r="H456" s="6">
        <v>521</v>
      </c>
      <c r="I456" s="6">
        <v>1042</v>
      </c>
      <c r="J456" s="6" t="s">
        <v>983</v>
      </c>
      <c r="K456" s="6" t="s">
        <v>24</v>
      </c>
    </row>
    <row r="457" spans="1:11" x14ac:dyDescent="0.3">
      <c r="A457" s="6" t="s">
        <v>984</v>
      </c>
      <c r="B457" s="11">
        <v>46108</v>
      </c>
      <c r="C457" s="6" t="s">
        <v>12</v>
      </c>
      <c r="D457" s="6" t="s">
        <v>140</v>
      </c>
      <c r="E457" s="6" t="s">
        <v>183</v>
      </c>
      <c r="F457" s="6" t="s">
        <v>37</v>
      </c>
      <c r="G457" s="6">
        <v>2</v>
      </c>
      <c r="H457" s="6">
        <v>1449</v>
      </c>
      <c r="I457" s="6">
        <v>2898</v>
      </c>
      <c r="J457" s="6" t="s">
        <v>919</v>
      </c>
      <c r="K457" s="6" t="s">
        <v>24</v>
      </c>
    </row>
    <row r="458" spans="1:11" x14ac:dyDescent="0.3">
      <c r="A458" s="6" t="s">
        <v>985</v>
      </c>
      <c r="B458" s="11">
        <v>46064</v>
      </c>
      <c r="C458" s="6" t="s">
        <v>19</v>
      </c>
      <c r="D458" s="6" t="s">
        <v>199</v>
      </c>
      <c r="E458" s="6" t="s">
        <v>249</v>
      </c>
      <c r="F458" s="6" t="s">
        <v>53</v>
      </c>
      <c r="G458" s="6">
        <v>1</v>
      </c>
      <c r="H458" s="6">
        <v>1101</v>
      </c>
      <c r="I458" s="6">
        <v>1101</v>
      </c>
      <c r="J458" s="6" t="s">
        <v>474</v>
      </c>
      <c r="K458" s="6" t="s">
        <v>17</v>
      </c>
    </row>
    <row r="459" spans="1:11" x14ac:dyDescent="0.3">
      <c r="A459" s="6" t="s">
        <v>986</v>
      </c>
      <c r="B459" s="11">
        <v>46109</v>
      </c>
      <c r="C459" s="6" t="s">
        <v>31</v>
      </c>
      <c r="D459" s="6" t="s">
        <v>145</v>
      </c>
      <c r="E459" s="6" t="s">
        <v>159</v>
      </c>
      <c r="F459" s="6" t="s">
        <v>15</v>
      </c>
      <c r="G459" s="6">
        <v>1</v>
      </c>
      <c r="H459" s="6">
        <v>450</v>
      </c>
      <c r="I459" s="6">
        <v>450</v>
      </c>
      <c r="J459" s="6" t="s">
        <v>149</v>
      </c>
      <c r="K459" s="6" t="s">
        <v>24</v>
      </c>
    </row>
    <row r="460" spans="1:11" x14ac:dyDescent="0.3">
      <c r="A460" s="6" t="s">
        <v>988</v>
      </c>
      <c r="B460" s="11">
        <v>46086</v>
      </c>
      <c r="C460" s="6" t="s">
        <v>19</v>
      </c>
      <c r="D460" s="6" t="s">
        <v>20</v>
      </c>
      <c r="E460" s="6" t="s">
        <v>186</v>
      </c>
      <c r="F460" s="6" t="s">
        <v>37</v>
      </c>
      <c r="G460" s="6">
        <v>1</v>
      </c>
      <c r="H460" s="6">
        <v>5241</v>
      </c>
      <c r="I460" s="6">
        <v>5241</v>
      </c>
      <c r="J460" s="6" t="s">
        <v>110</v>
      </c>
      <c r="K460" s="6" t="s">
        <v>17</v>
      </c>
    </row>
    <row r="461" spans="1:11" x14ac:dyDescent="0.3">
      <c r="A461" s="6" t="s">
        <v>991</v>
      </c>
      <c r="B461" s="11">
        <v>46035</v>
      </c>
      <c r="C461" s="6" t="s">
        <v>26</v>
      </c>
      <c r="D461" s="6" t="s">
        <v>27</v>
      </c>
      <c r="E461" s="6" t="s">
        <v>289</v>
      </c>
      <c r="F461" s="6" t="s">
        <v>15</v>
      </c>
      <c r="G461" s="6">
        <v>2</v>
      </c>
      <c r="H461" s="6">
        <v>1029</v>
      </c>
      <c r="I461" s="6">
        <v>2058</v>
      </c>
      <c r="J461" s="6" t="s">
        <v>992</v>
      </c>
      <c r="K461" s="6" t="s">
        <v>17</v>
      </c>
    </row>
    <row r="462" spans="1:11" x14ac:dyDescent="0.3">
      <c r="A462" s="6" t="s">
        <v>993</v>
      </c>
      <c r="B462" s="11">
        <v>46179</v>
      </c>
      <c r="C462" s="6" t="s">
        <v>31</v>
      </c>
      <c r="D462" s="6" t="s">
        <v>145</v>
      </c>
      <c r="E462" s="6" t="s">
        <v>98</v>
      </c>
      <c r="F462" s="6" t="s">
        <v>22</v>
      </c>
      <c r="G462" s="6">
        <v>1</v>
      </c>
      <c r="H462" s="6">
        <v>2884</v>
      </c>
      <c r="I462" s="6">
        <v>2884</v>
      </c>
      <c r="J462" s="6" t="s">
        <v>862</v>
      </c>
      <c r="K462" s="6" t="s">
        <v>24</v>
      </c>
    </row>
    <row r="463" spans="1:11" x14ac:dyDescent="0.3">
      <c r="A463" s="6" t="s">
        <v>994</v>
      </c>
      <c r="B463" s="11">
        <v>46154</v>
      </c>
      <c r="C463" s="6" t="s">
        <v>26</v>
      </c>
      <c r="D463" s="6" t="s">
        <v>114</v>
      </c>
      <c r="E463" s="6" t="s">
        <v>92</v>
      </c>
      <c r="F463" s="6" t="s">
        <v>53</v>
      </c>
      <c r="G463" s="6">
        <v>1</v>
      </c>
      <c r="H463" s="6">
        <v>2094</v>
      </c>
      <c r="I463" s="6">
        <v>2094</v>
      </c>
      <c r="J463" s="6" t="s">
        <v>995</v>
      </c>
      <c r="K463" s="6" t="s">
        <v>17</v>
      </c>
    </row>
    <row r="464" spans="1:11" x14ac:dyDescent="0.3">
      <c r="A464" s="6" t="s">
        <v>996</v>
      </c>
      <c r="B464" s="11">
        <v>46055</v>
      </c>
      <c r="C464" s="6" t="s">
        <v>69</v>
      </c>
      <c r="D464" s="6" t="s">
        <v>88</v>
      </c>
      <c r="E464" s="6" t="s">
        <v>395</v>
      </c>
      <c r="F464" s="6" t="s">
        <v>48</v>
      </c>
      <c r="G464" s="6">
        <v>1</v>
      </c>
      <c r="H464" s="6">
        <v>5213</v>
      </c>
      <c r="I464" s="6">
        <v>5213</v>
      </c>
      <c r="J464" s="6" t="s">
        <v>997</v>
      </c>
      <c r="K464" s="6" t="s">
        <v>17</v>
      </c>
    </row>
    <row r="465" spans="1:11" x14ac:dyDescent="0.3">
      <c r="A465" s="6" t="s">
        <v>998</v>
      </c>
      <c r="B465" s="11">
        <v>46157</v>
      </c>
      <c r="C465" s="6" t="s">
        <v>19</v>
      </c>
      <c r="D465" s="6" t="s">
        <v>199</v>
      </c>
      <c r="E465" s="6" t="s">
        <v>66</v>
      </c>
      <c r="F465" s="6" t="s">
        <v>22</v>
      </c>
      <c r="G465" s="6">
        <v>1</v>
      </c>
      <c r="H465" s="6">
        <v>4718</v>
      </c>
      <c r="I465" s="6">
        <v>4718</v>
      </c>
      <c r="J465" s="6" t="s">
        <v>999</v>
      </c>
      <c r="K465" s="6" t="s">
        <v>29</v>
      </c>
    </row>
    <row r="466" spans="1:11" x14ac:dyDescent="0.3">
      <c r="A466" s="6" t="s">
        <v>1000</v>
      </c>
      <c r="B466" s="11">
        <v>46137</v>
      </c>
      <c r="C466" s="6" t="s">
        <v>31</v>
      </c>
      <c r="D466" s="6" t="s">
        <v>129</v>
      </c>
      <c r="E466" s="6" t="s">
        <v>95</v>
      </c>
      <c r="F466" s="6" t="s">
        <v>48</v>
      </c>
      <c r="G466" s="6">
        <v>2</v>
      </c>
      <c r="H466" s="6">
        <v>516</v>
      </c>
      <c r="I466" s="6">
        <v>1032</v>
      </c>
      <c r="J466" s="6" t="s">
        <v>1001</v>
      </c>
      <c r="K466" s="6" t="s">
        <v>17</v>
      </c>
    </row>
    <row r="467" spans="1:11" x14ac:dyDescent="0.3">
      <c r="A467" s="6" t="s">
        <v>1002</v>
      </c>
      <c r="B467" s="11">
        <v>46176</v>
      </c>
      <c r="C467" s="6" t="s">
        <v>31</v>
      </c>
      <c r="D467" s="6" t="s">
        <v>129</v>
      </c>
      <c r="E467" s="6" t="s">
        <v>289</v>
      </c>
      <c r="F467" s="6" t="s">
        <v>15</v>
      </c>
      <c r="G467" s="6">
        <v>2</v>
      </c>
      <c r="H467" s="6">
        <v>957</v>
      </c>
      <c r="I467" s="6">
        <v>1914</v>
      </c>
      <c r="J467" s="6" t="s">
        <v>1003</v>
      </c>
      <c r="K467" s="6" t="s">
        <v>17</v>
      </c>
    </row>
    <row r="468" spans="1:11" x14ac:dyDescent="0.3">
      <c r="A468" s="6" t="s">
        <v>1004</v>
      </c>
      <c r="B468" s="11">
        <v>46167</v>
      </c>
      <c r="C468" s="6" t="s">
        <v>69</v>
      </c>
      <c r="D468" s="6" t="s">
        <v>125</v>
      </c>
      <c r="E468" s="6" t="s">
        <v>59</v>
      </c>
      <c r="F468" s="6" t="s">
        <v>48</v>
      </c>
      <c r="G468" s="6">
        <v>1</v>
      </c>
      <c r="H468" s="6">
        <v>1185</v>
      </c>
      <c r="I468" s="6">
        <v>1185</v>
      </c>
      <c r="J468" s="6" t="s">
        <v>584</v>
      </c>
      <c r="K468" s="6" t="s">
        <v>24</v>
      </c>
    </row>
    <row r="469" spans="1:11" x14ac:dyDescent="0.3">
      <c r="A469" s="6" t="s">
        <v>1005</v>
      </c>
      <c r="B469" s="11">
        <v>46057</v>
      </c>
      <c r="C469" s="6" t="s">
        <v>19</v>
      </c>
      <c r="D469" s="6" t="s">
        <v>51</v>
      </c>
      <c r="E469" s="6" t="s">
        <v>156</v>
      </c>
      <c r="F469" s="6" t="s">
        <v>22</v>
      </c>
      <c r="G469" s="6">
        <v>3</v>
      </c>
      <c r="H469" s="6">
        <v>9362</v>
      </c>
      <c r="I469" s="6">
        <v>28086</v>
      </c>
      <c r="J469" s="6" t="s">
        <v>1006</v>
      </c>
      <c r="K469" s="6" t="s">
        <v>24</v>
      </c>
    </row>
    <row r="470" spans="1:11" x14ac:dyDescent="0.3">
      <c r="A470" s="6" t="s">
        <v>1007</v>
      </c>
      <c r="B470" s="11">
        <v>46088</v>
      </c>
      <c r="C470" s="6" t="s">
        <v>12</v>
      </c>
      <c r="D470" s="6" t="s">
        <v>82</v>
      </c>
      <c r="E470" s="6" t="s">
        <v>66</v>
      </c>
      <c r="F470" s="6" t="s">
        <v>22</v>
      </c>
      <c r="G470" s="6">
        <v>1</v>
      </c>
      <c r="H470" s="6">
        <v>4300</v>
      </c>
      <c r="I470" s="6">
        <v>4300</v>
      </c>
      <c r="J470" s="6" t="s">
        <v>1008</v>
      </c>
      <c r="K470" s="6" t="s">
        <v>29</v>
      </c>
    </row>
    <row r="471" spans="1:11" x14ac:dyDescent="0.3">
      <c r="A471" s="6" t="s">
        <v>1009</v>
      </c>
      <c r="B471" s="11">
        <v>46166</v>
      </c>
      <c r="C471" s="6" t="s">
        <v>69</v>
      </c>
      <c r="D471" s="6" t="s">
        <v>212</v>
      </c>
      <c r="E471" s="6" t="s">
        <v>21</v>
      </c>
      <c r="F471" s="6" t="s">
        <v>22</v>
      </c>
      <c r="G471" s="6">
        <v>2</v>
      </c>
      <c r="H471" s="6">
        <v>29237</v>
      </c>
      <c r="I471" s="6">
        <v>58474</v>
      </c>
      <c r="J471" s="6" t="s">
        <v>334</v>
      </c>
      <c r="K471" s="6" t="s">
        <v>29</v>
      </c>
    </row>
    <row r="472" spans="1:11" x14ac:dyDescent="0.3">
      <c r="A472" s="6" t="s">
        <v>1011</v>
      </c>
      <c r="B472" s="11">
        <v>46050</v>
      </c>
      <c r="C472" s="6" t="s">
        <v>69</v>
      </c>
      <c r="D472" s="6" t="s">
        <v>125</v>
      </c>
      <c r="E472" s="6" t="s">
        <v>75</v>
      </c>
      <c r="F472" s="6" t="s">
        <v>53</v>
      </c>
      <c r="G472" s="6">
        <v>1</v>
      </c>
      <c r="H472" s="6">
        <v>856</v>
      </c>
      <c r="I472" s="6">
        <v>856</v>
      </c>
      <c r="J472" s="6" t="s">
        <v>620</v>
      </c>
      <c r="K472" s="6" t="s">
        <v>24</v>
      </c>
    </row>
    <row r="473" spans="1:11" x14ac:dyDescent="0.3">
      <c r="A473" s="6" t="s">
        <v>1012</v>
      </c>
      <c r="B473" s="11">
        <v>46135</v>
      </c>
      <c r="C473" s="6" t="s">
        <v>69</v>
      </c>
      <c r="D473" s="6" t="s">
        <v>88</v>
      </c>
      <c r="E473" s="6" t="s">
        <v>440</v>
      </c>
      <c r="F473" s="6" t="s">
        <v>15</v>
      </c>
      <c r="G473" s="6">
        <v>1</v>
      </c>
      <c r="H473" s="6">
        <v>563</v>
      </c>
      <c r="I473" s="6">
        <v>563</v>
      </c>
      <c r="J473" s="6" t="s">
        <v>1013</v>
      </c>
      <c r="K473" s="6" t="s">
        <v>29</v>
      </c>
    </row>
    <row r="474" spans="1:11" x14ac:dyDescent="0.3">
      <c r="A474" s="6" t="s">
        <v>1014</v>
      </c>
      <c r="B474" s="11">
        <v>46137</v>
      </c>
      <c r="C474" s="6" t="s">
        <v>69</v>
      </c>
      <c r="D474" s="6" t="s">
        <v>70</v>
      </c>
      <c r="E474" s="6" t="s">
        <v>47</v>
      </c>
      <c r="F474" s="6" t="s">
        <v>48</v>
      </c>
      <c r="G474" s="6">
        <v>1</v>
      </c>
      <c r="H474" s="6">
        <v>891</v>
      </c>
      <c r="I474" s="6">
        <v>891</v>
      </c>
      <c r="J474" s="6" t="s">
        <v>1015</v>
      </c>
      <c r="K474" s="6" t="s">
        <v>17</v>
      </c>
    </row>
    <row r="475" spans="1:11" x14ac:dyDescent="0.3">
      <c r="A475" s="6" t="s">
        <v>1016</v>
      </c>
      <c r="B475" s="11">
        <v>46152</v>
      </c>
      <c r="C475" s="6" t="s">
        <v>12</v>
      </c>
      <c r="D475" s="6" t="s">
        <v>78</v>
      </c>
      <c r="E475" s="6" t="s">
        <v>40</v>
      </c>
      <c r="F475" s="6" t="s">
        <v>15</v>
      </c>
      <c r="G475" s="6">
        <v>1</v>
      </c>
      <c r="H475" s="6">
        <v>1851</v>
      </c>
      <c r="I475" s="6">
        <v>1851</v>
      </c>
      <c r="J475" s="6" t="s">
        <v>245</v>
      </c>
      <c r="K475" s="6" t="s">
        <v>24</v>
      </c>
    </row>
    <row r="476" spans="1:11" x14ac:dyDescent="0.3">
      <c r="A476" s="6" t="s">
        <v>1017</v>
      </c>
      <c r="B476" s="11">
        <v>46118</v>
      </c>
      <c r="C476" s="6" t="s">
        <v>12</v>
      </c>
      <c r="D476" s="6" t="s">
        <v>78</v>
      </c>
      <c r="E476" s="6" t="s">
        <v>89</v>
      </c>
      <c r="F476" s="6" t="s">
        <v>22</v>
      </c>
      <c r="G476" s="6">
        <v>1</v>
      </c>
      <c r="H476" s="6">
        <v>1738</v>
      </c>
      <c r="I476" s="6">
        <v>1738</v>
      </c>
      <c r="J476" s="6" t="s">
        <v>310</v>
      </c>
      <c r="K476" s="6" t="s">
        <v>24</v>
      </c>
    </row>
    <row r="477" spans="1:11" x14ac:dyDescent="0.3">
      <c r="A477" s="6" t="s">
        <v>1018</v>
      </c>
      <c r="B477" s="11">
        <v>46200</v>
      </c>
      <c r="C477" s="6" t="s">
        <v>26</v>
      </c>
      <c r="D477" s="6" t="s">
        <v>62</v>
      </c>
      <c r="E477" s="6" t="s">
        <v>156</v>
      </c>
      <c r="F477" s="6" t="s">
        <v>22</v>
      </c>
      <c r="G477" s="6">
        <v>2</v>
      </c>
      <c r="H477" s="6">
        <v>9066</v>
      </c>
      <c r="I477" s="6">
        <v>18132</v>
      </c>
      <c r="J477" s="6" t="s">
        <v>1019</v>
      </c>
      <c r="K477" s="6" t="s">
        <v>24</v>
      </c>
    </row>
    <row r="478" spans="1:11" x14ac:dyDescent="0.3">
      <c r="A478" s="6" t="s">
        <v>1020</v>
      </c>
      <c r="B478" s="11">
        <v>46097</v>
      </c>
      <c r="C478" s="6" t="s">
        <v>31</v>
      </c>
      <c r="D478" s="6" t="s">
        <v>129</v>
      </c>
      <c r="E478" s="6" t="s">
        <v>59</v>
      </c>
      <c r="F478" s="6" t="s">
        <v>48</v>
      </c>
      <c r="G478" s="6">
        <v>3</v>
      </c>
      <c r="H478" s="6">
        <v>1146</v>
      </c>
      <c r="I478" s="6">
        <v>3438</v>
      </c>
      <c r="J478" s="6" t="s">
        <v>1021</v>
      </c>
      <c r="K478" s="6" t="s">
        <v>24</v>
      </c>
    </row>
    <row r="479" spans="1:11" x14ac:dyDescent="0.3">
      <c r="A479" s="6" t="s">
        <v>1022</v>
      </c>
      <c r="B479" s="11">
        <v>46059</v>
      </c>
      <c r="C479" s="6" t="s">
        <v>31</v>
      </c>
      <c r="D479" s="6" t="s">
        <v>129</v>
      </c>
      <c r="E479" s="6" t="s">
        <v>98</v>
      </c>
      <c r="F479" s="6" t="s">
        <v>22</v>
      </c>
      <c r="G479" s="6">
        <v>1</v>
      </c>
      <c r="H479" s="6">
        <v>3083</v>
      </c>
      <c r="I479" s="6">
        <v>3083</v>
      </c>
      <c r="J479" s="6" t="s">
        <v>1023</v>
      </c>
      <c r="K479" s="6" t="s">
        <v>17</v>
      </c>
    </row>
    <row r="480" spans="1:11" x14ac:dyDescent="0.3">
      <c r="A480" s="6" t="s">
        <v>1026</v>
      </c>
      <c r="B480" s="11">
        <v>46149</v>
      </c>
      <c r="C480" s="6" t="s">
        <v>26</v>
      </c>
      <c r="D480" s="6" t="s">
        <v>46</v>
      </c>
      <c r="E480" s="6" t="s">
        <v>75</v>
      </c>
      <c r="F480" s="6" t="s">
        <v>53</v>
      </c>
      <c r="G480" s="6">
        <v>1</v>
      </c>
      <c r="H480" s="6">
        <v>915</v>
      </c>
      <c r="I480" s="6">
        <v>915</v>
      </c>
      <c r="J480" s="6" t="s">
        <v>1027</v>
      </c>
      <c r="K480" s="6" t="s">
        <v>17</v>
      </c>
    </row>
    <row r="481" spans="1:11" x14ac:dyDescent="0.3">
      <c r="A481" s="6" t="s">
        <v>1028</v>
      </c>
      <c r="B481" s="11">
        <v>46165</v>
      </c>
      <c r="C481" s="6" t="s">
        <v>12</v>
      </c>
      <c r="D481" s="6" t="s">
        <v>82</v>
      </c>
      <c r="E481" s="6" t="s">
        <v>148</v>
      </c>
      <c r="F481" s="6" t="s">
        <v>22</v>
      </c>
      <c r="G481" s="6">
        <v>1</v>
      </c>
      <c r="H481" s="6">
        <v>26294</v>
      </c>
      <c r="I481" s="6">
        <v>26294</v>
      </c>
      <c r="J481" s="6" t="s">
        <v>318</v>
      </c>
      <c r="K481" s="6" t="s">
        <v>24</v>
      </c>
    </row>
    <row r="482" spans="1:11" x14ac:dyDescent="0.3">
      <c r="A482" s="6" t="s">
        <v>1030</v>
      </c>
      <c r="B482" s="11">
        <v>46092</v>
      </c>
      <c r="C482" s="6" t="s">
        <v>69</v>
      </c>
      <c r="D482" s="6" t="s">
        <v>212</v>
      </c>
      <c r="E482" s="6" t="s">
        <v>153</v>
      </c>
      <c r="F482" s="6" t="s">
        <v>37</v>
      </c>
      <c r="G482" s="6">
        <v>1</v>
      </c>
      <c r="H482" s="6">
        <v>1074</v>
      </c>
      <c r="I482" s="6">
        <v>1074</v>
      </c>
      <c r="J482" s="6" t="s">
        <v>700</v>
      </c>
      <c r="K482" s="6" t="s">
        <v>17</v>
      </c>
    </row>
    <row r="483" spans="1:11" x14ac:dyDescent="0.3">
      <c r="A483" s="6" t="s">
        <v>1032</v>
      </c>
      <c r="B483" s="11">
        <v>46180</v>
      </c>
      <c r="C483" s="6" t="s">
        <v>12</v>
      </c>
      <c r="D483" s="6" t="s">
        <v>78</v>
      </c>
      <c r="E483" s="6" t="s">
        <v>52</v>
      </c>
      <c r="F483" s="6" t="s">
        <v>53</v>
      </c>
      <c r="G483" s="6">
        <v>4</v>
      </c>
      <c r="H483" s="6">
        <v>3367</v>
      </c>
      <c r="I483" s="6">
        <v>13468</v>
      </c>
      <c r="J483" s="6" t="s">
        <v>1033</v>
      </c>
      <c r="K483" s="6" t="s">
        <v>24</v>
      </c>
    </row>
    <row r="484" spans="1:11" x14ac:dyDescent="0.3">
      <c r="A484" s="6" t="s">
        <v>1034</v>
      </c>
      <c r="B484" s="11">
        <v>46157</v>
      </c>
      <c r="C484" s="6" t="s">
        <v>69</v>
      </c>
      <c r="D484" s="6" t="s">
        <v>70</v>
      </c>
      <c r="E484" s="6" t="s">
        <v>101</v>
      </c>
      <c r="F484" s="6" t="s">
        <v>48</v>
      </c>
      <c r="G484" s="6">
        <v>2</v>
      </c>
      <c r="H484" s="6">
        <v>2424</v>
      </c>
      <c r="I484" s="6">
        <v>4848</v>
      </c>
      <c r="J484" s="6" t="s">
        <v>1035</v>
      </c>
      <c r="K484" s="6" t="s">
        <v>17</v>
      </c>
    </row>
    <row r="485" spans="1:11" x14ac:dyDescent="0.3">
      <c r="A485" s="6" t="s">
        <v>1036</v>
      </c>
      <c r="B485" s="11">
        <v>46131</v>
      </c>
      <c r="C485" s="6" t="s">
        <v>26</v>
      </c>
      <c r="D485" s="6" t="s">
        <v>62</v>
      </c>
      <c r="E485" s="6" t="s">
        <v>156</v>
      </c>
      <c r="F485" s="6" t="s">
        <v>22</v>
      </c>
      <c r="G485" s="6">
        <v>2</v>
      </c>
      <c r="H485" s="6">
        <v>8589</v>
      </c>
      <c r="I485" s="6">
        <v>17178</v>
      </c>
      <c r="J485" s="6" t="s">
        <v>523</v>
      </c>
      <c r="K485" s="6" t="s">
        <v>17</v>
      </c>
    </row>
    <row r="486" spans="1:11" x14ac:dyDescent="0.3">
      <c r="A486" s="6" t="s">
        <v>1037</v>
      </c>
      <c r="B486" s="11">
        <v>46125</v>
      </c>
      <c r="C486" s="6" t="s">
        <v>31</v>
      </c>
      <c r="D486" s="6" t="s">
        <v>32</v>
      </c>
      <c r="E486" s="6" t="s">
        <v>186</v>
      </c>
      <c r="F486" s="6" t="s">
        <v>37</v>
      </c>
      <c r="G486" s="6">
        <v>2</v>
      </c>
      <c r="H486" s="6">
        <v>5447</v>
      </c>
      <c r="I486" s="6">
        <v>10894</v>
      </c>
      <c r="J486" s="6" t="s">
        <v>1038</v>
      </c>
      <c r="K486" s="6" t="s">
        <v>29</v>
      </c>
    </row>
    <row r="487" spans="1:11" x14ac:dyDescent="0.3">
      <c r="A487" s="6" t="s">
        <v>1039</v>
      </c>
      <c r="B487" s="11">
        <v>46073</v>
      </c>
      <c r="C487" s="6" t="s">
        <v>19</v>
      </c>
      <c r="D487" s="6" t="s">
        <v>167</v>
      </c>
      <c r="E487" s="6" t="s">
        <v>63</v>
      </c>
      <c r="F487" s="6" t="s">
        <v>37</v>
      </c>
      <c r="G487" s="6">
        <v>1</v>
      </c>
      <c r="H487" s="6">
        <v>19118</v>
      </c>
      <c r="I487" s="6">
        <v>19118</v>
      </c>
      <c r="J487" s="6" t="s">
        <v>1040</v>
      </c>
      <c r="K487" s="6" t="s">
        <v>29</v>
      </c>
    </row>
    <row r="488" spans="1:11" x14ac:dyDescent="0.3">
      <c r="A488" s="6" t="s">
        <v>1041</v>
      </c>
      <c r="B488" s="11">
        <v>46073</v>
      </c>
      <c r="C488" s="6" t="s">
        <v>31</v>
      </c>
      <c r="D488" s="6" t="s">
        <v>145</v>
      </c>
      <c r="E488" s="6" t="s">
        <v>56</v>
      </c>
      <c r="F488" s="6" t="s">
        <v>48</v>
      </c>
      <c r="G488" s="6">
        <v>1</v>
      </c>
      <c r="H488" s="6">
        <v>24842</v>
      </c>
      <c r="I488" s="6">
        <v>24842</v>
      </c>
      <c r="J488" s="6" t="s">
        <v>1042</v>
      </c>
      <c r="K488" s="6" t="s">
        <v>17</v>
      </c>
    </row>
    <row r="489" spans="1:11" x14ac:dyDescent="0.3">
      <c r="A489" s="6" t="s">
        <v>1043</v>
      </c>
      <c r="B489" s="11">
        <v>46036</v>
      </c>
      <c r="C489" s="6" t="s">
        <v>12</v>
      </c>
      <c r="D489" s="6" t="s">
        <v>13</v>
      </c>
      <c r="E489" s="6" t="s">
        <v>242</v>
      </c>
      <c r="F489" s="6" t="s">
        <v>15</v>
      </c>
      <c r="G489" s="6">
        <v>1</v>
      </c>
      <c r="H489" s="6">
        <v>730</v>
      </c>
      <c r="I489" s="6">
        <v>730</v>
      </c>
      <c r="J489" s="6" t="s">
        <v>1044</v>
      </c>
      <c r="K489" s="6" t="s">
        <v>17</v>
      </c>
    </row>
    <row r="490" spans="1:11" x14ac:dyDescent="0.3">
      <c r="A490" s="6" t="s">
        <v>1045</v>
      </c>
      <c r="B490" s="11">
        <v>46203</v>
      </c>
      <c r="C490" s="6" t="s">
        <v>19</v>
      </c>
      <c r="D490" s="6" t="s">
        <v>199</v>
      </c>
      <c r="E490" s="6" t="s">
        <v>89</v>
      </c>
      <c r="F490" s="6" t="s">
        <v>22</v>
      </c>
      <c r="G490" s="6">
        <v>1</v>
      </c>
      <c r="H490" s="6">
        <v>1772</v>
      </c>
      <c r="I490" s="6">
        <v>1772</v>
      </c>
      <c r="J490" s="6" t="s">
        <v>1046</v>
      </c>
      <c r="K490" s="6" t="s">
        <v>29</v>
      </c>
    </row>
    <row r="491" spans="1:11" x14ac:dyDescent="0.3">
      <c r="A491" s="6" t="s">
        <v>1047</v>
      </c>
      <c r="B491" s="11">
        <v>46146</v>
      </c>
      <c r="C491" s="6" t="s">
        <v>12</v>
      </c>
      <c r="D491" s="6" t="s">
        <v>82</v>
      </c>
      <c r="E491" s="6" t="s">
        <v>71</v>
      </c>
      <c r="F491" s="6" t="s">
        <v>48</v>
      </c>
      <c r="G491" s="6">
        <v>2</v>
      </c>
      <c r="H491" s="6">
        <v>1613</v>
      </c>
      <c r="I491" s="6">
        <v>3226</v>
      </c>
      <c r="J491" s="6" t="s">
        <v>1048</v>
      </c>
      <c r="K491" s="6" t="s">
        <v>29</v>
      </c>
    </row>
    <row r="492" spans="1:11" x14ac:dyDescent="0.3">
      <c r="A492" s="6" t="s">
        <v>1049</v>
      </c>
      <c r="B492" s="11">
        <v>46070</v>
      </c>
      <c r="C492" s="6" t="s">
        <v>12</v>
      </c>
      <c r="D492" s="6" t="s">
        <v>82</v>
      </c>
      <c r="E492" s="6" t="s">
        <v>104</v>
      </c>
      <c r="F492" s="6" t="s">
        <v>37</v>
      </c>
      <c r="G492" s="6">
        <v>1</v>
      </c>
      <c r="H492" s="6">
        <v>823</v>
      </c>
      <c r="I492" s="6">
        <v>823</v>
      </c>
      <c r="J492" s="6" t="s">
        <v>1050</v>
      </c>
      <c r="K492" s="6" t="s">
        <v>17</v>
      </c>
    </row>
    <row r="493" spans="1:11" x14ac:dyDescent="0.3">
      <c r="A493" s="6" t="s">
        <v>1051</v>
      </c>
      <c r="B493" s="11">
        <v>46032</v>
      </c>
      <c r="C493" s="6" t="s">
        <v>31</v>
      </c>
      <c r="D493" s="6" t="s">
        <v>32</v>
      </c>
      <c r="E493" s="6" t="s">
        <v>249</v>
      </c>
      <c r="F493" s="6" t="s">
        <v>53</v>
      </c>
      <c r="G493" s="6">
        <v>2</v>
      </c>
      <c r="H493" s="6">
        <v>1048</v>
      </c>
      <c r="I493" s="6">
        <v>2096</v>
      </c>
      <c r="J493" s="6" t="s">
        <v>1052</v>
      </c>
      <c r="K493" s="6" t="s">
        <v>29</v>
      </c>
    </row>
    <row r="494" spans="1:11" x14ac:dyDescent="0.3">
      <c r="A494" s="6" t="s">
        <v>1053</v>
      </c>
      <c r="B494" s="11">
        <v>46200</v>
      </c>
      <c r="C494" s="6" t="s">
        <v>31</v>
      </c>
      <c r="D494" s="6" t="s">
        <v>35</v>
      </c>
      <c r="E494" s="6" t="s">
        <v>122</v>
      </c>
      <c r="F494" s="6" t="s">
        <v>53</v>
      </c>
      <c r="G494" s="6">
        <v>3</v>
      </c>
      <c r="H494" s="6">
        <v>2914</v>
      </c>
      <c r="I494" s="6">
        <v>8742</v>
      </c>
      <c r="J494" s="6" t="s">
        <v>1054</v>
      </c>
      <c r="K494" s="6" t="s">
        <v>24</v>
      </c>
    </row>
    <row r="495" spans="1:11" x14ac:dyDescent="0.3">
      <c r="A495" s="6" t="s">
        <v>1055</v>
      </c>
      <c r="B495" s="11">
        <v>46164</v>
      </c>
      <c r="C495" s="6" t="s">
        <v>69</v>
      </c>
      <c r="D495" s="6" t="s">
        <v>125</v>
      </c>
      <c r="E495" s="6" t="s">
        <v>153</v>
      </c>
      <c r="F495" s="6" t="s">
        <v>37</v>
      </c>
      <c r="G495" s="6">
        <v>1</v>
      </c>
      <c r="H495" s="6">
        <v>1143</v>
      </c>
      <c r="I495" s="6">
        <v>1143</v>
      </c>
      <c r="J495" s="6" t="s">
        <v>1056</v>
      </c>
      <c r="K495" s="6" t="s">
        <v>17</v>
      </c>
    </row>
    <row r="496" spans="1:11" x14ac:dyDescent="0.3">
      <c r="A496" s="6" t="s">
        <v>1057</v>
      </c>
      <c r="B496" s="11">
        <v>46119</v>
      </c>
      <c r="C496" s="6" t="s">
        <v>69</v>
      </c>
      <c r="D496" s="6" t="s">
        <v>212</v>
      </c>
      <c r="E496" s="6" t="s">
        <v>180</v>
      </c>
      <c r="F496" s="6" t="s">
        <v>37</v>
      </c>
      <c r="G496" s="6">
        <v>2</v>
      </c>
      <c r="H496" s="6">
        <v>3144</v>
      </c>
      <c r="I496" s="6">
        <v>6288</v>
      </c>
      <c r="J496" s="6" t="s">
        <v>1058</v>
      </c>
      <c r="K496" s="6" t="s">
        <v>24</v>
      </c>
    </row>
    <row r="497" spans="1:11" x14ac:dyDescent="0.3">
      <c r="A497" s="6" t="s">
        <v>1059</v>
      </c>
      <c r="B497" s="11">
        <v>46025</v>
      </c>
      <c r="C497" s="6" t="s">
        <v>19</v>
      </c>
      <c r="D497" s="6" t="s">
        <v>51</v>
      </c>
      <c r="E497" s="6" t="s">
        <v>47</v>
      </c>
      <c r="F497" s="6" t="s">
        <v>48</v>
      </c>
      <c r="G497" s="6">
        <v>1</v>
      </c>
      <c r="H497" s="6">
        <v>928</v>
      </c>
      <c r="I497" s="6">
        <v>928</v>
      </c>
      <c r="J497" s="6" t="s">
        <v>1006</v>
      </c>
      <c r="K497" s="6" t="s">
        <v>17</v>
      </c>
    </row>
    <row r="498" spans="1:11" x14ac:dyDescent="0.3">
      <c r="A498" s="6" t="s">
        <v>1060</v>
      </c>
      <c r="B498" s="11">
        <v>46047</v>
      </c>
      <c r="C498" s="6" t="s">
        <v>12</v>
      </c>
      <c r="D498" s="6" t="s">
        <v>82</v>
      </c>
      <c r="E498" s="6" t="s">
        <v>89</v>
      </c>
      <c r="F498" s="6" t="s">
        <v>22</v>
      </c>
      <c r="G498" s="6">
        <v>2</v>
      </c>
      <c r="H498" s="6">
        <v>1743</v>
      </c>
      <c r="I498" s="6">
        <v>3486</v>
      </c>
      <c r="J498" s="6" t="s">
        <v>1061</v>
      </c>
      <c r="K498" s="6" t="s">
        <v>24</v>
      </c>
    </row>
    <row r="499" spans="1:11" x14ac:dyDescent="0.3">
      <c r="A499" s="6" t="s">
        <v>1062</v>
      </c>
      <c r="B499" s="11">
        <v>46143</v>
      </c>
      <c r="C499" s="6" t="s">
        <v>69</v>
      </c>
      <c r="D499" s="6" t="s">
        <v>70</v>
      </c>
      <c r="E499" s="6" t="s">
        <v>252</v>
      </c>
      <c r="F499" s="6" t="s">
        <v>53</v>
      </c>
      <c r="G499" s="6">
        <v>2</v>
      </c>
      <c r="H499" s="6">
        <v>477</v>
      </c>
      <c r="I499" s="6">
        <v>954</v>
      </c>
      <c r="J499" s="6" t="s">
        <v>496</v>
      </c>
      <c r="K499" s="6" t="s">
        <v>24</v>
      </c>
    </row>
    <row r="500" spans="1:11" x14ac:dyDescent="0.3">
      <c r="A500" s="6" t="s">
        <v>1063</v>
      </c>
      <c r="B500" s="11">
        <v>46065</v>
      </c>
      <c r="C500" s="6" t="s">
        <v>12</v>
      </c>
      <c r="D500" s="6" t="s">
        <v>13</v>
      </c>
      <c r="E500" s="6" t="s">
        <v>156</v>
      </c>
      <c r="F500" s="6" t="s">
        <v>22</v>
      </c>
      <c r="G500" s="6">
        <v>2</v>
      </c>
      <c r="H500" s="6">
        <v>9419</v>
      </c>
      <c r="I500" s="6">
        <v>18838</v>
      </c>
      <c r="J500" s="6" t="s">
        <v>1064</v>
      </c>
      <c r="K500" s="6" t="s">
        <v>24</v>
      </c>
    </row>
    <row r="501" spans="1:11" x14ac:dyDescent="0.3">
      <c r="A501" s="6" t="s">
        <v>1065</v>
      </c>
      <c r="B501" s="11">
        <v>46128</v>
      </c>
      <c r="C501" s="6" t="s">
        <v>19</v>
      </c>
      <c r="D501" s="6" t="s">
        <v>199</v>
      </c>
      <c r="E501" s="6" t="s">
        <v>63</v>
      </c>
      <c r="F501" s="6" t="s">
        <v>37</v>
      </c>
      <c r="G501" s="6">
        <v>1</v>
      </c>
      <c r="H501" s="6">
        <v>19048</v>
      </c>
      <c r="I501" s="6">
        <v>19048</v>
      </c>
      <c r="J501" s="6" t="s">
        <v>1067</v>
      </c>
      <c r="K501" s="6" t="s">
        <v>17</v>
      </c>
    </row>
    <row r="502" spans="1:11" x14ac:dyDescent="0.3">
      <c r="A502" s="6" t="s">
        <v>1068</v>
      </c>
      <c r="B502" s="11">
        <v>46195</v>
      </c>
      <c r="C502" s="6" t="s">
        <v>31</v>
      </c>
      <c r="D502" s="6" t="s">
        <v>35</v>
      </c>
      <c r="E502" s="6" t="s">
        <v>395</v>
      </c>
      <c r="F502" s="6" t="s">
        <v>48</v>
      </c>
      <c r="G502" s="6">
        <v>1</v>
      </c>
      <c r="H502" s="6">
        <v>5108</v>
      </c>
      <c r="I502" s="6">
        <v>5108</v>
      </c>
      <c r="J502" s="6" t="s">
        <v>1069</v>
      </c>
      <c r="K502" s="6" t="s">
        <v>29</v>
      </c>
    </row>
    <row r="503" spans="1:11" x14ac:dyDescent="0.3">
      <c r="A503" s="6" t="s">
        <v>1070</v>
      </c>
      <c r="B503" s="11">
        <v>46109</v>
      </c>
      <c r="C503" s="6" t="s">
        <v>31</v>
      </c>
      <c r="D503" s="6" t="s">
        <v>35</v>
      </c>
      <c r="E503" s="6" t="s">
        <v>75</v>
      </c>
      <c r="F503" s="6" t="s">
        <v>53</v>
      </c>
      <c r="G503" s="6">
        <v>1</v>
      </c>
      <c r="H503" s="6">
        <v>907</v>
      </c>
      <c r="I503" s="6">
        <v>907</v>
      </c>
      <c r="J503" s="6" t="s">
        <v>1071</v>
      </c>
      <c r="K503" s="6" t="s">
        <v>17</v>
      </c>
    </row>
    <row r="504" spans="1:11" x14ac:dyDescent="0.3">
      <c r="A504" s="6" t="s">
        <v>1072</v>
      </c>
      <c r="B504" s="11">
        <v>46150</v>
      </c>
      <c r="C504" s="6" t="s">
        <v>12</v>
      </c>
      <c r="D504" s="6" t="s">
        <v>78</v>
      </c>
      <c r="E504" s="6" t="s">
        <v>183</v>
      </c>
      <c r="F504" s="6" t="s">
        <v>37</v>
      </c>
      <c r="G504" s="6">
        <v>1</v>
      </c>
      <c r="H504" s="6">
        <v>1437</v>
      </c>
      <c r="I504" s="6">
        <v>1437</v>
      </c>
      <c r="J504" s="6" t="s">
        <v>1073</v>
      </c>
      <c r="K504" s="6" t="s">
        <v>24</v>
      </c>
    </row>
    <row r="505" spans="1:11" x14ac:dyDescent="0.3">
      <c r="A505" s="6" t="s">
        <v>1074</v>
      </c>
      <c r="B505" s="11">
        <v>46056</v>
      </c>
      <c r="C505" s="6" t="s">
        <v>12</v>
      </c>
      <c r="D505" s="6" t="s">
        <v>13</v>
      </c>
      <c r="E505" s="6" t="s">
        <v>98</v>
      </c>
      <c r="F505" s="6" t="s">
        <v>22</v>
      </c>
      <c r="G505" s="6">
        <v>2</v>
      </c>
      <c r="H505" s="6">
        <v>2946</v>
      </c>
      <c r="I505" s="6">
        <v>5892</v>
      </c>
      <c r="J505" s="6" t="s">
        <v>1075</v>
      </c>
      <c r="K505" s="6" t="s">
        <v>29</v>
      </c>
    </row>
    <row r="506" spans="1:11" x14ac:dyDescent="0.3">
      <c r="A506" s="6" t="s">
        <v>1076</v>
      </c>
      <c r="B506" s="11">
        <v>46036</v>
      </c>
      <c r="C506" s="6" t="s">
        <v>69</v>
      </c>
      <c r="D506" s="6" t="s">
        <v>70</v>
      </c>
      <c r="E506" s="6" t="s">
        <v>180</v>
      </c>
      <c r="F506" s="6" t="s">
        <v>37</v>
      </c>
      <c r="G506" s="6">
        <v>1</v>
      </c>
      <c r="H506" s="6">
        <v>3320</v>
      </c>
      <c r="I506" s="6">
        <v>3320</v>
      </c>
      <c r="J506" s="6" t="s">
        <v>1078</v>
      </c>
      <c r="K506" s="6" t="s">
        <v>24</v>
      </c>
    </row>
    <row r="507" spans="1:11" x14ac:dyDescent="0.3">
      <c r="A507" s="6" t="s">
        <v>1079</v>
      </c>
      <c r="B507" s="11">
        <v>46023</v>
      </c>
      <c r="C507" s="6" t="s">
        <v>31</v>
      </c>
      <c r="D507" s="6" t="s">
        <v>145</v>
      </c>
      <c r="E507" s="6" t="s">
        <v>59</v>
      </c>
      <c r="F507" s="6" t="s">
        <v>48</v>
      </c>
      <c r="G507" s="6">
        <v>1</v>
      </c>
      <c r="H507" s="6">
        <v>1220</v>
      </c>
      <c r="I507" s="6">
        <v>1220</v>
      </c>
      <c r="J507" s="6" t="s">
        <v>724</v>
      </c>
      <c r="K507" s="6" t="s">
        <v>29</v>
      </c>
    </row>
    <row r="508" spans="1:11" x14ac:dyDescent="0.3">
      <c r="A508" s="6" t="s">
        <v>1080</v>
      </c>
      <c r="B508" s="11">
        <v>46051</v>
      </c>
      <c r="C508" s="6" t="s">
        <v>69</v>
      </c>
      <c r="D508" s="6" t="s">
        <v>70</v>
      </c>
      <c r="E508" s="6" t="s">
        <v>104</v>
      </c>
      <c r="F508" s="6" t="s">
        <v>37</v>
      </c>
      <c r="G508" s="6">
        <v>2</v>
      </c>
      <c r="H508" s="6">
        <v>827</v>
      </c>
      <c r="I508" s="6">
        <v>1654</v>
      </c>
      <c r="J508" s="6" t="s">
        <v>1081</v>
      </c>
      <c r="K508" s="6" t="s">
        <v>17</v>
      </c>
    </row>
    <row r="509" spans="1:11" x14ac:dyDescent="0.3">
      <c r="A509" s="6" t="s">
        <v>1082</v>
      </c>
      <c r="B509" s="11">
        <v>46055</v>
      </c>
      <c r="C509" s="6" t="s">
        <v>31</v>
      </c>
      <c r="D509" s="6" t="s">
        <v>129</v>
      </c>
      <c r="E509" s="6" t="s">
        <v>252</v>
      </c>
      <c r="F509" s="6" t="s">
        <v>53</v>
      </c>
      <c r="G509" s="6">
        <v>1</v>
      </c>
      <c r="H509" s="6">
        <v>479</v>
      </c>
      <c r="I509" s="6">
        <v>479</v>
      </c>
      <c r="J509" s="6" t="s">
        <v>1083</v>
      </c>
      <c r="K509" s="6" t="s">
        <v>17</v>
      </c>
    </row>
    <row r="510" spans="1:11" x14ac:dyDescent="0.3">
      <c r="A510" s="6" t="s">
        <v>1084</v>
      </c>
      <c r="B510" s="11">
        <v>46164</v>
      </c>
      <c r="C510" s="6" t="s">
        <v>12</v>
      </c>
      <c r="D510" s="6" t="s">
        <v>140</v>
      </c>
      <c r="E510" s="6" t="s">
        <v>101</v>
      </c>
      <c r="F510" s="6" t="s">
        <v>48</v>
      </c>
      <c r="G510" s="6">
        <v>4</v>
      </c>
      <c r="H510" s="6">
        <v>2429</v>
      </c>
      <c r="I510" s="6">
        <v>9716</v>
      </c>
      <c r="J510" s="6" t="s">
        <v>1085</v>
      </c>
      <c r="K510" s="6" t="s">
        <v>17</v>
      </c>
    </row>
    <row r="511" spans="1:11" x14ac:dyDescent="0.3">
      <c r="A511" s="6" t="s">
        <v>1086</v>
      </c>
      <c r="B511" s="11">
        <v>46106</v>
      </c>
      <c r="C511" s="6" t="s">
        <v>31</v>
      </c>
      <c r="D511" s="6" t="s">
        <v>32</v>
      </c>
      <c r="E511" s="6" t="s">
        <v>92</v>
      </c>
      <c r="F511" s="6" t="s">
        <v>53</v>
      </c>
      <c r="G511" s="6">
        <v>2</v>
      </c>
      <c r="H511" s="6">
        <v>2202</v>
      </c>
      <c r="I511" s="6">
        <v>4404</v>
      </c>
      <c r="J511" s="6" t="s">
        <v>1087</v>
      </c>
      <c r="K511" s="6" t="s">
        <v>17</v>
      </c>
    </row>
    <row r="512" spans="1:11" x14ac:dyDescent="0.3">
      <c r="A512" s="6" t="s">
        <v>1088</v>
      </c>
      <c r="B512" s="11">
        <v>46104</v>
      </c>
      <c r="C512" s="6" t="s">
        <v>69</v>
      </c>
      <c r="D512" s="6" t="s">
        <v>125</v>
      </c>
      <c r="E512" s="6" t="s">
        <v>156</v>
      </c>
      <c r="F512" s="6" t="s">
        <v>22</v>
      </c>
      <c r="G512" s="6">
        <v>1</v>
      </c>
      <c r="H512" s="6">
        <v>8648</v>
      </c>
      <c r="I512" s="6">
        <v>8648</v>
      </c>
      <c r="J512" s="6" t="s">
        <v>253</v>
      </c>
      <c r="K512" s="6" t="s">
        <v>24</v>
      </c>
    </row>
    <row r="513" spans="1:11" x14ac:dyDescent="0.3">
      <c r="A513" s="6" t="s">
        <v>1089</v>
      </c>
      <c r="B513" s="11">
        <v>46160</v>
      </c>
      <c r="C513" s="6" t="s">
        <v>26</v>
      </c>
      <c r="D513" s="6" t="s">
        <v>114</v>
      </c>
      <c r="E513" s="6" t="s">
        <v>66</v>
      </c>
      <c r="F513" s="6" t="s">
        <v>22</v>
      </c>
      <c r="G513" s="6">
        <v>1</v>
      </c>
      <c r="H513" s="6">
        <v>4647</v>
      </c>
      <c r="I513" s="6">
        <v>4647</v>
      </c>
      <c r="J513" s="6" t="s">
        <v>1090</v>
      </c>
      <c r="K513" s="6" t="s">
        <v>17</v>
      </c>
    </row>
    <row r="514" spans="1:11" x14ac:dyDescent="0.3">
      <c r="A514" s="6" t="s">
        <v>1091</v>
      </c>
      <c r="B514" s="11">
        <v>46201</v>
      </c>
      <c r="C514" s="6" t="s">
        <v>19</v>
      </c>
      <c r="D514" s="6" t="s">
        <v>199</v>
      </c>
      <c r="E514" s="6" t="s">
        <v>156</v>
      </c>
      <c r="F514" s="6" t="s">
        <v>22</v>
      </c>
      <c r="G514" s="6">
        <v>4</v>
      </c>
      <c r="H514" s="6">
        <v>9078</v>
      </c>
      <c r="I514" s="6">
        <v>36312</v>
      </c>
      <c r="J514" s="6" t="s">
        <v>1092</v>
      </c>
      <c r="K514" s="6" t="s">
        <v>17</v>
      </c>
    </row>
    <row r="515" spans="1:11" x14ac:dyDescent="0.3">
      <c r="A515" s="6" t="s">
        <v>1093</v>
      </c>
      <c r="B515" s="11">
        <v>46109</v>
      </c>
      <c r="C515" s="6" t="s">
        <v>31</v>
      </c>
      <c r="D515" s="6" t="s">
        <v>35</v>
      </c>
      <c r="E515" s="6" t="s">
        <v>202</v>
      </c>
      <c r="F515" s="6" t="s">
        <v>22</v>
      </c>
      <c r="G515" s="6">
        <v>1</v>
      </c>
      <c r="H515" s="6">
        <v>1432</v>
      </c>
      <c r="I515" s="6">
        <v>1432</v>
      </c>
      <c r="J515" s="6" t="s">
        <v>1094</v>
      </c>
      <c r="K515" s="6" t="s">
        <v>17</v>
      </c>
    </row>
    <row r="516" spans="1:11" x14ac:dyDescent="0.3">
      <c r="A516" s="6" t="s">
        <v>1095</v>
      </c>
      <c r="B516" s="11">
        <v>46172</v>
      </c>
      <c r="C516" s="6" t="s">
        <v>69</v>
      </c>
      <c r="D516" s="6" t="s">
        <v>212</v>
      </c>
      <c r="E516" s="6" t="s">
        <v>66</v>
      </c>
      <c r="F516" s="6" t="s">
        <v>22</v>
      </c>
      <c r="G516" s="6">
        <v>1</v>
      </c>
      <c r="H516" s="6">
        <v>4561</v>
      </c>
      <c r="I516" s="6">
        <v>4561</v>
      </c>
      <c r="J516" s="6" t="s">
        <v>1096</v>
      </c>
      <c r="K516" s="6" t="s">
        <v>17</v>
      </c>
    </row>
    <row r="517" spans="1:11" x14ac:dyDescent="0.3">
      <c r="A517" s="6" t="s">
        <v>1097</v>
      </c>
      <c r="B517" s="11">
        <v>46053</v>
      </c>
      <c r="C517" s="6" t="s">
        <v>12</v>
      </c>
      <c r="D517" s="6" t="s">
        <v>82</v>
      </c>
      <c r="E517" s="6" t="s">
        <v>36</v>
      </c>
      <c r="F517" s="6" t="s">
        <v>37</v>
      </c>
      <c r="G517" s="6">
        <v>1</v>
      </c>
      <c r="H517" s="6">
        <v>2458</v>
      </c>
      <c r="I517" s="6">
        <v>2458</v>
      </c>
      <c r="J517" s="6" t="s">
        <v>1098</v>
      </c>
      <c r="K517" s="6" t="s">
        <v>17</v>
      </c>
    </row>
    <row r="518" spans="1:11" x14ac:dyDescent="0.3">
      <c r="A518" s="6" t="s">
        <v>1099</v>
      </c>
      <c r="B518" s="11">
        <v>46044</v>
      </c>
      <c r="C518" s="6" t="s">
        <v>69</v>
      </c>
      <c r="D518" s="6" t="s">
        <v>70</v>
      </c>
      <c r="E518" s="6" t="s">
        <v>101</v>
      </c>
      <c r="F518" s="6" t="s">
        <v>48</v>
      </c>
      <c r="G518" s="6">
        <v>1</v>
      </c>
      <c r="H518" s="6">
        <v>2441</v>
      </c>
      <c r="I518" s="6">
        <v>2441</v>
      </c>
      <c r="J518" s="6" t="s">
        <v>1100</v>
      </c>
      <c r="K518" s="6" t="s">
        <v>24</v>
      </c>
    </row>
    <row r="519" spans="1:11" x14ac:dyDescent="0.3">
      <c r="A519" s="6" t="s">
        <v>1101</v>
      </c>
      <c r="B519" s="11">
        <v>46121</v>
      </c>
      <c r="C519" s="6" t="s">
        <v>12</v>
      </c>
      <c r="D519" s="6" t="s">
        <v>82</v>
      </c>
      <c r="E519" s="6" t="s">
        <v>119</v>
      </c>
      <c r="F519" s="6" t="s">
        <v>15</v>
      </c>
      <c r="G519" s="6">
        <v>2</v>
      </c>
      <c r="H519" s="6">
        <v>871</v>
      </c>
      <c r="I519" s="6">
        <v>1742</v>
      </c>
      <c r="J519" s="6" t="s">
        <v>726</v>
      </c>
      <c r="K519" s="6" t="s">
        <v>24</v>
      </c>
    </row>
    <row r="520" spans="1:11" x14ac:dyDescent="0.3">
      <c r="A520" s="6" t="s">
        <v>1105</v>
      </c>
      <c r="B520" s="11">
        <v>46174</v>
      </c>
      <c r="C520" s="6" t="s">
        <v>31</v>
      </c>
      <c r="D520" s="6" t="s">
        <v>32</v>
      </c>
      <c r="E520" s="6" t="s">
        <v>156</v>
      </c>
      <c r="F520" s="6" t="s">
        <v>22</v>
      </c>
      <c r="G520" s="6">
        <v>1</v>
      </c>
      <c r="H520" s="6">
        <v>8843</v>
      </c>
      <c r="I520" s="6">
        <v>8843</v>
      </c>
      <c r="J520" s="6" t="s">
        <v>1106</v>
      </c>
      <c r="K520" s="6" t="s">
        <v>29</v>
      </c>
    </row>
    <row r="521" spans="1:11" x14ac:dyDescent="0.3">
      <c r="A521" s="6" t="s">
        <v>1107</v>
      </c>
      <c r="B521" s="11">
        <v>46138</v>
      </c>
      <c r="C521" s="6" t="s">
        <v>69</v>
      </c>
      <c r="D521" s="6" t="s">
        <v>125</v>
      </c>
      <c r="E521" s="6" t="s">
        <v>183</v>
      </c>
      <c r="F521" s="6" t="s">
        <v>37</v>
      </c>
      <c r="G521" s="6">
        <v>1</v>
      </c>
      <c r="H521" s="6">
        <v>1423</v>
      </c>
      <c r="I521" s="6">
        <v>1423</v>
      </c>
      <c r="J521" s="6" t="s">
        <v>1108</v>
      </c>
      <c r="K521" s="6" t="s">
        <v>17</v>
      </c>
    </row>
    <row r="522" spans="1:11" x14ac:dyDescent="0.3">
      <c r="A522" s="6" t="s">
        <v>1109</v>
      </c>
      <c r="B522" s="11">
        <v>46151</v>
      </c>
      <c r="C522" s="6" t="s">
        <v>19</v>
      </c>
      <c r="D522" s="6" t="s">
        <v>51</v>
      </c>
      <c r="E522" s="6" t="s">
        <v>122</v>
      </c>
      <c r="F522" s="6" t="s">
        <v>53</v>
      </c>
      <c r="G522" s="6">
        <v>1</v>
      </c>
      <c r="H522" s="6">
        <v>2890</v>
      </c>
      <c r="I522" s="6">
        <v>2890</v>
      </c>
      <c r="J522" s="6" t="s">
        <v>724</v>
      </c>
      <c r="K522" s="6" t="s">
        <v>17</v>
      </c>
    </row>
    <row r="523" spans="1:11" x14ac:dyDescent="0.3">
      <c r="A523" s="6" t="s">
        <v>1110</v>
      </c>
      <c r="B523" s="11">
        <v>46097</v>
      </c>
      <c r="C523" s="6" t="s">
        <v>12</v>
      </c>
      <c r="D523" s="6" t="s">
        <v>82</v>
      </c>
      <c r="E523" s="6" t="s">
        <v>202</v>
      </c>
      <c r="F523" s="6" t="s">
        <v>22</v>
      </c>
      <c r="G523" s="6">
        <v>1</v>
      </c>
      <c r="H523" s="6">
        <v>1474</v>
      </c>
      <c r="I523" s="6">
        <v>1474</v>
      </c>
      <c r="J523" s="6" t="s">
        <v>1111</v>
      </c>
      <c r="K523" s="6" t="s">
        <v>29</v>
      </c>
    </row>
    <row r="524" spans="1:11" x14ac:dyDescent="0.3">
      <c r="A524" s="6" t="s">
        <v>1112</v>
      </c>
      <c r="B524" s="11">
        <v>46181</v>
      </c>
      <c r="C524" s="6" t="s">
        <v>12</v>
      </c>
      <c r="D524" s="6" t="s">
        <v>78</v>
      </c>
      <c r="E524" s="6" t="s">
        <v>63</v>
      </c>
      <c r="F524" s="6" t="s">
        <v>37</v>
      </c>
      <c r="G524" s="6">
        <v>1</v>
      </c>
      <c r="H524" s="6">
        <v>19575</v>
      </c>
      <c r="I524" s="6">
        <v>19575</v>
      </c>
      <c r="J524" s="6" t="s">
        <v>108</v>
      </c>
      <c r="K524" s="6" t="s">
        <v>24</v>
      </c>
    </row>
    <row r="525" spans="1:11" x14ac:dyDescent="0.3">
      <c r="A525" s="6" t="s">
        <v>1113</v>
      </c>
      <c r="B525" s="11">
        <v>46185</v>
      </c>
      <c r="C525" s="6" t="s">
        <v>19</v>
      </c>
      <c r="D525" s="6" t="s">
        <v>20</v>
      </c>
      <c r="E525" s="6" t="s">
        <v>107</v>
      </c>
      <c r="F525" s="6" t="s">
        <v>37</v>
      </c>
      <c r="G525" s="6">
        <v>2</v>
      </c>
      <c r="H525" s="6">
        <v>2927</v>
      </c>
      <c r="I525" s="6">
        <v>5854</v>
      </c>
      <c r="J525" s="6" t="s">
        <v>1111</v>
      </c>
      <c r="K525" s="6" t="s">
        <v>17</v>
      </c>
    </row>
    <row r="526" spans="1:11" x14ac:dyDescent="0.3">
      <c r="A526" s="6" t="s">
        <v>1114</v>
      </c>
      <c r="B526" s="11">
        <v>46084</v>
      </c>
      <c r="C526" s="6" t="s">
        <v>12</v>
      </c>
      <c r="D526" s="6" t="s">
        <v>78</v>
      </c>
      <c r="E526" s="6" t="s">
        <v>148</v>
      </c>
      <c r="F526" s="6" t="s">
        <v>22</v>
      </c>
      <c r="G526" s="6">
        <v>1</v>
      </c>
      <c r="H526" s="6">
        <v>25643</v>
      </c>
      <c r="I526" s="6">
        <v>25643</v>
      </c>
      <c r="J526" s="6" t="s">
        <v>1115</v>
      </c>
      <c r="K526" s="6" t="s">
        <v>29</v>
      </c>
    </row>
    <row r="527" spans="1:11" x14ac:dyDescent="0.3">
      <c r="A527" s="6" t="s">
        <v>1116</v>
      </c>
      <c r="B527" s="11">
        <v>46163</v>
      </c>
      <c r="C527" s="6" t="s">
        <v>12</v>
      </c>
      <c r="D527" s="6" t="s">
        <v>13</v>
      </c>
      <c r="E527" s="6" t="s">
        <v>89</v>
      </c>
      <c r="F527" s="6" t="s">
        <v>22</v>
      </c>
      <c r="G527" s="6">
        <v>2</v>
      </c>
      <c r="H527" s="6">
        <v>1785</v>
      </c>
      <c r="I527" s="6">
        <v>3570</v>
      </c>
      <c r="J527" s="6" t="s">
        <v>1117</v>
      </c>
      <c r="K527" s="6" t="s">
        <v>29</v>
      </c>
    </row>
    <row r="528" spans="1:11" x14ac:dyDescent="0.3">
      <c r="A528" s="6" t="s">
        <v>1118</v>
      </c>
      <c r="B528" s="11">
        <v>46128</v>
      </c>
      <c r="C528" s="6" t="s">
        <v>69</v>
      </c>
      <c r="D528" s="6" t="s">
        <v>212</v>
      </c>
      <c r="E528" s="6" t="s">
        <v>252</v>
      </c>
      <c r="F528" s="6" t="s">
        <v>53</v>
      </c>
      <c r="G528" s="6">
        <v>1</v>
      </c>
      <c r="H528" s="6">
        <v>483</v>
      </c>
      <c r="I528" s="6">
        <v>483</v>
      </c>
      <c r="J528" s="6" t="s">
        <v>1119</v>
      </c>
      <c r="K528" s="6" t="s">
        <v>17</v>
      </c>
    </row>
    <row r="529" spans="1:11" x14ac:dyDescent="0.3">
      <c r="A529" s="6" t="s">
        <v>1120</v>
      </c>
      <c r="B529" s="11">
        <v>46155</v>
      </c>
      <c r="C529" s="6" t="s">
        <v>12</v>
      </c>
      <c r="D529" s="6" t="s">
        <v>13</v>
      </c>
      <c r="E529" s="6" t="s">
        <v>21</v>
      </c>
      <c r="F529" s="6" t="s">
        <v>22</v>
      </c>
      <c r="G529" s="6">
        <v>3</v>
      </c>
      <c r="H529" s="6">
        <v>30258</v>
      </c>
      <c r="I529" s="6">
        <v>90774</v>
      </c>
      <c r="J529" s="6" t="s">
        <v>1121</v>
      </c>
      <c r="K529" s="6" t="s">
        <v>17</v>
      </c>
    </row>
    <row r="530" spans="1:11" x14ac:dyDescent="0.3">
      <c r="A530" s="6" t="s">
        <v>1122</v>
      </c>
      <c r="B530" s="11">
        <v>46054</v>
      </c>
      <c r="C530" s="6" t="s">
        <v>19</v>
      </c>
      <c r="D530" s="6" t="s">
        <v>199</v>
      </c>
      <c r="E530" s="6" t="s">
        <v>289</v>
      </c>
      <c r="F530" s="6" t="s">
        <v>15</v>
      </c>
      <c r="G530" s="6">
        <v>1</v>
      </c>
      <c r="H530" s="6">
        <v>974</v>
      </c>
      <c r="I530" s="6">
        <v>974</v>
      </c>
      <c r="J530" s="6" t="s">
        <v>746</v>
      </c>
      <c r="K530" s="6" t="s">
        <v>17</v>
      </c>
    </row>
    <row r="531" spans="1:11" x14ac:dyDescent="0.3">
      <c r="A531" s="6" t="s">
        <v>1123</v>
      </c>
      <c r="B531" s="11">
        <v>46200</v>
      </c>
      <c r="C531" s="6" t="s">
        <v>31</v>
      </c>
      <c r="D531" s="6" t="s">
        <v>129</v>
      </c>
      <c r="E531" s="6" t="s">
        <v>126</v>
      </c>
      <c r="F531" s="6" t="s">
        <v>53</v>
      </c>
      <c r="G531" s="6">
        <v>1</v>
      </c>
      <c r="H531" s="6">
        <v>1283</v>
      </c>
      <c r="I531" s="6">
        <v>1283</v>
      </c>
      <c r="J531" s="6" t="s">
        <v>1124</v>
      </c>
      <c r="K531" s="6" t="s">
        <v>17</v>
      </c>
    </row>
    <row r="532" spans="1:11" x14ac:dyDescent="0.3">
      <c r="A532" s="6" t="s">
        <v>1125</v>
      </c>
      <c r="B532" s="11">
        <v>46119</v>
      </c>
      <c r="C532" s="6" t="s">
        <v>26</v>
      </c>
      <c r="D532" s="6" t="s">
        <v>27</v>
      </c>
      <c r="E532" s="6" t="s">
        <v>36</v>
      </c>
      <c r="F532" s="6" t="s">
        <v>37</v>
      </c>
      <c r="G532" s="6">
        <v>2</v>
      </c>
      <c r="H532" s="6">
        <v>2592</v>
      </c>
      <c r="I532" s="6">
        <v>5184</v>
      </c>
      <c r="J532" s="6" t="s">
        <v>1126</v>
      </c>
      <c r="K532" s="6" t="s">
        <v>24</v>
      </c>
    </row>
    <row r="533" spans="1:11" x14ac:dyDescent="0.3">
      <c r="A533" s="6" t="s">
        <v>1127</v>
      </c>
      <c r="B533" s="11">
        <v>46155</v>
      </c>
      <c r="C533" s="6" t="s">
        <v>12</v>
      </c>
      <c r="D533" s="6" t="s">
        <v>82</v>
      </c>
      <c r="E533" s="6" t="s">
        <v>180</v>
      </c>
      <c r="F533" s="6" t="s">
        <v>37</v>
      </c>
      <c r="G533" s="6">
        <v>2</v>
      </c>
      <c r="H533" s="6">
        <v>3409</v>
      </c>
      <c r="I533" s="6">
        <v>6818</v>
      </c>
      <c r="J533" s="6" t="s">
        <v>1128</v>
      </c>
      <c r="K533" s="6" t="s">
        <v>17</v>
      </c>
    </row>
    <row r="534" spans="1:11" x14ac:dyDescent="0.3">
      <c r="A534" s="6" t="s">
        <v>1129</v>
      </c>
      <c r="B534" s="11">
        <v>46078</v>
      </c>
      <c r="C534" s="6" t="s">
        <v>69</v>
      </c>
      <c r="D534" s="6" t="s">
        <v>212</v>
      </c>
      <c r="E534" s="6" t="s">
        <v>52</v>
      </c>
      <c r="F534" s="6" t="s">
        <v>53</v>
      </c>
      <c r="G534" s="6">
        <v>3</v>
      </c>
      <c r="H534" s="6">
        <v>3536</v>
      </c>
      <c r="I534" s="6">
        <v>10608</v>
      </c>
      <c r="J534" s="6" t="s">
        <v>1130</v>
      </c>
      <c r="K534" s="6" t="s">
        <v>17</v>
      </c>
    </row>
    <row r="535" spans="1:11" x14ac:dyDescent="0.3">
      <c r="A535" s="6" t="s">
        <v>1131</v>
      </c>
      <c r="B535" s="11">
        <v>46104</v>
      </c>
      <c r="C535" s="6" t="s">
        <v>26</v>
      </c>
      <c r="D535" s="6" t="s">
        <v>114</v>
      </c>
      <c r="E535" s="6" t="s">
        <v>95</v>
      </c>
      <c r="F535" s="6" t="s">
        <v>48</v>
      </c>
      <c r="G535" s="6">
        <v>2</v>
      </c>
      <c r="H535" s="6">
        <v>493</v>
      </c>
      <c r="I535" s="6">
        <v>986</v>
      </c>
      <c r="J535" s="6" t="s">
        <v>1132</v>
      </c>
      <c r="K535" s="6" t="s">
        <v>24</v>
      </c>
    </row>
    <row r="536" spans="1:11" x14ac:dyDescent="0.3">
      <c r="A536" s="6" t="s">
        <v>1133</v>
      </c>
      <c r="B536" s="11">
        <v>46030</v>
      </c>
      <c r="C536" s="6" t="s">
        <v>12</v>
      </c>
      <c r="D536" s="6" t="s">
        <v>13</v>
      </c>
      <c r="E536" s="6" t="s">
        <v>153</v>
      </c>
      <c r="F536" s="6" t="s">
        <v>37</v>
      </c>
      <c r="G536" s="6">
        <v>1</v>
      </c>
      <c r="H536" s="6">
        <v>1052</v>
      </c>
      <c r="I536" s="6">
        <v>1052</v>
      </c>
      <c r="J536" s="6" t="s">
        <v>1134</v>
      </c>
      <c r="K536" s="6" t="s">
        <v>24</v>
      </c>
    </row>
    <row r="537" spans="1:11" x14ac:dyDescent="0.3">
      <c r="A537" s="6" t="s">
        <v>1135</v>
      </c>
      <c r="B537" s="11">
        <v>46122</v>
      </c>
      <c r="C537" s="6" t="s">
        <v>69</v>
      </c>
      <c r="D537" s="6" t="s">
        <v>212</v>
      </c>
      <c r="E537" s="6" t="s">
        <v>104</v>
      </c>
      <c r="F537" s="6" t="s">
        <v>37</v>
      </c>
      <c r="G537" s="6">
        <v>1</v>
      </c>
      <c r="H537" s="6">
        <v>839</v>
      </c>
      <c r="I537" s="6">
        <v>839</v>
      </c>
      <c r="J537" s="6" t="s">
        <v>1136</v>
      </c>
      <c r="K537" s="6" t="s">
        <v>17</v>
      </c>
    </row>
    <row r="538" spans="1:11" x14ac:dyDescent="0.3">
      <c r="A538" s="6" t="s">
        <v>1137</v>
      </c>
      <c r="B538" s="11">
        <v>46103</v>
      </c>
      <c r="C538" s="6" t="s">
        <v>69</v>
      </c>
      <c r="D538" s="6" t="s">
        <v>88</v>
      </c>
      <c r="E538" s="6" t="s">
        <v>186</v>
      </c>
      <c r="F538" s="6" t="s">
        <v>37</v>
      </c>
      <c r="G538" s="6">
        <v>1</v>
      </c>
      <c r="H538" s="6">
        <v>5360</v>
      </c>
      <c r="I538" s="6">
        <v>5360</v>
      </c>
      <c r="J538" s="6" t="s">
        <v>1138</v>
      </c>
      <c r="K538" s="6" t="s">
        <v>17</v>
      </c>
    </row>
    <row r="539" spans="1:11" x14ac:dyDescent="0.3">
      <c r="A539" s="6" t="s">
        <v>1139</v>
      </c>
      <c r="B539" s="11">
        <v>46202</v>
      </c>
      <c r="C539" s="6" t="s">
        <v>12</v>
      </c>
      <c r="D539" s="6" t="s">
        <v>13</v>
      </c>
      <c r="E539" s="6" t="s">
        <v>135</v>
      </c>
      <c r="F539" s="6" t="s">
        <v>53</v>
      </c>
      <c r="G539" s="6">
        <v>2</v>
      </c>
      <c r="H539" s="6">
        <v>1617</v>
      </c>
      <c r="I539" s="6">
        <v>3234</v>
      </c>
      <c r="J539" s="6" t="s">
        <v>1140</v>
      </c>
      <c r="K539" s="6" t="s">
        <v>29</v>
      </c>
    </row>
    <row r="540" spans="1:11" x14ac:dyDescent="0.3">
      <c r="A540" s="6" t="s">
        <v>1141</v>
      </c>
      <c r="B540" s="11">
        <v>46090</v>
      </c>
      <c r="C540" s="6" t="s">
        <v>26</v>
      </c>
      <c r="D540" s="6" t="s">
        <v>27</v>
      </c>
      <c r="E540" s="6" t="s">
        <v>180</v>
      </c>
      <c r="F540" s="6" t="s">
        <v>37</v>
      </c>
      <c r="G540" s="6">
        <v>1</v>
      </c>
      <c r="H540" s="6">
        <v>3145</v>
      </c>
      <c r="I540" s="6">
        <v>3145</v>
      </c>
      <c r="J540" s="6" t="s">
        <v>1142</v>
      </c>
      <c r="K540" s="6" t="s">
        <v>29</v>
      </c>
    </row>
    <row r="541" spans="1:11" x14ac:dyDescent="0.3">
      <c r="A541" s="6" t="s">
        <v>1143</v>
      </c>
      <c r="B541" s="11">
        <v>46093</v>
      </c>
      <c r="C541" s="6" t="s">
        <v>31</v>
      </c>
      <c r="D541" s="6" t="s">
        <v>35</v>
      </c>
      <c r="E541" s="6" t="s">
        <v>83</v>
      </c>
      <c r="F541" s="6" t="s">
        <v>22</v>
      </c>
      <c r="G541" s="6">
        <v>1</v>
      </c>
      <c r="H541" s="6">
        <v>28929</v>
      </c>
      <c r="I541" s="6">
        <v>28929</v>
      </c>
      <c r="J541" s="6" t="s">
        <v>1144</v>
      </c>
      <c r="K541" s="6" t="s">
        <v>17</v>
      </c>
    </row>
    <row r="542" spans="1:11" x14ac:dyDescent="0.3">
      <c r="A542" s="6" t="s">
        <v>1145</v>
      </c>
      <c r="B542" s="11">
        <v>46119</v>
      </c>
      <c r="C542" s="6" t="s">
        <v>19</v>
      </c>
      <c r="D542" s="6" t="s">
        <v>20</v>
      </c>
      <c r="E542" s="6" t="s">
        <v>122</v>
      </c>
      <c r="F542" s="6" t="s">
        <v>53</v>
      </c>
      <c r="G542" s="6">
        <v>1</v>
      </c>
      <c r="H542" s="6">
        <v>2758</v>
      </c>
      <c r="I542" s="6">
        <v>2758</v>
      </c>
      <c r="J542" s="6" t="s">
        <v>1146</v>
      </c>
      <c r="K542" s="6" t="s">
        <v>17</v>
      </c>
    </row>
    <row r="543" spans="1:11" x14ac:dyDescent="0.3">
      <c r="A543" s="6" t="s">
        <v>1147</v>
      </c>
      <c r="B543" s="11">
        <v>46040</v>
      </c>
      <c r="C543" s="6" t="s">
        <v>12</v>
      </c>
      <c r="D543" s="6" t="s">
        <v>78</v>
      </c>
      <c r="E543" s="6" t="s">
        <v>180</v>
      </c>
      <c r="F543" s="6" t="s">
        <v>37</v>
      </c>
      <c r="G543" s="6">
        <v>3</v>
      </c>
      <c r="H543" s="6">
        <v>3396</v>
      </c>
      <c r="I543" s="6">
        <v>10188</v>
      </c>
      <c r="J543" s="6" t="s">
        <v>1148</v>
      </c>
      <c r="K543" s="6" t="s">
        <v>29</v>
      </c>
    </row>
    <row r="544" spans="1:11" x14ac:dyDescent="0.3">
      <c r="A544" s="6" t="s">
        <v>1149</v>
      </c>
      <c r="B544" s="11">
        <v>46121</v>
      </c>
      <c r="C544" s="6" t="s">
        <v>31</v>
      </c>
      <c r="D544" s="6" t="s">
        <v>35</v>
      </c>
      <c r="E544" s="6" t="s">
        <v>153</v>
      </c>
      <c r="F544" s="6" t="s">
        <v>37</v>
      </c>
      <c r="G544" s="6">
        <v>1</v>
      </c>
      <c r="H544" s="6">
        <v>1099</v>
      </c>
      <c r="I544" s="6">
        <v>1099</v>
      </c>
      <c r="J544" s="6" t="s">
        <v>1150</v>
      </c>
      <c r="K544" s="6" t="s">
        <v>17</v>
      </c>
    </row>
    <row r="545" spans="1:11" x14ac:dyDescent="0.3">
      <c r="A545" s="6" t="s">
        <v>1151</v>
      </c>
      <c r="B545" s="11">
        <v>46200</v>
      </c>
      <c r="C545" s="6" t="s">
        <v>19</v>
      </c>
      <c r="D545" s="6" t="s">
        <v>199</v>
      </c>
      <c r="E545" s="6" t="s">
        <v>156</v>
      </c>
      <c r="F545" s="6" t="s">
        <v>22</v>
      </c>
      <c r="G545" s="6">
        <v>2</v>
      </c>
      <c r="H545" s="6">
        <v>9342</v>
      </c>
      <c r="I545" s="6">
        <v>18684</v>
      </c>
      <c r="J545" s="6" t="s">
        <v>1152</v>
      </c>
      <c r="K545" s="6" t="s">
        <v>24</v>
      </c>
    </row>
    <row r="546" spans="1:11" x14ac:dyDescent="0.3">
      <c r="A546" s="6" t="s">
        <v>1153</v>
      </c>
      <c r="B546" s="11">
        <v>46027</v>
      </c>
      <c r="C546" s="6" t="s">
        <v>69</v>
      </c>
      <c r="D546" s="6" t="s">
        <v>70</v>
      </c>
      <c r="E546" s="6" t="s">
        <v>289</v>
      </c>
      <c r="F546" s="6" t="s">
        <v>15</v>
      </c>
      <c r="G546" s="6">
        <v>1</v>
      </c>
      <c r="H546" s="6">
        <v>987</v>
      </c>
      <c r="I546" s="6">
        <v>987</v>
      </c>
      <c r="J546" s="6" t="s">
        <v>1154</v>
      </c>
      <c r="K546" s="6" t="s">
        <v>17</v>
      </c>
    </row>
    <row r="547" spans="1:11" x14ac:dyDescent="0.3">
      <c r="A547" s="6" t="s">
        <v>1155</v>
      </c>
      <c r="B547" s="11">
        <v>46200</v>
      </c>
      <c r="C547" s="6" t="s">
        <v>19</v>
      </c>
      <c r="D547" s="6" t="s">
        <v>20</v>
      </c>
      <c r="E547" s="6" t="s">
        <v>66</v>
      </c>
      <c r="F547" s="6" t="s">
        <v>22</v>
      </c>
      <c r="G547" s="6">
        <v>1</v>
      </c>
      <c r="H547" s="6">
        <v>4563</v>
      </c>
      <c r="I547" s="6">
        <v>4563</v>
      </c>
      <c r="J547" s="6" t="s">
        <v>1156</v>
      </c>
      <c r="K547" s="6" t="s">
        <v>29</v>
      </c>
    </row>
    <row r="548" spans="1:11" x14ac:dyDescent="0.3">
      <c r="A548" s="6" t="s">
        <v>1157</v>
      </c>
      <c r="B548" s="11">
        <v>46187</v>
      </c>
      <c r="C548" s="6" t="s">
        <v>69</v>
      </c>
      <c r="D548" s="6" t="s">
        <v>125</v>
      </c>
      <c r="E548" s="6" t="s">
        <v>101</v>
      </c>
      <c r="F548" s="6" t="s">
        <v>48</v>
      </c>
      <c r="G548" s="6">
        <v>1</v>
      </c>
      <c r="H548" s="6">
        <v>2561</v>
      </c>
      <c r="I548" s="6">
        <v>2561</v>
      </c>
      <c r="J548" s="6" t="s">
        <v>1158</v>
      </c>
      <c r="K548" s="6" t="s">
        <v>29</v>
      </c>
    </row>
    <row r="549" spans="1:11" x14ac:dyDescent="0.3">
      <c r="A549" s="6" t="s">
        <v>1159</v>
      </c>
      <c r="B549" s="11">
        <v>46106</v>
      </c>
      <c r="C549" s="6" t="s">
        <v>12</v>
      </c>
      <c r="D549" s="6" t="s">
        <v>140</v>
      </c>
      <c r="E549" s="6" t="s">
        <v>186</v>
      </c>
      <c r="F549" s="6" t="s">
        <v>37</v>
      </c>
      <c r="G549" s="6">
        <v>1</v>
      </c>
      <c r="H549" s="6">
        <v>5521</v>
      </c>
      <c r="I549" s="6">
        <v>5521</v>
      </c>
      <c r="J549" s="6" t="s">
        <v>459</v>
      </c>
      <c r="K549" s="6" t="s">
        <v>29</v>
      </c>
    </row>
    <row r="550" spans="1:11" x14ac:dyDescent="0.3">
      <c r="A550" s="6" t="s">
        <v>1160</v>
      </c>
      <c r="B550" s="11">
        <v>46172</v>
      </c>
      <c r="C550" s="6" t="s">
        <v>12</v>
      </c>
      <c r="D550" s="6" t="s">
        <v>82</v>
      </c>
      <c r="E550" s="6" t="s">
        <v>71</v>
      </c>
      <c r="F550" s="6" t="s">
        <v>48</v>
      </c>
      <c r="G550" s="6">
        <v>1</v>
      </c>
      <c r="H550" s="6">
        <v>1552</v>
      </c>
      <c r="I550" s="6">
        <v>1552</v>
      </c>
      <c r="J550" s="6" t="s">
        <v>1161</v>
      </c>
      <c r="K550" s="6" t="s">
        <v>17</v>
      </c>
    </row>
    <row r="551" spans="1:11" x14ac:dyDescent="0.3">
      <c r="A551" s="6" t="s">
        <v>1162</v>
      </c>
      <c r="B551" s="11">
        <v>46167</v>
      </c>
      <c r="C551" s="6" t="s">
        <v>12</v>
      </c>
      <c r="D551" s="6" t="s">
        <v>82</v>
      </c>
      <c r="E551" s="6" t="s">
        <v>83</v>
      </c>
      <c r="F551" s="6" t="s">
        <v>22</v>
      </c>
      <c r="G551" s="6">
        <v>1</v>
      </c>
      <c r="H551" s="6">
        <v>30073</v>
      </c>
      <c r="I551" s="6">
        <v>30073</v>
      </c>
      <c r="J551" s="6" t="s">
        <v>719</v>
      </c>
      <c r="K551" s="6" t="s">
        <v>29</v>
      </c>
    </row>
    <row r="552" spans="1:11" x14ac:dyDescent="0.3">
      <c r="A552" s="6" t="s">
        <v>1163</v>
      </c>
      <c r="B552" s="11">
        <v>46045</v>
      </c>
      <c r="C552" s="6" t="s">
        <v>26</v>
      </c>
      <c r="D552" s="6" t="s">
        <v>62</v>
      </c>
      <c r="E552" s="6" t="s">
        <v>242</v>
      </c>
      <c r="F552" s="6" t="s">
        <v>15</v>
      </c>
      <c r="G552" s="6">
        <v>1</v>
      </c>
      <c r="H552" s="6">
        <v>665</v>
      </c>
      <c r="I552" s="6">
        <v>665</v>
      </c>
      <c r="J552" s="6" t="s">
        <v>1164</v>
      </c>
      <c r="K552" s="6" t="s">
        <v>24</v>
      </c>
    </row>
    <row r="553" spans="1:11" x14ac:dyDescent="0.3">
      <c r="A553" s="6" t="s">
        <v>1165</v>
      </c>
      <c r="B553" s="11">
        <v>46103</v>
      </c>
      <c r="C553" s="6" t="s">
        <v>69</v>
      </c>
      <c r="D553" s="6" t="s">
        <v>88</v>
      </c>
      <c r="E553" s="6" t="s">
        <v>98</v>
      </c>
      <c r="F553" s="6" t="s">
        <v>22</v>
      </c>
      <c r="G553" s="6">
        <v>1</v>
      </c>
      <c r="H553" s="6">
        <v>2939</v>
      </c>
      <c r="I553" s="6">
        <v>2939</v>
      </c>
      <c r="J553" s="6" t="s">
        <v>1166</v>
      </c>
      <c r="K553" s="6" t="s">
        <v>29</v>
      </c>
    </row>
    <row r="554" spans="1:11" x14ac:dyDescent="0.3">
      <c r="A554" s="6" t="s">
        <v>1167</v>
      </c>
      <c r="B554" s="11">
        <v>46106</v>
      </c>
      <c r="C554" s="6" t="s">
        <v>12</v>
      </c>
      <c r="D554" s="6" t="s">
        <v>82</v>
      </c>
      <c r="E554" s="6" t="s">
        <v>95</v>
      </c>
      <c r="F554" s="6" t="s">
        <v>48</v>
      </c>
      <c r="G554" s="6">
        <v>3</v>
      </c>
      <c r="H554" s="6">
        <v>516</v>
      </c>
      <c r="I554" s="6">
        <v>1548</v>
      </c>
      <c r="J554" s="6" t="s">
        <v>556</v>
      </c>
      <c r="K554" s="6" t="s">
        <v>17</v>
      </c>
    </row>
    <row r="555" spans="1:11" x14ac:dyDescent="0.3">
      <c r="A555" s="6" t="s">
        <v>1168</v>
      </c>
      <c r="B555" s="11">
        <v>46104</v>
      </c>
      <c r="C555" s="6" t="s">
        <v>69</v>
      </c>
      <c r="D555" s="6" t="s">
        <v>125</v>
      </c>
      <c r="E555" s="6" t="s">
        <v>202</v>
      </c>
      <c r="F555" s="6" t="s">
        <v>22</v>
      </c>
      <c r="G555" s="6">
        <v>2</v>
      </c>
      <c r="H555" s="6">
        <v>1468</v>
      </c>
      <c r="I555" s="6">
        <v>2936</v>
      </c>
      <c r="J555" s="6" t="s">
        <v>1085</v>
      </c>
      <c r="K555" s="6" t="s">
        <v>17</v>
      </c>
    </row>
    <row r="556" spans="1:11" x14ac:dyDescent="0.3">
      <c r="A556" s="6" t="s">
        <v>1169</v>
      </c>
      <c r="B556" s="11">
        <v>46034</v>
      </c>
      <c r="C556" s="6" t="s">
        <v>12</v>
      </c>
      <c r="D556" s="6" t="s">
        <v>82</v>
      </c>
      <c r="E556" s="6" t="s">
        <v>101</v>
      </c>
      <c r="F556" s="6" t="s">
        <v>48</v>
      </c>
      <c r="G556" s="6">
        <v>1</v>
      </c>
      <c r="H556" s="6">
        <v>2562</v>
      </c>
      <c r="I556" s="6">
        <v>2562</v>
      </c>
      <c r="J556" s="6" t="s">
        <v>1170</v>
      </c>
      <c r="K556" s="6" t="s">
        <v>24</v>
      </c>
    </row>
    <row r="557" spans="1:11" x14ac:dyDescent="0.3">
      <c r="A557" s="6" t="s">
        <v>1171</v>
      </c>
      <c r="B557" s="11">
        <v>46175</v>
      </c>
      <c r="C557" s="6" t="s">
        <v>31</v>
      </c>
      <c r="D557" s="6" t="s">
        <v>35</v>
      </c>
      <c r="E557" s="6" t="s">
        <v>440</v>
      </c>
      <c r="F557" s="6" t="s">
        <v>15</v>
      </c>
      <c r="G557" s="6">
        <v>2</v>
      </c>
      <c r="H557" s="6">
        <v>569</v>
      </c>
      <c r="I557" s="6">
        <v>1138</v>
      </c>
      <c r="J557" s="6" t="s">
        <v>1172</v>
      </c>
      <c r="K557" s="6" t="s">
        <v>17</v>
      </c>
    </row>
    <row r="558" spans="1:11" x14ac:dyDescent="0.3">
      <c r="A558" s="6" t="s">
        <v>1173</v>
      </c>
      <c r="B558" s="11">
        <v>46099</v>
      </c>
      <c r="C558" s="6" t="s">
        <v>31</v>
      </c>
      <c r="D558" s="6" t="s">
        <v>35</v>
      </c>
      <c r="E558" s="6" t="s">
        <v>89</v>
      </c>
      <c r="F558" s="6" t="s">
        <v>22</v>
      </c>
      <c r="G558" s="6">
        <v>1</v>
      </c>
      <c r="H558" s="6">
        <v>1883</v>
      </c>
      <c r="I558" s="6">
        <v>1883</v>
      </c>
      <c r="J558" s="6" t="s">
        <v>1174</v>
      </c>
      <c r="K558" s="6" t="s">
        <v>24</v>
      </c>
    </row>
    <row r="559" spans="1:11" x14ac:dyDescent="0.3">
      <c r="A559" s="6" t="s">
        <v>1175</v>
      </c>
      <c r="B559" s="11">
        <v>46032</v>
      </c>
      <c r="C559" s="6" t="s">
        <v>26</v>
      </c>
      <c r="D559" s="6" t="s">
        <v>27</v>
      </c>
      <c r="E559" s="6" t="s">
        <v>75</v>
      </c>
      <c r="F559" s="6" t="s">
        <v>53</v>
      </c>
      <c r="G559" s="6">
        <v>1</v>
      </c>
      <c r="H559" s="6">
        <v>876</v>
      </c>
      <c r="I559" s="6">
        <v>876</v>
      </c>
      <c r="J559" s="6" t="s">
        <v>320</v>
      </c>
      <c r="K559" s="6" t="s">
        <v>29</v>
      </c>
    </row>
    <row r="560" spans="1:11" x14ac:dyDescent="0.3">
      <c r="A560" s="6" t="s">
        <v>1176</v>
      </c>
      <c r="B560" s="11">
        <v>46028</v>
      </c>
      <c r="C560" s="6" t="s">
        <v>31</v>
      </c>
      <c r="D560" s="6" t="s">
        <v>35</v>
      </c>
      <c r="E560" s="6" t="s">
        <v>14</v>
      </c>
      <c r="F560" s="6" t="s">
        <v>15</v>
      </c>
      <c r="G560" s="6">
        <v>1</v>
      </c>
      <c r="H560" s="6">
        <v>1360</v>
      </c>
      <c r="I560" s="6">
        <v>1360</v>
      </c>
      <c r="J560" s="6" t="s">
        <v>944</v>
      </c>
      <c r="K560" s="6" t="s">
        <v>24</v>
      </c>
    </row>
    <row r="561" spans="1:11" x14ac:dyDescent="0.3">
      <c r="A561" s="6" t="s">
        <v>1177</v>
      </c>
      <c r="B561" s="11">
        <v>46172</v>
      </c>
      <c r="C561" s="6" t="s">
        <v>12</v>
      </c>
      <c r="D561" s="6" t="s">
        <v>82</v>
      </c>
      <c r="E561" s="6" t="s">
        <v>92</v>
      </c>
      <c r="F561" s="6" t="s">
        <v>53</v>
      </c>
      <c r="G561" s="6">
        <v>4</v>
      </c>
      <c r="H561" s="6">
        <v>2222</v>
      </c>
      <c r="I561" s="6">
        <v>8888</v>
      </c>
      <c r="J561" s="6" t="s">
        <v>1178</v>
      </c>
      <c r="K561" s="6" t="s">
        <v>17</v>
      </c>
    </row>
    <row r="562" spans="1:11" x14ac:dyDescent="0.3">
      <c r="A562" s="6" t="s">
        <v>1179</v>
      </c>
      <c r="B562" s="11">
        <v>46080</v>
      </c>
      <c r="C562" s="6" t="s">
        <v>31</v>
      </c>
      <c r="D562" s="6" t="s">
        <v>145</v>
      </c>
      <c r="E562" s="6" t="s">
        <v>95</v>
      </c>
      <c r="F562" s="6" t="s">
        <v>48</v>
      </c>
      <c r="G562" s="6">
        <v>1</v>
      </c>
      <c r="H562" s="6">
        <v>517</v>
      </c>
      <c r="I562" s="6">
        <v>517</v>
      </c>
      <c r="J562" s="6" t="s">
        <v>1180</v>
      </c>
      <c r="K562" s="6" t="s">
        <v>17</v>
      </c>
    </row>
    <row r="563" spans="1:11" x14ac:dyDescent="0.3">
      <c r="A563" s="6" t="s">
        <v>1181</v>
      </c>
      <c r="B563" s="11">
        <v>46179</v>
      </c>
      <c r="C563" s="6" t="s">
        <v>31</v>
      </c>
      <c r="D563" s="6" t="s">
        <v>145</v>
      </c>
      <c r="E563" s="6" t="s">
        <v>71</v>
      </c>
      <c r="F563" s="6" t="s">
        <v>48</v>
      </c>
      <c r="G563" s="6">
        <v>3</v>
      </c>
      <c r="H563" s="6">
        <v>1555</v>
      </c>
      <c r="I563" s="6">
        <v>4665</v>
      </c>
      <c r="J563" s="6" t="s">
        <v>455</v>
      </c>
      <c r="K563" s="6" t="s">
        <v>24</v>
      </c>
    </row>
    <row r="564" spans="1:11" x14ac:dyDescent="0.3">
      <c r="A564" s="6" t="s">
        <v>1182</v>
      </c>
      <c r="B564" s="11">
        <v>46149</v>
      </c>
      <c r="C564" s="6" t="s">
        <v>31</v>
      </c>
      <c r="D564" s="6" t="s">
        <v>32</v>
      </c>
      <c r="E564" s="6" t="s">
        <v>104</v>
      </c>
      <c r="F564" s="6" t="s">
        <v>37</v>
      </c>
      <c r="G564" s="6">
        <v>1</v>
      </c>
      <c r="H564" s="6">
        <v>797</v>
      </c>
      <c r="I564" s="6">
        <v>797</v>
      </c>
      <c r="J564" s="6" t="s">
        <v>1183</v>
      </c>
      <c r="K564" s="6" t="s">
        <v>24</v>
      </c>
    </row>
    <row r="565" spans="1:11" x14ac:dyDescent="0.3">
      <c r="A565" s="6" t="s">
        <v>1184</v>
      </c>
      <c r="B565" s="11">
        <v>46066</v>
      </c>
      <c r="C565" s="6" t="s">
        <v>69</v>
      </c>
      <c r="D565" s="6" t="s">
        <v>88</v>
      </c>
      <c r="E565" s="6" t="s">
        <v>75</v>
      </c>
      <c r="F565" s="6" t="s">
        <v>53</v>
      </c>
      <c r="G565" s="6">
        <v>1</v>
      </c>
      <c r="H565" s="6">
        <v>865</v>
      </c>
      <c r="I565" s="6">
        <v>865</v>
      </c>
      <c r="J565" s="6" t="s">
        <v>1185</v>
      </c>
      <c r="K565" s="6" t="s">
        <v>29</v>
      </c>
    </row>
    <row r="566" spans="1:11" x14ac:dyDescent="0.3">
      <c r="A566" s="6" t="s">
        <v>1186</v>
      </c>
      <c r="B566" s="11">
        <v>46177</v>
      </c>
      <c r="C566" s="6" t="s">
        <v>69</v>
      </c>
      <c r="D566" s="6" t="s">
        <v>125</v>
      </c>
      <c r="E566" s="6" t="s">
        <v>180</v>
      </c>
      <c r="F566" s="6" t="s">
        <v>37</v>
      </c>
      <c r="G566" s="6">
        <v>1</v>
      </c>
      <c r="H566" s="6">
        <v>3309</v>
      </c>
      <c r="I566" s="6">
        <v>3309</v>
      </c>
      <c r="J566" s="6" t="s">
        <v>638</v>
      </c>
      <c r="K566" s="6" t="s">
        <v>24</v>
      </c>
    </row>
    <row r="567" spans="1:11" x14ac:dyDescent="0.3">
      <c r="A567" s="6" t="s">
        <v>1187</v>
      </c>
      <c r="B567" s="11">
        <v>46203</v>
      </c>
      <c r="C567" s="6" t="s">
        <v>31</v>
      </c>
      <c r="D567" s="6" t="s">
        <v>145</v>
      </c>
      <c r="E567" s="6" t="s">
        <v>98</v>
      </c>
      <c r="F567" s="6" t="s">
        <v>22</v>
      </c>
      <c r="G567" s="6">
        <v>2</v>
      </c>
      <c r="H567" s="6">
        <v>2886</v>
      </c>
      <c r="I567" s="6">
        <v>5772</v>
      </c>
      <c r="J567" s="6" t="s">
        <v>1188</v>
      </c>
      <c r="K567" s="6" t="s">
        <v>29</v>
      </c>
    </row>
    <row r="568" spans="1:11" x14ac:dyDescent="0.3">
      <c r="A568" s="6" t="s">
        <v>1189</v>
      </c>
      <c r="B568" s="11">
        <v>46140</v>
      </c>
      <c r="C568" s="6" t="s">
        <v>31</v>
      </c>
      <c r="D568" s="6" t="s">
        <v>32</v>
      </c>
      <c r="E568" s="6" t="s">
        <v>52</v>
      </c>
      <c r="F568" s="6" t="s">
        <v>53</v>
      </c>
      <c r="G568" s="6">
        <v>2</v>
      </c>
      <c r="H568" s="6">
        <v>3588</v>
      </c>
      <c r="I568" s="6">
        <v>7176</v>
      </c>
      <c r="J568" s="6" t="s">
        <v>1190</v>
      </c>
      <c r="K568" s="6" t="s">
        <v>24</v>
      </c>
    </row>
    <row r="569" spans="1:11" x14ac:dyDescent="0.3">
      <c r="A569" s="6" t="s">
        <v>1191</v>
      </c>
      <c r="B569" s="11">
        <v>46195</v>
      </c>
      <c r="C569" s="6" t="s">
        <v>31</v>
      </c>
      <c r="D569" s="6" t="s">
        <v>35</v>
      </c>
      <c r="E569" s="6" t="s">
        <v>56</v>
      </c>
      <c r="F569" s="6" t="s">
        <v>48</v>
      </c>
      <c r="G569" s="6">
        <v>4</v>
      </c>
      <c r="H569" s="6">
        <v>25596</v>
      </c>
      <c r="I569" s="6">
        <v>102384</v>
      </c>
      <c r="J569" s="6" t="s">
        <v>1192</v>
      </c>
      <c r="K569" s="6" t="s">
        <v>29</v>
      </c>
    </row>
    <row r="570" spans="1:11" x14ac:dyDescent="0.3">
      <c r="A570" s="6" t="s">
        <v>1193</v>
      </c>
      <c r="B570" s="11">
        <v>46143</v>
      </c>
      <c r="C570" s="6" t="s">
        <v>26</v>
      </c>
      <c r="D570" s="6" t="s">
        <v>27</v>
      </c>
      <c r="E570" s="6" t="s">
        <v>249</v>
      </c>
      <c r="F570" s="6" t="s">
        <v>53</v>
      </c>
      <c r="G570" s="6">
        <v>1</v>
      </c>
      <c r="H570" s="6">
        <v>1106</v>
      </c>
      <c r="I570" s="6">
        <v>1106</v>
      </c>
      <c r="J570" s="6" t="s">
        <v>640</v>
      </c>
      <c r="K570" s="6" t="s">
        <v>17</v>
      </c>
    </row>
    <row r="571" spans="1:11" x14ac:dyDescent="0.3">
      <c r="A571" s="6" t="s">
        <v>1194</v>
      </c>
      <c r="B571" s="11">
        <v>46080</v>
      </c>
      <c r="C571" s="6" t="s">
        <v>12</v>
      </c>
      <c r="D571" s="6" t="s">
        <v>78</v>
      </c>
      <c r="E571" s="6" t="s">
        <v>89</v>
      </c>
      <c r="F571" s="6" t="s">
        <v>22</v>
      </c>
      <c r="G571" s="6">
        <v>1</v>
      </c>
      <c r="H571" s="6">
        <v>1783</v>
      </c>
      <c r="I571" s="6">
        <v>1783</v>
      </c>
      <c r="J571" s="6" t="s">
        <v>306</v>
      </c>
      <c r="K571" s="6" t="s">
        <v>17</v>
      </c>
    </row>
    <row r="572" spans="1:11" x14ac:dyDescent="0.3">
      <c r="A572" s="6" t="s">
        <v>1195</v>
      </c>
      <c r="B572" s="11">
        <v>46149</v>
      </c>
      <c r="C572" s="6" t="s">
        <v>19</v>
      </c>
      <c r="D572" s="6" t="s">
        <v>20</v>
      </c>
      <c r="E572" s="6" t="s">
        <v>186</v>
      </c>
      <c r="F572" s="6" t="s">
        <v>37</v>
      </c>
      <c r="G572" s="6">
        <v>1</v>
      </c>
      <c r="H572" s="6">
        <v>5239</v>
      </c>
      <c r="I572" s="6">
        <v>5239</v>
      </c>
      <c r="J572" s="6" t="s">
        <v>1196</v>
      </c>
      <c r="K572" s="6" t="s">
        <v>17</v>
      </c>
    </row>
    <row r="573" spans="1:11" x14ac:dyDescent="0.3">
      <c r="A573" s="6" t="s">
        <v>1197</v>
      </c>
      <c r="B573" s="11">
        <v>46128</v>
      </c>
      <c r="C573" s="6" t="s">
        <v>31</v>
      </c>
      <c r="D573" s="6" t="s">
        <v>32</v>
      </c>
      <c r="E573" s="6" t="s">
        <v>66</v>
      </c>
      <c r="F573" s="6" t="s">
        <v>22</v>
      </c>
      <c r="G573" s="6">
        <v>1</v>
      </c>
      <c r="H573" s="6">
        <v>4554</v>
      </c>
      <c r="I573" s="6">
        <v>4554</v>
      </c>
      <c r="J573" s="6" t="s">
        <v>1198</v>
      </c>
      <c r="K573" s="6" t="s">
        <v>17</v>
      </c>
    </row>
    <row r="574" spans="1:11" x14ac:dyDescent="0.3">
      <c r="A574" s="6" t="s">
        <v>1199</v>
      </c>
      <c r="B574" s="11">
        <v>46142</v>
      </c>
      <c r="C574" s="6" t="s">
        <v>31</v>
      </c>
      <c r="D574" s="6" t="s">
        <v>129</v>
      </c>
      <c r="E574" s="6" t="s">
        <v>104</v>
      </c>
      <c r="F574" s="6" t="s">
        <v>37</v>
      </c>
      <c r="G574" s="6">
        <v>1</v>
      </c>
      <c r="H574" s="6">
        <v>764</v>
      </c>
      <c r="I574" s="6">
        <v>764</v>
      </c>
      <c r="J574" s="6" t="s">
        <v>1200</v>
      </c>
      <c r="K574" s="6" t="s">
        <v>24</v>
      </c>
    </row>
    <row r="575" spans="1:11" x14ac:dyDescent="0.3">
      <c r="A575" s="6" t="s">
        <v>1201</v>
      </c>
      <c r="B575" s="11">
        <v>46142</v>
      </c>
      <c r="C575" s="6" t="s">
        <v>12</v>
      </c>
      <c r="D575" s="6" t="s">
        <v>140</v>
      </c>
      <c r="E575" s="6" t="s">
        <v>202</v>
      </c>
      <c r="F575" s="6" t="s">
        <v>22</v>
      </c>
      <c r="G575" s="6">
        <v>1</v>
      </c>
      <c r="H575" s="6">
        <v>1548</v>
      </c>
      <c r="I575" s="6">
        <v>1548</v>
      </c>
      <c r="J575" s="6" t="s">
        <v>1202</v>
      </c>
      <c r="K575" s="6" t="s">
        <v>29</v>
      </c>
    </row>
    <row r="576" spans="1:11" x14ac:dyDescent="0.3">
      <c r="A576" s="6" t="s">
        <v>1203</v>
      </c>
      <c r="B576" s="11">
        <v>46137</v>
      </c>
      <c r="C576" s="6" t="s">
        <v>19</v>
      </c>
      <c r="D576" s="6" t="s">
        <v>167</v>
      </c>
      <c r="E576" s="6" t="s">
        <v>52</v>
      </c>
      <c r="F576" s="6" t="s">
        <v>53</v>
      </c>
      <c r="G576" s="6">
        <v>2</v>
      </c>
      <c r="H576" s="6">
        <v>3599</v>
      </c>
      <c r="I576" s="6">
        <v>7198</v>
      </c>
      <c r="J576" s="6" t="s">
        <v>1204</v>
      </c>
      <c r="K576" s="6" t="s">
        <v>29</v>
      </c>
    </row>
    <row r="577" spans="1:11" x14ac:dyDescent="0.3">
      <c r="A577" s="6" t="s">
        <v>1205</v>
      </c>
      <c r="B577" s="11">
        <v>46089</v>
      </c>
      <c r="C577" s="6" t="s">
        <v>31</v>
      </c>
      <c r="D577" s="6" t="s">
        <v>129</v>
      </c>
      <c r="E577" s="6" t="s">
        <v>104</v>
      </c>
      <c r="F577" s="6" t="s">
        <v>37</v>
      </c>
      <c r="G577" s="6">
        <v>1</v>
      </c>
      <c r="H577" s="6">
        <v>836</v>
      </c>
      <c r="I577" s="6">
        <v>836</v>
      </c>
      <c r="J577" s="6" t="s">
        <v>1206</v>
      </c>
      <c r="K577" s="6" t="s">
        <v>17</v>
      </c>
    </row>
    <row r="578" spans="1:11" x14ac:dyDescent="0.3">
      <c r="A578" s="6" t="s">
        <v>1207</v>
      </c>
      <c r="B578" s="11">
        <v>46143</v>
      </c>
      <c r="C578" s="6" t="s">
        <v>31</v>
      </c>
      <c r="D578" s="6" t="s">
        <v>35</v>
      </c>
      <c r="E578" s="6" t="s">
        <v>215</v>
      </c>
      <c r="F578" s="6" t="s">
        <v>48</v>
      </c>
      <c r="G578" s="6">
        <v>1</v>
      </c>
      <c r="H578" s="6">
        <v>9186</v>
      </c>
      <c r="I578" s="6">
        <v>9186</v>
      </c>
      <c r="J578" s="6" t="s">
        <v>1208</v>
      </c>
      <c r="K578" s="6" t="s">
        <v>17</v>
      </c>
    </row>
    <row r="579" spans="1:11" x14ac:dyDescent="0.3">
      <c r="A579" s="6" t="s">
        <v>1209</v>
      </c>
      <c r="B579" s="11">
        <v>46173</v>
      </c>
      <c r="C579" s="6" t="s">
        <v>12</v>
      </c>
      <c r="D579" s="6" t="s">
        <v>140</v>
      </c>
      <c r="E579" s="6" t="s">
        <v>440</v>
      </c>
      <c r="F579" s="6" t="s">
        <v>15</v>
      </c>
      <c r="G579" s="6">
        <v>1</v>
      </c>
      <c r="H579" s="6">
        <v>565</v>
      </c>
      <c r="I579" s="6">
        <v>565</v>
      </c>
      <c r="J579" s="6" t="s">
        <v>927</v>
      </c>
      <c r="K579" s="6" t="s">
        <v>17</v>
      </c>
    </row>
    <row r="580" spans="1:11" x14ac:dyDescent="0.3">
      <c r="A580" s="6" t="s">
        <v>1210</v>
      </c>
      <c r="B580" s="11">
        <v>46122</v>
      </c>
      <c r="C580" s="6" t="s">
        <v>19</v>
      </c>
      <c r="D580" s="6" t="s">
        <v>199</v>
      </c>
      <c r="E580" s="6" t="s">
        <v>186</v>
      </c>
      <c r="F580" s="6" t="s">
        <v>37</v>
      </c>
      <c r="G580" s="6">
        <v>3</v>
      </c>
      <c r="H580" s="6">
        <v>5536</v>
      </c>
      <c r="I580" s="6">
        <v>16608</v>
      </c>
      <c r="J580" s="6" t="s">
        <v>1211</v>
      </c>
      <c r="K580" s="6" t="s">
        <v>29</v>
      </c>
    </row>
    <row r="581" spans="1:11" x14ac:dyDescent="0.3">
      <c r="A581" s="6" t="s">
        <v>1212</v>
      </c>
      <c r="B581" s="11">
        <v>46131</v>
      </c>
      <c r="C581" s="6" t="s">
        <v>12</v>
      </c>
      <c r="D581" s="6" t="s">
        <v>13</v>
      </c>
      <c r="E581" s="6" t="s">
        <v>135</v>
      </c>
      <c r="F581" s="6" t="s">
        <v>53</v>
      </c>
      <c r="G581" s="6">
        <v>1</v>
      </c>
      <c r="H581" s="6">
        <v>1647</v>
      </c>
      <c r="I581" s="6">
        <v>1647</v>
      </c>
      <c r="J581" s="6" t="s">
        <v>1213</v>
      </c>
      <c r="K581" s="6" t="s">
        <v>17</v>
      </c>
    </row>
    <row r="582" spans="1:11" x14ac:dyDescent="0.3">
      <c r="A582" s="6" t="s">
        <v>1214</v>
      </c>
      <c r="B582" s="11">
        <v>46034</v>
      </c>
      <c r="C582" s="6" t="s">
        <v>31</v>
      </c>
      <c r="D582" s="6" t="s">
        <v>35</v>
      </c>
      <c r="E582" s="6" t="s">
        <v>135</v>
      </c>
      <c r="F582" s="6" t="s">
        <v>53</v>
      </c>
      <c r="G582" s="6">
        <v>1</v>
      </c>
      <c r="H582" s="6">
        <v>1581</v>
      </c>
      <c r="I582" s="6">
        <v>1581</v>
      </c>
      <c r="J582" s="6" t="s">
        <v>1215</v>
      </c>
      <c r="K582" s="6" t="s">
        <v>29</v>
      </c>
    </row>
    <row r="583" spans="1:11" x14ac:dyDescent="0.3">
      <c r="A583" s="6" t="s">
        <v>1216</v>
      </c>
      <c r="B583" s="11">
        <v>46164</v>
      </c>
      <c r="C583" s="6" t="s">
        <v>12</v>
      </c>
      <c r="D583" s="6" t="s">
        <v>13</v>
      </c>
      <c r="E583" s="6" t="s">
        <v>249</v>
      </c>
      <c r="F583" s="6" t="s">
        <v>53</v>
      </c>
      <c r="G583" s="6">
        <v>1</v>
      </c>
      <c r="H583" s="6">
        <v>1079</v>
      </c>
      <c r="I583" s="6">
        <v>1079</v>
      </c>
      <c r="J583" s="6" t="s">
        <v>1217</v>
      </c>
      <c r="K583" s="6" t="s">
        <v>17</v>
      </c>
    </row>
    <row r="584" spans="1:11" x14ac:dyDescent="0.3">
      <c r="A584" s="6" t="s">
        <v>1218</v>
      </c>
      <c r="B584" s="11">
        <v>46081</v>
      </c>
      <c r="C584" s="6" t="s">
        <v>69</v>
      </c>
      <c r="D584" s="6" t="s">
        <v>125</v>
      </c>
      <c r="E584" s="6" t="s">
        <v>242</v>
      </c>
      <c r="F584" s="6" t="s">
        <v>15</v>
      </c>
      <c r="G584" s="6">
        <v>3</v>
      </c>
      <c r="H584" s="6">
        <v>686</v>
      </c>
      <c r="I584" s="6">
        <v>2058</v>
      </c>
      <c r="J584" s="6" t="s">
        <v>1219</v>
      </c>
      <c r="K584" s="6" t="s">
        <v>17</v>
      </c>
    </row>
    <row r="585" spans="1:11" x14ac:dyDescent="0.3">
      <c r="A585" s="6" t="s">
        <v>1220</v>
      </c>
      <c r="B585" s="11">
        <v>46119</v>
      </c>
      <c r="C585" s="6" t="s">
        <v>31</v>
      </c>
      <c r="D585" s="6" t="s">
        <v>129</v>
      </c>
      <c r="E585" s="6" t="s">
        <v>40</v>
      </c>
      <c r="F585" s="6" t="s">
        <v>15</v>
      </c>
      <c r="G585" s="6">
        <v>1</v>
      </c>
      <c r="H585" s="6">
        <v>1909</v>
      </c>
      <c r="I585" s="6">
        <v>1909</v>
      </c>
      <c r="J585" s="6" t="s">
        <v>1221</v>
      </c>
      <c r="K585" s="6" t="s">
        <v>17</v>
      </c>
    </row>
    <row r="586" spans="1:11" x14ac:dyDescent="0.3">
      <c r="A586" s="6" t="s">
        <v>1222</v>
      </c>
      <c r="B586" s="11">
        <v>46140</v>
      </c>
      <c r="C586" s="6" t="s">
        <v>12</v>
      </c>
      <c r="D586" s="6" t="s">
        <v>13</v>
      </c>
      <c r="E586" s="6" t="s">
        <v>95</v>
      </c>
      <c r="F586" s="6" t="s">
        <v>48</v>
      </c>
      <c r="G586" s="6">
        <v>1</v>
      </c>
      <c r="H586" s="6">
        <v>514</v>
      </c>
      <c r="I586" s="6">
        <v>514</v>
      </c>
      <c r="J586" s="6" t="s">
        <v>1223</v>
      </c>
      <c r="K586" s="6" t="s">
        <v>17</v>
      </c>
    </row>
    <row r="587" spans="1:11" x14ac:dyDescent="0.3">
      <c r="A587" s="6" t="s">
        <v>1224</v>
      </c>
      <c r="B587" s="11">
        <v>46134</v>
      </c>
      <c r="C587" s="6" t="s">
        <v>19</v>
      </c>
      <c r="D587" s="6" t="s">
        <v>199</v>
      </c>
      <c r="E587" s="6" t="s">
        <v>395</v>
      </c>
      <c r="F587" s="6" t="s">
        <v>48</v>
      </c>
      <c r="G587" s="6">
        <v>1</v>
      </c>
      <c r="H587" s="6">
        <v>4986</v>
      </c>
      <c r="I587" s="6">
        <v>4986</v>
      </c>
      <c r="J587" s="6" t="s">
        <v>451</v>
      </c>
      <c r="K587" s="6" t="s">
        <v>17</v>
      </c>
    </row>
    <row r="588" spans="1:11" x14ac:dyDescent="0.3">
      <c r="A588" s="6" t="s">
        <v>1225</v>
      </c>
      <c r="B588" s="11">
        <v>46156</v>
      </c>
      <c r="C588" s="6" t="s">
        <v>19</v>
      </c>
      <c r="D588" s="6" t="s">
        <v>199</v>
      </c>
      <c r="E588" s="6" t="s">
        <v>183</v>
      </c>
      <c r="F588" s="6" t="s">
        <v>37</v>
      </c>
      <c r="G588" s="6">
        <v>4</v>
      </c>
      <c r="H588" s="6">
        <v>1468</v>
      </c>
      <c r="I588" s="6">
        <v>5872</v>
      </c>
      <c r="J588" s="6" t="s">
        <v>1226</v>
      </c>
      <c r="K588" s="6" t="s">
        <v>29</v>
      </c>
    </row>
    <row r="589" spans="1:11" x14ac:dyDescent="0.3">
      <c r="A589" s="6" t="s">
        <v>1227</v>
      </c>
      <c r="B589" s="11">
        <v>46128</v>
      </c>
      <c r="C589" s="6" t="s">
        <v>31</v>
      </c>
      <c r="D589" s="6" t="s">
        <v>145</v>
      </c>
      <c r="E589" s="6" t="s">
        <v>75</v>
      </c>
      <c r="F589" s="6" t="s">
        <v>53</v>
      </c>
      <c r="G589" s="6">
        <v>1</v>
      </c>
      <c r="H589" s="6">
        <v>892</v>
      </c>
      <c r="I589" s="6">
        <v>892</v>
      </c>
      <c r="J589" s="6" t="s">
        <v>1228</v>
      </c>
      <c r="K589" s="6" t="s">
        <v>29</v>
      </c>
    </row>
    <row r="590" spans="1:11" x14ac:dyDescent="0.3">
      <c r="A590" s="6" t="s">
        <v>1229</v>
      </c>
      <c r="B590" s="11">
        <v>46079</v>
      </c>
      <c r="C590" s="6" t="s">
        <v>69</v>
      </c>
      <c r="D590" s="6" t="s">
        <v>212</v>
      </c>
      <c r="E590" s="6" t="s">
        <v>95</v>
      </c>
      <c r="F590" s="6" t="s">
        <v>48</v>
      </c>
      <c r="G590" s="6">
        <v>2</v>
      </c>
      <c r="H590" s="6">
        <v>522</v>
      </c>
      <c r="I590" s="6">
        <v>1044</v>
      </c>
      <c r="J590" s="6" t="s">
        <v>1231</v>
      </c>
      <c r="K590" s="6" t="s">
        <v>24</v>
      </c>
    </row>
    <row r="591" spans="1:11" x14ac:dyDescent="0.3">
      <c r="A591" s="6" t="s">
        <v>1232</v>
      </c>
      <c r="B591" s="11">
        <v>46033</v>
      </c>
      <c r="C591" s="6" t="s">
        <v>26</v>
      </c>
      <c r="D591" s="6" t="s">
        <v>27</v>
      </c>
      <c r="E591" s="6" t="s">
        <v>21</v>
      </c>
      <c r="F591" s="6" t="s">
        <v>22</v>
      </c>
      <c r="G591" s="6">
        <v>1</v>
      </c>
      <c r="H591" s="6">
        <v>28449</v>
      </c>
      <c r="I591" s="6">
        <v>28449</v>
      </c>
      <c r="J591" s="6" t="s">
        <v>1233</v>
      </c>
      <c r="K591" s="6" t="s">
        <v>24</v>
      </c>
    </row>
    <row r="592" spans="1:11" x14ac:dyDescent="0.3">
      <c r="A592" s="6" t="s">
        <v>1234</v>
      </c>
      <c r="B592" s="11">
        <v>46093</v>
      </c>
      <c r="C592" s="6" t="s">
        <v>69</v>
      </c>
      <c r="D592" s="6" t="s">
        <v>70</v>
      </c>
      <c r="E592" s="6" t="s">
        <v>395</v>
      </c>
      <c r="F592" s="6" t="s">
        <v>48</v>
      </c>
      <c r="G592" s="6">
        <v>1</v>
      </c>
      <c r="H592" s="6">
        <v>5068</v>
      </c>
      <c r="I592" s="6">
        <v>5068</v>
      </c>
      <c r="J592" s="6" t="s">
        <v>1235</v>
      </c>
      <c r="K592" s="6" t="s">
        <v>24</v>
      </c>
    </row>
    <row r="593" spans="1:11" x14ac:dyDescent="0.3">
      <c r="A593" s="6" t="s">
        <v>1236</v>
      </c>
      <c r="B593" s="11">
        <v>46082</v>
      </c>
      <c r="C593" s="6" t="s">
        <v>69</v>
      </c>
      <c r="D593" s="6" t="s">
        <v>70</v>
      </c>
      <c r="E593" s="6" t="s">
        <v>156</v>
      </c>
      <c r="F593" s="6" t="s">
        <v>22</v>
      </c>
      <c r="G593" s="6">
        <v>1</v>
      </c>
      <c r="H593" s="6">
        <v>9432</v>
      </c>
      <c r="I593" s="6">
        <v>9432</v>
      </c>
      <c r="J593" s="6" t="s">
        <v>1237</v>
      </c>
      <c r="K593" s="6" t="s">
        <v>17</v>
      </c>
    </row>
    <row r="594" spans="1:11" x14ac:dyDescent="0.3">
      <c r="A594" s="6" t="s">
        <v>1238</v>
      </c>
      <c r="B594" s="11">
        <v>46136</v>
      </c>
      <c r="C594" s="6" t="s">
        <v>26</v>
      </c>
      <c r="D594" s="6" t="s">
        <v>46</v>
      </c>
      <c r="E594" s="6" t="s">
        <v>66</v>
      </c>
      <c r="F594" s="6" t="s">
        <v>22</v>
      </c>
      <c r="G594" s="6">
        <v>3</v>
      </c>
      <c r="H594" s="6">
        <v>4333</v>
      </c>
      <c r="I594" s="6">
        <v>12999</v>
      </c>
      <c r="J594" s="6" t="s">
        <v>432</v>
      </c>
      <c r="K594" s="6" t="s">
        <v>17</v>
      </c>
    </row>
    <row r="595" spans="1:11" x14ac:dyDescent="0.3">
      <c r="A595" s="6" t="s">
        <v>1239</v>
      </c>
      <c r="B595" s="11">
        <v>46202</v>
      </c>
      <c r="C595" s="6" t="s">
        <v>69</v>
      </c>
      <c r="D595" s="6" t="s">
        <v>212</v>
      </c>
      <c r="E595" s="6" t="s">
        <v>36</v>
      </c>
      <c r="F595" s="6" t="s">
        <v>37</v>
      </c>
      <c r="G595" s="6">
        <v>1</v>
      </c>
      <c r="H595" s="6">
        <v>2463</v>
      </c>
      <c r="I595" s="6">
        <v>2463</v>
      </c>
      <c r="J595" s="6" t="s">
        <v>154</v>
      </c>
      <c r="K595" s="6" t="s">
        <v>24</v>
      </c>
    </row>
    <row r="596" spans="1:11" x14ac:dyDescent="0.3">
      <c r="A596" s="6" t="s">
        <v>1240</v>
      </c>
      <c r="B596" s="11">
        <v>46158</v>
      </c>
      <c r="C596" s="6" t="s">
        <v>12</v>
      </c>
      <c r="D596" s="6" t="s">
        <v>78</v>
      </c>
      <c r="E596" s="6" t="s">
        <v>52</v>
      </c>
      <c r="F596" s="6" t="s">
        <v>53</v>
      </c>
      <c r="G596" s="6">
        <v>1</v>
      </c>
      <c r="H596" s="6">
        <v>3449</v>
      </c>
      <c r="I596" s="6">
        <v>3449</v>
      </c>
      <c r="J596" s="6" t="s">
        <v>441</v>
      </c>
      <c r="K596" s="6" t="s">
        <v>17</v>
      </c>
    </row>
    <row r="597" spans="1:11" x14ac:dyDescent="0.3">
      <c r="A597" s="6" t="s">
        <v>1241</v>
      </c>
      <c r="B597" s="11">
        <v>46072</v>
      </c>
      <c r="C597" s="6" t="s">
        <v>26</v>
      </c>
      <c r="D597" s="6" t="s">
        <v>46</v>
      </c>
      <c r="E597" s="6" t="s">
        <v>98</v>
      </c>
      <c r="F597" s="6" t="s">
        <v>22</v>
      </c>
      <c r="G597" s="6">
        <v>2</v>
      </c>
      <c r="H597" s="6">
        <v>2989</v>
      </c>
      <c r="I597" s="6">
        <v>5978</v>
      </c>
      <c r="J597" s="6" t="s">
        <v>243</v>
      </c>
      <c r="K597" s="6" t="s">
        <v>24</v>
      </c>
    </row>
    <row r="598" spans="1:11" x14ac:dyDescent="0.3">
      <c r="A598" s="6" t="s">
        <v>1242</v>
      </c>
      <c r="B598" s="11">
        <v>46036</v>
      </c>
      <c r="C598" s="6" t="s">
        <v>19</v>
      </c>
      <c r="D598" s="6" t="s">
        <v>51</v>
      </c>
      <c r="E598" s="6" t="s">
        <v>242</v>
      </c>
      <c r="F598" s="6" t="s">
        <v>15</v>
      </c>
      <c r="G598" s="6">
        <v>1</v>
      </c>
      <c r="H598" s="6">
        <v>681</v>
      </c>
      <c r="I598" s="6">
        <v>681</v>
      </c>
      <c r="J598" s="6" t="s">
        <v>1243</v>
      </c>
      <c r="K598" s="6" t="s">
        <v>17</v>
      </c>
    </row>
    <row r="599" spans="1:11" x14ac:dyDescent="0.3">
      <c r="A599" s="6" t="s">
        <v>1244</v>
      </c>
      <c r="B599" s="11">
        <v>46030</v>
      </c>
      <c r="C599" s="6" t="s">
        <v>26</v>
      </c>
      <c r="D599" s="6" t="s">
        <v>114</v>
      </c>
      <c r="E599" s="6" t="s">
        <v>242</v>
      </c>
      <c r="F599" s="6" t="s">
        <v>15</v>
      </c>
      <c r="G599" s="6">
        <v>1</v>
      </c>
      <c r="H599" s="6">
        <v>685</v>
      </c>
      <c r="I599" s="6">
        <v>685</v>
      </c>
      <c r="J599" s="6" t="s">
        <v>1245</v>
      </c>
      <c r="K599" s="6" t="s">
        <v>29</v>
      </c>
    </row>
    <row r="600" spans="1:11" x14ac:dyDescent="0.3">
      <c r="A600" s="6" t="s">
        <v>1246</v>
      </c>
      <c r="B600" s="11">
        <v>46142</v>
      </c>
      <c r="C600" s="6" t="s">
        <v>31</v>
      </c>
      <c r="D600" s="6" t="s">
        <v>32</v>
      </c>
      <c r="E600" s="6" t="s">
        <v>66</v>
      </c>
      <c r="F600" s="6" t="s">
        <v>22</v>
      </c>
      <c r="G600" s="6">
        <v>1</v>
      </c>
      <c r="H600" s="6">
        <v>4618</v>
      </c>
      <c r="I600" s="6">
        <v>4618</v>
      </c>
      <c r="J600" s="6" t="s">
        <v>430</v>
      </c>
      <c r="K600" s="6" t="s">
        <v>24</v>
      </c>
    </row>
    <row r="601" spans="1:11" x14ac:dyDescent="0.3">
      <c r="A601" s="6" t="s">
        <v>1247</v>
      </c>
      <c r="B601" s="11">
        <v>46065</v>
      </c>
      <c r="C601" s="6" t="s">
        <v>69</v>
      </c>
      <c r="D601" s="6" t="s">
        <v>125</v>
      </c>
      <c r="E601" s="6" t="s">
        <v>180</v>
      </c>
      <c r="F601" s="6" t="s">
        <v>37</v>
      </c>
      <c r="G601" s="6">
        <v>1</v>
      </c>
      <c r="H601" s="6">
        <v>3142</v>
      </c>
      <c r="I601" s="6">
        <v>3142</v>
      </c>
      <c r="J601" s="6" t="s">
        <v>332</v>
      </c>
      <c r="K601" s="6" t="s">
        <v>24</v>
      </c>
    </row>
    <row r="602" spans="1:11" x14ac:dyDescent="0.3">
      <c r="A602" s="6" t="s">
        <v>1248</v>
      </c>
      <c r="B602" s="11">
        <v>46176</v>
      </c>
      <c r="C602" s="6" t="s">
        <v>12</v>
      </c>
      <c r="D602" s="6" t="s">
        <v>82</v>
      </c>
      <c r="E602" s="6" t="s">
        <v>122</v>
      </c>
      <c r="F602" s="6" t="s">
        <v>53</v>
      </c>
      <c r="G602" s="6">
        <v>1</v>
      </c>
      <c r="H602" s="6">
        <v>2665</v>
      </c>
      <c r="I602" s="6">
        <v>2665</v>
      </c>
      <c r="J602" s="6" t="s">
        <v>1249</v>
      </c>
      <c r="K602" s="6" t="s">
        <v>29</v>
      </c>
    </row>
    <row r="603" spans="1:11" x14ac:dyDescent="0.3">
      <c r="A603" s="6" t="s">
        <v>1250</v>
      </c>
      <c r="B603" s="11">
        <v>46085</v>
      </c>
      <c r="C603" s="6" t="s">
        <v>69</v>
      </c>
      <c r="D603" s="6" t="s">
        <v>88</v>
      </c>
      <c r="E603" s="6" t="s">
        <v>75</v>
      </c>
      <c r="F603" s="6" t="s">
        <v>53</v>
      </c>
      <c r="G603" s="6">
        <v>1</v>
      </c>
      <c r="H603" s="6">
        <v>881</v>
      </c>
      <c r="I603" s="6">
        <v>881</v>
      </c>
      <c r="J603" s="6" t="s">
        <v>1251</v>
      </c>
      <c r="K603" s="6" t="s">
        <v>24</v>
      </c>
    </row>
    <row r="604" spans="1:11" x14ac:dyDescent="0.3">
      <c r="A604" s="6" t="s">
        <v>1252</v>
      </c>
      <c r="B604" s="11">
        <v>46147</v>
      </c>
      <c r="C604" s="6" t="s">
        <v>31</v>
      </c>
      <c r="D604" s="6" t="s">
        <v>145</v>
      </c>
      <c r="E604" s="6" t="s">
        <v>63</v>
      </c>
      <c r="F604" s="6" t="s">
        <v>37</v>
      </c>
      <c r="G604" s="6">
        <v>2</v>
      </c>
      <c r="H604" s="6">
        <v>18859</v>
      </c>
      <c r="I604" s="6">
        <v>37718</v>
      </c>
      <c r="J604" s="6" t="s">
        <v>1253</v>
      </c>
      <c r="K604" s="6" t="s">
        <v>29</v>
      </c>
    </row>
    <row r="605" spans="1:11" x14ac:dyDescent="0.3">
      <c r="A605" s="6" t="s">
        <v>1256</v>
      </c>
      <c r="B605" s="11">
        <v>46163</v>
      </c>
      <c r="C605" s="6" t="s">
        <v>69</v>
      </c>
      <c r="D605" s="6" t="s">
        <v>70</v>
      </c>
      <c r="E605" s="6" t="s">
        <v>21</v>
      </c>
      <c r="F605" s="6" t="s">
        <v>22</v>
      </c>
      <c r="G605" s="6">
        <v>1</v>
      </c>
      <c r="H605" s="6">
        <v>28409</v>
      </c>
      <c r="I605" s="6">
        <v>28409</v>
      </c>
      <c r="J605" s="6" t="s">
        <v>1257</v>
      </c>
      <c r="K605" s="6" t="s">
        <v>17</v>
      </c>
    </row>
    <row r="606" spans="1:11" x14ac:dyDescent="0.3">
      <c r="A606" s="6" t="s">
        <v>1258</v>
      </c>
      <c r="B606" s="11">
        <v>46024</v>
      </c>
      <c r="C606" s="6" t="s">
        <v>26</v>
      </c>
      <c r="D606" s="6" t="s">
        <v>114</v>
      </c>
      <c r="E606" s="6" t="s">
        <v>75</v>
      </c>
      <c r="F606" s="6" t="s">
        <v>53</v>
      </c>
      <c r="G606" s="6">
        <v>1</v>
      </c>
      <c r="H606" s="6">
        <v>885</v>
      </c>
      <c r="I606" s="6">
        <v>885</v>
      </c>
      <c r="J606" s="6" t="s">
        <v>1259</v>
      </c>
      <c r="K606" s="6" t="s">
        <v>17</v>
      </c>
    </row>
    <row r="607" spans="1:11" x14ac:dyDescent="0.3">
      <c r="A607" s="6" t="s">
        <v>1260</v>
      </c>
      <c r="B607" s="11">
        <v>46082</v>
      </c>
      <c r="C607" s="6" t="s">
        <v>12</v>
      </c>
      <c r="D607" s="6" t="s">
        <v>13</v>
      </c>
      <c r="E607" s="6" t="s">
        <v>122</v>
      </c>
      <c r="F607" s="6" t="s">
        <v>53</v>
      </c>
      <c r="G607" s="6">
        <v>1</v>
      </c>
      <c r="H607" s="6">
        <v>2760</v>
      </c>
      <c r="I607" s="6">
        <v>2760</v>
      </c>
      <c r="J607" s="6" t="s">
        <v>1261</v>
      </c>
      <c r="K607" s="6" t="s">
        <v>24</v>
      </c>
    </row>
    <row r="608" spans="1:11" x14ac:dyDescent="0.3">
      <c r="A608" s="6" t="s">
        <v>1262</v>
      </c>
      <c r="B608" s="11">
        <v>46159</v>
      </c>
      <c r="C608" s="6" t="s">
        <v>12</v>
      </c>
      <c r="D608" s="6" t="s">
        <v>82</v>
      </c>
      <c r="E608" s="6" t="s">
        <v>107</v>
      </c>
      <c r="F608" s="6" t="s">
        <v>37</v>
      </c>
      <c r="G608" s="6">
        <v>1</v>
      </c>
      <c r="H608" s="6">
        <v>2805</v>
      </c>
      <c r="I608" s="6">
        <v>2805</v>
      </c>
      <c r="J608" s="6" t="s">
        <v>1263</v>
      </c>
      <c r="K608" s="6" t="s">
        <v>17</v>
      </c>
    </row>
    <row r="609" spans="1:11" x14ac:dyDescent="0.3">
      <c r="A609" s="6" t="s">
        <v>1264</v>
      </c>
      <c r="B609" s="11">
        <v>46177</v>
      </c>
      <c r="C609" s="6" t="s">
        <v>12</v>
      </c>
      <c r="D609" s="6" t="s">
        <v>78</v>
      </c>
      <c r="E609" s="6" t="s">
        <v>14</v>
      </c>
      <c r="F609" s="6" t="s">
        <v>15</v>
      </c>
      <c r="G609" s="6">
        <v>1</v>
      </c>
      <c r="H609" s="6">
        <v>1238</v>
      </c>
      <c r="I609" s="6">
        <v>1238</v>
      </c>
      <c r="J609" s="6" t="s">
        <v>1265</v>
      </c>
      <c r="K609" s="6" t="s">
        <v>24</v>
      </c>
    </row>
    <row r="610" spans="1:11" x14ac:dyDescent="0.3">
      <c r="A610" s="6" t="s">
        <v>1266</v>
      </c>
      <c r="B610" s="11">
        <v>46128</v>
      </c>
      <c r="C610" s="6" t="s">
        <v>69</v>
      </c>
      <c r="D610" s="6" t="s">
        <v>70</v>
      </c>
      <c r="E610" s="6" t="s">
        <v>75</v>
      </c>
      <c r="F610" s="6" t="s">
        <v>53</v>
      </c>
      <c r="G610" s="6">
        <v>1</v>
      </c>
      <c r="H610" s="6">
        <v>930</v>
      </c>
      <c r="I610" s="6">
        <v>930</v>
      </c>
      <c r="J610" s="6" t="s">
        <v>1267</v>
      </c>
      <c r="K610" s="6" t="s">
        <v>24</v>
      </c>
    </row>
    <row r="611" spans="1:11" x14ac:dyDescent="0.3">
      <c r="A611" s="6" t="s">
        <v>1268</v>
      </c>
      <c r="B611" s="11">
        <v>46144</v>
      </c>
      <c r="C611" s="6" t="s">
        <v>31</v>
      </c>
      <c r="D611" s="6" t="s">
        <v>145</v>
      </c>
      <c r="E611" s="6" t="s">
        <v>186</v>
      </c>
      <c r="F611" s="6" t="s">
        <v>37</v>
      </c>
      <c r="G611" s="6">
        <v>1</v>
      </c>
      <c r="H611" s="6">
        <v>5445</v>
      </c>
      <c r="I611" s="6">
        <v>5445</v>
      </c>
      <c r="J611" s="6" t="s">
        <v>1269</v>
      </c>
      <c r="K611" s="6" t="s">
        <v>24</v>
      </c>
    </row>
    <row r="612" spans="1:11" x14ac:dyDescent="0.3">
      <c r="A612" s="6" t="s">
        <v>1270</v>
      </c>
      <c r="B612" s="11">
        <v>46145</v>
      </c>
      <c r="C612" s="6" t="s">
        <v>19</v>
      </c>
      <c r="D612" s="6" t="s">
        <v>167</v>
      </c>
      <c r="E612" s="6" t="s">
        <v>202</v>
      </c>
      <c r="F612" s="6" t="s">
        <v>22</v>
      </c>
      <c r="G612" s="6">
        <v>1</v>
      </c>
      <c r="H612" s="6">
        <v>1556</v>
      </c>
      <c r="I612" s="6">
        <v>1556</v>
      </c>
      <c r="J612" s="6" t="s">
        <v>935</v>
      </c>
      <c r="K612" s="6" t="s">
        <v>17</v>
      </c>
    </row>
    <row r="613" spans="1:11" x14ac:dyDescent="0.3">
      <c r="A613" s="6" t="s">
        <v>1271</v>
      </c>
      <c r="B613" s="11">
        <v>46119</v>
      </c>
      <c r="C613" s="6" t="s">
        <v>19</v>
      </c>
      <c r="D613" s="6" t="s">
        <v>199</v>
      </c>
      <c r="E613" s="6" t="s">
        <v>6912</v>
      </c>
      <c r="F613" s="6" t="s">
        <v>15</v>
      </c>
      <c r="G613" s="6">
        <v>1</v>
      </c>
      <c r="H613" s="6">
        <v>1918</v>
      </c>
      <c r="I613" s="6">
        <v>1918</v>
      </c>
      <c r="J613" s="6" t="s">
        <v>1272</v>
      </c>
      <c r="K613" s="6" t="s">
        <v>29</v>
      </c>
    </row>
    <row r="614" spans="1:11" x14ac:dyDescent="0.3">
      <c r="A614" s="6" t="s">
        <v>1273</v>
      </c>
      <c r="B614" s="11">
        <v>46196</v>
      </c>
      <c r="C614" s="6" t="s">
        <v>69</v>
      </c>
      <c r="D614" s="6" t="s">
        <v>88</v>
      </c>
      <c r="E614" s="6" t="s">
        <v>40</v>
      </c>
      <c r="F614" s="6" t="s">
        <v>15</v>
      </c>
      <c r="G614" s="6">
        <v>1</v>
      </c>
      <c r="H614" s="6">
        <v>1855</v>
      </c>
      <c r="I614" s="6">
        <v>1855</v>
      </c>
      <c r="J614" s="6" t="s">
        <v>1196</v>
      </c>
      <c r="K614" s="6" t="s">
        <v>17</v>
      </c>
    </row>
    <row r="615" spans="1:11" x14ac:dyDescent="0.3">
      <c r="A615" s="6" t="s">
        <v>1274</v>
      </c>
      <c r="B615" s="11">
        <v>46154</v>
      </c>
      <c r="C615" s="6" t="s">
        <v>26</v>
      </c>
      <c r="D615" s="6" t="s">
        <v>27</v>
      </c>
      <c r="E615" s="6" t="s">
        <v>6912</v>
      </c>
      <c r="F615" s="6" t="s">
        <v>15</v>
      </c>
      <c r="G615" s="6">
        <v>1</v>
      </c>
      <c r="H615" s="6">
        <v>1929</v>
      </c>
      <c r="I615" s="6">
        <v>1929</v>
      </c>
      <c r="J615" s="6" t="s">
        <v>1275</v>
      </c>
      <c r="K615" s="6" t="s">
        <v>17</v>
      </c>
    </row>
    <row r="616" spans="1:11" x14ac:dyDescent="0.3">
      <c r="A616" s="6" t="s">
        <v>1276</v>
      </c>
      <c r="B616" s="11">
        <v>46070</v>
      </c>
      <c r="C616" s="6" t="s">
        <v>31</v>
      </c>
      <c r="D616" s="6" t="s">
        <v>129</v>
      </c>
      <c r="E616" s="6" t="s">
        <v>148</v>
      </c>
      <c r="F616" s="6" t="s">
        <v>22</v>
      </c>
      <c r="G616" s="6">
        <v>1</v>
      </c>
      <c r="H616" s="6">
        <v>26839</v>
      </c>
      <c r="I616" s="6">
        <v>26839</v>
      </c>
      <c r="J616" s="6" t="s">
        <v>1277</v>
      </c>
      <c r="K616" s="6" t="s">
        <v>17</v>
      </c>
    </row>
    <row r="617" spans="1:11" x14ac:dyDescent="0.3">
      <c r="A617" s="6" t="s">
        <v>1278</v>
      </c>
      <c r="B617" s="11">
        <v>46078</v>
      </c>
      <c r="C617" s="6" t="s">
        <v>69</v>
      </c>
      <c r="D617" s="6" t="s">
        <v>88</v>
      </c>
      <c r="E617" s="6" t="s">
        <v>252</v>
      </c>
      <c r="F617" s="6" t="s">
        <v>53</v>
      </c>
      <c r="G617" s="6">
        <v>4</v>
      </c>
      <c r="H617" s="6">
        <v>520</v>
      </c>
      <c r="I617" s="6">
        <v>2080</v>
      </c>
      <c r="J617" s="6" t="s">
        <v>1279</v>
      </c>
      <c r="K617" s="6" t="s">
        <v>29</v>
      </c>
    </row>
    <row r="618" spans="1:11" x14ac:dyDescent="0.3">
      <c r="A618" s="6" t="s">
        <v>1280</v>
      </c>
      <c r="B618" s="11">
        <v>46050</v>
      </c>
      <c r="C618" s="6" t="s">
        <v>12</v>
      </c>
      <c r="D618" s="6" t="s">
        <v>82</v>
      </c>
      <c r="E618" s="6" t="s">
        <v>249</v>
      </c>
      <c r="F618" s="6" t="s">
        <v>53</v>
      </c>
      <c r="G618" s="6">
        <v>1</v>
      </c>
      <c r="H618" s="6">
        <v>1081</v>
      </c>
      <c r="I618" s="6">
        <v>1081</v>
      </c>
      <c r="J618" s="6" t="s">
        <v>886</v>
      </c>
      <c r="K618" s="6" t="s">
        <v>24</v>
      </c>
    </row>
    <row r="619" spans="1:11" x14ac:dyDescent="0.3">
      <c r="A619" s="6" t="s">
        <v>1281</v>
      </c>
      <c r="B619" s="11">
        <v>46158</v>
      </c>
      <c r="C619" s="6" t="s">
        <v>26</v>
      </c>
      <c r="D619" s="6" t="s">
        <v>27</v>
      </c>
      <c r="E619" s="6" t="s">
        <v>249</v>
      </c>
      <c r="F619" s="6" t="s">
        <v>53</v>
      </c>
      <c r="G619" s="6">
        <v>1</v>
      </c>
      <c r="H619" s="6">
        <v>1070</v>
      </c>
      <c r="I619" s="6">
        <v>1070</v>
      </c>
      <c r="J619" s="6" t="s">
        <v>1130</v>
      </c>
      <c r="K619" s="6" t="s">
        <v>24</v>
      </c>
    </row>
    <row r="620" spans="1:11" x14ac:dyDescent="0.3">
      <c r="A620" s="6" t="s">
        <v>1282</v>
      </c>
      <c r="B620" s="11">
        <v>46149</v>
      </c>
      <c r="C620" s="6" t="s">
        <v>69</v>
      </c>
      <c r="D620" s="6" t="s">
        <v>212</v>
      </c>
      <c r="E620" s="6" t="s">
        <v>126</v>
      </c>
      <c r="F620" s="6" t="s">
        <v>53</v>
      </c>
      <c r="G620" s="6">
        <v>1</v>
      </c>
      <c r="H620" s="6">
        <v>1313</v>
      </c>
      <c r="I620" s="6">
        <v>1313</v>
      </c>
      <c r="J620" s="6" t="s">
        <v>1132</v>
      </c>
      <c r="K620" s="6" t="s">
        <v>24</v>
      </c>
    </row>
    <row r="621" spans="1:11" x14ac:dyDescent="0.3">
      <c r="A621" s="6" t="s">
        <v>1283</v>
      </c>
      <c r="B621" s="11">
        <v>46133</v>
      </c>
      <c r="C621" s="6" t="s">
        <v>69</v>
      </c>
      <c r="D621" s="6" t="s">
        <v>125</v>
      </c>
      <c r="E621" s="6" t="s">
        <v>89</v>
      </c>
      <c r="F621" s="6" t="s">
        <v>22</v>
      </c>
      <c r="G621" s="6">
        <v>1</v>
      </c>
      <c r="H621" s="6">
        <v>1747</v>
      </c>
      <c r="I621" s="6">
        <v>1747</v>
      </c>
      <c r="J621" s="6" t="s">
        <v>1284</v>
      </c>
      <c r="K621" s="6" t="s">
        <v>29</v>
      </c>
    </row>
    <row r="622" spans="1:11" x14ac:dyDescent="0.3">
      <c r="A622" s="6" t="s">
        <v>1285</v>
      </c>
      <c r="B622" s="11">
        <v>46050</v>
      </c>
      <c r="C622" s="6" t="s">
        <v>26</v>
      </c>
      <c r="D622" s="6" t="s">
        <v>62</v>
      </c>
      <c r="E622" s="6" t="s">
        <v>183</v>
      </c>
      <c r="F622" s="6" t="s">
        <v>37</v>
      </c>
      <c r="G622" s="6">
        <v>1</v>
      </c>
      <c r="H622" s="6">
        <v>1360</v>
      </c>
      <c r="I622" s="6">
        <v>1360</v>
      </c>
      <c r="J622" s="6" t="s">
        <v>1286</v>
      </c>
      <c r="K622" s="6" t="s">
        <v>24</v>
      </c>
    </row>
    <row r="623" spans="1:11" x14ac:dyDescent="0.3">
      <c r="A623" s="6" t="s">
        <v>1287</v>
      </c>
      <c r="B623" s="11">
        <v>46135</v>
      </c>
      <c r="C623" s="6" t="s">
        <v>31</v>
      </c>
      <c r="D623" s="6" t="s">
        <v>129</v>
      </c>
      <c r="E623" s="6" t="s">
        <v>126</v>
      </c>
      <c r="F623" s="6" t="s">
        <v>53</v>
      </c>
      <c r="G623" s="6">
        <v>1</v>
      </c>
      <c r="H623" s="6">
        <v>1242</v>
      </c>
      <c r="I623" s="6">
        <v>1242</v>
      </c>
      <c r="J623" s="6" t="s">
        <v>1288</v>
      </c>
      <c r="K623" s="6" t="s">
        <v>24</v>
      </c>
    </row>
    <row r="624" spans="1:11" x14ac:dyDescent="0.3">
      <c r="A624" s="6" t="s">
        <v>1289</v>
      </c>
      <c r="B624" s="11">
        <v>46077</v>
      </c>
      <c r="C624" s="6" t="s">
        <v>69</v>
      </c>
      <c r="D624" s="6" t="s">
        <v>212</v>
      </c>
      <c r="E624" s="6" t="s">
        <v>135</v>
      </c>
      <c r="F624" s="6" t="s">
        <v>53</v>
      </c>
      <c r="G624" s="6">
        <v>2</v>
      </c>
      <c r="H624" s="6">
        <v>1627</v>
      </c>
      <c r="I624" s="6">
        <v>3254</v>
      </c>
      <c r="J624" s="6" t="s">
        <v>1290</v>
      </c>
      <c r="K624" s="6" t="s">
        <v>24</v>
      </c>
    </row>
    <row r="625" spans="1:11" x14ac:dyDescent="0.3">
      <c r="A625" s="6" t="s">
        <v>1291</v>
      </c>
      <c r="B625" s="11">
        <v>46036</v>
      </c>
      <c r="C625" s="6" t="s">
        <v>69</v>
      </c>
      <c r="D625" s="6" t="s">
        <v>88</v>
      </c>
      <c r="E625" s="6" t="s">
        <v>63</v>
      </c>
      <c r="F625" s="6" t="s">
        <v>37</v>
      </c>
      <c r="G625" s="6">
        <v>2</v>
      </c>
      <c r="H625" s="6">
        <v>19777</v>
      </c>
      <c r="I625" s="6">
        <v>39554</v>
      </c>
      <c r="J625" s="6" t="s">
        <v>1292</v>
      </c>
      <c r="K625" s="6" t="s">
        <v>24</v>
      </c>
    </row>
    <row r="626" spans="1:11" x14ac:dyDescent="0.3">
      <c r="A626" s="6" t="s">
        <v>1293</v>
      </c>
      <c r="B626" s="11">
        <v>46099</v>
      </c>
      <c r="C626" s="6" t="s">
        <v>12</v>
      </c>
      <c r="D626" s="6" t="s">
        <v>82</v>
      </c>
      <c r="E626" s="6" t="s">
        <v>95</v>
      </c>
      <c r="F626" s="6" t="s">
        <v>48</v>
      </c>
      <c r="G626" s="6">
        <v>2</v>
      </c>
      <c r="H626" s="6">
        <v>477</v>
      </c>
      <c r="I626" s="6">
        <v>954</v>
      </c>
      <c r="J626" s="6" t="s">
        <v>1294</v>
      </c>
      <c r="K626" s="6" t="s">
        <v>24</v>
      </c>
    </row>
    <row r="627" spans="1:11" x14ac:dyDescent="0.3">
      <c r="A627" s="6" t="s">
        <v>1295</v>
      </c>
      <c r="B627" s="11">
        <v>46099</v>
      </c>
      <c r="C627" s="6" t="s">
        <v>12</v>
      </c>
      <c r="D627" s="6" t="s">
        <v>13</v>
      </c>
      <c r="E627" s="6" t="s">
        <v>202</v>
      </c>
      <c r="F627" s="6" t="s">
        <v>22</v>
      </c>
      <c r="G627" s="6">
        <v>1</v>
      </c>
      <c r="H627" s="6">
        <v>1544</v>
      </c>
      <c r="I627" s="6">
        <v>1544</v>
      </c>
      <c r="J627" s="6" t="s">
        <v>935</v>
      </c>
      <c r="K627" s="6" t="s">
        <v>29</v>
      </c>
    </row>
    <row r="628" spans="1:11" x14ac:dyDescent="0.3">
      <c r="A628" s="6" t="s">
        <v>1296</v>
      </c>
      <c r="B628" s="11">
        <v>46201</v>
      </c>
      <c r="C628" s="6" t="s">
        <v>69</v>
      </c>
      <c r="D628" s="6" t="s">
        <v>88</v>
      </c>
      <c r="E628" s="6" t="s">
        <v>252</v>
      </c>
      <c r="F628" s="6" t="s">
        <v>53</v>
      </c>
      <c r="G628" s="6">
        <v>1</v>
      </c>
      <c r="H628" s="6">
        <v>508</v>
      </c>
      <c r="I628" s="6">
        <v>508</v>
      </c>
      <c r="J628" s="6" t="s">
        <v>1297</v>
      </c>
      <c r="K628" s="6" t="s">
        <v>24</v>
      </c>
    </row>
    <row r="629" spans="1:11" x14ac:dyDescent="0.3">
      <c r="A629" s="6" t="s">
        <v>1298</v>
      </c>
      <c r="B629" s="11">
        <v>46144</v>
      </c>
      <c r="C629" s="6" t="s">
        <v>12</v>
      </c>
      <c r="D629" s="6" t="s">
        <v>78</v>
      </c>
      <c r="E629" s="6" t="s">
        <v>52</v>
      </c>
      <c r="F629" s="6" t="s">
        <v>53</v>
      </c>
      <c r="G629" s="6">
        <v>1</v>
      </c>
      <c r="H629" s="6">
        <v>3435</v>
      </c>
      <c r="I629" s="6">
        <v>3435</v>
      </c>
      <c r="J629" s="6" t="s">
        <v>1299</v>
      </c>
      <c r="K629" s="6" t="s">
        <v>24</v>
      </c>
    </row>
    <row r="630" spans="1:11" x14ac:dyDescent="0.3">
      <c r="A630" s="6" t="s">
        <v>1300</v>
      </c>
      <c r="B630" s="11">
        <v>46127</v>
      </c>
      <c r="C630" s="6" t="s">
        <v>12</v>
      </c>
      <c r="D630" s="6" t="s">
        <v>82</v>
      </c>
      <c r="E630" s="6" t="s">
        <v>104</v>
      </c>
      <c r="F630" s="6" t="s">
        <v>37</v>
      </c>
      <c r="G630" s="6">
        <v>1</v>
      </c>
      <c r="H630" s="6">
        <v>789</v>
      </c>
      <c r="I630" s="6">
        <v>789</v>
      </c>
      <c r="J630" s="6" t="s">
        <v>923</v>
      </c>
      <c r="K630" s="6" t="s">
        <v>24</v>
      </c>
    </row>
    <row r="631" spans="1:11" x14ac:dyDescent="0.3">
      <c r="A631" s="6" t="s">
        <v>1301</v>
      </c>
      <c r="B631" s="11">
        <v>46175</v>
      </c>
      <c r="C631" s="6" t="s">
        <v>19</v>
      </c>
      <c r="D631" s="6" t="s">
        <v>167</v>
      </c>
      <c r="E631" s="6" t="s">
        <v>14</v>
      </c>
      <c r="F631" s="6" t="s">
        <v>15</v>
      </c>
      <c r="G631" s="6">
        <v>1</v>
      </c>
      <c r="H631" s="6">
        <v>1316</v>
      </c>
      <c r="I631" s="6">
        <v>1316</v>
      </c>
      <c r="J631" s="6" t="s">
        <v>1302</v>
      </c>
      <c r="K631" s="6" t="s">
        <v>24</v>
      </c>
    </row>
    <row r="632" spans="1:11" x14ac:dyDescent="0.3">
      <c r="A632" s="6" t="s">
        <v>1303</v>
      </c>
      <c r="B632" s="11">
        <v>46070</v>
      </c>
      <c r="C632" s="6" t="s">
        <v>12</v>
      </c>
      <c r="D632" s="6" t="s">
        <v>78</v>
      </c>
      <c r="E632" s="6" t="s">
        <v>180</v>
      </c>
      <c r="F632" s="6" t="s">
        <v>37</v>
      </c>
      <c r="G632" s="6">
        <v>1</v>
      </c>
      <c r="H632" s="6">
        <v>3384</v>
      </c>
      <c r="I632" s="6">
        <v>3384</v>
      </c>
      <c r="J632" s="6" t="s">
        <v>1304</v>
      </c>
      <c r="K632" s="6" t="s">
        <v>24</v>
      </c>
    </row>
    <row r="633" spans="1:11" x14ac:dyDescent="0.3">
      <c r="A633" s="6" t="s">
        <v>1305</v>
      </c>
      <c r="B633" s="11">
        <v>46130</v>
      </c>
      <c r="C633" s="6" t="s">
        <v>69</v>
      </c>
      <c r="D633" s="6" t="s">
        <v>125</v>
      </c>
      <c r="E633" s="6" t="s">
        <v>215</v>
      </c>
      <c r="F633" s="6" t="s">
        <v>48</v>
      </c>
      <c r="G633" s="6">
        <v>1</v>
      </c>
      <c r="H633" s="6">
        <v>8634</v>
      </c>
      <c r="I633" s="6">
        <v>8634</v>
      </c>
      <c r="J633" s="6" t="s">
        <v>1306</v>
      </c>
      <c r="K633" s="6" t="s">
        <v>29</v>
      </c>
    </row>
    <row r="634" spans="1:11" x14ac:dyDescent="0.3">
      <c r="A634" s="6" t="s">
        <v>1307</v>
      </c>
      <c r="B634" s="11">
        <v>46200</v>
      </c>
      <c r="C634" s="6" t="s">
        <v>31</v>
      </c>
      <c r="D634" s="6" t="s">
        <v>35</v>
      </c>
      <c r="E634" s="6" t="s">
        <v>83</v>
      </c>
      <c r="F634" s="6" t="s">
        <v>22</v>
      </c>
      <c r="G634" s="6">
        <v>1</v>
      </c>
      <c r="H634" s="6">
        <v>30687</v>
      </c>
      <c r="I634" s="6">
        <v>30687</v>
      </c>
      <c r="J634" s="6" t="s">
        <v>1308</v>
      </c>
      <c r="K634" s="6" t="s">
        <v>29</v>
      </c>
    </row>
    <row r="635" spans="1:11" x14ac:dyDescent="0.3">
      <c r="A635" s="6" t="s">
        <v>1309</v>
      </c>
      <c r="B635" s="11">
        <v>46091</v>
      </c>
      <c r="C635" s="6" t="s">
        <v>69</v>
      </c>
      <c r="D635" s="6" t="s">
        <v>125</v>
      </c>
      <c r="E635" s="6" t="s">
        <v>52</v>
      </c>
      <c r="F635" s="6" t="s">
        <v>53</v>
      </c>
      <c r="G635" s="6">
        <v>1</v>
      </c>
      <c r="H635" s="6">
        <v>3325</v>
      </c>
      <c r="I635" s="6">
        <v>3325</v>
      </c>
      <c r="J635" s="6" t="s">
        <v>1310</v>
      </c>
      <c r="K635" s="6" t="s">
        <v>24</v>
      </c>
    </row>
    <row r="636" spans="1:11" x14ac:dyDescent="0.3">
      <c r="A636" s="6" t="s">
        <v>1311</v>
      </c>
      <c r="B636" s="11">
        <v>46091</v>
      </c>
      <c r="C636" s="6" t="s">
        <v>31</v>
      </c>
      <c r="D636" s="6" t="s">
        <v>32</v>
      </c>
      <c r="E636" s="6" t="s">
        <v>186</v>
      </c>
      <c r="F636" s="6" t="s">
        <v>37</v>
      </c>
      <c r="G636" s="6">
        <v>1</v>
      </c>
      <c r="H636" s="6">
        <v>5398</v>
      </c>
      <c r="I636" s="6">
        <v>5398</v>
      </c>
      <c r="J636" s="6" t="s">
        <v>1312</v>
      </c>
      <c r="K636" s="6" t="s">
        <v>29</v>
      </c>
    </row>
    <row r="637" spans="1:11" x14ac:dyDescent="0.3">
      <c r="A637" s="6" t="s">
        <v>1313</v>
      </c>
      <c r="B637" s="11">
        <v>46146</v>
      </c>
      <c r="C637" s="6" t="s">
        <v>69</v>
      </c>
      <c r="D637" s="6" t="s">
        <v>125</v>
      </c>
      <c r="E637" s="6" t="s">
        <v>83</v>
      </c>
      <c r="F637" s="6" t="s">
        <v>22</v>
      </c>
      <c r="G637" s="6">
        <v>1</v>
      </c>
      <c r="H637" s="6">
        <v>29952</v>
      </c>
      <c r="I637" s="6">
        <v>29952</v>
      </c>
      <c r="J637" s="6" t="s">
        <v>868</v>
      </c>
      <c r="K637" s="6" t="s">
        <v>29</v>
      </c>
    </row>
    <row r="638" spans="1:11" x14ac:dyDescent="0.3">
      <c r="A638" s="6" t="s">
        <v>1314</v>
      </c>
      <c r="B638" s="11">
        <v>46072</v>
      </c>
      <c r="C638" s="6" t="s">
        <v>31</v>
      </c>
      <c r="D638" s="6" t="s">
        <v>129</v>
      </c>
      <c r="E638" s="6" t="s">
        <v>440</v>
      </c>
      <c r="F638" s="6" t="s">
        <v>15</v>
      </c>
      <c r="G638" s="6">
        <v>1</v>
      </c>
      <c r="H638" s="6">
        <v>572</v>
      </c>
      <c r="I638" s="6">
        <v>572</v>
      </c>
      <c r="J638" s="6" t="s">
        <v>1021</v>
      </c>
      <c r="K638" s="6" t="s">
        <v>17</v>
      </c>
    </row>
    <row r="639" spans="1:11" x14ac:dyDescent="0.3">
      <c r="A639" s="6" t="s">
        <v>1315</v>
      </c>
      <c r="B639" s="11">
        <v>46061</v>
      </c>
      <c r="C639" s="6" t="s">
        <v>12</v>
      </c>
      <c r="D639" s="6" t="s">
        <v>78</v>
      </c>
      <c r="E639" s="6" t="s">
        <v>153</v>
      </c>
      <c r="F639" s="6" t="s">
        <v>37</v>
      </c>
      <c r="G639" s="6">
        <v>1</v>
      </c>
      <c r="H639" s="6">
        <v>1130</v>
      </c>
      <c r="I639" s="6">
        <v>1130</v>
      </c>
      <c r="J639" s="6" t="s">
        <v>1316</v>
      </c>
      <c r="K639" s="6" t="s">
        <v>24</v>
      </c>
    </row>
    <row r="640" spans="1:11" x14ac:dyDescent="0.3">
      <c r="A640" s="6" t="s">
        <v>1317</v>
      </c>
      <c r="B640" s="11">
        <v>46163</v>
      </c>
      <c r="C640" s="6" t="s">
        <v>12</v>
      </c>
      <c r="D640" s="6" t="s">
        <v>140</v>
      </c>
      <c r="E640" s="6" t="s">
        <v>159</v>
      </c>
      <c r="F640" s="6" t="s">
        <v>15</v>
      </c>
      <c r="G640" s="6">
        <v>1</v>
      </c>
      <c r="H640" s="6">
        <v>452</v>
      </c>
      <c r="I640" s="6">
        <v>452</v>
      </c>
      <c r="J640" s="6" t="s">
        <v>1318</v>
      </c>
      <c r="K640" s="6" t="s">
        <v>17</v>
      </c>
    </row>
    <row r="641" spans="1:11" x14ac:dyDescent="0.3">
      <c r="A641" s="6" t="s">
        <v>1319</v>
      </c>
      <c r="B641" s="11">
        <v>46106</v>
      </c>
      <c r="C641" s="6" t="s">
        <v>26</v>
      </c>
      <c r="D641" s="6" t="s">
        <v>46</v>
      </c>
      <c r="E641" s="6" t="s">
        <v>183</v>
      </c>
      <c r="F641" s="6" t="s">
        <v>37</v>
      </c>
      <c r="G641" s="6">
        <v>1</v>
      </c>
      <c r="H641" s="6">
        <v>1393</v>
      </c>
      <c r="I641" s="6">
        <v>1393</v>
      </c>
      <c r="J641" s="6" t="s">
        <v>1320</v>
      </c>
      <c r="K641" s="6" t="s">
        <v>24</v>
      </c>
    </row>
    <row r="642" spans="1:11" x14ac:dyDescent="0.3">
      <c r="A642" s="6" t="s">
        <v>1321</v>
      </c>
      <c r="B642" s="11">
        <v>46063</v>
      </c>
      <c r="C642" s="6" t="s">
        <v>31</v>
      </c>
      <c r="D642" s="6" t="s">
        <v>35</v>
      </c>
      <c r="E642" s="6" t="s">
        <v>159</v>
      </c>
      <c r="F642" s="6" t="s">
        <v>15</v>
      </c>
      <c r="G642" s="6">
        <v>3</v>
      </c>
      <c r="H642" s="6">
        <v>441</v>
      </c>
      <c r="I642" s="6">
        <v>1323</v>
      </c>
      <c r="J642" s="6" t="s">
        <v>1323</v>
      </c>
      <c r="K642" s="6" t="s">
        <v>24</v>
      </c>
    </row>
    <row r="643" spans="1:11" x14ac:dyDescent="0.3">
      <c r="A643" s="6" t="s">
        <v>1324</v>
      </c>
      <c r="B643" s="11">
        <v>46066</v>
      </c>
      <c r="C643" s="6" t="s">
        <v>31</v>
      </c>
      <c r="D643" s="6" t="s">
        <v>35</v>
      </c>
      <c r="E643" s="6" t="s">
        <v>153</v>
      </c>
      <c r="F643" s="6" t="s">
        <v>37</v>
      </c>
      <c r="G643" s="6">
        <v>2</v>
      </c>
      <c r="H643" s="6">
        <v>1136</v>
      </c>
      <c r="I643" s="6">
        <v>2272</v>
      </c>
      <c r="J643" s="6" t="s">
        <v>1325</v>
      </c>
      <c r="K643" s="6" t="s">
        <v>17</v>
      </c>
    </row>
    <row r="644" spans="1:11" x14ac:dyDescent="0.3">
      <c r="A644" s="6" t="s">
        <v>1326</v>
      </c>
      <c r="B644" s="11">
        <v>46186</v>
      </c>
      <c r="C644" s="6" t="s">
        <v>12</v>
      </c>
      <c r="D644" s="6" t="s">
        <v>140</v>
      </c>
      <c r="E644" s="6" t="s">
        <v>83</v>
      </c>
      <c r="F644" s="6" t="s">
        <v>22</v>
      </c>
      <c r="G644" s="6">
        <v>1</v>
      </c>
      <c r="H644" s="6">
        <v>29315</v>
      </c>
      <c r="I644" s="6">
        <v>29315</v>
      </c>
      <c r="J644" s="6" t="s">
        <v>1327</v>
      </c>
      <c r="K644" s="6" t="s">
        <v>17</v>
      </c>
    </row>
    <row r="645" spans="1:11" x14ac:dyDescent="0.3">
      <c r="A645" s="6" t="s">
        <v>1328</v>
      </c>
      <c r="B645" s="11">
        <v>46041</v>
      </c>
      <c r="C645" s="6" t="s">
        <v>19</v>
      </c>
      <c r="D645" s="6" t="s">
        <v>20</v>
      </c>
      <c r="E645" s="6" t="s">
        <v>252</v>
      </c>
      <c r="F645" s="6" t="s">
        <v>53</v>
      </c>
      <c r="G645" s="6">
        <v>1</v>
      </c>
      <c r="H645" s="6">
        <v>504</v>
      </c>
      <c r="I645" s="6">
        <v>504</v>
      </c>
      <c r="J645" s="6" t="s">
        <v>1329</v>
      </c>
      <c r="K645" s="6" t="s">
        <v>24</v>
      </c>
    </row>
    <row r="646" spans="1:11" x14ac:dyDescent="0.3">
      <c r="A646" s="6" t="s">
        <v>1330</v>
      </c>
      <c r="B646" s="11">
        <v>46035</v>
      </c>
      <c r="C646" s="6" t="s">
        <v>69</v>
      </c>
      <c r="D646" s="6" t="s">
        <v>125</v>
      </c>
      <c r="E646" s="6" t="s">
        <v>6912</v>
      </c>
      <c r="F646" s="6" t="s">
        <v>15</v>
      </c>
      <c r="G646" s="6">
        <v>2</v>
      </c>
      <c r="H646" s="6">
        <v>2044</v>
      </c>
      <c r="I646" s="6">
        <v>4088</v>
      </c>
      <c r="J646" s="6" t="s">
        <v>1172</v>
      </c>
      <c r="K646" s="6" t="s">
        <v>17</v>
      </c>
    </row>
    <row r="647" spans="1:11" x14ac:dyDescent="0.3">
      <c r="A647" s="6" t="s">
        <v>1331</v>
      </c>
      <c r="B647" s="11">
        <v>46066</v>
      </c>
      <c r="C647" s="6" t="s">
        <v>26</v>
      </c>
      <c r="D647" s="6" t="s">
        <v>114</v>
      </c>
      <c r="E647" s="6" t="s">
        <v>36</v>
      </c>
      <c r="F647" s="6" t="s">
        <v>37</v>
      </c>
      <c r="G647" s="6">
        <v>3</v>
      </c>
      <c r="H647" s="6">
        <v>2559</v>
      </c>
      <c r="I647" s="6">
        <v>7677</v>
      </c>
      <c r="J647" s="6" t="s">
        <v>1333</v>
      </c>
      <c r="K647" s="6" t="s">
        <v>17</v>
      </c>
    </row>
    <row r="648" spans="1:11" x14ac:dyDescent="0.3">
      <c r="A648" s="6" t="s">
        <v>1334</v>
      </c>
      <c r="B648" s="11">
        <v>46085</v>
      </c>
      <c r="C648" s="6" t="s">
        <v>26</v>
      </c>
      <c r="D648" s="6" t="s">
        <v>46</v>
      </c>
      <c r="E648" s="6" t="s">
        <v>156</v>
      </c>
      <c r="F648" s="6" t="s">
        <v>22</v>
      </c>
      <c r="G648" s="6">
        <v>1</v>
      </c>
      <c r="H648" s="6">
        <v>8947</v>
      </c>
      <c r="I648" s="6">
        <v>8947</v>
      </c>
      <c r="J648" s="6" t="s">
        <v>1335</v>
      </c>
      <c r="K648" s="6" t="s">
        <v>29</v>
      </c>
    </row>
    <row r="649" spans="1:11" x14ac:dyDescent="0.3">
      <c r="A649" s="6" t="s">
        <v>1336</v>
      </c>
      <c r="B649" s="11">
        <v>46185</v>
      </c>
      <c r="C649" s="6" t="s">
        <v>69</v>
      </c>
      <c r="D649" s="6" t="s">
        <v>88</v>
      </c>
      <c r="E649" s="6" t="s">
        <v>83</v>
      </c>
      <c r="F649" s="6" t="s">
        <v>22</v>
      </c>
      <c r="G649" s="6">
        <v>1</v>
      </c>
      <c r="H649" s="6">
        <v>30456</v>
      </c>
      <c r="I649" s="6">
        <v>30456</v>
      </c>
      <c r="J649" s="6" t="s">
        <v>1337</v>
      </c>
      <c r="K649" s="6" t="s">
        <v>24</v>
      </c>
    </row>
    <row r="650" spans="1:11" x14ac:dyDescent="0.3">
      <c r="A650" s="6" t="s">
        <v>1338</v>
      </c>
      <c r="B650" s="11">
        <v>46187</v>
      </c>
      <c r="C650" s="6" t="s">
        <v>69</v>
      </c>
      <c r="D650" s="6" t="s">
        <v>125</v>
      </c>
      <c r="E650" s="6" t="s">
        <v>21</v>
      </c>
      <c r="F650" s="6" t="s">
        <v>22</v>
      </c>
      <c r="G650" s="6">
        <v>1</v>
      </c>
      <c r="H650" s="6">
        <v>28777</v>
      </c>
      <c r="I650" s="6">
        <v>28777</v>
      </c>
      <c r="J650" s="6" t="s">
        <v>779</v>
      </c>
      <c r="K650" s="6" t="s">
        <v>17</v>
      </c>
    </row>
    <row r="651" spans="1:11" x14ac:dyDescent="0.3">
      <c r="A651" s="6" t="s">
        <v>1339</v>
      </c>
      <c r="B651" s="11">
        <v>46184</v>
      </c>
      <c r="C651" s="6" t="s">
        <v>26</v>
      </c>
      <c r="D651" s="6" t="s">
        <v>62</v>
      </c>
      <c r="E651" s="6" t="s">
        <v>153</v>
      </c>
      <c r="F651" s="6" t="s">
        <v>37</v>
      </c>
      <c r="G651" s="6">
        <v>1</v>
      </c>
      <c r="H651" s="6">
        <v>1072</v>
      </c>
      <c r="I651" s="6">
        <v>1072</v>
      </c>
      <c r="J651" s="6" t="s">
        <v>1340</v>
      </c>
      <c r="K651" s="6" t="s">
        <v>29</v>
      </c>
    </row>
    <row r="652" spans="1:11" x14ac:dyDescent="0.3">
      <c r="A652" s="6" t="s">
        <v>1341</v>
      </c>
      <c r="B652" s="11">
        <v>46051</v>
      </c>
      <c r="C652" s="6" t="s">
        <v>26</v>
      </c>
      <c r="D652" s="6" t="s">
        <v>27</v>
      </c>
      <c r="E652" s="6" t="s">
        <v>159</v>
      </c>
      <c r="F652" s="6" t="s">
        <v>15</v>
      </c>
      <c r="G652" s="6">
        <v>1</v>
      </c>
      <c r="H652" s="6">
        <v>458</v>
      </c>
      <c r="I652" s="6">
        <v>458</v>
      </c>
      <c r="J652" s="6" t="s">
        <v>229</v>
      </c>
      <c r="K652" s="6" t="s">
        <v>17</v>
      </c>
    </row>
    <row r="653" spans="1:11" x14ac:dyDescent="0.3">
      <c r="A653" s="6" t="s">
        <v>1342</v>
      </c>
      <c r="B653" s="11">
        <v>46055</v>
      </c>
      <c r="C653" s="6" t="s">
        <v>69</v>
      </c>
      <c r="D653" s="6" t="s">
        <v>88</v>
      </c>
      <c r="E653" s="6" t="s">
        <v>92</v>
      </c>
      <c r="F653" s="6" t="s">
        <v>53</v>
      </c>
      <c r="G653" s="6">
        <v>1</v>
      </c>
      <c r="H653" s="6">
        <v>2104</v>
      </c>
      <c r="I653" s="6">
        <v>2104</v>
      </c>
      <c r="J653" s="6" t="s">
        <v>1343</v>
      </c>
      <c r="K653" s="6" t="s">
        <v>17</v>
      </c>
    </row>
    <row r="654" spans="1:11" x14ac:dyDescent="0.3">
      <c r="A654" s="6" t="s">
        <v>1344</v>
      </c>
      <c r="B654" s="11">
        <v>46192</v>
      </c>
      <c r="C654" s="6" t="s">
        <v>19</v>
      </c>
      <c r="D654" s="6" t="s">
        <v>167</v>
      </c>
      <c r="E654" s="6" t="s">
        <v>395</v>
      </c>
      <c r="F654" s="6" t="s">
        <v>48</v>
      </c>
      <c r="G654" s="6">
        <v>1</v>
      </c>
      <c r="H654" s="6">
        <v>5170</v>
      </c>
      <c r="I654" s="6">
        <v>5170</v>
      </c>
      <c r="J654" s="6" t="s">
        <v>80</v>
      </c>
      <c r="K654" s="6" t="s">
        <v>17</v>
      </c>
    </row>
    <row r="655" spans="1:11" x14ac:dyDescent="0.3">
      <c r="A655" s="6" t="s">
        <v>1345</v>
      </c>
      <c r="B655" s="11">
        <v>46065</v>
      </c>
      <c r="C655" s="6" t="s">
        <v>19</v>
      </c>
      <c r="D655" s="6" t="s">
        <v>199</v>
      </c>
      <c r="E655" s="6" t="s">
        <v>159</v>
      </c>
      <c r="F655" s="6" t="s">
        <v>15</v>
      </c>
      <c r="G655" s="6">
        <v>2</v>
      </c>
      <c r="H655" s="6">
        <v>468</v>
      </c>
      <c r="I655" s="6">
        <v>936</v>
      </c>
      <c r="J655" s="6" t="s">
        <v>1346</v>
      </c>
      <c r="K655" s="6" t="s">
        <v>29</v>
      </c>
    </row>
    <row r="656" spans="1:11" x14ac:dyDescent="0.3">
      <c r="A656" s="6" t="s">
        <v>1347</v>
      </c>
      <c r="B656" s="11">
        <v>46056</v>
      </c>
      <c r="C656" s="6" t="s">
        <v>12</v>
      </c>
      <c r="D656" s="6" t="s">
        <v>82</v>
      </c>
      <c r="E656" s="6" t="s">
        <v>21</v>
      </c>
      <c r="F656" s="6" t="s">
        <v>22</v>
      </c>
      <c r="G656" s="6">
        <v>2</v>
      </c>
      <c r="H656" s="6">
        <v>28090</v>
      </c>
      <c r="I656" s="6">
        <v>56180</v>
      </c>
      <c r="J656" s="6" t="s">
        <v>1348</v>
      </c>
      <c r="K656" s="6" t="s">
        <v>29</v>
      </c>
    </row>
    <row r="657" spans="1:11" x14ac:dyDescent="0.3">
      <c r="A657" s="6" t="s">
        <v>1349</v>
      </c>
      <c r="B657" s="11">
        <v>46116</v>
      </c>
      <c r="C657" s="6" t="s">
        <v>69</v>
      </c>
      <c r="D657" s="6" t="s">
        <v>212</v>
      </c>
      <c r="E657" s="6" t="s">
        <v>47</v>
      </c>
      <c r="F657" s="6" t="s">
        <v>48</v>
      </c>
      <c r="G657" s="6">
        <v>1</v>
      </c>
      <c r="H657" s="6">
        <v>903</v>
      </c>
      <c r="I657" s="6">
        <v>903</v>
      </c>
      <c r="J657" s="6" t="s">
        <v>1350</v>
      </c>
      <c r="K657" s="6" t="s">
        <v>17</v>
      </c>
    </row>
    <row r="658" spans="1:11" x14ac:dyDescent="0.3">
      <c r="A658" s="6" t="s">
        <v>1351</v>
      </c>
      <c r="B658" s="11">
        <v>46059</v>
      </c>
      <c r="C658" s="6" t="s">
        <v>26</v>
      </c>
      <c r="D658" s="6" t="s">
        <v>46</v>
      </c>
      <c r="E658" s="6" t="s">
        <v>180</v>
      </c>
      <c r="F658" s="6" t="s">
        <v>37</v>
      </c>
      <c r="G658" s="6">
        <v>1</v>
      </c>
      <c r="H658" s="6">
        <v>3299</v>
      </c>
      <c r="I658" s="6">
        <v>3299</v>
      </c>
      <c r="J658" s="6" t="s">
        <v>343</v>
      </c>
      <c r="K658" s="6" t="s">
        <v>17</v>
      </c>
    </row>
    <row r="659" spans="1:11" x14ac:dyDescent="0.3">
      <c r="A659" s="6" t="s">
        <v>1352</v>
      </c>
      <c r="B659" s="11">
        <v>46156</v>
      </c>
      <c r="C659" s="6" t="s">
        <v>69</v>
      </c>
      <c r="D659" s="6" t="s">
        <v>125</v>
      </c>
      <c r="E659" s="6" t="s">
        <v>21</v>
      </c>
      <c r="F659" s="6" t="s">
        <v>22</v>
      </c>
      <c r="G659" s="6">
        <v>1</v>
      </c>
      <c r="H659" s="6">
        <v>30221</v>
      </c>
      <c r="I659" s="6">
        <v>30221</v>
      </c>
      <c r="J659" s="6" t="s">
        <v>1353</v>
      </c>
      <c r="K659" s="6" t="s">
        <v>24</v>
      </c>
    </row>
    <row r="660" spans="1:11" x14ac:dyDescent="0.3">
      <c r="A660" s="6" t="s">
        <v>1354</v>
      </c>
      <c r="B660" s="11">
        <v>46115</v>
      </c>
      <c r="C660" s="6" t="s">
        <v>12</v>
      </c>
      <c r="D660" s="6" t="s">
        <v>82</v>
      </c>
      <c r="E660" s="6" t="s">
        <v>440</v>
      </c>
      <c r="F660" s="6" t="s">
        <v>15</v>
      </c>
      <c r="G660" s="6">
        <v>3</v>
      </c>
      <c r="H660" s="6">
        <v>554</v>
      </c>
      <c r="I660" s="6">
        <v>1662</v>
      </c>
      <c r="J660" s="6" t="s">
        <v>1355</v>
      </c>
      <c r="K660" s="6" t="s">
        <v>24</v>
      </c>
    </row>
    <row r="661" spans="1:11" x14ac:dyDescent="0.3">
      <c r="A661" s="6" t="s">
        <v>1356</v>
      </c>
      <c r="B661" s="11">
        <v>46040</v>
      </c>
      <c r="C661" s="6" t="s">
        <v>31</v>
      </c>
      <c r="D661" s="6" t="s">
        <v>129</v>
      </c>
      <c r="E661" s="6" t="s">
        <v>249</v>
      </c>
      <c r="F661" s="6" t="s">
        <v>53</v>
      </c>
      <c r="G661" s="6">
        <v>2</v>
      </c>
      <c r="H661" s="6">
        <v>1122</v>
      </c>
      <c r="I661" s="6">
        <v>2244</v>
      </c>
      <c r="J661" s="6" t="s">
        <v>1357</v>
      </c>
      <c r="K661" s="6" t="s">
        <v>17</v>
      </c>
    </row>
    <row r="662" spans="1:11" x14ac:dyDescent="0.3">
      <c r="A662" s="6" t="s">
        <v>1358</v>
      </c>
      <c r="B662" s="11">
        <v>46032</v>
      </c>
      <c r="C662" s="6" t="s">
        <v>12</v>
      </c>
      <c r="D662" s="6" t="s">
        <v>78</v>
      </c>
      <c r="E662" s="6" t="s">
        <v>92</v>
      </c>
      <c r="F662" s="6" t="s">
        <v>53</v>
      </c>
      <c r="G662" s="6">
        <v>1</v>
      </c>
      <c r="H662" s="6">
        <v>2303</v>
      </c>
      <c r="I662" s="6">
        <v>2303</v>
      </c>
      <c r="J662" s="6" t="s">
        <v>1359</v>
      </c>
      <c r="K662" s="6" t="s">
        <v>17</v>
      </c>
    </row>
    <row r="663" spans="1:11" x14ac:dyDescent="0.3">
      <c r="A663" s="6" t="s">
        <v>1360</v>
      </c>
      <c r="B663" s="11">
        <v>46073</v>
      </c>
      <c r="C663" s="6" t="s">
        <v>31</v>
      </c>
      <c r="D663" s="6" t="s">
        <v>35</v>
      </c>
      <c r="E663" s="6" t="s">
        <v>66</v>
      </c>
      <c r="F663" s="6" t="s">
        <v>22</v>
      </c>
      <c r="G663" s="6">
        <v>1</v>
      </c>
      <c r="H663" s="6">
        <v>4572</v>
      </c>
      <c r="I663" s="6">
        <v>4572</v>
      </c>
      <c r="J663" s="6" t="s">
        <v>1231</v>
      </c>
      <c r="K663" s="6" t="s">
        <v>17</v>
      </c>
    </row>
    <row r="664" spans="1:11" x14ac:dyDescent="0.3">
      <c r="A664" s="6" t="s">
        <v>1361</v>
      </c>
      <c r="B664" s="11">
        <v>46203</v>
      </c>
      <c r="C664" s="6" t="s">
        <v>19</v>
      </c>
      <c r="D664" s="6" t="s">
        <v>167</v>
      </c>
      <c r="E664" s="6" t="s">
        <v>148</v>
      </c>
      <c r="F664" s="6" t="s">
        <v>22</v>
      </c>
      <c r="G664" s="6">
        <v>1</v>
      </c>
      <c r="H664" s="6">
        <v>25292</v>
      </c>
      <c r="I664" s="6">
        <v>25292</v>
      </c>
      <c r="J664" s="6" t="s">
        <v>1362</v>
      </c>
      <c r="K664" s="6" t="s">
        <v>24</v>
      </c>
    </row>
    <row r="665" spans="1:11" x14ac:dyDescent="0.3">
      <c r="A665" s="6" t="s">
        <v>1363</v>
      </c>
      <c r="B665" s="11">
        <v>46101</v>
      </c>
      <c r="C665" s="6" t="s">
        <v>19</v>
      </c>
      <c r="D665" s="6" t="s">
        <v>20</v>
      </c>
      <c r="E665" s="6" t="s">
        <v>98</v>
      </c>
      <c r="F665" s="6" t="s">
        <v>22</v>
      </c>
      <c r="G665" s="6">
        <v>1</v>
      </c>
      <c r="H665" s="6">
        <v>3005</v>
      </c>
      <c r="I665" s="6">
        <v>3005</v>
      </c>
      <c r="J665" s="6" t="s">
        <v>1364</v>
      </c>
      <c r="K665" s="6" t="s">
        <v>17</v>
      </c>
    </row>
    <row r="666" spans="1:11" x14ac:dyDescent="0.3">
      <c r="A666" s="6" t="s">
        <v>1365</v>
      </c>
      <c r="B666" s="11">
        <v>46197</v>
      </c>
      <c r="C666" s="6" t="s">
        <v>19</v>
      </c>
      <c r="D666" s="6" t="s">
        <v>167</v>
      </c>
      <c r="E666" s="6" t="s">
        <v>252</v>
      </c>
      <c r="F666" s="6" t="s">
        <v>53</v>
      </c>
      <c r="G666" s="6">
        <v>4</v>
      </c>
      <c r="H666" s="6">
        <v>500</v>
      </c>
      <c r="I666" s="6">
        <v>2000</v>
      </c>
      <c r="J666" s="6" t="s">
        <v>1366</v>
      </c>
      <c r="K666" s="6" t="s">
        <v>17</v>
      </c>
    </row>
    <row r="667" spans="1:11" x14ac:dyDescent="0.3">
      <c r="A667" s="6" t="s">
        <v>1367</v>
      </c>
      <c r="B667" s="11">
        <v>46154</v>
      </c>
      <c r="C667" s="6" t="s">
        <v>26</v>
      </c>
      <c r="D667" s="6" t="s">
        <v>46</v>
      </c>
      <c r="E667" s="6" t="s">
        <v>119</v>
      </c>
      <c r="F667" s="6" t="s">
        <v>15</v>
      </c>
      <c r="G667" s="6">
        <v>1</v>
      </c>
      <c r="H667" s="6">
        <v>861</v>
      </c>
      <c r="I667" s="6">
        <v>861</v>
      </c>
      <c r="J667" s="6" t="s">
        <v>1368</v>
      </c>
      <c r="K667" s="6" t="s">
        <v>29</v>
      </c>
    </row>
    <row r="668" spans="1:11" x14ac:dyDescent="0.3">
      <c r="A668" s="6" t="s">
        <v>1369</v>
      </c>
      <c r="B668" s="11">
        <v>46078</v>
      </c>
      <c r="C668" s="6" t="s">
        <v>31</v>
      </c>
      <c r="D668" s="6" t="s">
        <v>129</v>
      </c>
      <c r="E668" s="6" t="s">
        <v>119</v>
      </c>
      <c r="F668" s="6" t="s">
        <v>15</v>
      </c>
      <c r="G668" s="6">
        <v>2</v>
      </c>
      <c r="H668" s="6">
        <v>869</v>
      </c>
      <c r="I668" s="6">
        <v>1738</v>
      </c>
      <c r="J668" s="6" t="s">
        <v>300</v>
      </c>
      <c r="K668" s="6" t="s">
        <v>17</v>
      </c>
    </row>
    <row r="669" spans="1:11" x14ac:dyDescent="0.3">
      <c r="A669" s="6" t="s">
        <v>1370</v>
      </c>
      <c r="B669" s="11">
        <v>46146</v>
      </c>
      <c r="C669" s="6" t="s">
        <v>19</v>
      </c>
      <c r="D669" s="6" t="s">
        <v>51</v>
      </c>
      <c r="E669" s="6" t="s">
        <v>135</v>
      </c>
      <c r="F669" s="6" t="s">
        <v>53</v>
      </c>
      <c r="G669" s="6">
        <v>2</v>
      </c>
      <c r="H669" s="6">
        <v>1547</v>
      </c>
      <c r="I669" s="6">
        <v>3094</v>
      </c>
      <c r="J669" s="6" t="s">
        <v>1371</v>
      </c>
      <c r="K669" s="6" t="s">
        <v>24</v>
      </c>
    </row>
    <row r="670" spans="1:11" x14ac:dyDescent="0.3">
      <c r="A670" s="6" t="s">
        <v>1372</v>
      </c>
      <c r="B670" s="11">
        <v>46038</v>
      </c>
      <c r="C670" s="6" t="s">
        <v>12</v>
      </c>
      <c r="D670" s="6" t="s">
        <v>78</v>
      </c>
      <c r="E670" s="6" t="s">
        <v>92</v>
      </c>
      <c r="F670" s="6" t="s">
        <v>53</v>
      </c>
      <c r="G670" s="6">
        <v>2</v>
      </c>
      <c r="H670" s="6">
        <v>2158</v>
      </c>
      <c r="I670" s="6">
        <v>4316</v>
      </c>
      <c r="J670" s="6" t="s">
        <v>67</v>
      </c>
      <c r="K670" s="6" t="s">
        <v>17</v>
      </c>
    </row>
    <row r="671" spans="1:11" x14ac:dyDescent="0.3">
      <c r="A671" s="6" t="s">
        <v>1373</v>
      </c>
      <c r="B671" s="11">
        <v>46075</v>
      </c>
      <c r="C671" s="6" t="s">
        <v>26</v>
      </c>
      <c r="D671" s="6" t="s">
        <v>114</v>
      </c>
      <c r="E671" s="6" t="s">
        <v>289</v>
      </c>
      <c r="F671" s="6" t="s">
        <v>15</v>
      </c>
      <c r="G671" s="6">
        <v>1</v>
      </c>
      <c r="H671" s="6">
        <v>1046</v>
      </c>
      <c r="I671" s="6">
        <v>1046</v>
      </c>
      <c r="J671" s="6" t="s">
        <v>1375</v>
      </c>
      <c r="K671" s="6" t="s">
        <v>29</v>
      </c>
    </row>
    <row r="672" spans="1:11" x14ac:dyDescent="0.3">
      <c r="A672" s="6" t="s">
        <v>1376</v>
      </c>
      <c r="B672" s="11">
        <v>46129</v>
      </c>
      <c r="C672" s="6" t="s">
        <v>19</v>
      </c>
      <c r="D672" s="6" t="s">
        <v>51</v>
      </c>
      <c r="E672" s="6" t="s">
        <v>289</v>
      </c>
      <c r="F672" s="6" t="s">
        <v>15</v>
      </c>
      <c r="G672" s="6">
        <v>1</v>
      </c>
      <c r="H672" s="6">
        <v>1014</v>
      </c>
      <c r="I672" s="6">
        <v>1014</v>
      </c>
      <c r="J672" s="6" t="s">
        <v>457</v>
      </c>
      <c r="K672" s="6" t="s">
        <v>17</v>
      </c>
    </row>
    <row r="673" spans="1:11" x14ac:dyDescent="0.3">
      <c r="A673" s="6" t="s">
        <v>1377</v>
      </c>
      <c r="B673" s="11">
        <v>46057</v>
      </c>
      <c r="C673" s="6" t="s">
        <v>69</v>
      </c>
      <c r="D673" s="6" t="s">
        <v>125</v>
      </c>
      <c r="E673" s="6" t="s">
        <v>75</v>
      </c>
      <c r="F673" s="6" t="s">
        <v>53</v>
      </c>
      <c r="G673" s="6">
        <v>1</v>
      </c>
      <c r="H673" s="6">
        <v>884</v>
      </c>
      <c r="I673" s="6">
        <v>884</v>
      </c>
      <c r="J673" s="6" t="s">
        <v>1378</v>
      </c>
      <c r="K673" s="6" t="s">
        <v>17</v>
      </c>
    </row>
    <row r="674" spans="1:11" x14ac:dyDescent="0.3">
      <c r="A674" s="6" t="s">
        <v>1379</v>
      </c>
      <c r="B674" s="11">
        <v>46183</v>
      </c>
      <c r="C674" s="6" t="s">
        <v>69</v>
      </c>
      <c r="D674" s="6" t="s">
        <v>70</v>
      </c>
      <c r="E674" s="6" t="s">
        <v>186</v>
      </c>
      <c r="F674" s="6" t="s">
        <v>37</v>
      </c>
      <c r="G674" s="6">
        <v>1</v>
      </c>
      <c r="H674" s="6">
        <v>5246</v>
      </c>
      <c r="I674" s="6">
        <v>5246</v>
      </c>
      <c r="J674" s="6" t="s">
        <v>1380</v>
      </c>
      <c r="K674" s="6" t="s">
        <v>17</v>
      </c>
    </row>
    <row r="675" spans="1:11" x14ac:dyDescent="0.3">
      <c r="A675" s="6" t="s">
        <v>1381</v>
      </c>
      <c r="B675" s="11">
        <v>46034</v>
      </c>
      <c r="C675" s="6" t="s">
        <v>12</v>
      </c>
      <c r="D675" s="6" t="s">
        <v>78</v>
      </c>
      <c r="E675" s="6" t="s">
        <v>242</v>
      </c>
      <c r="F675" s="6" t="s">
        <v>15</v>
      </c>
      <c r="G675" s="6">
        <v>1</v>
      </c>
      <c r="H675" s="6">
        <v>680</v>
      </c>
      <c r="I675" s="6">
        <v>680</v>
      </c>
      <c r="J675" s="6" t="s">
        <v>1382</v>
      </c>
      <c r="K675" s="6" t="s">
        <v>17</v>
      </c>
    </row>
    <row r="676" spans="1:11" x14ac:dyDescent="0.3">
      <c r="A676" s="6" t="s">
        <v>1383</v>
      </c>
      <c r="B676" s="11">
        <v>46129</v>
      </c>
      <c r="C676" s="6" t="s">
        <v>31</v>
      </c>
      <c r="D676" s="6" t="s">
        <v>35</v>
      </c>
      <c r="E676" s="6" t="s">
        <v>6912</v>
      </c>
      <c r="F676" s="6" t="s">
        <v>15</v>
      </c>
      <c r="G676" s="6">
        <v>1</v>
      </c>
      <c r="H676" s="6">
        <v>1939</v>
      </c>
      <c r="I676" s="6">
        <v>1939</v>
      </c>
      <c r="J676" s="6" t="s">
        <v>1384</v>
      </c>
      <c r="K676" s="6" t="s">
        <v>17</v>
      </c>
    </row>
    <row r="677" spans="1:11" x14ac:dyDescent="0.3">
      <c r="A677" s="6" t="s">
        <v>1385</v>
      </c>
      <c r="B677" s="11">
        <v>46158</v>
      </c>
      <c r="C677" s="6" t="s">
        <v>31</v>
      </c>
      <c r="D677" s="6" t="s">
        <v>32</v>
      </c>
      <c r="E677" s="6" t="s">
        <v>98</v>
      </c>
      <c r="F677" s="6" t="s">
        <v>22</v>
      </c>
      <c r="G677" s="6">
        <v>2</v>
      </c>
      <c r="H677" s="6">
        <v>2946</v>
      </c>
      <c r="I677" s="6">
        <v>5892</v>
      </c>
      <c r="J677" s="6" t="s">
        <v>84</v>
      </c>
      <c r="K677" s="6" t="s">
        <v>29</v>
      </c>
    </row>
    <row r="678" spans="1:11" x14ac:dyDescent="0.3">
      <c r="A678" s="6" t="s">
        <v>1386</v>
      </c>
      <c r="B678" s="11">
        <v>46089</v>
      </c>
      <c r="C678" s="6" t="s">
        <v>26</v>
      </c>
      <c r="D678" s="6" t="s">
        <v>46</v>
      </c>
      <c r="E678" s="6" t="s">
        <v>135</v>
      </c>
      <c r="F678" s="6" t="s">
        <v>53</v>
      </c>
      <c r="G678" s="6">
        <v>1</v>
      </c>
      <c r="H678" s="6">
        <v>1558</v>
      </c>
      <c r="I678" s="6">
        <v>1558</v>
      </c>
      <c r="J678" s="6" t="s">
        <v>1387</v>
      </c>
      <c r="K678" s="6" t="s">
        <v>17</v>
      </c>
    </row>
    <row r="679" spans="1:11" x14ac:dyDescent="0.3">
      <c r="A679" s="6" t="s">
        <v>1388</v>
      </c>
      <c r="B679" s="11">
        <v>46191</v>
      </c>
      <c r="C679" s="6" t="s">
        <v>12</v>
      </c>
      <c r="D679" s="6" t="s">
        <v>82</v>
      </c>
      <c r="E679" s="6" t="s">
        <v>252</v>
      </c>
      <c r="F679" s="6" t="s">
        <v>53</v>
      </c>
      <c r="G679" s="6">
        <v>1</v>
      </c>
      <c r="H679" s="6">
        <v>518</v>
      </c>
      <c r="I679" s="6">
        <v>518</v>
      </c>
      <c r="J679" s="6" t="s">
        <v>613</v>
      </c>
      <c r="K679" s="6" t="s">
        <v>24</v>
      </c>
    </row>
    <row r="680" spans="1:11" x14ac:dyDescent="0.3">
      <c r="A680" s="6" t="s">
        <v>1389</v>
      </c>
      <c r="B680" s="11">
        <v>46105</v>
      </c>
      <c r="C680" s="6" t="s">
        <v>69</v>
      </c>
      <c r="D680" s="6" t="s">
        <v>125</v>
      </c>
      <c r="E680" s="6" t="s">
        <v>183</v>
      </c>
      <c r="F680" s="6" t="s">
        <v>37</v>
      </c>
      <c r="G680" s="6">
        <v>1</v>
      </c>
      <c r="H680" s="6">
        <v>1388</v>
      </c>
      <c r="I680" s="6">
        <v>1388</v>
      </c>
      <c r="J680" s="6" t="s">
        <v>1390</v>
      </c>
      <c r="K680" s="6" t="s">
        <v>24</v>
      </c>
    </row>
    <row r="681" spans="1:11" x14ac:dyDescent="0.3">
      <c r="A681" s="6" t="s">
        <v>1391</v>
      </c>
      <c r="B681" s="11">
        <v>46070</v>
      </c>
      <c r="C681" s="6" t="s">
        <v>12</v>
      </c>
      <c r="D681" s="6" t="s">
        <v>13</v>
      </c>
      <c r="E681" s="6" t="s">
        <v>183</v>
      </c>
      <c r="F681" s="6" t="s">
        <v>37</v>
      </c>
      <c r="G681" s="6">
        <v>1</v>
      </c>
      <c r="H681" s="6">
        <v>1348</v>
      </c>
      <c r="I681" s="6">
        <v>1348</v>
      </c>
      <c r="J681" s="6" t="s">
        <v>719</v>
      </c>
      <c r="K681" s="6" t="s">
        <v>17</v>
      </c>
    </row>
    <row r="682" spans="1:11" x14ac:dyDescent="0.3">
      <c r="A682" s="6" t="s">
        <v>1392</v>
      </c>
      <c r="B682" s="11">
        <v>46137</v>
      </c>
      <c r="C682" s="6" t="s">
        <v>31</v>
      </c>
      <c r="D682" s="6" t="s">
        <v>129</v>
      </c>
      <c r="E682" s="6" t="s">
        <v>83</v>
      </c>
      <c r="F682" s="6" t="s">
        <v>22</v>
      </c>
      <c r="G682" s="6">
        <v>2</v>
      </c>
      <c r="H682" s="6">
        <v>31122</v>
      </c>
      <c r="I682" s="6">
        <v>62244</v>
      </c>
      <c r="J682" s="6" t="s">
        <v>1261</v>
      </c>
      <c r="K682" s="6" t="s">
        <v>29</v>
      </c>
    </row>
    <row r="683" spans="1:11" x14ac:dyDescent="0.3">
      <c r="A683" s="6" t="s">
        <v>1393</v>
      </c>
      <c r="B683" s="11">
        <v>46142</v>
      </c>
      <c r="C683" s="6" t="s">
        <v>26</v>
      </c>
      <c r="D683" s="6" t="s">
        <v>62</v>
      </c>
      <c r="E683" s="6" t="s">
        <v>180</v>
      </c>
      <c r="F683" s="6" t="s">
        <v>37</v>
      </c>
      <c r="G683" s="6">
        <v>1</v>
      </c>
      <c r="H683" s="6">
        <v>3415</v>
      </c>
      <c r="I683" s="6">
        <v>3415</v>
      </c>
      <c r="J683" s="6" t="s">
        <v>197</v>
      </c>
      <c r="K683" s="6" t="s">
        <v>24</v>
      </c>
    </row>
    <row r="684" spans="1:11" x14ac:dyDescent="0.3">
      <c r="A684" s="6" t="s">
        <v>1394</v>
      </c>
      <c r="B684" s="11">
        <v>46071</v>
      </c>
      <c r="C684" s="6" t="s">
        <v>12</v>
      </c>
      <c r="D684" s="6" t="s">
        <v>78</v>
      </c>
      <c r="E684" s="6" t="s">
        <v>83</v>
      </c>
      <c r="F684" s="6" t="s">
        <v>22</v>
      </c>
      <c r="G684" s="6">
        <v>1</v>
      </c>
      <c r="H684" s="6">
        <v>29401</v>
      </c>
      <c r="I684" s="6">
        <v>29401</v>
      </c>
      <c r="J684" s="6" t="s">
        <v>1395</v>
      </c>
      <c r="K684" s="6" t="s">
        <v>17</v>
      </c>
    </row>
    <row r="685" spans="1:11" x14ac:dyDescent="0.3">
      <c r="A685" s="6" t="s">
        <v>1396</v>
      </c>
      <c r="B685" s="11">
        <v>46145</v>
      </c>
      <c r="C685" s="6" t="s">
        <v>12</v>
      </c>
      <c r="D685" s="6" t="s">
        <v>140</v>
      </c>
      <c r="E685" s="6" t="s">
        <v>36</v>
      </c>
      <c r="F685" s="6" t="s">
        <v>37</v>
      </c>
      <c r="G685" s="6">
        <v>2</v>
      </c>
      <c r="H685" s="6">
        <v>2570</v>
      </c>
      <c r="I685" s="6">
        <v>5140</v>
      </c>
      <c r="J685" s="6" t="s">
        <v>1397</v>
      </c>
      <c r="K685" s="6" t="s">
        <v>24</v>
      </c>
    </row>
    <row r="686" spans="1:11" x14ac:dyDescent="0.3">
      <c r="A686" s="6" t="s">
        <v>1398</v>
      </c>
      <c r="B686" s="11">
        <v>46150</v>
      </c>
      <c r="C686" s="6" t="s">
        <v>31</v>
      </c>
      <c r="D686" s="6" t="s">
        <v>129</v>
      </c>
      <c r="E686" s="6" t="s">
        <v>92</v>
      </c>
      <c r="F686" s="6" t="s">
        <v>53</v>
      </c>
      <c r="G686" s="6">
        <v>1</v>
      </c>
      <c r="H686" s="6">
        <v>2162</v>
      </c>
      <c r="I686" s="6">
        <v>2162</v>
      </c>
      <c r="J686" s="6" t="s">
        <v>221</v>
      </c>
      <c r="K686" s="6" t="s">
        <v>17</v>
      </c>
    </row>
    <row r="687" spans="1:11" x14ac:dyDescent="0.3">
      <c r="A687" s="6" t="s">
        <v>1399</v>
      </c>
      <c r="B687" s="11">
        <v>46029</v>
      </c>
      <c r="C687" s="6" t="s">
        <v>69</v>
      </c>
      <c r="D687" s="6" t="s">
        <v>88</v>
      </c>
      <c r="E687" s="6" t="s">
        <v>119</v>
      </c>
      <c r="F687" s="6" t="s">
        <v>15</v>
      </c>
      <c r="G687" s="6">
        <v>1</v>
      </c>
      <c r="H687" s="6">
        <v>860</v>
      </c>
      <c r="I687" s="6">
        <v>860</v>
      </c>
      <c r="J687" s="6" t="s">
        <v>375</v>
      </c>
      <c r="K687" s="6" t="s">
        <v>24</v>
      </c>
    </row>
    <row r="688" spans="1:11" x14ac:dyDescent="0.3">
      <c r="A688" s="6" t="s">
        <v>1400</v>
      </c>
      <c r="B688" s="11">
        <v>46133</v>
      </c>
      <c r="C688" s="6" t="s">
        <v>69</v>
      </c>
      <c r="D688" s="6" t="s">
        <v>70</v>
      </c>
      <c r="E688" s="6" t="s">
        <v>47</v>
      </c>
      <c r="F688" s="6" t="s">
        <v>48</v>
      </c>
      <c r="G688" s="6">
        <v>1</v>
      </c>
      <c r="H688" s="6">
        <v>913</v>
      </c>
      <c r="I688" s="6">
        <v>913</v>
      </c>
      <c r="J688" s="6" t="s">
        <v>1401</v>
      </c>
      <c r="K688" s="6" t="s">
        <v>17</v>
      </c>
    </row>
    <row r="689" spans="1:11" x14ac:dyDescent="0.3">
      <c r="A689" s="6" t="s">
        <v>1402</v>
      </c>
      <c r="B689" s="11">
        <v>46042</v>
      </c>
      <c r="C689" s="6" t="s">
        <v>19</v>
      </c>
      <c r="D689" s="6" t="s">
        <v>20</v>
      </c>
      <c r="E689" s="6" t="s">
        <v>14</v>
      </c>
      <c r="F689" s="6" t="s">
        <v>15</v>
      </c>
      <c r="G689" s="6">
        <v>1</v>
      </c>
      <c r="H689" s="6">
        <v>1259</v>
      </c>
      <c r="I689" s="6">
        <v>1259</v>
      </c>
      <c r="J689" s="6" t="s">
        <v>845</v>
      </c>
      <c r="K689" s="6" t="s">
        <v>24</v>
      </c>
    </row>
    <row r="690" spans="1:11" x14ac:dyDescent="0.3">
      <c r="A690" s="6" t="s">
        <v>1403</v>
      </c>
      <c r="B690" s="11">
        <v>46098</v>
      </c>
      <c r="C690" s="6" t="s">
        <v>69</v>
      </c>
      <c r="D690" s="6" t="s">
        <v>70</v>
      </c>
      <c r="E690" s="6" t="s">
        <v>126</v>
      </c>
      <c r="F690" s="6" t="s">
        <v>53</v>
      </c>
      <c r="G690" s="6">
        <v>1</v>
      </c>
      <c r="H690" s="6">
        <v>1294</v>
      </c>
      <c r="I690" s="6">
        <v>1294</v>
      </c>
      <c r="J690" s="6" t="s">
        <v>1404</v>
      </c>
      <c r="K690" s="6" t="s">
        <v>24</v>
      </c>
    </row>
    <row r="691" spans="1:11" x14ac:dyDescent="0.3">
      <c r="A691" s="6" t="s">
        <v>1405</v>
      </c>
      <c r="B691" s="11">
        <v>46107</v>
      </c>
      <c r="C691" s="6" t="s">
        <v>19</v>
      </c>
      <c r="D691" s="6" t="s">
        <v>199</v>
      </c>
      <c r="E691" s="6" t="s">
        <v>92</v>
      </c>
      <c r="F691" s="6" t="s">
        <v>53</v>
      </c>
      <c r="G691" s="6">
        <v>3</v>
      </c>
      <c r="H691" s="6">
        <v>2251</v>
      </c>
      <c r="I691" s="6">
        <v>6753</v>
      </c>
      <c r="J691" s="6" t="s">
        <v>1406</v>
      </c>
      <c r="K691" s="6" t="s">
        <v>29</v>
      </c>
    </row>
    <row r="692" spans="1:11" x14ac:dyDescent="0.3">
      <c r="A692" s="6" t="s">
        <v>1407</v>
      </c>
      <c r="B692" s="11">
        <v>46182</v>
      </c>
      <c r="C692" s="6" t="s">
        <v>31</v>
      </c>
      <c r="D692" s="6" t="s">
        <v>35</v>
      </c>
      <c r="E692" s="6" t="s">
        <v>135</v>
      </c>
      <c r="F692" s="6" t="s">
        <v>53</v>
      </c>
      <c r="G692" s="6">
        <v>1</v>
      </c>
      <c r="H692" s="6">
        <v>1523</v>
      </c>
      <c r="I692" s="6">
        <v>1523</v>
      </c>
      <c r="J692" s="6" t="s">
        <v>1408</v>
      </c>
      <c r="K692" s="6" t="s">
        <v>17</v>
      </c>
    </row>
    <row r="693" spans="1:11" x14ac:dyDescent="0.3">
      <c r="A693" s="6" t="s">
        <v>1409</v>
      </c>
      <c r="B693" s="11">
        <v>46127</v>
      </c>
      <c r="C693" s="6" t="s">
        <v>19</v>
      </c>
      <c r="D693" s="6" t="s">
        <v>51</v>
      </c>
      <c r="E693" s="6" t="s">
        <v>40</v>
      </c>
      <c r="F693" s="6" t="s">
        <v>15</v>
      </c>
      <c r="G693" s="6">
        <v>1</v>
      </c>
      <c r="H693" s="6">
        <v>1865</v>
      </c>
      <c r="I693" s="6">
        <v>1865</v>
      </c>
      <c r="J693" s="6" t="s">
        <v>1217</v>
      </c>
      <c r="K693" s="6" t="s">
        <v>24</v>
      </c>
    </row>
    <row r="694" spans="1:11" x14ac:dyDescent="0.3">
      <c r="A694" s="6" t="s">
        <v>1410</v>
      </c>
      <c r="B694" s="11">
        <v>46119</v>
      </c>
      <c r="C694" s="6" t="s">
        <v>31</v>
      </c>
      <c r="D694" s="6" t="s">
        <v>32</v>
      </c>
      <c r="E694" s="6" t="s">
        <v>126</v>
      </c>
      <c r="F694" s="6" t="s">
        <v>53</v>
      </c>
      <c r="G694" s="6">
        <v>1</v>
      </c>
      <c r="H694" s="6">
        <v>1314</v>
      </c>
      <c r="I694" s="6">
        <v>1314</v>
      </c>
      <c r="J694" s="6" t="s">
        <v>1411</v>
      </c>
      <c r="K694" s="6" t="s">
        <v>17</v>
      </c>
    </row>
    <row r="695" spans="1:11" x14ac:dyDescent="0.3">
      <c r="A695" s="6" t="s">
        <v>1412</v>
      </c>
      <c r="B695" s="11">
        <v>46037</v>
      </c>
      <c r="C695" s="6" t="s">
        <v>19</v>
      </c>
      <c r="D695" s="6" t="s">
        <v>51</v>
      </c>
      <c r="E695" s="6" t="s">
        <v>202</v>
      </c>
      <c r="F695" s="6" t="s">
        <v>22</v>
      </c>
      <c r="G695" s="6">
        <v>1</v>
      </c>
      <c r="H695" s="6">
        <v>1532</v>
      </c>
      <c r="I695" s="6">
        <v>1532</v>
      </c>
      <c r="J695" s="6" t="s">
        <v>1413</v>
      </c>
      <c r="K695" s="6" t="s">
        <v>17</v>
      </c>
    </row>
    <row r="696" spans="1:11" x14ac:dyDescent="0.3">
      <c r="A696" s="6" t="s">
        <v>1414</v>
      </c>
      <c r="B696" s="11">
        <v>46180</v>
      </c>
      <c r="C696" s="6" t="s">
        <v>31</v>
      </c>
      <c r="D696" s="6" t="s">
        <v>35</v>
      </c>
      <c r="E696" s="6" t="s">
        <v>156</v>
      </c>
      <c r="F696" s="6" t="s">
        <v>22</v>
      </c>
      <c r="G696" s="6">
        <v>1</v>
      </c>
      <c r="H696" s="6">
        <v>9325</v>
      </c>
      <c r="I696" s="6">
        <v>9325</v>
      </c>
      <c r="J696" s="6" t="s">
        <v>1415</v>
      </c>
      <c r="K696" s="6" t="s">
        <v>29</v>
      </c>
    </row>
    <row r="697" spans="1:11" x14ac:dyDescent="0.3">
      <c r="A697" s="6" t="s">
        <v>1418</v>
      </c>
      <c r="B697" s="11">
        <v>46099</v>
      </c>
      <c r="C697" s="6" t="s">
        <v>12</v>
      </c>
      <c r="D697" s="6" t="s">
        <v>78</v>
      </c>
      <c r="E697" s="6" t="s">
        <v>159</v>
      </c>
      <c r="F697" s="6" t="s">
        <v>15</v>
      </c>
      <c r="G697" s="6">
        <v>2</v>
      </c>
      <c r="H697" s="6">
        <v>455</v>
      </c>
      <c r="I697" s="6">
        <v>910</v>
      </c>
      <c r="J697" s="6" t="s">
        <v>1335</v>
      </c>
      <c r="K697" s="6" t="s">
        <v>17</v>
      </c>
    </row>
    <row r="698" spans="1:11" x14ac:dyDescent="0.3">
      <c r="A698" s="6" t="s">
        <v>1419</v>
      </c>
      <c r="B698" s="11">
        <v>46133</v>
      </c>
      <c r="C698" s="6" t="s">
        <v>31</v>
      </c>
      <c r="D698" s="6" t="s">
        <v>129</v>
      </c>
      <c r="E698" s="6" t="s">
        <v>104</v>
      </c>
      <c r="F698" s="6" t="s">
        <v>37</v>
      </c>
      <c r="G698" s="6">
        <v>1</v>
      </c>
      <c r="H698" s="6">
        <v>812</v>
      </c>
      <c r="I698" s="6">
        <v>812</v>
      </c>
      <c r="J698" s="6" t="s">
        <v>1420</v>
      </c>
      <c r="K698" s="6" t="s">
        <v>17</v>
      </c>
    </row>
    <row r="699" spans="1:11" x14ac:dyDescent="0.3">
      <c r="A699" s="6" t="s">
        <v>1421</v>
      </c>
      <c r="B699" s="11">
        <v>46114</v>
      </c>
      <c r="C699" s="6" t="s">
        <v>69</v>
      </c>
      <c r="D699" s="6" t="s">
        <v>212</v>
      </c>
      <c r="E699" s="6" t="s">
        <v>395</v>
      </c>
      <c r="F699" s="6" t="s">
        <v>48</v>
      </c>
      <c r="G699" s="6">
        <v>1</v>
      </c>
      <c r="H699" s="6">
        <v>5060</v>
      </c>
      <c r="I699" s="6">
        <v>5060</v>
      </c>
      <c r="J699" s="6" t="s">
        <v>1422</v>
      </c>
      <c r="K699" s="6" t="s">
        <v>17</v>
      </c>
    </row>
    <row r="700" spans="1:11" x14ac:dyDescent="0.3">
      <c r="A700" s="6" t="s">
        <v>1423</v>
      </c>
      <c r="B700" s="11">
        <v>46132</v>
      </c>
      <c r="C700" s="6" t="s">
        <v>31</v>
      </c>
      <c r="D700" s="6" t="s">
        <v>145</v>
      </c>
      <c r="E700" s="6" t="s">
        <v>92</v>
      </c>
      <c r="F700" s="6" t="s">
        <v>53</v>
      </c>
      <c r="G700" s="6">
        <v>1</v>
      </c>
      <c r="H700" s="6">
        <v>2123</v>
      </c>
      <c r="I700" s="6">
        <v>2123</v>
      </c>
      <c r="J700" s="6" t="s">
        <v>1424</v>
      </c>
      <c r="K700" s="6" t="s">
        <v>24</v>
      </c>
    </row>
    <row r="701" spans="1:11" x14ac:dyDescent="0.3">
      <c r="A701" s="6" t="s">
        <v>1425</v>
      </c>
      <c r="B701" s="11">
        <v>46151</v>
      </c>
      <c r="C701" s="6" t="s">
        <v>69</v>
      </c>
      <c r="D701" s="6" t="s">
        <v>70</v>
      </c>
      <c r="E701" s="6" t="s">
        <v>183</v>
      </c>
      <c r="F701" s="6" t="s">
        <v>37</v>
      </c>
      <c r="G701" s="6">
        <v>1</v>
      </c>
      <c r="H701" s="6">
        <v>1349</v>
      </c>
      <c r="I701" s="6">
        <v>1349</v>
      </c>
      <c r="J701" s="6" t="s">
        <v>336</v>
      </c>
      <c r="K701" s="6" t="s">
        <v>17</v>
      </c>
    </row>
    <row r="702" spans="1:11" x14ac:dyDescent="0.3">
      <c r="A702" s="6" t="s">
        <v>1426</v>
      </c>
      <c r="B702" s="11">
        <v>46144</v>
      </c>
      <c r="C702" s="6" t="s">
        <v>31</v>
      </c>
      <c r="D702" s="6" t="s">
        <v>35</v>
      </c>
      <c r="E702" s="6" t="s">
        <v>249</v>
      </c>
      <c r="F702" s="6" t="s">
        <v>53</v>
      </c>
      <c r="G702" s="6">
        <v>1</v>
      </c>
      <c r="H702" s="6">
        <v>1095</v>
      </c>
      <c r="I702" s="6">
        <v>1095</v>
      </c>
      <c r="J702" s="6" t="s">
        <v>1427</v>
      </c>
      <c r="K702" s="6" t="s">
        <v>24</v>
      </c>
    </row>
    <row r="703" spans="1:11" x14ac:dyDescent="0.3">
      <c r="A703" s="6" t="s">
        <v>1428</v>
      </c>
      <c r="B703" s="11">
        <v>46144</v>
      </c>
      <c r="C703" s="6" t="s">
        <v>26</v>
      </c>
      <c r="D703" s="6" t="s">
        <v>46</v>
      </c>
      <c r="E703" s="6" t="s">
        <v>66</v>
      </c>
      <c r="F703" s="6" t="s">
        <v>22</v>
      </c>
      <c r="G703" s="6">
        <v>1</v>
      </c>
      <c r="H703" s="6">
        <v>4415</v>
      </c>
      <c r="I703" s="6">
        <v>4415</v>
      </c>
      <c r="J703" s="6" t="s">
        <v>1429</v>
      </c>
      <c r="K703" s="6" t="s">
        <v>29</v>
      </c>
    </row>
    <row r="704" spans="1:11" x14ac:dyDescent="0.3">
      <c r="A704" s="6" t="s">
        <v>1430</v>
      </c>
      <c r="B704" s="11">
        <v>46069</v>
      </c>
      <c r="C704" s="6" t="s">
        <v>69</v>
      </c>
      <c r="D704" s="6" t="s">
        <v>125</v>
      </c>
      <c r="E704" s="6" t="s">
        <v>215</v>
      </c>
      <c r="F704" s="6" t="s">
        <v>48</v>
      </c>
      <c r="G704" s="6">
        <v>1</v>
      </c>
      <c r="H704" s="6">
        <v>8977</v>
      </c>
      <c r="I704" s="6">
        <v>8977</v>
      </c>
      <c r="J704" s="6" t="s">
        <v>1431</v>
      </c>
      <c r="K704" s="6" t="s">
        <v>29</v>
      </c>
    </row>
    <row r="705" spans="1:11" x14ac:dyDescent="0.3">
      <c r="A705" s="6" t="s">
        <v>1432</v>
      </c>
      <c r="B705" s="11">
        <v>46037</v>
      </c>
      <c r="C705" s="6" t="s">
        <v>31</v>
      </c>
      <c r="D705" s="6" t="s">
        <v>32</v>
      </c>
      <c r="E705" s="6" t="s">
        <v>83</v>
      </c>
      <c r="F705" s="6" t="s">
        <v>22</v>
      </c>
      <c r="G705" s="6">
        <v>1</v>
      </c>
      <c r="H705" s="6">
        <v>29843</v>
      </c>
      <c r="I705" s="6">
        <v>29843</v>
      </c>
      <c r="J705" s="6" t="s">
        <v>1433</v>
      </c>
      <c r="K705" s="6" t="s">
        <v>24</v>
      </c>
    </row>
    <row r="706" spans="1:11" x14ac:dyDescent="0.3">
      <c r="A706" s="6" t="s">
        <v>1434</v>
      </c>
      <c r="B706" s="11">
        <v>46121</v>
      </c>
      <c r="C706" s="6" t="s">
        <v>69</v>
      </c>
      <c r="D706" s="6" t="s">
        <v>125</v>
      </c>
      <c r="E706" s="6" t="s">
        <v>395</v>
      </c>
      <c r="F706" s="6" t="s">
        <v>48</v>
      </c>
      <c r="G706" s="6">
        <v>1</v>
      </c>
      <c r="H706" s="6">
        <v>5106</v>
      </c>
      <c r="I706" s="6">
        <v>5106</v>
      </c>
      <c r="J706" s="6" t="s">
        <v>1435</v>
      </c>
      <c r="K706" s="6" t="s">
        <v>24</v>
      </c>
    </row>
    <row r="707" spans="1:11" x14ac:dyDescent="0.3">
      <c r="A707" s="6" t="s">
        <v>1436</v>
      </c>
      <c r="B707" s="11">
        <v>46165</v>
      </c>
      <c r="C707" s="6" t="s">
        <v>19</v>
      </c>
      <c r="D707" s="6" t="s">
        <v>51</v>
      </c>
      <c r="E707" s="6" t="s">
        <v>98</v>
      </c>
      <c r="F707" s="6" t="s">
        <v>22</v>
      </c>
      <c r="G707" s="6">
        <v>1</v>
      </c>
      <c r="H707" s="6">
        <v>3044</v>
      </c>
      <c r="I707" s="6">
        <v>3044</v>
      </c>
      <c r="J707" s="6" t="s">
        <v>1438</v>
      </c>
      <c r="K707" s="6" t="s">
        <v>17</v>
      </c>
    </row>
    <row r="708" spans="1:11" x14ac:dyDescent="0.3">
      <c r="A708" s="6" t="s">
        <v>1439</v>
      </c>
      <c r="B708" s="11">
        <v>46097</v>
      </c>
      <c r="C708" s="6" t="s">
        <v>69</v>
      </c>
      <c r="D708" s="6" t="s">
        <v>125</v>
      </c>
      <c r="E708" s="6" t="s">
        <v>14</v>
      </c>
      <c r="F708" s="6" t="s">
        <v>15</v>
      </c>
      <c r="G708" s="6">
        <v>1</v>
      </c>
      <c r="H708" s="6">
        <v>1348</v>
      </c>
      <c r="I708" s="6">
        <v>1348</v>
      </c>
      <c r="J708" s="6" t="s">
        <v>1433</v>
      </c>
      <c r="K708" s="6" t="s">
        <v>24</v>
      </c>
    </row>
    <row r="709" spans="1:11" x14ac:dyDescent="0.3">
      <c r="A709" s="6" t="s">
        <v>1440</v>
      </c>
      <c r="B709" s="11">
        <v>46045</v>
      </c>
      <c r="C709" s="6" t="s">
        <v>19</v>
      </c>
      <c r="D709" s="6" t="s">
        <v>51</v>
      </c>
      <c r="E709" s="6" t="s">
        <v>186</v>
      </c>
      <c r="F709" s="6" t="s">
        <v>37</v>
      </c>
      <c r="G709" s="6">
        <v>1</v>
      </c>
      <c r="H709" s="6">
        <v>5278</v>
      </c>
      <c r="I709" s="6">
        <v>5278</v>
      </c>
      <c r="J709" s="6" t="s">
        <v>1441</v>
      </c>
      <c r="K709" s="6" t="s">
        <v>29</v>
      </c>
    </row>
    <row r="710" spans="1:11" x14ac:dyDescent="0.3">
      <c r="A710" s="6" t="s">
        <v>1442</v>
      </c>
      <c r="B710" s="11">
        <v>46048</v>
      </c>
      <c r="C710" s="6" t="s">
        <v>12</v>
      </c>
      <c r="D710" s="6" t="s">
        <v>140</v>
      </c>
      <c r="E710" s="6" t="s">
        <v>107</v>
      </c>
      <c r="F710" s="6" t="s">
        <v>37</v>
      </c>
      <c r="G710" s="6">
        <v>1</v>
      </c>
      <c r="H710" s="6">
        <v>2893</v>
      </c>
      <c r="I710" s="6">
        <v>2893</v>
      </c>
      <c r="J710" s="6" t="s">
        <v>276</v>
      </c>
      <c r="K710" s="6" t="s">
        <v>17</v>
      </c>
    </row>
    <row r="711" spans="1:11" x14ac:dyDescent="0.3">
      <c r="A711" s="6" t="s">
        <v>1443</v>
      </c>
      <c r="B711" s="11">
        <v>46186</v>
      </c>
      <c r="C711" s="6" t="s">
        <v>31</v>
      </c>
      <c r="D711" s="6" t="s">
        <v>32</v>
      </c>
      <c r="E711" s="6" t="s">
        <v>395</v>
      </c>
      <c r="F711" s="6" t="s">
        <v>48</v>
      </c>
      <c r="G711" s="6">
        <v>2</v>
      </c>
      <c r="H711" s="6">
        <v>5082</v>
      </c>
      <c r="I711" s="6">
        <v>10164</v>
      </c>
      <c r="J711" s="6" t="s">
        <v>1444</v>
      </c>
      <c r="K711" s="6" t="s">
        <v>29</v>
      </c>
    </row>
    <row r="712" spans="1:11" x14ac:dyDescent="0.3">
      <c r="A712" s="6" t="s">
        <v>1445</v>
      </c>
      <c r="B712" s="11">
        <v>46086</v>
      </c>
      <c r="C712" s="6" t="s">
        <v>31</v>
      </c>
      <c r="D712" s="6" t="s">
        <v>129</v>
      </c>
      <c r="E712" s="6" t="s">
        <v>249</v>
      </c>
      <c r="F712" s="6" t="s">
        <v>53</v>
      </c>
      <c r="G712" s="6">
        <v>1</v>
      </c>
      <c r="H712" s="6">
        <v>1057</v>
      </c>
      <c r="I712" s="6">
        <v>1057</v>
      </c>
      <c r="J712" s="6" t="s">
        <v>1447</v>
      </c>
      <c r="K712" s="6" t="s">
        <v>24</v>
      </c>
    </row>
    <row r="713" spans="1:11" x14ac:dyDescent="0.3">
      <c r="A713" s="6" t="s">
        <v>1448</v>
      </c>
      <c r="B713" s="11">
        <v>46053</v>
      </c>
      <c r="C713" s="6" t="s">
        <v>69</v>
      </c>
      <c r="D713" s="6" t="s">
        <v>212</v>
      </c>
      <c r="E713" s="6" t="s">
        <v>440</v>
      </c>
      <c r="F713" s="6" t="s">
        <v>15</v>
      </c>
      <c r="G713" s="6">
        <v>1</v>
      </c>
      <c r="H713" s="6">
        <v>540</v>
      </c>
      <c r="I713" s="6">
        <v>540</v>
      </c>
      <c r="J713" s="6" t="s">
        <v>1449</v>
      </c>
      <c r="K713" s="6" t="s">
        <v>17</v>
      </c>
    </row>
    <row r="714" spans="1:11" x14ac:dyDescent="0.3">
      <c r="A714" s="6" t="s">
        <v>1450</v>
      </c>
      <c r="B714" s="11">
        <v>46203</v>
      </c>
      <c r="C714" s="6" t="s">
        <v>19</v>
      </c>
      <c r="D714" s="6" t="s">
        <v>20</v>
      </c>
      <c r="E714" s="6" t="s">
        <v>56</v>
      </c>
      <c r="F714" s="6" t="s">
        <v>48</v>
      </c>
      <c r="G714" s="6">
        <v>2</v>
      </c>
      <c r="H714" s="6">
        <v>25508</v>
      </c>
      <c r="I714" s="6">
        <v>51016</v>
      </c>
      <c r="J714" s="6" t="s">
        <v>1451</v>
      </c>
      <c r="K714" s="6" t="s">
        <v>17</v>
      </c>
    </row>
    <row r="715" spans="1:11" x14ac:dyDescent="0.3">
      <c r="A715" s="6" t="s">
        <v>1452</v>
      </c>
      <c r="B715" s="11">
        <v>46140</v>
      </c>
      <c r="C715" s="6" t="s">
        <v>26</v>
      </c>
      <c r="D715" s="6" t="s">
        <v>114</v>
      </c>
      <c r="E715" s="6" t="s">
        <v>183</v>
      </c>
      <c r="F715" s="6" t="s">
        <v>37</v>
      </c>
      <c r="G715" s="6">
        <v>2</v>
      </c>
      <c r="H715" s="6">
        <v>1427</v>
      </c>
      <c r="I715" s="6">
        <v>2854</v>
      </c>
      <c r="J715" s="6" t="s">
        <v>1453</v>
      </c>
      <c r="K715" s="6" t="s">
        <v>29</v>
      </c>
    </row>
    <row r="716" spans="1:11" x14ac:dyDescent="0.3">
      <c r="A716" s="6" t="s">
        <v>1454</v>
      </c>
      <c r="B716" s="11">
        <v>46197</v>
      </c>
      <c r="C716" s="6" t="s">
        <v>31</v>
      </c>
      <c r="D716" s="6" t="s">
        <v>145</v>
      </c>
      <c r="E716" s="6" t="s">
        <v>183</v>
      </c>
      <c r="F716" s="6" t="s">
        <v>37</v>
      </c>
      <c r="G716" s="6">
        <v>1</v>
      </c>
      <c r="H716" s="6">
        <v>1412</v>
      </c>
      <c r="I716" s="6">
        <v>1412</v>
      </c>
      <c r="J716" s="6" t="s">
        <v>1455</v>
      </c>
      <c r="K716" s="6" t="s">
        <v>24</v>
      </c>
    </row>
    <row r="717" spans="1:11" x14ac:dyDescent="0.3">
      <c r="A717" s="6" t="s">
        <v>1456</v>
      </c>
      <c r="B717" s="11">
        <v>46198</v>
      </c>
      <c r="C717" s="6" t="s">
        <v>12</v>
      </c>
      <c r="D717" s="6" t="s">
        <v>82</v>
      </c>
      <c r="E717" s="6" t="s">
        <v>6912</v>
      </c>
      <c r="F717" s="6" t="s">
        <v>15</v>
      </c>
      <c r="G717" s="6">
        <v>1</v>
      </c>
      <c r="H717" s="6">
        <v>1967</v>
      </c>
      <c r="I717" s="6">
        <v>1967</v>
      </c>
      <c r="J717" s="6" t="s">
        <v>1457</v>
      </c>
      <c r="K717" s="6" t="s">
        <v>29</v>
      </c>
    </row>
    <row r="718" spans="1:11" x14ac:dyDescent="0.3">
      <c r="A718" s="6" t="s">
        <v>1458</v>
      </c>
      <c r="B718" s="11">
        <v>46090</v>
      </c>
      <c r="C718" s="6" t="s">
        <v>12</v>
      </c>
      <c r="D718" s="6" t="s">
        <v>78</v>
      </c>
      <c r="E718" s="6" t="s">
        <v>249</v>
      </c>
      <c r="F718" s="6" t="s">
        <v>53</v>
      </c>
      <c r="G718" s="6">
        <v>1</v>
      </c>
      <c r="H718" s="6">
        <v>1112</v>
      </c>
      <c r="I718" s="6">
        <v>1112</v>
      </c>
      <c r="J718" s="6" t="s">
        <v>757</v>
      </c>
      <c r="K718" s="6" t="s">
        <v>24</v>
      </c>
    </row>
    <row r="719" spans="1:11" x14ac:dyDescent="0.3">
      <c r="A719" s="6" t="s">
        <v>1459</v>
      </c>
      <c r="B719" s="11">
        <v>46069</v>
      </c>
      <c r="C719" s="6" t="s">
        <v>69</v>
      </c>
      <c r="D719" s="6" t="s">
        <v>212</v>
      </c>
      <c r="E719" s="6" t="s">
        <v>395</v>
      </c>
      <c r="F719" s="6" t="s">
        <v>48</v>
      </c>
      <c r="G719" s="6">
        <v>1</v>
      </c>
      <c r="H719" s="6">
        <v>4856</v>
      </c>
      <c r="I719" s="6">
        <v>4856</v>
      </c>
      <c r="J719" s="6" t="s">
        <v>208</v>
      </c>
      <c r="K719" s="6" t="s">
        <v>29</v>
      </c>
    </row>
    <row r="720" spans="1:11" x14ac:dyDescent="0.3">
      <c r="A720" s="6" t="s">
        <v>1460</v>
      </c>
      <c r="B720" s="11">
        <v>46150</v>
      </c>
      <c r="C720" s="6" t="s">
        <v>31</v>
      </c>
      <c r="D720" s="6" t="s">
        <v>35</v>
      </c>
      <c r="E720" s="6" t="s">
        <v>95</v>
      </c>
      <c r="F720" s="6" t="s">
        <v>48</v>
      </c>
      <c r="G720" s="6">
        <v>1</v>
      </c>
      <c r="H720" s="6">
        <v>479</v>
      </c>
      <c r="I720" s="6">
        <v>479</v>
      </c>
      <c r="J720" s="6" t="s">
        <v>960</v>
      </c>
      <c r="K720" s="6" t="s">
        <v>24</v>
      </c>
    </row>
    <row r="721" spans="1:11" x14ac:dyDescent="0.3">
      <c r="A721" s="6" t="s">
        <v>1461</v>
      </c>
      <c r="B721" s="11">
        <v>46137</v>
      </c>
      <c r="C721" s="6" t="s">
        <v>12</v>
      </c>
      <c r="D721" s="6" t="s">
        <v>140</v>
      </c>
      <c r="E721" s="6" t="s">
        <v>122</v>
      </c>
      <c r="F721" s="6" t="s">
        <v>53</v>
      </c>
      <c r="G721" s="6">
        <v>1</v>
      </c>
      <c r="H721" s="6">
        <v>2849</v>
      </c>
      <c r="I721" s="6">
        <v>2849</v>
      </c>
      <c r="J721" s="6" t="s">
        <v>640</v>
      </c>
      <c r="K721" s="6" t="s">
        <v>24</v>
      </c>
    </row>
    <row r="722" spans="1:11" x14ac:dyDescent="0.3">
      <c r="A722" s="6" t="s">
        <v>1462</v>
      </c>
      <c r="B722" s="11">
        <v>46128</v>
      </c>
      <c r="C722" s="6" t="s">
        <v>12</v>
      </c>
      <c r="D722" s="6" t="s">
        <v>78</v>
      </c>
      <c r="E722" s="6" t="s">
        <v>75</v>
      </c>
      <c r="F722" s="6" t="s">
        <v>53</v>
      </c>
      <c r="G722" s="6">
        <v>2</v>
      </c>
      <c r="H722" s="6">
        <v>868</v>
      </c>
      <c r="I722" s="6">
        <v>1736</v>
      </c>
      <c r="J722" s="6" t="s">
        <v>1463</v>
      </c>
      <c r="K722" s="6" t="s">
        <v>17</v>
      </c>
    </row>
    <row r="723" spans="1:11" x14ac:dyDescent="0.3">
      <c r="A723" s="6" t="s">
        <v>1464</v>
      </c>
      <c r="B723" s="11">
        <v>46117</v>
      </c>
      <c r="C723" s="6" t="s">
        <v>31</v>
      </c>
      <c r="D723" s="6" t="s">
        <v>32</v>
      </c>
      <c r="E723" s="6" t="s">
        <v>71</v>
      </c>
      <c r="F723" s="6" t="s">
        <v>48</v>
      </c>
      <c r="G723" s="6">
        <v>2</v>
      </c>
      <c r="H723" s="6">
        <v>1600</v>
      </c>
      <c r="I723" s="6">
        <v>3200</v>
      </c>
      <c r="J723" s="6" t="s">
        <v>381</v>
      </c>
      <c r="K723" s="6" t="s">
        <v>24</v>
      </c>
    </row>
    <row r="724" spans="1:11" x14ac:dyDescent="0.3">
      <c r="A724" s="6" t="s">
        <v>1465</v>
      </c>
      <c r="B724" s="11">
        <v>46060</v>
      </c>
      <c r="C724" s="6" t="s">
        <v>12</v>
      </c>
      <c r="D724" s="6" t="s">
        <v>13</v>
      </c>
      <c r="E724" s="6" t="s">
        <v>289</v>
      </c>
      <c r="F724" s="6" t="s">
        <v>15</v>
      </c>
      <c r="G724" s="6">
        <v>2</v>
      </c>
      <c r="H724" s="6">
        <v>1008</v>
      </c>
      <c r="I724" s="6">
        <v>2016</v>
      </c>
      <c r="J724" s="6" t="s">
        <v>1466</v>
      </c>
      <c r="K724" s="6" t="s">
        <v>17</v>
      </c>
    </row>
    <row r="725" spans="1:11" x14ac:dyDescent="0.3">
      <c r="A725" s="6" t="s">
        <v>1467</v>
      </c>
      <c r="B725" s="11">
        <v>46074</v>
      </c>
      <c r="C725" s="6" t="s">
        <v>19</v>
      </c>
      <c r="D725" s="6" t="s">
        <v>167</v>
      </c>
      <c r="E725" s="6" t="s">
        <v>148</v>
      </c>
      <c r="F725" s="6" t="s">
        <v>22</v>
      </c>
      <c r="G725" s="6">
        <v>1</v>
      </c>
      <c r="H725" s="6">
        <v>25312</v>
      </c>
      <c r="I725" s="6">
        <v>25312</v>
      </c>
      <c r="J725" s="6" t="s">
        <v>1468</v>
      </c>
      <c r="K725" s="6" t="s">
        <v>24</v>
      </c>
    </row>
    <row r="726" spans="1:11" x14ac:dyDescent="0.3">
      <c r="A726" s="6" t="s">
        <v>1469</v>
      </c>
      <c r="B726" s="11">
        <v>46136</v>
      </c>
      <c r="C726" s="6" t="s">
        <v>69</v>
      </c>
      <c r="D726" s="6" t="s">
        <v>88</v>
      </c>
      <c r="E726" s="6" t="s">
        <v>63</v>
      </c>
      <c r="F726" s="6" t="s">
        <v>37</v>
      </c>
      <c r="G726" s="6">
        <v>1</v>
      </c>
      <c r="H726" s="6">
        <v>19254</v>
      </c>
      <c r="I726" s="6">
        <v>19254</v>
      </c>
      <c r="J726" s="6" t="s">
        <v>315</v>
      </c>
      <c r="K726" s="6" t="s">
        <v>24</v>
      </c>
    </row>
    <row r="727" spans="1:11" x14ac:dyDescent="0.3">
      <c r="A727" s="6" t="s">
        <v>1470</v>
      </c>
      <c r="B727" s="11">
        <v>46074</v>
      </c>
      <c r="C727" s="6" t="s">
        <v>31</v>
      </c>
      <c r="D727" s="6" t="s">
        <v>129</v>
      </c>
      <c r="E727" s="6" t="s">
        <v>122</v>
      </c>
      <c r="F727" s="6" t="s">
        <v>53</v>
      </c>
      <c r="G727" s="6">
        <v>1</v>
      </c>
      <c r="H727" s="6">
        <v>2673</v>
      </c>
      <c r="I727" s="6">
        <v>2673</v>
      </c>
      <c r="J727" s="6" t="s">
        <v>1471</v>
      </c>
      <c r="K727" s="6" t="s">
        <v>17</v>
      </c>
    </row>
    <row r="728" spans="1:11" x14ac:dyDescent="0.3">
      <c r="A728" s="6" t="s">
        <v>1472</v>
      </c>
      <c r="B728" s="11">
        <v>46095</v>
      </c>
      <c r="C728" s="6" t="s">
        <v>12</v>
      </c>
      <c r="D728" s="6" t="s">
        <v>78</v>
      </c>
      <c r="E728" s="6" t="s">
        <v>75</v>
      </c>
      <c r="F728" s="6" t="s">
        <v>53</v>
      </c>
      <c r="G728" s="6">
        <v>2</v>
      </c>
      <c r="H728" s="6">
        <v>925</v>
      </c>
      <c r="I728" s="6">
        <v>1850</v>
      </c>
      <c r="J728" s="6" t="s">
        <v>1473</v>
      </c>
      <c r="K728" s="6" t="s">
        <v>24</v>
      </c>
    </row>
    <row r="729" spans="1:11" x14ac:dyDescent="0.3">
      <c r="A729" s="6" t="s">
        <v>1474</v>
      </c>
      <c r="B729" s="11">
        <v>46041</v>
      </c>
      <c r="C729" s="6" t="s">
        <v>69</v>
      </c>
      <c r="D729" s="6" t="s">
        <v>70</v>
      </c>
      <c r="E729" s="6" t="s">
        <v>59</v>
      </c>
      <c r="F729" s="6" t="s">
        <v>48</v>
      </c>
      <c r="G729" s="6">
        <v>2</v>
      </c>
      <c r="H729" s="6">
        <v>1226</v>
      </c>
      <c r="I729" s="6">
        <v>2452</v>
      </c>
      <c r="J729" s="6" t="s">
        <v>848</v>
      </c>
      <c r="K729" s="6" t="s">
        <v>24</v>
      </c>
    </row>
    <row r="730" spans="1:11" x14ac:dyDescent="0.3">
      <c r="A730" s="6" t="s">
        <v>1476</v>
      </c>
      <c r="B730" s="11">
        <v>46035</v>
      </c>
      <c r="C730" s="6" t="s">
        <v>19</v>
      </c>
      <c r="D730" s="6" t="s">
        <v>20</v>
      </c>
      <c r="E730" s="6" t="s">
        <v>252</v>
      </c>
      <c r="F730" s="6" t="s">
        <v>53</v>
      </c>
      <c r="G730" s="6">
        <v>1</v>
      </c>
      <c r="H730" s="6">
        <v>493</v>
      </c>
      <c r="I730" s="6">
        <v>493</v>
      </c>
      <c r="J730" s="6" t="s">
        <v>1477</v>
      </c>
      <c r="K730" s="6" t="s">
        <v>17</v>
      </c>
    </row>
    <row r="731" spans="1:11" x14ac:dyDescent="0.3">
      <c r="A731" s="6" t="s">
        <v>1479</v>
      </c>
      <c r="B731" s="11">
        <v>46182</v>
      </c>
      <c r="C731" s="6" t="s">
        <v>12</v>
      </c>
      <c r="D731" s="6" t="s">
        <v>78</v>
      </c>
      <c r="E731" s="6" t="s">
        <v>83</v>
      </c>
      <c r="F731" s="6" t="s">
        <v>22</v>
      </c>
      <c r="G731" s="6">
        <v>1</v>
      </c>
      <c r="H731" s="6">
        <v>31007</v>
      </c>
      <c r="I731" s="6">
        <v>31007</v>
      </c>
      <c r="J731" s="6" t="s">
        <v>571</v>
      </c>
      <c r="K731" s="6" t="s">
        <v>17</v>
      </c>
    </row>
    <row r="732" spans="1:11" x14ac:dyDescent="0.3">
      <c r="A732" s="6" t="s">
        <v>1481</v>
      </c>
      <c r="B732" s="11">
        <v>46047</v>
      </c>
      <c r="C732" s="6" t="s">
        <v>26</v>
      </c>
      <c r="D732" s="6" t="s">
        <v>62</v>
      </c>
      <c r="E732" s="6" t="s">
        <v>107</v>
      </c>
      <c r="F732" s="6" t="s">
        <v>37</v>
      </c>
      <c r="G732" s="6">
        <v>2</v>
      </c>
      <c r="H732" s="6">
        <v>2892</v>
      </c>
      <c r="I732" s="6">
        <v>5784</v>
      </c>
      <c r="J732" s="6" t="s">
        <v>1482</v>
      </c>
      <c r="K732" s="6" t="s">
        <v>17</v>
      </c>
    </row>
    <row r="733" spans="1:11" x14ac:dyDescent="0.3">
      <c r="A733" s="6" t="s">
        <v>1483</v>
      </c>
      <c r="B733" s="11">
        <v>46138</v>
      </c>
      <c r="C733" s="6" t="s">
        <v>12</v>
      </c>
      <c r="D733" s="6" t="s">
        <v>140</v>
      </c>
      <c r="E733" s="6" t="s">
        <v>14</v>
      </c>
      <c r="F733" s="6" t="s">
        <v>15</v>
      </c>
      <c r="G733" s="6">
        <v>2</v>
      </c>
      <c r="H733" s="6">
        <v>1324</v>
      </c>
      <c r="I733" s="6">
        <v>2648</v>
      </c>
      <c r="J733" s="6" t="s">
        <v>1484</v>
      </c>
      <c r="K733" s="6" t="s">
        <v>17</v>
      </c>
    </row>
    <row r="734" spans="1:11" x14ac:dyDescent="0.3">
      <c r="A734" s="6" t="s">
        <v>1485</v>
      </c>
      <c r="B734" s="11">
        <v>46145</v>
      </c>
      <c r="C734" s="6" t="s">
        <v>26</v>
      </c>
      <c r="D734" s="6" t="s">
        <v>114</v>
      </c>
      <c r="E734" s="6" t="s">
        <v>101</v>
      </c>
      <c r="F734" s="6" t="s">
        <v>48</v>
      </c>
      <c r="G734" s="6">
        <v>1</v>
      </c>
      <c r="H734" s="6">
        <v>2412</v>
      </c>
      <c r="I734" s="6">
        <v>2412</v>
      </c>
      <c r="J734" s="6" t="s">
        <v>1486</v>
      </c>
      <c r="K734" s="6" t="s">
        <v>17</v>
      </c>
    </row>
    <row r="735" spans="1:11" x14ac:dyDescent="0.3">
      <c r="A735" s="6" t="s">
        <v>1487</v>
      </c>
      <c r="B735" s="11">
        <v>46166</v>
      </c>
      <c r="C735" s="6" t="s">
        <v>12</v>
      </c>
      <c r="D735" s="6" t="s">
        <v>13</v>
      </c>
      <c r="E735" s="6" t="s">
        <v>52</v>
      </c>
      <c r="F735" s="6" t="s">
        <v>53</v>
      </c>
      <c r="G735" s="6">
        <v>1</v>
      </c>
      <c r="H735" s="6">
        <v>3646</v>
      </c>
      <c r="I735" s="6">
        <v>3646</v>
      </c>
      <c r="J735" s="6" t="s">
        <v>1488</v>
      </c>
      <c r="K735" s="6" t="s">
        <v>17</v>
      </c>
    </row>
    <row r="736" spans="1:11" x14ac:dyDescent="0.3">
      <c r="A736" s="6" t="s">
        <v>1489</v>
      </c>
      <c r="B736" s="11">
        <v>46200</v>
      </c>
      <c r="C736" s="6" t="s">
        <v>69</v>
      </c>
      <c r="D736" s="6" t="s">
        <v>88</v>
      </c>
      <c r="E736" s="6" t="s">
        <v>153</v>
      </c>
      <c r="F736" s="6" t="s">
        <v>37</v>
      </c>
      <c r="G736" s="6">
        <v>2</v>
      </c>
      <c r="H736" s="6">
        <v>1082</v>
      </c>
      <c r="I736" s="6">
        <v>2164</v>
      </c>
      <c r="J736" s="6" t="s">
        <v>900</v>
      </c>
      <c r="K736" s="6" t="s">
        <v>24</v>
      </c>
    </row>
    <row r="737" spans="1:11" x14ac:dyDescent="0.3">
      <c r="A737" s="6" t="s">
        <v>1490</v>
      </c>
      <c r="B737" s="11">
        <v>46066</v>
      </c>
      <c r="C737" s="6" t="s">
        <v>31</v>
      </c>
      <c r="D737" s="6" t="s">
        <v>129</v>
      </c>
      <c r="E737" s="6" t="s">
        <v>202</v>
      </c>
      <c r="F737" s="6" t="s">
        <v>22</v>
      </c>
      <c r="G737" s="6">
        <v>1</v>
      </c>
      <c r="H737" s="6">
        <v>1454</v>
      </c>
      <c r="I737" s="6">
        <v>1454</v>
      </c>
      <c r="J737" s="6" t="s">
        <v>1491</v>
      </c>
      <c r="K737" s="6" t="s">
        <v>24</v>
      </c>
    </row>
    <row r="738" spans="1:11" x14ac:dyDescent="0.3">
      <c r="A738" s="6" t="s">
        <v>1492</v>
      </c>
      <c r="B738" s="11">
        <v>46049</v>
      </c>
      <c r="C738" s="6" t="s">
        <v>19</v>
      </c>
      <c r="D738" s="6" t="s">
        <v>199</v>
      </c>
      <c r="E738" s="6" t="s">
        <v>66</v>
      </c>
      <c r="F738" s="6" t="s">
        <v>22</v>
      </c>
      <c r="G738" s="6">
        <v>1</v>
      </c>
      <c r="H738" s="6">
        <v>4669</v>
      </c>
      <c r="I738" s="6">
        <v>4669</v>
      </c>
      <c r="J738" s="6" t="s">
        <v>1493</v>
      </c>
      <c r="K738" s="6" t="s">
        <v>24</v>
      </c>
    </row>
    <row r="739" spans="1:11" x14ac:dyDescent="0.3">
      <c r="A739" s="6" t="s">
        <v>1494</v>
      </c>
      <c r="B739" s="11">
        <v>46094</v>
      </c>
      <c r="C739" s="6" t="s">
        <v>31</v>
      </c>
      <c r="D739" s="6" t="s">
        <v>129</v>
      </c>
      <c r="E739" s="6" t="s">
        <v>126</v>
      </c>
      <c r="F739" s="6" t="s">
        <v>53</v>
      </c>
      <c r="G739" s="6">
        <v>1</v>
      </c>
      <c r="H739" s="6">
        <v>1270</v>
      </c>
      <c r="I739" s="6">
        <v>1270</v>
      </c>
      <c r="J739" s="6" t="s">
        <v>1431</v>
      </c>
      <c r="K739" s="6" t="s">
        <v>17</v>
      </c>
    </row>
    <row r="740" spans="1:11" x14ac:dyDescent="0.3">
      <c r="A740" s="6" t="s">
        <v>1495</v>
      </c>
      <c r="B740" s="11">
        <v>46071</v>
      </c>
      <c r="C740" s="6" t="s">
        <v>12</v>
      </c>
      <c r="D740" s="6" t="s">
        <v>140</v>
      </c>
      <c r="E740" s="6" t="s">
        <v>47</v>
      </c>
      <c r="F740" s="6" t="s">
        <v>48</v>
      </c>
      <c r="G740" s="6">
        <v>1</v>
      </c>
      <c r="H740" s="6">
        <v>859</v>
      </c>
      <c r="I740" s="6">
        <v>859</v>
      </c>
      <c r="J740" s="6" t="s">
        <v>1496</v>
      </c>
      <c r="K740" s="6" t="s">
        <v>17</v>
      </c>
    </row>
    <row r="741" spans="1:11" x14ac:dyDescent="0.3">
      <c r="A741" s="6" t="s">
        <v>1497</v>
      </c>
      <c r="B741" s="11">
        <v>46155</v>
      </c>
      <c r="C741" s="6" t="s">
        <v>12</v>
      </c>
      <c r="D741" s="6" t="s">
        <v>78</v>
      </c>
      <c r="E741" s="6" t="s">
        <v>252</v>
      </c>
      <c r="F741" s="6" t="s">
        <v>53</v>
      </c>
      <c r="G741" s="6">
        <v>1</v>
      </c>
      <c r="H741" s="6">
        <v>511</v>
      </c>
      <c r="I741" s="6">
        <v>511</v>
      </c>
      <c r="J741" s="6" t="s">
        <v>1498</v>
      </c>
      <c r="K741" s="6" t="s">
        <v>17</v>
      </c>
    </row>
    <row r="742" spans="1:11" x14ac:dyDescent="0.3">
      <c r="A742" s="6" t="s">
        <v>1499</v>
      </c>
      <c r="B742" s="11">
        <v>46197</v>
      </c>
      <c r="C742" s="6" t="s">
        <v>31</v>
      </c>
      <c r="D742" s="6" t="s">
        <v>129</v>
      </c>
      <c r="E742" s="6" t="s">
        <v>66</v>
      </c>
      <c r="F742" s="6" t="s">
        <v>22</v>
      </c>
      <c r="G742" s="6">
        <v>1</v>
      </c>
      <c r="H742" s="6">
        <v>4518</v>
      </c>
      <c r="I742" s="6">
        <v>4518</v>
      </c>
      <c r="J742" s="6" t="s">
        <v>1164</v>
      </c>
      <c r="K742" s="6" t="s">
        <v>29</v>
      </c>
    </row>
    <row r="743" spans="1:11" x14ac:dyDescent="0.3">
      <c r="A743" s="6" t="s">
        <v>1500</v>
      </c>
      <c r="B743" s="11">
        <v>46025</v>
      </c>
      <c r="C743" s="6" t="s">
        <v>26</v>
      </c>
      <c r="D743" s="6" t="s">
        <v>27</v>
      </c>
      <c r="E743" s="6" t="s">
        <v>153</v>
      </c>
      <c r="F743" s="6" t="s">
        <v>37</v>
      </c>
      <c r="G743" s="6">
        <v>1</v>
      </c>
      <c r="H743" s="6">
        <v>1117</v>
      </c>
      <c r="I743" s="6">
        <v>1117</v>
      </c>
      <c r="J743" s="6" t="s">
        <v>1501</v>
      </c>
      <c r="K743" s="6" t="s">
        <v>17</v>
      </c>
    </row>
    <row r="744" spans="1:11" x14ac:dyDescent="0.3">
      <c r="A744" s="6" t="s">
        <v>1502</v>
      </c>
      <c r="B744" s="11">
        <v>46111</v>
      </c>
      <c r="C744" s="6" t="s">
        <v>69</v>
      </c>
      <c r="D744" s="6" t="s">
        <v>212</v>
      </c>
      <c r="E744" s="6" t="s">
        <v>101</v>
      </c>
      <c r="F744" s="6" t="s">
        <v>48</v>
      </c>
      <c r="G744" s="6">
        <v>1</v>
      </c>
      <c r="H744" s="6">
        <v>2520</v>
      </c>
      <c r="I744" s="6">
        <v>2520</v>
      </c>
      <c r="J744" s="6" t="s">
        <v>162</v>
      </c>
      <c r="K744" s="6" t="s">
        <v>24</v>
      </c>
    </row>
    <row r="745" spans="1:11" x14ac:dyDescent="0.3">
      <c r="A745" s="6" t="s">
        <v>1503</v>
      </c>
      <c r="B745" s="11">
        <v>46118</v>
      </c>
      <c r="C745" s="6" t="s">
        <v>26</v>
      </c>
      <c r="D745" s="6" t="s">
        <v>27</v>
      </c>
      <c r="E745" s="6" t="s">
        <v>186</v>
      </c>
      <c r="F745" s="6" t="s">
        <v>37</v>
      </c>
      <c r="G745" s="6">
        <v>1</v>
      </c>
      <c r="H745" s="6">
        <v>5360</v>
      </c>
      <c r="I745" s="6">
        <v>5360</v>
      </c>
      <c r="J745" s="6" t="s">
        <v>1504</v>
      </c>
      <c r="K745" s="6" t="s">
        <v>17</v>
      </c>
    </row>
    <row r="746" spans="1:11" x14ac:dyDescent="0.3">
      <c r="A746" s="6" t="s">
        <v>1505</v>
      </c>
      <c r="B746" s="11">
        <v>46096</v>
      </c>
      <c r="C746" s="6" t="s">
        <v>31</v>
      </c>
      <c r="D746" s="6" t="s">
        <v>129</v>
      </c>
      <c r="E746" s="6" t="s">
        <v>56</v>
      </c>
      <c r="F746" s="6" t="s">
        <v>48</v>
      </c>
      <c r="G746" s="6">
        <v>1</v>
      </c>
      <c r="H746" s="6">
        <v>25663</v>
      </c>
      <c r="I746" s="6">
        <v>25663</v>
      </c>
      <c r="J746" s="6" t="s">
        <v>505</v>
      </c>
      <c r="K746" s="6" t="s">
        <v>17</v>
      </c>
    </row>
    <row r="747" spans="1:11" x14ac:dyDescent="0.3">
      <c r="A747" s="6" t="s">
        <v>1506</v>
      </c>
      <c r="B747" s="11">
        <v>46125</v>
      </c>
      <c r="C747" s="6" t="s">
        <v>69</v>
      </c>
      <c r="D747" s="6" t="s">
        <v>70</v>
      </c>
      <c r="E747" s="6" t="s">
        <v>148</v>
      </c>
      <c r="F747" s="6" t="s">
        <v>22</v>
      </c>
      <c r="G747" s="6">
        <v>3</v>
      </c>
      <c r="H747" s="6">
        <v>27054</v>
      </c>
      <c r="I747" s="6">
        <v>81162</v>
      </c>
      <c r="J747" s="6" t="s">
        <v>969</v>
      </c>
      <c r="K747" s="6" t="s">
        <v>17</v>
      </c>
    </row>
    <row r="748" spans="1:11" x14ac:dyDescent="0.3">
      <c r="A748" s="6" t="s">
        <v>1507</v>
      </c>
      <c r="B748" s="11">
        <v>46153</v>
      </c>
      <c r="C748" s="6" t="s">
        <v>31</v>
      </c>
      <c r="D748" s="6" t="s">
        <v>35</v>
      </c>
      <c r="E748" s="6" t="s">
        <v>95</v>
      </c>
      <c r="F748" s="6" t="s">
        <v>48</v>
      </c>
      <c r="G748" s="6">
        <v>1</v>
      </c>
      <c r="H748" s="6">
        <v>509</v>
      </c>
      <c r="I748" s="6">
        <v>509</v>
      </c>
      <c r="J748" s="6" t="s">
        <v>1508</v>
      </c>
      <c r="K748" s="6" t="s">
        <v>29</v>
      </c>
    </row>
    <row r="749" spans="1:11" x14ac:dyDescent="0.3">
      <c r="A749" s="6" t="s">
        <v>1509</v>
      </c>
      <c r="B749" s="11">
        <v>46134</v>
      </c>
      <c r="C749" s="6" t="s">
        <v>31</v>
      </c>
      <c r="D749" s="6" t="s">
        <v>129</v>
      </c>
      <c r="E749" s="6" t="s">
        <v>107</v>
      </c>
      <c r="F749" s="6" t="s">
        <v>37</v>
      </c>
      <c r="G749" s="6">
        <v>1</v>
      </c>
      <c r="H749" s="6">
        <v>2957</v>
      </c>
      <c r="I749" s="6">
        <v>2957</v>
      </c>
      <c r="J749" s="6" t="s">
        <v>336</v>
      </c>
      <c r="K749" s="6" t="s">
        <v>17</v>
      </c>
    </row>
    <row r="750" spans="1:11" x14ac:dyDescent="0.3">
      <c r="A750" s="6" t="s">
        <v>1510</v>
      </c>
      <c r="B750" s="11">
        <v>46116</v>
      </c>
      <c r="C750" s="6" t="s">
        <v>12</v>
      </c>
      <c r="D750" s="6" t="s">
        <v>13</v>
      </c>
      <c r="E750" s="6" t="s">
        <v>249</v>
      </c>
      <c r="F750" s="6" t="s">
        <v>53</v>
      </c>
      <c r="G750" s="6">
        <v>1</v>
      </c>
      <c r="H750" s="6">
        <v>1149</v>
      </c>
      <c r="I750" s="6">
        <v>1149</v>
      </c>
      <c r="J750" s="6" t="s">
        <v>1511</v>
      </c>
      <c r="K750" s="6" t="s">
        <v>29</v>
      </c>
    </row>
    <row r="751" spans="1:11" x14ac:dyDescent="0.3">
      <c r="A751" s="6" t="s">
        <v>1512</v>
      </c>
      <c r="B751" s="11">
        <v>46170</v>
      </c>
      <c r="C751" s="6" t="s">
        <v>12</v>
      </c>
      <c r="D751" s="6" t="s">
        <v>82</v>
      </c>
      <c r="E751" s="6" t="s">
        <v>148</v>
      </c>
      <c r="F751" s="6" t="s">
        <v>22</v>
      </c>
      <c r="G751" s="6">
        <v>2</v>
      </c>
      <c r="H751" s="6">
        <v>26464</v>
      </c>
      <c r="I751" s="6">
        <v>52928</v>
      </c>
      <c r="J751" s="6" t="s">
        <v>510</v>
      </c>
      <c r="K751" s="6" t="s">
        <v>17</v>
      </c>
    </row>
    <row r="752" spans="1:11" x14ac:dyDescent="0.3">
      <c r="A752" s="6" t="s">
        <v>1513</v>
      </c>
      <c r="B752" s="11">
        <v>46146</v>
      </c>
      <c r="C752" s="6" t="s">
        <v>12</v>
      </c>
      <c r="D752" s="6" t="s">
        <v>140</v>
      </c>
      <c r="E752" s="6" t="s">
        <v>202</v>
      </c>
      <c r="F752" s="6" t="s">
        <v>22</v>
      </c>
      <c r="G752" s="6">
        <v>1</v>
      </c>
      <c r="H752" s="6">
        <v>1556</v>
      </c>
      <c r="I752" s="6">
        <v>1556</v>
      </c>
      <c r="J752" s="6" t="s">
        <v>1514</v>
      </c>
      <c r="K752" s="6" t="s">
        <v>29</v>
      </c>
    </row>
    <row r="753" spans="1:11" x14ac:dyDescent="0.3">
      <c r="A753" s="6" t="s">
        <v>1515</v>
      </c>
      <c r="B753" s="11">
        <v>46032</v>
      </c>
      <c r="C753" s="6" t="s">
        <v>12</v>
      </c>
      <c r="D753" s="6" t="s">
        <v>13</v>
      </c>
      <c r="E753" s="6" t="s">
        <v>40</v>
      </c>
      <c r="F753" s="6" t="s">
        <v>15</v>
      </c>
      <c r="G753" s="6">
        <v>2</v>
      </c>
      <c r="H753" s="6">
        <v>1925</v>
      </c>
      <c r="I753" s="6">
        <v>3850</v>
      </c>
      <c r="J753" s="6" t="s">
        <v>883</v>
      </c>
      <c r="K753" s="6" t="s">
        <v>17</v>
      </c>
    </row>
    <row r="754" spans="1:11" x14ac:dyDescent="0.3">
      <c r="A754" s="6" t="s">
        <v>1516</v>
      </c>
      <c r="B754" s="11">
        <v>46090</v>
      </c>
      <c r="C754" s="6" t="s">
        <v>26</v>
      </c>
      <c r="D754" s="6" t="s">
        <v>27</v>
      </c>
      <c r="E754" s="6" t="s">
        <v>252</v>
      </c>
      <c r="F754" s="6" t="s">
        <v>53</v>
      </c>
      <c r="G754" s="6">
        <v>1</v>
      </c>
      <c r="H754" s="6">
        <v>495</v>
      </c>
      <c r="I754" s="6">
        <v>495</v>
      </c>
      <c r="J754" s="6" t="s">
        <v>1517</v>
      </c>
      <c r="K754" s="6" t="s">
        <v>17</v>
      </c>
    </row>
    <row r="755" spans="1:11" x14ac:dyDescent="0.3">
      <c r="A755" s="6" t="s">
        <v>1518</v>
      </c>
      <c r="B755" s="11">
        <v>46173</v>
      </c>
      <c r="C755" s="6" t="s">
        <v>31</v>
      </c>
      <c r="D755" s="6" t="s">
        <v>145</v>
      </c>
      <c r="E755" s="6" t="s">
        <v>47</v>
      </c>
      <c r="F755" s="6" t="s">
        <v>48</v>
      </c>
      <c r="G755" s="6">
        <v>1</v>
      </c>
      <c r="H755" s="6">
        <v>899</v>
      </c>
      <c r="I755" s="6">
        <v>899</v>
      </c>
      <c r="J755" s="6" t="s">
        <v>1519</v>
      </c>
      <c r="K755" s="6" t="s">
        <v>17</v>
      </c>
    </row>
    <row r="756" spans="1:11" x14ac:dyDescent="0.3">
      <c r="A756" s="6" t="s">
        <v>1520</v>
      </c>
      <c r="B756" s="11">
        <v>46078</v>
      </c>
      <c r="C756" s="6" t="s">
        <v>69</v>
      </c>
      <c r="D756" s="6" t="s">
        <v>88</v>
      </c>
      <c r="E756" s="6" t="s">
        <v>183</v>
      </c>
      <c r="F756" s="6" t="s">
        <v>37</v>
      </c>
      <c r="G756" s="6">
        <v>3</v>
      </c>
      <c r="H756" s="6">
        <v>1441</v>
      </c>
      <c r="I756" s="6">
        <v>4323</v>
      </c>
      <c r="J756" s="6" t="s">
        <v>1521</v>
      </c>
      <c r="K756" s="6" t="s">
        <v>24</v>
      </c>
    </row>
    <row r="757" spans="1:11" x14ac:dyDescent="0.3">
      <c r="A757" s="6" t="s">
        <v>1522</v>
      </c>
      <c r="B757" s="11">
        <v>46027</v>
      </c>
      <c r="C757" s="6" t="s">
        <v>31</v>
      </c>
      <c r="D757" s="6" t="s">
        <v>35</v>
      </c>
      <c r="E757" s="6" t="s">
        <v>66</v>
      </c>
      <c r="F757" s="6" t="s">
        <v>22</v>
      </c>
      <c r="G757" s="6">
        <v>1</v>
      </c>
      <c r="H757" s="6">
        <v>4415</v>
      </c>
      <c r="I757" s="6">
        <v>4415</v>
      </c>
      <c r="J757" s="6" t="s">
        <v>1523</v>
      </c>
      <c r="K757" s="6" t="s">
        <v>29</v>
      </c>
    </row>
    <row r="758" spans="1:11" x14ac:dyDescent="0.3">
      <c r="A758" s="6" t="s">
        <v>1524</v>
      </c>
      <c r="B758" s="11">
        <v>46168</v>
      </c>
      <c r="C758" s="6" t="s">
        <v>19</v>
      </c>
      <c r="D758" s="6" t="s">
        <v>199</v>
      </c>
      <c r="E758" s="6" t="s">
        <v>148</v>
      </c>
      <c r="F758" s="6" t="s">
        <v>22</v>
      </c>
      <c r="G758" s="6">
        <v>2</v>
      </c>
      <c r="H758" s="6">
        <v>26070</v>
      </c>
      <c r="I758" s="6">
        <v>52140</v>
      </c>
      <c r="J758" s="6" t="s">
        <v>1525</v>
      </c>
      <c r="K758" s="6" t="s">
        <v>17</v>
      </c>
    </row>
    <row r="759" spans="1:11" x14ac:dyDescent="0.3">
      <c r="A759" s="6" t="s">
        <v>1526</v>
      </c>
      <c r="B759" s="11">
        <v>46125</v>
      </c>
      <c r="C759" s="6" t="s">
        <v>12</v>
      </c>
      <c r="D759" s="6" t="s">
        <v>140</v>
      </c>
      <c r="E759" s="6" t="s">
        <v>75</v>
      </c>
      <c r="F759" s="6" t="s">
        <v>53</v>
      </c>
      <c r="G759" s="6">
        <v>1</v>
      </c>
      <c r="H759" s="6">
        <v>856</v>
      </c>
      <c r="I759" s="6">
        <v>856</v>
      </c>
      <c r="J759" s="6" t="s">
        <v>143</v>
      </c>
      <c r="K759" s="6" t="s">
        <v>17</v>
      </c>
    </row>
    <row r="760" spans="1:11" x14ac:dyDescent="0.3">
      <c r="A760" s="6" t="s">
        <v>1527</v>
      </c>
      <c r="B760" s="11">
        <v>46065</v>
      </c>
      <c r="C760" s="6" t="s">
        <v>31</v>
      </c>
      <c r="D760" s="6" t="s">
        <v>145</v>
      </c>
      <c r="E760" s="6" t="s">
        <v>183</v>
      </c>
      <c r="F760" s="6" t="s">
        <v>37</v>
      </c>
      <c r="G760" s="6">
        <v>1</v>
      </c>
      <c r="H760" s="6">
        <v>1467</v>
      </c>
      <c r="I760" s="6">
        <v>1467</v>
      </c>
      <c r="J760" s="6" t="s">
        <v>1528</v>
      </c>
      <c r="K760" s="6" t="s">
        <v>17</v>
      </c>
    </row>
    <row r="761" spans="1:11" x14ac:dyDescent="0.3">
      <c r="A761" s="6" t="s">
        <v>1531</v>
      </c>
      <c r="B761" s="11">
        <v>46128</v>
      </c>
      <c r="C761" s="6" t="s">
        <v>69</v>
      </c>
      <c r="D761" s="6" t="s">
        <v>212</v>
      </c>
      <c r="E761" s="6" t="s">
        <v>126</v>
      </c>
      <c r="F761" s="6" t="s">
        <v>53</v>
      </c>
      <c r="G761" s="6">
        <v>3</v>
      </c>
      <c r="H761" s="6">
        <v>1304</v>
      </c>
      <c r="I761" s="6">
        <v>3912</v>
      </c>
      <c r="J761" s="6" t="s">
        <v>1532</v>
      </c>
      <c r="K761" s="6" t="s">
        <v>24</v>
      </c>
    </row>
    <row r="762" spans="1:11" x14ac:dyDescent="0.3">
      <c r="A762" s="6" t="s">
        <v>1533</v>
      </c>
      <c r="B762" s="11">
        <v>46076</v>
      </c>
      <c r="C762" s="6" t="s">
        <v>31</v>
      </c>
      <c r="D762" s="6" t="s">
        <v>35</v>
      </c>
      <c r="E762" s="6" t="s">
        <v>186</v>
      </c>
      <c r="F762" s="6" t="s">
        <v>37</v>
      </c>
      <c r="G762" s="6">
        <v>1</v>
      </c>
      <c r="H762" s="6">
        <v>5726</v>
      </c>
      <c r="I762" s="6">
        <v>5726</v>
      </c>
      <c r="J762" s="6" t="s">
        <v>1144</v>
      </c>
      <c r="K762" s="6" t="s">
        <v>24</v>
      </c>
    </row>
    <row r="763" spans="1:11" x14ac:dyDescent="0.3">
      <c r="A763" s="6" t="s">
        <v>1534</v>
      </c>
      <c r="B763" s="11">
        <v>46133</v>
      </c>
      <c r="C763" s="6" t="s">
        <v>31</v>
      </c>
      <c r="D763" s="6" t="s">
        <v>32</v>
      </c>
      <c r="E763" s="6" t="s">
        <v>122</v>
      </c>
      <c r="F763" s="6" t="s">
        <v>53</v>
      </c>
      <c r="G763" s="6">
        <v>2</v>
      </c>
      <c r="H763" s="6">
        <v>2905</v>
      </c>
      <c r="I763" s="6">
        <v>5810</v>
      </c>
      <c r="J763" s="6" t="s">
        <v>320</v>
      </c>
      <c r="K763" s="6" t="s">
        <v>17</v>
      </c>
    </row>
    <row r="764" spans="1:11" x14ac:dyDescent="0.3">
      <c r="A764" s="6" t="s">
        <v>1535</v>
      </c>
      <c r="B764" s="11">
        <v>46077</v>
      </c>
      <c r="C764" s="6" t="s">
        <v>31</v>
      </c>
      <c r="D764" s="6" t="s">
        <v>35</v>
      </c>
      <c r="E764" s="6" t="s">
        <v>148</v>
      </c>
      <c r="F764" s="6" t="s">
        <v>22</v>
      </c>
      <c r="G764" s="6">
        <v>1</v>
      </c>
      <c r="H764" s="6">
        <v>24924</v>
      </c>
      <c r="I764" s="6">
        <v>24924</v>
      </c>
      <c r="J764" s="6" t="s">
        <v>1536</v>
      </c>
      <c r="K764" s="6" t="s">
        <v>24</v>
      </c>
    </row>
    <row r="765" spans="1:11" x14ac:dyDescent="0.3">
      <c r="A765" s="6" t="s">
        <v>1538</v>
      </c>
      <c r="B765" s="11">
        <v>46131</v>
      </c>
      <c r="C765" s="6" t="s">
        <v>69</v>
      </c>
      <c r="D765" s="6" t="s">
        <v>88</v>
      </c>
      <c r="E765" s="6" t="s">
        <v>289</v>
      </c>
      <c r="F765" s="6" t="s">
        <v>15</v>
      </c>
      <c r="G765" s="6">
        <v>1</v>
      </c>
      <c r="H765" s="6">
        <v>1024</v>
      </c>
      <c r="I765" s="6">
        <v>1024</v>
      </c>
      <c r="J765" s="6" t="s">
        <v>1539</v>
      </c>
      <c r="K765" s="6" t="s">
        <v>24</v>
      </c>
    </row>
    <row r="766" spans="1:11" x14ac:dyDescent="0.3">
      <c r="A766" s="6" t="s">
        <v>1540</v>
      </c>
      <c r="B766" s="11">
        <v>46197</v>
      </c>
      <c r="C766" s="6" t="s">
        <v>31</v>
      </c>
      <c r="D766" s="6" t="s">
        <v>129</v>
      </c>
      <c r="E766" s="6" t="s">
        <v>395</v>
      </c>
      <c r="F766" s="6" t="s">
        <v>48</v>
      </c>
      <c r="G766" s="6">
        <v>1</v>
      </c>
      <c r="H766" s="6">
        <v>5029</v>
      </c>
      <c r="I766" s="6">
        <v>5029</v>
      </c>
      <c r="J766" s="6" t="s">
        <v>1021</v>
      </c>
      <c r="K766" s="6" t="s">
        <v>24</v>
      </c>
    </row>
    <row r="767" spans="1:11" x14ac:dyDescent="0.3">
      <c r="A767" s="6" t="s">
        <v>1541</v>
      </c>
      <c r="B767" s="11">
        <v>46148</v>
      </c>
      <c r="C767" s="6" t="s">
        <v>12</v>
      </c>
      <c r="D767" s="6" t="s">
        <v>78</v>
      </c>
      <c r="E767" s="6" t="s">
        <v>92</v>
      </c>
      <c r="F767" s="6" t="s">
        <v>53</v>
      </c>
      <c r="G767" s="6">
        <v>2</v>
      </c>
      <c r="H767" s="6">
        <v>2102</v>
      </c>
      <c r="I767" s="6">
        <v>4204</v>
      </c>
      <c r="J767" s="6" t="s">
        <v>1085</v>
      </c>
      <c r="K767" s="6" t="s">
        <v>29</v>
      </c>
    </row>
    <row r="768" spans="1:11" x14ac:dyDescent="0.3">
      <c r="A768" s="6" t="s">
        <v>1542</v>
      </c>
      <c r="B768" s="11">
        <v>46033</v>
      </c>
      <c r="C768" s="6" t="s">
        <v>12</v>
      </c>
      <c r="D768" s="6" t="s">
        <v>13</v>
      </c>
      <c r="E768" s="6" t="s">
        <v>252</v>
      </c>
      <c r="F768" s="6" t="s">
        <v>53</v>
      </c>
      <c r="G768" s="6">
        <v>1</v>
      </c>
      <c r="H768" s="6">
        <v>504</v>
      </c>
      <c r="I768" s="6">
        <v>504</v>
      </c>
      <c r="J768" s="6" t="s">
        <v>1543</v>
      </c>
      <c r="K768" s="6" t="s">
        <v>17</v>
      </c>
    </row>
    <row r="769" spans="1:11" x14ac:dyDescent="0.3">
      <c r="A769" s="6" t="s">
        <v>1544</v>
      </c>
      <c r="B769" s="11">
        <v>46091</v>
      </c>
      <c r="C769" s="6" t="s">
        <v>69</v>
      </c>
      <c r="D769" s="6" t="s">
        <v>74</v>
      </c>
      <c r="E769" s="6" t="s">
        <v>66</v>
      </c>
      <c r="F769" s="6" t="s">
        <v>22</v>
      </c>
      <c r="G769" s="6">
        <v>1</v>
      </c>
      <c r="H769" s="6">
        <v>4337</v>
      </c>
      <c r="I769" s="6">
        <v>4337</v>
      </c>
      <c r="J769" s="6" t="s">
        <v>1545</v>
      </c>
      <c r="K769" s="6" t="s">
        <v>17</v>
      </c>
    </row>
    <row r="770" spans="1:11" x14ac:dyDescent="0.3">
      <c r="A770" s="6" t="s">
        <v>1546</v>
      </c>
      <c r="B770" s="11">
        <v>46064</v>
      </c>
      <c r="C770" s="6" t="s">
        <v>12</v>
      </c>
      <c r="D770" s="6" t="s">
        <v>13</v>
      </c>
      <c r="E770" s="6" t="s">
        <v>63</v>
      </c>
      <c r="F770" s="6" t="s">
        <v>37</v>
      </c>
      <c r="G770" s="6">
        <v>1</v>
      </c>
      <c r="H770" s="6">
        <v>18333</v>
      </c>
      <c r="I770" s="6">
        <v>18333</v>
      </c>
      <c r="J770" s="6" t="s">
        <v>136</v>
      </c>
      <c r="K770" s="6" t="s">
        <v>17</v>
      </c>
    </row>
    <row r="771" spans="1:11" x14ac:dyDescent="0.3">
      <c r="A771" s="6" t="s">
        <v>1547</v>
      </c>
      <c r="B771" s="11">
        <v>46098</v>
      </c>
      <c r="C771" s="6" t="s">
        <v>26</v>
      </c>
      <c r="D771" s="6" t="s">
        <v>27</v>
      </c>
      <c r="E771" s="6" t="s">
        <v>101</v>
      </c>
      <c r="F771" s="6" t="s">
        <v>48</v>
      </c>
      <c r="G771" s="6">
        <v>1</v>
      </c>
      <c r="H771" s="6">
        <v>2466</v>
      </c>
      <c r="I771" s="6">
        <v>2466</v>
      </c>
      <c r="J771" s="6" t="s">
        <v>1548</v>
      </c>
      <c r="K771" s="6" t="s">
        <v>17</v>
      </c>
    </row>
    <row r="772" spans="1:11" x14ac:dyDescent="0.3">
      <c r="A772" s="6" t="s">
        <v>1549</v>
      </c>
      <c r="B772" s="11">
        <v>46037</v>
      </c>
      <c r="C772" s="6" t="s">
        <v>69</v>
      </c>
      <c r="D772" s="6" t="s">
        <v>212</v>
      </c>
      <c r="E772" s="6" t="s">
        <v>242</v>
      </c>
      <c r="F772" s="6" t="s">
        <v>15</v>
      </c>
      <c r="G772" s="6">
        <v>1</v>
      </c>
      <c r="H772" s="6">
        <v>691</v>
      </c>
      <c r="I772" s="6">
        <v>691</v>
      </c>
      <c r="J772" s="6" t="s">
        <v>1550</v>
      </c>
      <c r="K772" s="6" t="s">
        <v>17</v>
      </c>
    </row>
    <row r="773" spans="1:11" x14ac:dyDescent="0.3">
      <c r="A773" s="6" t="s">
        <v>1551</v>
      </c>
      <c r="B773" s="11">
        <v>46056</v>
      </c>
      <c r="C773" s="6" t="s">
        <v>31</v>
      </c>
      <c r="D773" s="6" t="s">
        <v>129</v>
      </c>
      <c r="E773" s="6" t="s">
        <v>119</v>
      </c>
      <c r="F773" s="6" t="s">
        <v>15</v>
      </c>
      <c r="G773" s="6">
        <v>1</v>
      </c>
      <c r="H773" s="6">
        <v>884</v>
      </c>
      <c r="I773" s="6">
        <v>884</v>
      </c>
      <c r="J773" s="6" t="s">
        <v>1552</v>
      </c>
      <c r="K773" s="6" t="s">
        <v>24</v>
      </c>
    </row>
    <row r="774" spans="1:11" x14ac:dyDescent="0.3">
      <c r="A774" s="6" t="s">
        <v>1553</v>
      </c>
      <c r="B774" s="11">
        <v>46134</v>
      </c>
      <c r="C774" s="6" t="s">
        <v>19</v>
      </c>
      <c r="D774" s="6" t="s">
        <v>51</v>
      </c>
      <c r="E774" s="6" t="s">
        <v>119</v>
      </c>
      <c r="F774" s="6" t="s">
        <v>15</v>
      </c>
      <c r="G774" s="6">
        <v>1</v>
      </c>
      <c r="H774" s="6">
        <v>912</v>
      </c>
      <c r="I774" s="6">
        <v>912</v>
      </c>
      <c r="J774" s="6" t="s">
        <v>1554</v>
      </c>
      <c r="K774" s="6" t="s">
        <v>24</v>
      </c>
    </row>
    <row r="775" spans="1:11" x14ac:dyDescent="0.3">
      <c r="A775" s="6" t="s">
        <v>1555</v>
      </c>
      <c r="B775" s="11">
        <v>46107</v>
      </c>
      <c r="C775" s="6" t="s">
        <v>31</v>
      </c>
      <c r="D775" s="6" t="s">
        <v>32</v>
      </c>
      <c r="E775" s="6" t="s">
        <v>95</v>
      </c>
      <c r="F775" s="6" t="s">
        <v>48</v>
      </c>
      <c r="G775" s="6">
        <v>1</v>
      </c>
      <c r="H775" s="6">
        <v>523</v>
      </c>
      <c r="I775" s="6">
        <v>523</v>
      </c>
      <c r="J775" s="6" t="s">
        <v>891</v>
      </c>
      <c r="K775" s="6" t="s">
        <v>29</v>
      </c>
    </row>
    <row r="776" spans="1:11" x14ac:dyDescent="0.3">
      <c r="A776" s="6" t="s">
        <v>1556</v>
      </c>
      <c r="B776" s="11">
        <v>46145</v>
      </c>
      <c r="C776" s="6" t="s">
        <v>19</v>
      </c>
      <c r="D776" s="6" t="s">
        <v>20</v>
      </c>
      <c r="E776" s="6" t="s">
        <v>148</v>
      </c>
      <c r="F776" s="6" t="s">
        <v>22</v>
      </c>
      <c r="G776" s="6">
        <v>1</v>
      </c>
      <c r="H776" s="6">
        <v>25937</v>
      </c>
      <c r="I776" s="6">
        <v>25937</v>
      </c>
      <c r="J776" s="6" t="s">
        <v>567</v>
      </c>
      <c r="K776" s="6" t="s">
        <v>29</v>
      </c>
    </row>
    <row r="777" spans="1:11" x14ac:dyDescent="0.3">
      <c r="A777" s="6" t="s">
        <v>1558</v>
      </c>
      <c r="B777" s="11">
        <v>46069</v>
      </c>
      <c r="C777" s="6" t="s">
        <v>19</v>
      </c>
      <c r="D777" s="6" t="s">
        <v>167</v>
      </c>
      <c r="E777" s="6" t="s">
        <v>249</v>
      </c>
      <c r="F777" s="6" t="s">
        <v>53</v>
      </c>
      <c r="G777" s="6">
        <v>1</v>
      </c>
      <c r="H777" s="6">
        <v>1071</v>
      </c>
      <c r="I777" s="6">
        <v>1071</v>
      </c>
      <c r="J777" s="6" t="s">
        <v>1559</v>
      </c>
      <c r="K777" s="6" t="s">
        <v>17</v>
      </c>
    </row>
    <row r="778" spans="1:11" x14ac:dyDescent="0.3">
      <c r="A778" s="6" t="s">
        <v>1560</v>
      </c>
      <c r="B778" s="11">
        <v>46032</v>
      </c>
      <c r="C778" s="6" t="s">
        <v>31</v>
      </c>
      <c r="D778" s="6" t="s">
        <v>129</v>
      </c>
      <c r="E778" s="6" t="s">
        <v>75</v>
      </c>
      <c r="F778" s="6" t="s">
        <v>53</v>
      </c>
      <c r="G778" s="6">
        <v>1</v>
      </c>
      <c r="H778" s="6">
        <v>925</v>
      </c>
      <c r="I778" s="6">
        <v>925</v>
      </c>
      <c r="J778" s="6" t="s">
        <v>1561</v>
      </c>
      <c r="K778" s="6" t="s">
        <v>24</v>
      </c>
    </row>
    <row r="779" spans="1:11" x14ac:dyDescent="0.3">
      <c r="A779" s="6" t="s">
        <v>1562</v>
      </c>
      <c r="B779" s="11">
        <v>46107</v>
      </c>
      <c r="C779" s="6" t="s">
        <v>69</v>
      </c>
      <c r="D779" s="6" t="s">
        <v>88</v>
      </c>
      <c r="E779" s="6" t="s">
        <v>242</v>
      </c>
      <c r="F779" s="6" t="s">
        <v>15</v>
      </c>
      <c r="G779" s="6">
        <v>1</v>
      </c>
      <c r="H779" s="6">
        <v>704</v>
      </c>
      <c r="I779" s="6">
        <v>704</v>
      </c>
      <c r="J779" s="6" t="s">
        <v>1335</v>
      </c>
      <c r="K779" s="6" t="s">
        <v>17</v>
      </c>
    </row>
    <row r="780" spans="1:11" x14ac:dyDescent="0.3">
      <c r="A780" s="6" t="s">
        <v>1563</v>
      </c>
      <c r="B780" s="11">
        <v>46151</v>
      </c>
      <c r="C780" s="6" t="s">
        <v>19</v>
      </c>
      <c r="D780" s="6" t="s">
        <v>167</v>
      </c>
      <c r="E780" s="6" t="s">
        <v>98</v>
      </c>
      <c r="F780" s="6" t="s">
        <v>22</v>
      </c>
      <c r="G780" s="6">
        <v>1</v>
      </c>
      <c r="H780" s="6">
        <v>2956</v>
      </c>
      <c r="I780" s="6">
        <v>2956</v>
      </c>
      <c r="J780" s="6" t="s">
        <v>1564</v>
      </c>
      <c r="K780" s="6" t="s">
        <v>24</v>
      </c>
    </row>
    <row r="781" spans="1:11" x14ac:dyDescent="0.3">
      <c r="A781" s="6" t="s">
        <v>1565</v>
      </c>
      <c r="B781" s="11">
        <v>46131</v>
      </c>
      <c r="C781" s="6" t="s">
        <v>12</v>
      </c>
      <c r="D781" s="6" t="s">
        <v>82</v>
      </c>
      <c r="E781" s="6" t="s">
        <v>122</v>
      </c>
      <c r="F781" s="6" t="s">
        <v>53</v>
      </c>
      <c r="G781" s="6">
        <v>1</v>
      </c>
      <c r="H781" s="6">
        <v>2806</v>
      </c>
      <c r="I781" s="6">
        <v>2806</v>
      </c>
      <c r="J781" s="6" t="s">
        <v>1566</v>
      </c>
      <c r="K781" s="6" t="s">
        <v>17</v>
      </c>
    </row>
    <row r="782" spans="1:11" x14ac:dyDescent="0.3">
      <c r="A782" s="6" t="s">
        <v>1567</v>
      </c>
      <c r="B782" s="11">
        <v>46083</v>
      </c>
      <c r="C782" s="6" t="s">
        <v>26</v>
      </c>
      <c r="D782" s="6" t="s">
        <v>46</v>
      </c>
      <c r="E782" s="6" t="s">
        <v>83</v>
      </c>
      <c r="F782" s="6" t="s">
        <v>22</v>
      </c>
      <c r="G782" s="6">
        <v>1</v>
      </c>
      <c r="H782" s="6">
        <v>30730</v>
      </c>
      <c r="I782" s="6">
        <v>30730</v>
      </c>
      <c r="J782" s="6" t="s">
        <v>856</v>
      </c>
      <c r="K782" s="6" t="s">
        <v>29</v>
      </c>
    </row>
    <row r="783" spans="1:11" x14ac:dyDescent="0.3">
      <c r="A783" s="6" t="s">
        <v>1568</v>
      </c>
      <c r="B783" s="11">
        <v>46130</v>
      </c>
      <c r="C783" s="6" t="s">
        <v>31</v>
      </c>
      <c r="D783" s="6" t="s">
        <v>145</v>
      </c>
      <c r="E783" s="6" t="s">
        <v>186</v>
      </c>
      <c r="F783" s="6" t="s">
        <v>37</v>
      </c>
      <c r="G783" s="6">
        <v>1</v>
      </c>
      <c r="H783" s="6">
        <v>5489</v>
      </c>
      <c r="I783" s="6">
        <v>5489</v>
      </c>
      <c r="J783" s="6" t="s">
        <v>1569</v>
      </c>
      <c r="K783" s="6" t="s">
        <v>24</v>
      </c>
    </row>
    <row r="784" spans="1:11" x14ac:dyDescent="0.3">
      <c r="A784" s="6" t="s">
        <v>1570</v>
      </c>
      <c r="B784" s="11">
        <v>46034</v>
      </c>
      <c r="C784" s="6" t="s">
        <v>19</v>
      </c>
      <c r="D784" s="6" t="s">
        <v>51</v>
      </c>
      <c r="E784" s="6" t="s">
        <v>52</v>
      </c>
      <c r="F784" s="6" t="s">
        <v>53</v>
      </c>
      <c r="G784" s="6">
        <v>1</v>
      </c>
      <c r="H784" s="6">
        <v>3358</v>
      </c>
      <c r="I784" s="6">
        <v>3358</v>
      </c>
      <c r="J784" s="6" t="s">
        <v>1312</v>
      </c>
      <c r="K784" s="6" t="s">
        <v>24</v>
      </c>
    </row>
    <row r="785" spans="1:11" x14ac:dyDescent="0.3">
      <c r="A785" s="6" t="s">
        <v>1571</v>
      </c>
      <c r="B785" s="11">
        <v>46133</v>
      </c>
      <c r="C785" s="6" t="s">
        <v>12</v>
      </c>
      <c r="D785" s="6" t="s">
        <v>78</v>
      </c>
      <c r="E785" s="6" t="s">
        <v>186</v>
      </c>
      <c r="F785" s="6" t="s">
        <v>37</v>
      </c>
      <c r="G785" s="6">
        <v>2</v>
      </c>
      <c r="H785" s="6">
        <v>5280</v>
      </c>
      <c r="I785" s="6">
        <v>10560</v>
      </c>
      <c r="J785" s="6" t="s">
        <v>1572</v>
      </c>
      <c r="K785" s="6" t="s">
        <v>17</v>
      </c>
    </row>
    <row r="786" spans="1:11" x14ac:dyDescent="0.3">
      <c r="A786" s="6" t="s">
        <v>1573</v>
      </c>
      <c r="B786" s="11">
        <v>46071</v>
      </c>
      <c r="C786" s="6" t="s">
        <v>69</v>
      </c>
      <c r="D786" s="6" t="s">
        <v>88</v>
      </c>
      <c r="E786" s="6" t="s">
        <v>252</v>
      </c>
      <c r="F786" s="6" t="s">
        <v>53</v>
      </c>
      <c r="G786" s="6">
        <v>1</v>
      </c>
      <c r="H786" s="6">
        <v>493</v>
      </c>
      <c r="I786" s="6">
        <v>493</v>
      </c>
      <c r="J786" s="6" t="s">
        <v>1574</v>
      </c>
      <c r="K786" s="6" t="s">
        <v>17</v>
      </c>
    </row>
    <row r="787" spans="1:11" x14ac:dyDescent="0.3">
      <c r="A787" s="6" t="s">
        <v>1575</v>
      </c>
      <c r="B787" s="11">
        <v>46061</v>
      </c>
      <c r="C787" s="6" t="s">
        <v>19</v>
      </c>
      <c r="D787" s="6" t="s">
        <v>51</v>
      </c>
      <c r="E787" s="6" t="s">
        <v>126</v>
      </c>
      <c r="F787" s="6" t="s">
        <v>53</v>
      </c>
      <c r="G787" s="6">
        <v>1</v>
      </c>
      <c r="H787" s="6">
        <v>1238</v>
      </c>
      <c r="I787" s="6">
        <v>1238</v>
      </c>
      <c r="J787" s="6" t="s">
        <v>1178</v>
      </c>
      <c r="K787" s="6" t="s">
        <v>24</v>
      </c>
    </row>
    <row r="788" spans="1:11" x14ac:dyDescent="0.3">
      <c r="A788" s="6" t="s">
        <v>1576</v>
      </c>
      <c r="B788" s="11">
        <v>46146</v>
      </c>
      <c r="C788" s="6" t="s">
        <v>19</v>
      </c>
      <c r="D788" s="6" t="s">
        <v>51</v>
      </c>
      <c r="E788" s="6" t="s">
        <v>202</v>
      </c>
      <c r="F788" s="6" t="s">
        <v>22</v>
      </c>
      <c r="G788" s="6">
        <v>2</v>
      </c>
      <c r="H788" s="6">
        <v>1489</v>
      </c>
      <c r="I788" s="6">
        <v>2978</v>
      </c>
      <c r="J788" s="6" t="s">
        <v>1577</v>
      </c>
      <c r="K788" s="6" t="s">
        <v>29</v>
      </c>
    </row>
    <row r="789" spans="1:11" x14ac:dyDescent="0.3">
      <c r="A789" s="6" t="s">
        <v>1578</v>
      </c>
      <c r="B789" s="11">
        <v>46189</v>
      </c>
      <c r="C789" s="6" t="s">
        <v>26</v>
      </c>
      <c r="D789" s="6" t="s">
        <v>1579</v>
      </c>
      <c r="E789" s="6" t="s">
        <v>252</v>
      </c>
      <c r="F789" s="6" t="s">
        <v>53</v>
      </c>
      <c r="G789" s="6">
        <v>1</v>
      </c>
      <c r="H789" s="6">
        <v>489</v>
      </c>
      <c r="I789" s="6">
        <v>489</v>
      </c>
      <c r="J789" s="6" t="s">
        <v>1554</v>
      </c>
      <c r="K789" s="6" t="s">
        <v>24</v>
      </c>
    </row>
    <row r="790" spans="1:11" x14ac:dyDescent="0.3">
      <c r="A790" s="6" t="s">
        <v>1580</v>
      </c>
      <c r="B790" s="11">
        <v>46103</v>
      </c>
      <c r="C790" s="6" t="s">
        <v>12</v>
      </c>
      <c r="D790" s="6" t="s">
        <v>13</v>
      </c>
      <c r="E790" s="6" t="s">
        <v>252</v>
      </c>
      <c r="F790" s="6" t="s">
        <v>53</v>
      </c>
      <c r="G790" s="6">
        <v>1</v>
      </c>
      <c r="H790" s="6">
        <v>516</v>
      </c>
      <c r="I790" s="6">
        <v>516</v>
      </c>
      <c r="J790" s="6" t="s">
        <v>1581</v>
      </c>
      <c r="K790" s="6" t="s">
        <v>17</v>
      </c>
    </row>
    <row r="791" spans="1:11" x14ac:dyDescent="0.3">
      <c r="A791" s="6" t="s">
        <v>1582</v>
      </c>
      <c r="B791" s="11">
        <v>46103</v>
      </c>
      <c r="C791" s="6" t="s">
        <v>12</v>
      </c>
      <c r="D791" s="6" t="s">
        <v>13</v>
      </c>
      <c r="E791" s="6" t="s">
        <v>47</v>
      </c>
      <c r="F791" s="6" t="s">
        <v>48</v>
      </c>
      <c r="G791" s="6">
        <v>1</v>
      </c>
      <c r="H791" s="6">
        <v>937</v>
      </c>
      <c r="I791" s="6">
        <v>937</v>
      </c>
      <c r="J791" s="6" t="s">
        <v>1583</v>
      </c>
      <c r="K791" s="6" t="s">
        <v>29</v>
      </c>
    </row>
    <row r="792" spans="1:11" x14ac:dyDescent="0.3">
      <c r="A792" s="6" t="s">
        <v>1584</v>
      </c>
      <c r="B792" s="11">
        <v>46116</v>
      </c>
      <c r="C792" s="6" t="s">
        <v>31</v>
      </c>
      <c r="D792" s="6" t="s">
        <v>145</v>
      </c>
      <c r="E792" s="6" t="s">
        <v>21</v>
      </c>
      <c r="F792" s="6" t="s">
        <v>22</v>
      </c>
      <c r="G792" s="6">
        <v>1</v>
      </c>
      <c r="H792" s="6">
        <v>29442</v>
      </c>
      <c r="I792" s="6">
        <v>29442</v>
      </c>
      <c r="J792" s="6" t="s">
        <v>1585</v>
      </c>
      <c r="K792" s="6" t="s">
        <v>24</v>
      </c>
    </row>
    <row r="793" spans="1:11" x14ac:dyDescent="0.3">
      <c r="A793" s="6" t="s">
        <v>1586</v>
      </c>
      <c r="B793" s="11">
        <v>46136</v>
      </c>
      <c r="C793" s="6" t="s">
        <v>12</v>
      </c>
      <c r="D793" s="6" t="s">
        <v>13</v>
      </c>
      <c r="E793" s="6" t="s">
        <v>59</v>
      </c>
      <c r="F793" s="6" t="s">
        <v>48</v>
      </c>
      <c r="G793" s="6">
        <v>2</v>
      </c>
      <c r="H793" s="6">
        <v>1237</v>
      </c>
      <c r="I793" s="6">
        <v>2474</v>
      </c>
      <c r="J793" s="6" t="s">
        <v>1003</v>
      </c>
      <c r="K793" s="6" t="s">
        <v>24</v>
      </c>
    </row>
    <row r="794" spans="1:11" x14ac:dyDescent="0.3">
      <c r="A794" s="6" t="s">
        <v>1587</v>
      </c>
      <c r="B794" s="11">
        <v>46095</v>
      </c>
      <c r="C794" s="6" t="s">
        <v>12</v>
      </c>
      <c r="D794" s="6" t="s">
        <v>13</v>
      </c>
      <c r="E794" s="6" t="s">
        <v>289</v>
      </c>
      <c r="F794" s="6" t="s">
        <v>15</v>
      </c>
      <c r="G794" s="6">
        <v>2</v>
      </c>
      <c r="H794" s="6">
        <v>1012</v>
      </c>
      <c r="I794" s="6">
        <v>2024</v>
      </c>
      <c r="J794" s="6" t="s">
        <v>1588</v>
      </c>
      <c r="K794" s="6" t="s">
        <v>24</v>
      </c>
    </row>
    <row r="795" spans="1:11" x14ac:dyDescent="0.3">
      <c r="A795" s="6" t="s">
        <v>1589</v>
      </c>
      <c r="B795" s="11">
        <v>46152</v>
      </c>
      <c r="C795" s="6" t="s">
        <v>12</v>
      </c>
      <c r="D795" s="6" t="s">
        <v>13</v>
      </c>
      <c r="E795" s="6" t="s">
        <v>135</v>
      </c>
      <c r="F795" s="6" t="s">
        <v>53</v>
      </c>
      <c r="G795" s="6">
        <v>1</v>
      </c>
      <c r="H795" s="6">
        <v>1650</v>
      </c>
      <c r="I795" s="6">
        <v>1650</v>
      </c>
      <c r="J795" s="6" t="s">
        <v>795</v>
      </c>
      <c r="K795" s="6" t="s">
        <v>29</v>
      </c>
    </row>
    <row r="796" spans="1:11" x14ac:dyDescent="0.3">
      <c r="A796" s="6" t="s">
        <v>1590</v>
      </c>
      <c r="B796" s="11">
        <v>46168</v>
      </c>
      <c r="C796" s="6" t="s">
        <v>26</v>
      </c>
      <c r="D796" s="6" t="s">
        <v>46</v>
      </c>
      <c r="E796" s="6" t="s">
        <v>249</v>
      </c>
      <c r="F796" s="6" t="s">
        <v>53</v>
      </c>
      <c r="G796" s="6">
        <v>1</v>
      </c>
      <c r="H796" s="6">
        <v>1108</v>
      </c>
      <c r="I796" s="6">
        <v>1108</v>
      </c>
      <c r="J796" s="6" t="s">
        <v>1591</v>
      </c>
      <c r="K796" s="6" t="s">
        <v>24</v>
      </c>
    </row>
    <row r="797" spans="1:11" x14ac:dyDescent="0.3">
      <c r="A797" s="6" t="s">
        <v>1592</v>
      </c>
      <c r="B797" s="11">
        <v>46127</v>
      </c>
      <c r="C797" s="6" t="s">
        <v>12</v>
      </c>
      <c r="D797" s="6" t="s">
        <v>140</v>
      </c>
      <c r="E797" s="6" t="s">
        <v>89</v>
      </c>
      <c r="F797" s="6" t="s">
        <v>22</v>
      </c>
      <c r="G797" s="6">
        <v>1</v>
      </c>
      <c r="H797" s="6">
        <v>1870</v>
      </c>
      <c r="I797" s="6">
        <v>1870</v>
      </c>
      <c r="J797" s="6" t="s">
        <v>1593</v>
      </c>
      <c r="K797" s="6" t="s">
        <v>17</v>
      </c>
    </row>
    <row r="798" spans="1:11" x14ac:dyDescent="0.3">
      <c r="A798" s="6" t="s">
        <v>1594</v>
      </c>
      <c r="B798" s="11">
        <v>46086</v>
      </c>
      <c r="C798" s="6" t="s">
        <v>69</v>
      </c>
      <c r="D798" s="6" t="s">
        <v>125</v>
      </c>
      <c r="E798" s="6" t="s">
        <v>186</v>
      </c>
      <c r="F798" s="6" t="s">
        <v>37</v>
      </c>
      <c r="G798" s="6">
        <v>2</v>
      </c>
      <c r="H798" s="6">
        <v>5253</v>
      </c>
      <c r="I798" s="6">
        <v>10506</v>
      </c>
      <c r="J798" s="6" t="s">
        <v>650</v>
      </c>
      <c r="K798" s="6" t="s">
        <v>29</v>
      </c>
    </row>
    <row r="799" spans="1:11" x14ac:dyDescent="0.3">
      <c r="A799" s="6" t="s">
        <v>1595</v>
      </c>
      <c r="B799" s="11">
        <v>46125</v>
      </c>
      <c r="C799" s="6" t="s">
        <v>12</v>
      </c>
      <c r="D799" s="6" t="s">
        <v>78</v>
      </c>
      <c r="E799" s="6" t="s">
        <v>56</v>
      </c>
      <c r="F799" s="6" t="s">
        <v>48</v>
      </c>
      <c r="G799" s="6">
        <v>2</v>
      </c>
      <c r="H799" s="6">
        <v>24322</v>
      </c>
      <c r="I799" s="6">
        <v>48644</v>
      </c>
      <c r="J799" s="6" t="s">
        <v>1596</v>
      </c>
      <c r="K799" s="6" t="s">
        <v>29</v>
      </c>
    </row>
    <row r="800" spans="1:11" x14ac:dyDescent="0.3">
      <c r="A800" s="6" t="s">
        <v>1597</v>
      </c>
      <c r="B800" s="11">
        <v>46044</v>
      </c>
      <c r="C800" s="6" t="s">
        <v>12</v>
      </c>
      <c r="D800" s="6" t="s">
        <v>82</v>
      </c>
      <c r="E800" s="6" t="s">
        <v>47</v>
      </c>
      <c r="F800" s="6" t="s">
        <v>48</v>
      </c>
      <c r="G800" s="6">
        <v>2</v>
      </c>
      <c r="H800" s="6">
        <v>907</v>
      </c>
      <c r="I800" s="6">
        <v>1814</v>
      </c>
      <c r="J800" s="6" t="s">
        <v>1598</v>
      </c>
      <c r="K800" s="6" t="s">
        <v>17</v>
      </c>
    </row>
    <row r="801" spans="1:11" x14ac:dyDescent="0.3">
      <c r="A801" s="6" t="s">
        <v>1599</v>
      </c>
      <c r="B801" s="11">
        <v>46076</v>
      </c>
      <c r="C801" s="6" t="s">
        <v>19</v>
      </c>
      <c r="D801" s="6" t="s">
        <v>51</v>
      </c>
      <c r="E801" s="6" t="s">
        <v>83</v>
      </c>
      <c r="F801" s="6" t="s">
        <v>22</v>
      </c>
      <c r="G801" s="6">
        <v>1</v>
      </c>
      <c r="H801" s="6">
        <v>31235</v>
      </c>
      <c r="I801" s="6">
        <v>31235</v>
      </c>
      <c r="J801" s="6" t="s">
        <v>580</v>
      </c>
      <c r="K801" s="6" t="s">
        <v>29</v>
      </c>
    </row>
    <row r="802" spans="1:11" x14ac:dyDescent="0.3">
      <c r="A802" s="6" t="s">
        <v>1600</v>
      </c>
      <c r="B802" s="11">
        <v>46078</v>
      </c>
      <c r="C802" s="6" t="s">
        <v>69</v>
      </c>
      <c r="D802" s="6" t="s">
        <v>212</v>
      </c>
      <c r="E802" s="6" t="s">
        <v>40</v>
      </c>
      <c r="F802" s="6" t="s">
        <v>15</v>
      </c>
      <c r="G802" s="6">
        <v>2</v>
      </c>
      <c r="H802" s="6">
        <v>1808</v>
      </c>
      <c r="I802" s="6">
        <v>3616</v>
      </c>
      <c r="J802" s="6" t="s">
        <v>1601</v>
      </c>
      <c r="K802" s="6" t="s">
        <v>24</v>
      </c>
    </row>
    <row r="803" spans="1:11" x14ac:dyDescent="0.3">
      <c r="A803" s="6" t="s">
        <v>1602</v>
      </c>
      <c r="B803" s="11">
        <v>46160</v>
      </c>
      <c r="C803" s="6" t="s">
        <v>26</v>
      </c>
      <c r="D803" s="6" t="s">
        <v>27</v>
      </c>
      <c r="E803" s="6" t="s">
        <v>249</v>
      </c>
      <c r="F803" s="6" t="s">
        <v>53</v>
      </c>
      <c r="G803" s="6">
        <v>1</v>
      </c>
      <c r="H803" s="6">
        <v>1136</v>
      </c>
      <c r="I803" s="6">
        <v>1136</v>
      </c>
      <c r="J803" s="6" t="s">
        <v>1094</v>
      </c>
      <c r="K803" s="6" t="s">
        <v>17</v>
      </c>
    </row>
    <row r="804" spans="1:11" x14ac:dyDescent="0.3">
      <c r="A804" s="6" t="s">
        <v>1603</v>
      </c>
      <c r="B804" s="11">
        <v>46177</v>
      </c>
      <c r="C804" s="6" t="s">
        <v>69</v>
      </c>
      <c r="D804" s="6" t="s">
        <v>125</v>
      </c>
      <c r="E804" s="6" t="s">
        <v>52</v>
      </c>
      <c r="F804" s="6" t="s">
        <v>53</v>
      </c>
      <c r="G804" s="6">
        <v>1</v>
      </c>
      <c r="H804" s="6">
        <v>3466</v>
      </c>
      <c r="I804" s="6">
        <v>3466</v>
      </c>
      <c r="J804" s="6" t="s">
        <v>1604</v>
      </c>
      <c r="K804" s="6" t="s">
        <v>29</v>
      </c>
    </row>
    <row r="805" spans="1:11" x14ac:dyDescent="0.3">
      <c r="A805" s="6" t="s">
        <v>1605</v>
      </c>
      <c r="B805" s="11">
        <v>46040</v>
      </c>
      <c r="C805" s="6" t="s">
        <v>12</v>
      </c>
      <c r="D805" s="6" t="s">
        <v>13</v>
      </c>
      <c r="E805" s="6" t="s">
        <v>89</v>
      </c>
      <c r="F805" s="6" t="s">
        <v>22</v>
      </c>
      <c r="G805" s="6">
        <v>1</v>
      </c>
      <c r="H805" s="6">
        <v>1825</v>
      </c>
      <c r="I805" s="6">
        <v>1825</v>
      </c>
      <c r="J805" s="6" t="s">
        <v>1606</v>
      </c>
      <c r="K805" s="6" t="s">
        <v>24</v>
      </c>
    </row>
    <row r="806" spans="1:11" x14ac:dyDescent="0.3">
      <c r="A806" s="6" t="s">
        <v>1607</v>
      </c>
      <c r="B806" s="11">
        <v>46074</v>
      </c>
      <c r="C806" s="6" t="s">
        <v>12</v>
      </c>
      <c r="D806" s="6" t="s">
        <v>140</v>
      </c>
      <c r="E806" s="6" t="s">
        <v>202</v>
      </c>
      <c r="F806" s="6" t="s">
        <v>22</v>
      </c>
      <c r="G806" s="6">
        <v>1</v>
      </c>
      <c r="H806" s="6">
        <v>1488</v>
      </c>
      <c r="I806" s="6">
        <v>1488</v>
      </c>
      <c r="J806" s="6" t="s">
        <v>1608</v>
      </c>
      <c r="K806" s="6" t="s">
        <v>29</v>
      </c>
    </row>
    <row r="807" spans="1:11" x14ac:dyDescent="0.3">
      <c r="A807" s="6" t="s">
        <v>1609</v>
      </c>
      <c r="B807" s="11">
        <v>46143</v>
      </c>
      <c r="C807" s="6" t="s">
        <v>69</v>
      </c>
      <c r="D807" s="6" t="s">
        <v>125</v>
      </c>
      <c r="E807" s="6" t="s">
        <v>63</v>
      </c>
      <c r="F807" s="6" t="s">
        <v>37</v>
      </c>
      <c r="G807" s="6">
        <v>1</v>
      </c>
      <c r="H807" s="6">
        <v>18548</v>
      </c>
      <c r="I807" s="6">
        <v>18548</v>
      </c>
      <c r="J807" s="6" t="s">
        <v>1528</v>
      </c>
      <c r="K807" s="6" t="s">
        <v>17</v>
      </c>
    </row>
    <row r="808" spans="1:11" x14ac:dyDescent="0.3">
      <c r="A808" s="6" t="s">
        <v>1610</v>
      </c>
      <c r="B808" s="11">
        <v>46054</v>
      </c>
      <c r="C808" s="6" t="s">
        <v>19</v>
      </c>
      <c r="D808" s="6" t="s">
        <v>51</v>
      </c>
      <c r="E808" s="6" t="s">
        <v>66</v>
      </c>
      <c r="F808" s="6" t="s">
        <v>22</v>
      </c>
      <c r="G808" s="6">
        <v>1</v>
      </c>
      <c r="H808" s="6">
        <v>4509</v>
      </c>
      <c r="I808" s="6">
        <v>4509</v>
      </c>
      <c r="J808" s="6" t="s">
        <v>1611</v>
      </c>
      <c r="K808" s="6" t="s">
        <v>17</v>
      </c>
    </row>
    <row r="809" spans="1:11" x14ac:dyDescent="0.3">
      <c r="A809" s="6" t="s">
        <v>1612</v>
      </c>
      <c r="B809" s="11">
        <v>46180</v>
      </c>
      <c r="C809" s="6" t="s">
        <v>12</v>
      </c>
      <c r="D809" s="6" t="s">
        <v>13</v>
      </c>
      <c r="E809" s="6" t="s">
        <v>126</v>
      </c>
      <c r="F809" s="6" t="s">
        <v>53</v>
      </c>
      <c r="G809" s="6">
        <v>1</v>
      </c>
      <c r="H809" s="6">
        <v>1298</v>
      </c>
      <c r="I809" s="6">
        <v>1298</v>
      </c>
      <c r="J809" s="6" t="s">
        <v>490</v>
      </c>
      <c r="K809" s="6" t="s">
        <v>29</v>
      </c>
    </row>
    <row r="810" spans="1:11" x14ac:dyDescent="0.3">
      <c r="A810" s="6" t="s">
        <v>1613</v>
      </c>
      <c r="B810" s="11">
        <v>46186</v>
      </c>
      <c r="C810" s="6" t="s">
        <v>69</v>
      </c>
      <c r="D810" s="6" t="s">
        <v>70</v>
      </c>
      <c r="E810" s="6" t="s">
        <v>83</v>
      </c>
      <c r="F810" s="6" t="s">
        <v>22</v>
      </c>
      <c r="G810" s="6">
        <v>1</v>
      </c>
      <c r="H810" s="6">
        <v>31090</v>
      </c>
      <c r="I810" s="6">
        <v>31090</v>
      </c>
      <c r="J810" s="6" t="s">
        <v>1614</v>
      </c>
      <c r="K810" s="6" t="s">
        <v>29</v>
      </c>
    </row>
    <row r="811" spans="1:11" x14ac:dyDescent="0.3">
      <c r="A811" s="6" t="s">
        <v>1615</v>
      </c>
      <c r="B811" s="11">
        <v>46113</v>
      </c>
      <c r="C811" s="6" t="s">
        <v>12</v>
      </c>
      <c r="D811" s="6" t="s">
        <v>140</v>
      </c>
      <c r="E811" s="6" t="s">
        <v>98</v>
      </c>
      <c r="F811" s="6" t="s">
        <v>22</v>
      </c>
      <c r="G811" s="6">
        <v>4</v>
      </c>
      <c r="H811" s="6">
        <v>3127</v>
      </c>
      <c r="I811" s="6">
        <v>12508</v>
      </c>
      <c r="J811" s="6" t="s">
        <v>1237</v>
      </c>
      <c r="K811" s="6" t="s">
        <v>17</v>
      </c>
    </row>
    <row r="812" spans="1:11" x14ac:dyDescent="0.3">
      <c r="A812" s="6" t="s">
        <v>1616</v>
      </c>
      <c r="B812" s="11">
        <v>46053</v>
      </c>
      <c r="C812" s="6" t="s">
        <v>31</v>
      </c>
      <c r="D812" s="6" t="s">
        <v>32</v>
      </c>
      <c r="E812" s="6" t="s">
        <v>153</v>
      </c>
      <c r="F812" s="6" t="s">
        <v>37</v>
      </c>
      <c r="G812" s="6">
        <v>1</v>
      </c>
      <c r="H812" s="6">
        <v>1057</v>
      </c>
      <c r="I812" s="6">
        <v>1057</v>
      </c>
      <c r="J812" s="6" t="s">
        <v>1617</v>
      </c>
      <c r="K812" s="6" t="s">
        <v>29</v>
      </c>
    </row>
    <row r="813" spans="1:11" x14ac:dyDescent="0.3">
      <c r="A813" s="6" t="s">
        <v>1618</v>
      </c>
      <c r="B813" s="11">
        <v>46036</v>
      </c>
      <c r="C813" s="6" t="s">
        <v>31</v>
      </c>
      <c r="D813" s="6" t="s">
        <v>35</v>
      </c>
      <c r="E813" s="6" t="s">
        <v>183</v>
      </c>
      <c r="F813" s="6" t="s">
        <v>37</v>
      </c>
      <c r="G813" s="6">
        <v>1</v>
      </c>
      <c r="H813" s="6">
        <v>1407</v>
      </c>
      <c r="I813" s="6">
        <v>1407</v>
      </c>
      <c r="J813" s="6" t="s">
        <v>1619</v>
      </c>
      <c r="K813" s="6" t="s">
        <v>17</v>
      </c>
    </row>
    <row r="814" spans="1:11" x14ac:dyDescent="0.3">
      <c r="A814" s="6" t="s">
        <v>1620</v>
      </c>
      <c r="B814" s="11">
        <v>46159</v>
      </c>
      <c r="C814" s="6" t="s">
        <v>31</v>
      </c>
      <c r="D814" s="6" t="s">
        <v>145</v>
      </c>
      <c r="E814" s="6" t="s">
        <v>135</v>
      </c>
      <c r="F814" s="6" t="s">
        <v>53</v>
      </c>
      <c r="G814" s="6">
        <v>1</v>
      </c>
      <c r="H814" s="6">
        <v>1610</v>
      </c>
      <c r="I814" s="6">
        <v>1610</v>
      </c>
      <c r="J814" s="6" t="s">
        <v>779</v>
      </c>
      <c r="K814" s="6" t="s">
        <v>17</v>
      </c>
    </row>
    <row r="815" spans="1:11" x14ac:dyDescent="0.3">
      <c r="A815" s="6" t="s">
        <v>1621</v>
      </c>
      <c r="B815" s="11">
        <v>46198</v>
      </c>
      <c r="C815" s="6" t="s">
        <v>26</v>
      </c>
      <c r="D815" s="6" t="s">
        <v>62</v>
      </c>
      <c r="E815" s="6" t="s">
        <v>156</v>
      </c>
      <c r="F815" s="6" t="s">
        <v>22</v>
      </c>
      <c r="G815" s="6">
        <v>2</v>
      </c>
      <c r="H815" s="6">
        <v>9229</v>
      </c>
      <c r="I815" s="6">
        <v>18458</v>
      </c>
      <c r="J815" s="6" t="s">
        <v>1622</v>
      </c>
      <c r="K815" s="6" t="s">
        <v>29</v>
      </c>
    </row>
    <row r="816" spans="1:11" x14ac:dyDescent="0.3">
      <c r="A816" s="6" t="s">
        <v>1624</v>
      </c>
      <c r="B816" s="11">
        <v>46182</v>
      </c>
      <c r="C816" s="6" t="s">
        <v>69</v>
      </c>
      <c r="D816" s="6" t="s">
        <v>70</v>
      </c>
      <c r="E816" s="6" t="s">
        <v>56</v>
      </c>
      <c r="F816" s="6" t="s">
        <v>48</v>
      </c>
      <c r="G816" s="6">
        <v>2</v>
      </c>
      <c r="H816" s="6">
        <v>24721</v>
      </c>
      <c r="I816" s="6">
        <v>49442</v>
      </c>
      <c r="J816" s="6" t="s">
        <v>1206</v>
      </c>
      <c r="K816" s="6" t="s">
        <v>24</v>
      </c>
    </row>
    <row r="817" spans="1:11" x14ac:dyDescent="0.3">
      <c r="A817" s="6" t="s">
        <v>1625</v>
      </c>
      <c r="B817" s="11">
        <v>46082</v>
      </c>
      <c r="C817" s="6" t="s">
        <v>12</v>
      </c>
      <c r="D817" s="6" t="s">
        <v>78</v>
      </c>
      <c r="E817" s="6" t="s">
        <v>289</v>
      </c>
      <c r="F817" s="6" t="s">
        <v>15</v>
      </c>
      <c r="G817" s="6">
        <v>1</v>
      </c>
      <c r="H817" s="6">
        <v>975</v>
      </c>
      <c r="I817" s="6">
        <v>975</v>
      </c>
      <c r="J817" s="6" t="s">
        <v>721</v>
      </c>
      <c r="K817" s="6" t="s">
        <v>17</v>
      </c>
    </row>
    <row r="818" spans="1:11" x14ac:dyDescent="0.3">
      <c r="A818" s="6" t="s">
        <v>1626</v>
      </c>
      <c r="B818" s="11">
        <v>46203</v>
      </c>
      <c r="C818" s="6" t="s">
        <v>69</v>
      </c>
      <c r="D818" s="6" t="s">
        <v>125</v>
      </c>
      <c r="E818" s="6" t="s">
        <v>104</v>
      </c>
      <c r="F818" s="6" t="s">
        <v>37</v>
      </c>
      <c r="G818" s="6">
        <v>2</v>
      </c>
      <c r="H818" s="6">
        <v>812</v>
      </c>
      <c r="I818" s="6">
        <v>1624</v>
      </c>
      <c r="J818" s="6" t="s">
        <v>539</v>
      </c>
      <c r="K818" s="6" t="s">
        <v>17</v>
      </c>
    </row>
    <row r="819" spans="1:11" x14ac:dyDescent="0.3">
      <c r="A819" s="6" t="s">
        <v>1627</v>
      </c>
      <c r="B819" s="11">
        <v>46162</v>
      </c>
      <c r="C819" s="6" t="s">
        <v>26</v>
      </c>
      <c r="D819" s="6" t="s">
        <v>62</v>
      </c>
      <c r="E819" s="6" t="s">
        <v>83</v>
      </c>
      <c r="F819" s="6" t="s">
        <v>22</v>
      </c>
      <c r="G819" s="6">
        <v>1</v>
      </c>
      <c r="H819" s="6">
        <v>31018</v>
      </c>
      <c r="I819" s="6">
        <v>31018</v>
      </c>
      <c r="J819" s="6" t="s">
        <v>334</v>
      </c>
      <c r="K819" s="6" t="s">
        <v>24</v>
      </c>
    </row>
    <row r="820" spans="1:11" x14ac:dyDescent="0.3">
      <c r="A820" s="6" t="s">
        <v>1628</v>
      </c>
      <c r="B820" s="11">
        <v>46200</v>
      </c>
      <c r="C820" s="6" t="s">
        <v>19</v>
      </c>
      <c r="D820" s="6" t="s">
        <v>167</v>
      </c>
      <c r="E820" s="6" t="s">
        <v>71</v>
      </c>
      <c r="F820" s="6" t="s">
        <v>48</v>
      </c>
      <c r="G820" s="6">
        <v>1</v>
      </c>
      <c r="H820" s="6">
        <v>1652</v>
      </c>
      <c r="I820" s="6">
        <v>1652</v>
      </c>
      <c r="J820" s="6" t="s">
        <v>1629</v>
      </c>
      <c r="K820" s="6" t="s">
        <v>24</v>
      </c>
    </row>
    <row r="821" spans="1:11" x14ac:dyDescent="0.3">
      <c r="A821" s="6" t="s">
        <v>1630</v>
      </c>
      <c r="B821" s="11">
        <v>46174</v>
      </c>
      <c r="C821" s="6" t="s">
        <v>12</v>
      </c>
      <c r="D821" s="6" t="s">
        <v>78</v>
      </c>
      <c r="E821" s="6" t="s">
        <v>180</v>
      </c>
      <c r="F821" s="6" t="s">
        <v>37</v>
      </c>
      <c r="G821" s="6">
        <v>2</v>
      </c>
      <c r="H821" s="6">
        <v>3332</v>
      </c>
      <c r="I821" s="6">
        <v>6664</v>
      </c>
      <c r="J821" s="6" t="s">
        <v>1631</v>
      </c>
      <c r="K821" s="6" t="s">
        <v>17</v>
      </c>
    </row>
    <row r="822" spans="1:11" x14ac:dyDescent="0.3">
      <c r="A822" s="6" t="s">
        <v>1632</v>
      </c>
      <c r="B822" s="11">
        <v>46049</v>
      </c>
      <c r="C822" s="6" t="s">
        <v>12</v>
      </c>
      <c r="D822" s="6" t="s">
        <v>78</v>
      </c>
      <c r="E822" s="6" t="s">
        <v>186</v>
      </c>
      <c r="F822" s="6" t="s">
        <v>37</v>
      </c>
      <c r="G822" s="6">
        <v>1</v>
      </c>
      <c r="H822" s="6">
        <v>5728</v>
      </c>
      <c r="I822" s="6">
        <v>5728</v>
      </c>
      <c r="J822" s="6" t="s">
        <v>1633</v>
      </c>
      <c r="K822" s="6" t="s">
        <v>17</v>
      </c>
    </row>
    <row r="823" spans="1:11" x14ac:dyDescent="0.3">
      <c r="A823" s="6" t="s">
        <v>1634</v>
      </c>
      <c r="B823" s="11">
        <v>46116</v>
      </c>
      <c r="C823" s="6" t="s">
        <v>69</v>
      </c>
      <c r="D823" s="6" t="s">
        <v>212</v>
      </c>
      <c r="E823" s="6" t="s">
        <v>119</v>
      </c>
      <c r="F823" s="6" t="s">
        <v>15</v>
      </c>
      <c r="G823" s="6">
        <v>1</v>
      </c>
      <c r="H823" s="6">
        <v>913</v>
      </c>
      <c r="I823" s="6">
        <v>913</v>
      </c>
      <c r="J823" s="6" t="s">
        <v>1635</v>
      </c>
      <c r="K823" s="6" t="s">
        <v>17</v>
      </c>
    </row>
    <row r="824" spans="1:11" x14ac:dyDescent="0.3">
      <c r="A824" s="6" t="s">
        <v>1636</v>
      </c>
      <c r="B824" s="11">
        <v>46171</v>
      </c>
      <c r="C824" s="6" t="s">
        <v>26</v>
      </c>
      <c r="D824" s="6" t="s">
        <v>27</v>
      </c>
      <c r="E824" s="6" t="s">
        <v>215</v>
      </c>
      <c r="F824" s="6" t="s">
        <v>48</v>
      </c>
      <c r="G824" s="6">
        <v>1</v>
      </c>
      <c r="H824" s="6">
        <v>8672</v>
      </c>
      <c r="I824" s="6">
        <v>8672</v>
      </c>
      <c r="J824" s="6" t="s">
        <v>1329</v>
      </c>
      <c r="K824" s="6" t="s">
        <v>29</v>
      </c>
    </row>
    <row r="825" spans="1:11" x14ac:dyDescent="0.3">
      <c r="A825" s="6" t="s">
        <v>1637</v>
      </c>
      <c r="B825" s="11">
        <v>46036</v>
      </c>
      <c r="C825" s="6" t="s">
        <v>69</v>
      </c>
      <c r="D825" s="6" t="s">
        <v>88</v>
      </c>
      <c r="E825" s="6" t="s">
        <v>122</v>
      </c>
      <c r="F825" s="6" t="s">
        <v>53</v>
      </c>
      <c r="G825" s="6">
        <v>2</v>
      </c>
      <c r="H825" s="6">
        <v>2692</v>
      </c>
      <c r="I825" s="6">
        <v>5384</v>
      </c>
      <c r="J825" s="6" t="s">
        <v>1604</v>
      </c>
      <c r="K825" s="6" t="s">
        <v>24</v>
      </c>
    </row>
    <row r="826" spans="1:11" x14ac:dyDescent="0.3">
      <c r="A826" s="6" t="s">
        <v>1638</v>
      </c>
      <c r="B826" s="11">
        <v>46050</v>
      </c>
      <c r="C826" s="6" t="s">
        <v>12</v>
      </c>
      <c r="D826" s="6" t="s">
        <v>78</v>
      </c>
      <c r="E826" s="6" t="s">
        <v>75</v>
      </c>
      <c r="F826" s="6" t="s">
        <v>53</v>
      </c>
      <c r="G826" s="6">
        <v>2</v>
      </c>
      <c r="H826" s="6">
        <v>887</v>
      </c>
      <c r="I826" s="6">
        <v>1774</v>
      </c>
      <c r="J826" s="6" t="s">
        <v>1639</v>
      </c>
      <c r="K826" s="6" t="s">
        <v>29</v>
      </c>
    </row>
    <row r="827" spans="1:11" x14ac:dyDescent="0.3">
      <c r="A827" s="6" t="s">
        <v>1640</v>
      </c>
      <c r="B827" s="11">
        <v>46195</v>
      </c>
      <c r="C827" s="6" t="s">
        <v>31</v>
      </c>
      <c r="D827" s="6" t="s">
        <v>32</v>
      </c>
      <c r="E827" s="6" t="s">
        <v>289</v>
      </c>
      <c r="F827" s="6" t="s">
        <v>15</v>
      </c>
      <c r="G827" s="6">
        <v>1</v>
      </c>
      <c r="H827" s="6">
        <v>1018</v>
      </c>
      <c r="I827" s="6">
        <v>1018</v>
      </c>
      <c r="J827" s="6" t="s">
        <v>1641</v>
      </c>
      <c r="K827" s="6" t="s">
        <v>17</v>
      </c>
    </row>
    <row r="828" spans="1:11" x14ac:dyDescent="0.3">
      <c r="A828" s="6" t="s">
        <v>1642</v>
      </c>
      <c r="B828" s="11">
        <v>46199</v>
      </c>
      <c r="C828" s="6" t="s">
        <v>31</v>
      </c>
      <c r="D828" s="6" t="s">
        <v>129</v>
      </c>
      <c r="E828" s="6" t="s">
        <v>215</v>
      </c>
      <c r="F828" s="6" t="s">
        <v>48</v>
      </c>
      <c r="G828" s="6">
        <v>1</v>
      </c>
      <c r="H828" s="6">
        <v>8761</v>
      </c>
      <c r="I828" s="6">
        <v>8761</v>
      </c>
      <c r="J828" s="6" t="s">
        <v>682</v>
      </c>
      <c r="K828" s="6" t="s">
        <v>17</v>
      </c>
    </row>
    <row r="829" spans="1:11" x14ac:dyDescent="0.3">
      <c r="A829" s="6" t="s">
        <v>1643</v>
      </c>
      <c r="B829" s="11">
        <v>46146</v>
      </c>
      <c r="C829" s="6" t="s">
        <v>12</v>
      </c>
      <c r="D829" s="6" t="s">
        <v>78</v>
      </c>
      <c r="E829" s="6" t="s">
        <v>126</v>
      </c>
      <c r="F829" s="6" t="s">
        <v>53</v>
      </c>
      <c r="G829" s="6">
        <v>1</v>
      </c>
      <c r="H829" s="6">
        <v>1268</v>
      </c>
      <c r="I829" s="6">
        <v>1268</v>
      </c>
      <c r="J829" s="6" t="s">
        <v>1644</v>
      </c>
      <c r="K829" s="6" t="s">
        <v>17</v>
      </c>
    </row>
    <row r="830" spans="1:11" x14ac:dyDescent="0.3">
      <c r="A830" s="6" t="s">
        <v>1645</v>
      </c>
      <c r="B830" s="11">
        <v>46023</v>
      </c>
      <c r="C830" s="6" t="s">
        <v>19</v>
      </c>
      <c r="D830" s="6" t="s">
        <v>20</v>
      </c>
      <c r="E830" s="6" t="s">
        <v>40</v>
      </c>
      <c r="F830" s="6" t="s">
        <v>15</v>
      </c>
      <c r="G830" s="6">
        <v>1</v>
      </c>
      <c r="H830" s="6">
        <v>1984</v>
      </c>
      <c r="I830" s="6">
        <v>1984</v>
      </c>
      <c r="J830" s="6" t="s">
        <v>1566</v>
      </c>
      <c r="K830" s="6" t="s">
        <v>17</v>
      </c>
    </row>
    <row r="831" spans="1:11" x14ac:dyDescent="0.3">
      <c r="A831" s="6" t="s">
        <v>1647</v>
      </c>
      <c r="B831" s="11">
        <v>46151</v>
      </c>
      <c r="C831" s="6" t="s">
        <v>12</v>
      </c>
      <c r="D831" s="6" t="s">
        <v>13</v>
      </c>
      <c r="E831" s="6" t="s">
        <v>107</v>
      </c>
      <c r="F831" s="6" t="s">
        <v>37</v>
      </c>
      <c r="G831" s="6">
        <v>1</v>
      </c>
      <c r="H831" s="6">
        <v>2886</v>
      </c>
      <c r="I831" s="6">
        <v>2886</v>
      </c>
      <c r="J831" s="6" t="s">
        <v>1648</v>
      </c>
      <c r="K831" s="6" t="s">
        <v>24</v>
      </c>
    </row>
    <row r="832" spans="1:11" x14ac:dyDescent="0.3">
      <c r="A832" s="6" t="s">
        <v>1649</v>
      </c>
      <c r="B832" s="11">
        <v>46100</v>
      </c>
      <c r="C832" s="6" t="s">
        <v>69</v>
      </c>
      <c r="D832" s="6" t="s">
        <v>212</v>
      </c>
      <c r="E832" s="6" t="s">
        <v>59</v>
      </c>
      <c r="F832" s="6" t="s">
        <v>48</v>
      </c>
      <c r="G832" s="6">
        <v>1</v>
      </c>
      <c r="H832" s="6">
        <v>1224</v>
      </c>
      <c r="I832" s="6">
        <v>1224</v>
      </c>
      <c r="J832" s="6" t="s">
        <v>1650</v>
      </c>
      <c r="K832" s="6" t="s">
        <v>24</v>
      </c>
    </row>
    <row r="833" spans="1:11" x14ac:dyDescent="0.3">
      <c r="A833" s="6" t="s">
        <v>1651</v>
      </c>
      <c r="B833" s="11">
        <v>46147</v>
      </c>
      <c r="C833" s="6" t="s">
        <v>19</v>
      </c>
      <c r="D833" s="6" t="s">
        <v>20</v>
      </c>
      <c r="E833" s="6" t="s">
        <v>126</v>
      </c>
      <c r="F833" s="6" t="s">
        <v>53</v>
      </c>
      <c r="G833" s="6">
        <v>3</v>
      </c>
      <c r="H833" s="6">
        <v>1333</v>
      </c>
      <c r="I833" s="6">
        <v>3999</v>
      </c>
      <c r="J833" s="6" t="s">
        <v>839</v>
      </c>
      <c r="K833" s="6" t="s">
        <v>24</v>
      </c>
    </row>
    <row r="834" spans="1:11" x14ac:dyDescent="0.3">
      <c r="A834" s="6" t="s">
        <v>1652</v>
      </c>
      <c r="B834" s="11">
        <v>46180</v>
      </c>
      <c r="C834" s="6" t="s">
        <v>69</v>
      </c>
      <c r="D834" s="6" t="s">
        <v>70</v>
      </c>
      <c r="E834" s="6" t="s">
        <v>89</v>
      </c>
      <c r="F834" s="6" t="s">
        <v>22</v>
      </c>
      <c r="G834" s="6">
        <v>1</v>
      </c>
      <c r="H834" s="6">
        <v>1759</v>
      </c>
      <c r="I834" s="6">
        <v>1759</v>
      </c>
      <c r="J834" s="6" t="s">
        <v>338</v>
      </c>
      <c r="K834" s="6" t="s">
        <v>24</v>
      </c>
    </row>
    <row r="835" spans="1:11" x14ac:dyDescent="0.3">
      <c r="A835" s="6" t="s">
        <v>1653</v>
      </c>
      <c r="B835" s="11">
        <v>46137</v>
      </c>
      <c r="C835" s="6" t="s">
        <v>19</v>
      </c>
      <c r="D835" s="6" t="s">
        <v>199</v>
      </c>
      <c r="E835" s="6" t="s">
        <v>440</v>
      </c>
      <c r="F835" s="6" t="s">
        <v>15</v>
      </c>
      <c r="G835" s="6">
        <v>1</v>
      </c>
      <c r="H835" s="6">
        <v>557</v>
      </c>
      <c r="I835" s="6">
        <v>557</v>
      </c>
      <c r="J835" s="6" t="s">
        <v>876</v>
      </c>
      <c r="K835" s="6" t="s">
        <v>29</v>
      </c>
    </row>
    <row r="836" spans="1:11" x14ac:dyDescent="0.3">
      <c r="A836" s="6" t="s">
        <v>1654</v>
      </c>
      <c r="B836" s="11">
        <v>46109</v>
      </c>
      <c r="C836" s="6" t="s">
        <v>31</v>
      </c>
      <c r="D836" s="6" t="s">
        <v>32</v>
      </c>
      <c r="E836" s="6" t="s">
        <v>148</v>
      </c>
      <c r="F836" s="6" t="s">
        <v>22</v>
      </c>
      <c r="G836" s="6">
        <v>3</v>
      </c>
      <c r="H836" s="6">
        <v>27118</v>
      </c>
      <c r="I836" s="6">
        <v>81354</v>
      </c>
      <c r="J836" s="6" t="s">
        <v>1655</v>
      </c>
      <c r="K836" s="6" t="s">
        <v>17</v>
      </c>
    </row>
    <row r="837" spans="1:11" x14ac:dyDescent="0.3">
      <c r="A837" s="6" t="s">
        <v>1656</v>
      </c>
      <c r="B837" s="11">
        <v>46047</v>
      </c>
      <c r="C837" s="6" t="s">
        <v>12</v>
      </c>
      <c r="D837" s="6" t="s">
        <v>140</v>
      </c>
      <c r="E837" s="6" t="s">
        <v>202</v>
      </c>
      <c r="F837" s="6" t="s">
        <v>22</v>
      </c>
      <c r="G837" s="6">
        <v>3</v>
      </c>
      <c r="H837" s="6">
        <v>1441</v>
      </c>
      <c r="I837" s="6">
        <v>4323</v>
      </c>
      <c r="J837" s="6" t="s">
        <v>1657</v>
      </c>
      <c r="K837" s="6" t="s">
        <v>24</v>
      </c>
    </row>
    <row r="838" spans="1:11" x14ac:dyDescent="0.3">
      <c r="A838" s="6" t="s">
        <v>1658</v>
      </c>
      <c r="B838" s="11">
        <v>46147</v>
      </c>
      <c r="C838" s="6" t="s">
        <v>12</v>
      </c>
      <c r="D838" s="6" t="s">
        <v>13</v>
      </c>
      <c r="E838" s="6" t="s">
        <v>289</v>
      </c>
      <c r="F838" s="6" t="s">
        <v>15</v>
      </c>
      <c r="G838" s="6">
        <v>4</v>
      </c>
      <c r="H838" s="6">
        <v>985</v>
      </c>
      <c r="I838" s="6">
        <v>3940</v>
      </c>
      <c r="J838" s="6" t="s">
        <v>1659</v>
      </c>
      <c r="K838" s="6" t="s">
        <v>17</v>
      </c>
    </row>
    <row r="839" spans="1:11" x14ac:dyDescent="0.3">
      <c r="A839" s="6" t="s">
        <v>1660</v>
      </c>
      <c r="B839" s="11">
        <v>46170</v>
      </c>
      <c r="C839" s="6" t="s">
        <v>12</v>
      </c>
      <c r="D839" s="6" t="s">
        <v>82</v>
      </c>
      <c r="E839" s="6" t="s">
        <v>186</v>
      </c>
      <c r="F839" s="6" t="s">
        <v>37</v>
      </c>
      <c r="G839" s="6">
        <v>1</v>
      </c>
      <c r="H839" s="6">
        <v>5336</v>
      </c>
      <c r="I839" s="6">
        <v>5336</v>
      </c>
      <c r="J839" s="6" t="s">
        <v>1661</v>
      </c>
      <c r="K839" s="6" t="s">
        <v>17</v>
      </c>
    </row>
    <row r="840" spans="1:11" x14ac:dyDescent="0.3">
      <c r="A840" s="6" t="s">
        <v>1662</v>
      </c>
      <c r="B840" s="11">
        <v>46122</v>
      </c>
      <c r="C840" s="6" t="s">
        <v>31</v>
      </c>
      <c r="D840" s="6" t="s">
        <v>35</v>
      </c>
      <c r="E840" s="6" t="s">
        <v>135</v>
      </c>
      <c r="F840" s="6" t="s">
        <v>53</v>
      </c>
      <c r="G840" s="6">
        <v>1</v>
      </c>
      <c r="H840" s="6">
        <v>1630</v>
      </c>
      <c r="I840" s="6">
        <v>1630</v>
      </c>
      <c r="J840" s="6" t="s">
        <v>894</v>
      </c>
      <c r="K840" s="6" t="s">
        <v>24</v>
      </c>
    </row>
    <row r="841" spans="1:11" x14ac:dyDescent="0.3">
      <c r="A841" s="6" t="s">
        <v>1664</v>
      </c>
      <c r="B841" s="11">
        <v>46110</v>
      </c>
      <c r="C841" s="6" t="s">
        <v>12</v>
      </c>
      <c r="D841" s="6" t="s">
        <v>13</v>
      </c>
      <c r="E841" s="6" t="s">
        <v>83</v>
      </c>
      <c r="F841" s="6" t="s">
        <v>22</v>
      </c>
      <c r="G841" s="6">
        <v>1</v>
      </c>
      <c r="H841" s="6">
        <v>28640</v>
      </c>
      <c r="I841" s="6">
        <v>28640</v>
      </c>
      <c r="J841" s="6" t="s">
        <v>848</v>
      </c>
      <c r="K841" s="6" t="s">
        <v>17</v>
      </c>
    </row>
    <row r="842" spans="1:11" x14ac:dyDescent="0.3">
      <c r="A842" s="6" t="s">
        <v>1665</v>
      </c>
      <c r="B842" s="11">
        <v>46104</v>
      </c>
      <c r="C842" s="6" t="s">
        <v>12</v>
      </c>
      <c r="D842" s="6" t="s">
        <v>13</v>
      </c>
      <c r="E842" s="6" t="s">
        <v>66</v>
      </c>
      <c r="F842" s="6" t="s">
        <v>22</v>
      </c>
      <c r="G842" s="6">
        <v>1</v>
      </c>
      <c r="H842" s="6">
        <v>4562</v>
      </c>
      <c r="I842" s="6">
        <v>4562</v>
      </c>
      <c r="J842" s="6" t="s">
        <v>1667</v>
      </c>
      <c r="K842" s="6" t="s">
        <v>29</v>
      </c>
    </row>
    <row r="843" spans="1:11" x14ac:dyDescent="0.3">
      <c r="A843" s="6" t="s">
        <v>1668</v>
      </c>
      <c r="B843" s="11">
        <v>46103</v>
      </c>
      <c r="C843" s="6" t="s">
        <v>26</v>
      </c>
      <c r="D843" s="6" t="s">
        <v>62</v>
      </c>
      <c r="E843" s="6" t="s">
        <v>98</v>
      </c>
      <c r="F843" s="6" t="s">
        <v>22</v>
      </c>
      <c r="G843" s="6">
        <v>2</v>
      </c>
      <c r="H843" s="6">
        <v>3059</v>
      </c>
      <c r="I843" s="6">
        <v>6118</v>
      </c>
      <c r="J843" s="6" t="s">
        <v>700</v>
      </c>
      <c r="K843" s="6" t="s">
        <v>17</v>
      </c>
    </row>
    <row r="844" spans="1:11" x14ac:dyDescent="0.3">
      <c r="A844" s="6" t="s">
        <v>1669</v>
      </c>
      <c r="B844" s="11">
        <v>46040</v>
      </c>
      <c r="C844" s="6" t="s">
        <v>69</v>
      </c>
      <c r="D844" s="6" t="s">
        <v>125</v>
      </c>
      <c r="E844" s="6" t="s">
        <v>107</v>
      </c>
      <c r="F844" s="6" t="s">
        <v>37</v>
      </c>
      <c r="G844" s="6">
        <v>1</v>
      </c>
      <c r="H844" s="6">
        <v>2981</v>
      </c>
      <c r="I844" s="6">
        <v>2981</v>
      </c>
      <c r="J844" s="6" t="s">
        <v>1670</v>
      </c>
      <c r="K844" s="6" t="s">
        <v>17</v>
      </c>
    </row>
    <row r="845" spans="1:11" x14ac:dyDescent="0.3">
      <c r="A845" s="6" t="s">
        <v>1671</v>
      </c>
      <c r="B845" s="11">
        <v>46125</v>
      </c>
      <c r="C845" s="6" t="s">
        <v>31</v>
      </c>
      <c r="D845" s="6" t="s">
        <v>129</v>
      </c>
      <c r="E845" s="6" t="s">
        <v>156</v>
      </c>
      <c r="F845" s="6" t="s">
        <v>22</v>
      </c>
      <c r="G845" s="6">
        <v>1</v>
      </c>
      <c r="H845" s="6">
        <v>8663</v>
      </c>
      <c r="I845" s="6">
        <v>8663</v>
      </c>
      <c r="J845" s="6" t="s">
        <v>1550</v>
      </c>
      <c r="K845" s="6" t="s">
        <v>17</v>
      </c>
    </row>
    <row r="846" spans="1:11" x14ac:dyDescent="0.3">
      <c r="A846" s="6" t="s">
        <v>1672</v>
      </c>
      <c r="B846" s="11">
        <v>46192</v>
      </c>
      <c r="C846" s="6" t="s">
        <v>26</v>
      </c>
      <c r="D846" s="6" t="s">
        <v>46</v>
      </c>
      <c r="E846" s="6" t="s">
        <v>183</v>
      </c>
      <c r="F846" s="6" t="s">
        <v>37</v>
      </c>
      <c r="G846" s="6">
        <v>1</v>
      </c>
      <c r="H846" s="6">
        <v>1337</v>
      </c>
      <c r="I846" s="6">
        <v>1337</v>
      </c>
      <c r="J846" s="6" t="s">
        <v>1673</v>
      </c>
      <c r="K846" s="6" t="s">
        <v>24</v>
      </c>
    </row>
    <row r="847" spans="1:11" x14ac:dyDescent="0.3">
      <c r="A847" s="6" t="s">
        <v>1674</v>
      </c>
      <c r="B847" s="11">
        <v>46034</v>
      </c>
      <c r="C847" s="6" t="s">
        <v>31</v>
      </c>
      <c r="D847" s="6" t="s">
        <v>129</v>
      </c>
      <c r="E847" s="6" t="s">
        <v>104</v>
      </c>
      <c r="F847" s="6" t="s">
        <v>37</v>
      </c>
      <c r="G847" s="6">
        <v>1</v>
      </c>
      <c r="H847" s="6">
        <v>810</v>
      </c>
      <c r="I847" s="6">
        <v>810</v>
      </c>
      <c r="J847" s="6" t="s">
        <v>64</v>
      </c>
      <c r="K847" s="6" t="s">
        <v>17</v>
      </c>
    </row>
    <row r="848" spans="1:11" x14ac:dyDescent="0.3">
      <c r="A848" s="6" t="s">
        <v>1675</v>
      </c>
      <c r="B848" s="11">
        <v>46107</v>
      </c>
      <c r="C848" s="6" t="s">
        <v>69</v>
      </c>
      <c r="D848" s="6" t="s">
        <v>212</v>
      </c>
      <c r="E848" s="6" t="s">
        <v>180</v>
      </c>
      <c r="F848" s="6" t="s">
        <v>37</v>
      </c>
      <c r="G848" s="6">
        <v>1</v>
      </c>
      <c r="H848" s="6">
        <v>3369</v>
      </c>
      <c r="I848" s="6">
        <v>3369</v>
      </c>
      <c r="J848" s="6" t="s">
        <v>1676</v>
      </c>
      <c r="K848" s="6" t="s">
        <v>17</v>
      </c>
    </row>
    <row r="849" spans="1:11" x14ac:dyDescent="0.3">
      <c r="A849" s="6" t="s">
        <v>1677</v>
      </c>
      <c r="B849" s="11">
        <v>46149</v>
      </c>
      <c r="C849" s="6" t="s">
        <v>69</v>
      </c>
      <c r="D849" s="6" t="s">
        <v>125</v>
      </c>
      <c r="E849" s="6" t="s">
        <v>122</v>
      </c>
      <c r="F849" s="6" t="s">
        <v>53</v>
      </c>
      <c r="G849" s="6">
        <v>1</v>
      </c>
      <c r="H849" s="6">
        <v>2778</v>
      </c>
      <c r="I849" s="6">
        <v>2778</v>
      </c>
      <c r="J849" s="6" t="s">
        <v>660</v>
      </c>
      <c r="K849" s="6" t="s">
        <v>17</v>
      </c>
    </row>
    <row r="850" spans="1:11" x14ac:dyDescent="0.3">
      <c r="A850" s="6" t="s">
        <v>1678</v>
      </c>
      <c r="B850" s="11">
        <v>46071</v>
      </c>
      <c r="C850" s="6" t="s">
        <v>19</v>
      </c>
      <c r="D850" s="6" t="s">
        <v>167</v>
      </c>
      <c r="E850" s="6" t="s">
        <v>83</v>
      </c>
      <c r="F850" s="6" t="s">
        <v>22</v>
      </c>
      <c r="G850" s="6">
        <v>2</v>
      </c>
      <c r="H850" s="6">
        <v>28618</v>
      </c>
      <c r="I850" s="6">
        <v>57236</v>
      </c>
      <c r="J850" s="6" t="s">
        <v>1679</v>
      </c>
      <c r="K850" s="6" t="s">
        <v>24</v>
      </c>
    </row>
    <row r="851" spans="1:11" x14ac:dyDescent="0.3">
      <c r="A851" s="6" t="s">
        <v>1680</v>
      </c>
      <c r="B851" s="11">
        <v>46186</v>
      </c>
      <c r="C851" s="6" t="s">
        <v>12</v>
      </c>
      <c r="D851" s="6" t="s">
        <v>140</v>
      </c>
      <c r="E851" s="6" t="s">
        <v>83</v>
      </c>
      <c r="F851" s="6" t="s">
        <v>22</v>
      </c>
      <c r="G851" s="6">
        <v>1</v>
      </c>
      <c r="H851" s="6">
        <v>31273</v>
      </c>
      <c r="I851" s="6">
        <v>31273</v>
      </c>
      <c r="J851" s="6" t="s">
        <v>334</v>
      </c>
      <c r="K851" s="6" t="s">
        <v>24</v>
      </c>
    </row>
    <row r="852" spans="1:11" x14ac:dyDescent="0.3">
      <c r="A852" s="6" t="s">
        <v>1681</v>
      </c>
      <c r="B852" s="11">
        <v>46127</v>
      </c>
      <c r="C852" s="6" t="s">
        <v>19</v>
      </c>
      <c r="D852" s="6" t="s">
        <v>167</v>
      </c>
      <c r="E852" s="6" t="s">
        <v>104</v>
      </c>
      <c r="F852" s="6" t="s">
        <v>37</v>
      </c>
      <c r="G852" s="6">
        <v>2</v>
      </c>
      <c r="H852" s="6">
        <v>814</v>
      </c>
      <c r="I852" s="6">
        <v>1628</v>
      </c>
      <c r="J852" s="6" t="s">
        <v>1056</v>
      </c>
      <c r="K852" s="6" t="s">
        <v>29</v>
      </c>
    </row>
    <row r="853" spans="1:11" x14ac:dyDescent="0.3">
      <c r="A853" s="6" t="s">
        <v>1682</v>
      </c>
      <c r="B853" s="11">
        <v>46178</v>
      </c>
      <c r="C853" s="6" t="s">
        <v>12</v>
      </c>
      <c r="D853" s="6" t="s">
        <v>78</v>
      </c>
      <c r="E853" s="6" t="s">
        <v>119</v>
      </c>
      <c r="F853" s="6" t="s">
        <v>15</v>
      </c>
      <c r="G853" s="6">
        <v>2</v>
      </c>
      <c r="H853" s="6">
        <v>901</v>
      </c>
      <c r="I853" s="6">
        <v>1802</v>
      </c>
      <c r="J853" s="6" t="s">
        <v>1683</v>
      </c>
      <c r="K853" s="6" t="s">
        <v>24</v>
      </c>
    </row>
    <row r="854" spans="1:11" x14ac:dyDescent="0.3">
      <c r="A854" s="6" t="s">
        <v>1684</v>
      </c>
      <c r="B854" s="11">
        <v>46092</v>
      </c>
      <c r="C854" s="6" t="s">
        <v>69</v>
      </c>
      <c r="D854" s="6" t="s">
        <v>212</v>
      </c>
      <c r="E854" s="6" t="s">
        <v>153</v>
      </c>
      <c r="F854" s="6" t="s">
        <v>37</v>
      </c>
      <c r="G854" s="6">
        <v>3</v>
      </c>
      <c r="H854" s="6">
        <v>1089</v>
      </c>
      <c r="I854" s="6">
        <v>3267</v>
      </c>
      <c r="J854" s="6" t="s">
        <v>1581</v>
      </c>
      <c r="K854" s="6" t="s">
        <v>17</v>
      </c>
    </row>
    <row r="855" spans="1:11" x14ac:dyDescent="0.3">
      <c r="A855" s="6" t="s">
        <v>1685</v>
      </c>
      <c r="B855" s="11">
        <v>46192</v>
      </c>
      <c r="C855" s="6" t="s">
        <v>12</v>
      </c>
      <c r="D855" s="6" t="s">
        <v>82</v>
      </c>
      <c r="E855" s="6" t="s">
        <v>98</v>
      </c>
      <c r="F855" s="6" t="s">
        <v>22</v>
      </c>
      <c r="G855" s="6">
        <v>1</v>
      </c>
      <c r="H855" s="6">
        <v>3105</v>
      </c>
      <c r="I855" s="6">
        <v>3105</v>
      </c>
      <c r="J855" s="6" t="s">
        <v>1686</v>
      </c>
      <c r="K855" s="6" t="s">
        <v>29</v>
      </c>
    </row>
    <row r="856" spans="1:11" x14ac:dyDescent="0.3">
      <c r="A856" s="6" t="s">
        <v>1687</v>
      </c>
      <c r="B856" s="11">
        <v>46150</v>
      </c>
      <c r="C856" s="6" t="s">
        <v>12</v>
      </c>
      <c r="D856" s="6" t="s">
        <v>78</v>
      </c>
      <c r="E856" s="6" t="s">
        <v>63</v>
      </c>
      <c r="F856" s="6" t="s">
        <v>37</v>
      </c>
      <c r="G856" s="6">
        <v>1</v>
      </c>
      <c r="H856" s="6">
        <v>18570</v>
      </c>
      <c r="I856" s="6">
        <v>18570</v>
      </c>
      <c r="J856" s="6" t="s">
        <v>845</v>
      </c>
      <c r="K856" s="6" t="s">
        <v>17</v>
      </c>
    </row>
    <row r="857" spans="1:11" x14ac:dyDescent="0.3">
      <c r="A857" s="6" t="s">
        <v>1688</v>
      </c>
      <c r="B857" s="11">
        <v>46198</v>
      </c>
      <c r="C857" s="6" t="s">
        <v>31</v>
      </c>
      <c r="D857" s="6" t="s">
        <v>32</v>
      </c>
      <c r="E857" s="6" t="s">
        <v>126</v>
      </c>
      <c r="F857" s="6" t="s">
        <v>53</v>
      </c>
      <c r="G857" s="6">
        <v>2</v>
      </c>
      <c r="H857" s="6">
        <v>1260</v>
      </c>
      <c r="I857" s="6">
        <v>2520</v>
      </c>
      <c r="J857" s="6" t="s">
        <v>1689</v>
      </c>
      <c r="K857" s="6" t="s">
        <v>17</v>
      </c>
    </row>
    <row r="858" spans="1:11" x14ac:dyDescent="0.3">
      <c r="A858" s="6" t="s">
        <v>1690</v>
      </c>
      <c r="B858" s="11">
        <v>46133</v>
      </c>
      <c r="C858" s="6" t="s">
        <v>19</v>
      </c>
      <c r="D858" s="6" t="s">
        <v>20</v>
      </c>
      <c r="E858" s="6" t="s">
        <v>47</v>
      </c>
      <c r="F858" s="6" t="s">
        <v>48</v>
      </c>
      <c r="G858" s="6">
        <v>1</v>
      </c>
      <c r="H858" s="6">
        <v>918</v>
      </c>
      <c r="I858" s="6">
        <v>918</v>
      </c>
      <c r="J858" s="6" t="s">
        <v>1691</v>
      </c>
      <c r="K858" s="6" t="s">
        <v>17</v>
      </c>
    </row>
    <row r="859" spans="1:11" x14ac:dyDescent="0.3">
      <c r="A859" s="6" t="s">
        <v>1692</v>
      </c>
      <c r="B859" s="11">
        <v>46202</v>
      </c>
      <c r="C859" s="6" t="s">
        <v>31</v>
      </c>
      <c r="D859" s="6" t="s">
        <v>35</v>
      </c>
      <c r="E859" s="6" t="s">
        <v>14</v>
      </c>
      <c r="F859" s="6" t="s">
        <v>15</v>
      </c>
      <c r="G859" s="6">
        <v>2</v>
      </c>
      <c r="H859" s="6">
        <v>1249</v>
      </c>
      <c r="I859" s="6">
        <v>2498</v>
      </c>
      <c r="J859" s="6" t="s">
        <v>1693</v>
      </c>
      <c r="K859" s="6" t="s">
        <v>17</v>
      </c>
    </row>
    <row r="860" spans="1:11" x14ac:dyDescent="0.3">
      <c r="A860" s="6" t="s">
        <v>1694</v>
      </c>
      <c r="B860" s="11">
        <v>46145</v>
      </c>
      <c r="C860" s="6" t="s">
        <v>69</v>
      </c>
      <c r="D860" s="6" t="s">
        <v>212</v>
      </c>
      <c r="E860" s="6" t="s">
        <v>395</v>
      </c>
      <c r="F860" s="6" t="s">
        <v>48</v>
      </c>
      <c r="G860" s="6">
        <v>2</v>
      </c>
      <c r="H860" s="6">
        <v>5005</v>
      </c>
      <c r="I860" s="6">
        <v>10010</v>
      </c>
      <c r="J860" s="6" t="s">
        <v>1695</v>
      </c>
      <c r="K860" s="6" t="s">
        <v>24</v>
      </c>
    </row>
    <row r="861" spans="1:11" x14ac:dyDescent="0.3">
      <c r="A861" s="6" t="s">
        <v>1696</v>
      </c>
      <c r="B861" s="11">
        <v>46179</v>
      </c>
      <c r="C861" s="6" t="s">
        <v>31</v>
      </c>
      <c r="D861" s="6" t="s">
        <v>35</v>
      </c>
      <c r="E861" s="6" t="s">
        <v>52</v>
      </c>
      <c r="F861" s="6" t="s">
        <v>53</v>
      </c>
      <c r="G861" s="6">
        <v>1</v>
      </c>
      <c r="H861" s="6">
        <v>3387</v>
      </c>
      <c r="I861" s="6">
        <v>3387</v>
      </c>
      <c r="J861" s="6" t="s">
        <v>1221</v>
      </c>
      <c r="K861" s="6" t="s">
        <v>24</v>
      </c>
    </row>
    <row r="862" spans="1:11" x14ac:dyDescent="0.3">
      <c r="A862" s="6" t="s">
        <v>1697</v>
      </c>
      <c r="B862" s="11">
        <v>46067</v>
      </c>
      <c r="C862" s="6" t="s">
        <v>31</v>
      </c>
      <c r="D862" s="6" t="s">
        <v>129</v>
      </c>
      <c r="E862" s="6" t="s">
        <v>135</v>
      </c>
      <c r="F862" s="6" t="s">
        <v>53</v>
      </c>
      <c r="G862" s="6">
        <v>1</v>
      </c>
      <c r="H862" s="6">
        <v>1552</v>
      </c>
      <c r="I862" s="6">
        <v>1552</v>
      </c>
      <c r="J862" s="6" t="s">
        <v>848</v>
      </c>
      <c r="K862" s="6" t="s">
        <v>17</v>
      </c>
    </row>
    <row r="863" spans="1:11" x14ac:dyDescent="0.3">
      <c r="A863" s="6" t="s">
        <v>1698</v>
      </c>
      <c r="B863" s="11">
        <v>46188</v>
      </c>
      <c r="C863" s="6" t="s">
        <v>31</v>
      </c>
      <c r="D863" s="6" t="s">
        <v>35</v>
      </c>
      <c r="E863" s="6" t="s">
        <v>98</v>
      </c>
      <c r="F863" s="6" t="s">
        <v>22</v>
      </c>
      <c r="G863" s="6">
        <v>1</v>
      </c>
      <c r="H863" s="6">
        <v>3107</v>
      </c>
      <c r="I863" s="6">
        <v>3107</v>
      </c>
      <c r="J863" s="6" t="s">
        <v>1699</v>
      </c>
      <c r="K863" s="6" t="s">
        <v>17</v>
      </c>
    </row>
    <row r="864" spans="1:11" x14ac:dyDescent="0.3">
      <c r="A864" s="6" t="s">
        <v>1700</v>
      </c>
      <c r="B864" s="11">
        <v>46140</v>
      </c>
      <c r="C864" s="6" t="s">
        <v>19</v>
      </c>
      <c r="D864" s="6" t="s">
        <v>167</v>
      </c>
      <c r="E864" s="6" t="s">
        <v>104</v>
      </c>
      <c r="F864" s="6" t="s">
        <v>37</v>
      </c>
      <c r="G864" s="6">
        <v>1</v>
      </c>
      <c r="H864" s="6">
        <v>762</v>
      </c>
      <c r="I864" s="6">
        <v>762</v>
      </c>
      <c r="J864" s="6" t="s">
        <v>1701</v>
      </c>
      <c r="K864" s="6" t="s">
        <v>17</v>
      </c>
    </row>
    <row r="865" spans="1:11" x14ac:dyDescent="0.3">
      <c r="A865" s="6" t="s">
        <v>1702</v>
      </c>
      <c r="B865" s="11">
        <v>46127</v>
      </c>
      <c r="C865" s="6" t="s">
        <v>69</v>
      </c>
      <c r="D865" s="6" t="s">
        <v>212</v>
      </c>
      <c r="E865" s="6" t="s">
        <v>98</v>
      </c>
      <c r="F865" s="6" t="s">
        <v>22</v>
      </c>
      <c r="G865" s="6">
        <v>1</v>
      </c>
      <c r="H865" s="6">
        <v>3122</v>
      </c>
      <c r="I865" s="6">
        <v>3122</v>
      </c>
      <c r="J865" s="6" t="s">
        <v>416</v>
      </c>
      <c r="K865" s="6" t="s">
        <v>24</v>
      </c>
    </row>
    <row r="866" spans="1:11" x14ac:dyDescent="0.3">
      <c r="A866" s="6" t="s">
        <v>1703</v>
      </c>
      <c r="B866" s="11">
        <v>46174</v>
      </c>
      <c r="C866" s="6" t="s">
        <v>26</v>
      </c>
      <c r="D866" s="6" t="s">
        <v>46</v>
      </c>
      <c r="E866" s="6" t="s">
        <v>63</v>
      </c>
      <c r="F866" s="6" t="s">
        <v>37</v>
      </c>
      <c r="G866" s="6">
        <v>1</v>
      </c>
      <c r="H866" s="6">
        <v>18510</v>
      </c>
      <c r="I866" s="6">
        <v>18510</v>
      </c>
      <c r="J866" s="6" t="s">
        <v>1704</v>
      </c>
      <c r="K866" s="6" t="s">
        <v>17</v>
      </c>
    </row>
    <row r="867" spans="1:11" x14ac:dyDescent="0.3">
      <c r="A867" s="6" t="s">
        <v>1705</v>
      </c>
      <c r="B867" s="11">
        <v>46201</v>
      </c>
      <c r="C867" s="6" t="s">
        <v>26</v>
      </c>
      <c r="D867" s="6" t="s">
        <v>114</v>
      </c>
      <c r="E867" s="6" t="s">
        <v>180</v>
      </c>
      <c r="F867" s="6" t="s">
        <v>37</v>
      </c>
      <c r="G867" s="6">
        <v>2</v>
      </c>
      <c r="H867" s="6">
        <v>3290</v>
      </c>
      <c r="I867" s="6">
        <v>6580</v>
      </c>
      <c r="J867" s="6" t="s">
        <v>1061</v>
      </c>
      <c r="K867" s="6" t="s">
        <v>24</v>
      </c>
    </row>
    <row r="868" spans="1:11" x14ac:dyDescent="0.3">
      <c r="A868" s="6" t="s">
        <v>1706</v>
      </c>
      <c r="B868" s="11">
        <v>46166</v>
      </c>
      <c r="C868" s="6" t="s">
        <v>12</v>
      </c>
      <c r="D868" s="6" t="s">
        <v>78</v>
      </c>
      <c r="E868" s="6" t="s">
        <v>395</v>
      </c>
      <c r="F868" s="6" t="s">
        <v>48</v>
      </c>
      <c r="G868" s="6">
        <v>1</v>
      </c>
      <c r="H868" s="6">
        <v>5062</v>
      </c>
      <c r="I868" s="6">
        <v>5062</v>
      </c>
      <c r="J868" s="6" t="s">
        <v>1320</v>
      </c>
      <c r="K868" s="6" t="s">
        <v>29</v>
      </c>
    </row>
    <row r="869" spans="1:11" x14ac:dyDescent="0.3">
      <c r="A869" s="6" t="s">
        <v>1707</v>
      </c>
      <c r="B869" s="11">
        <v>46165</v>
      </c>
      <c r="C869" s="6" t="s">
        <v>69</v>
      </c>
      <c r="D869" s="6" t="s">
        <v>88</v>
      </c>
      <c r="E869" s="6" t="s">
        <v>119</v>
      </c>
      <c r="F869" s="6" t="s">
        <v>15</v>
      </c>
      <c r="G869" s="6">
        <v>1</v>
      </c>
      <c r="H869" s="6">
        <v>926</v>
      </c>
      <c r="I869" s="6">
        <v>926</v>
      </c>
      <c r="J869" s="6" t="s">
        <v>1708</v>
      </c>
      <c r="K869" s="6" t="s">
        <v>17</v>
      </c>
    </row>
    <row r="870" spans="1:11" x14ac:dyDescent="0.3">
      <c r="A870" s="6" t="s">
        <v>1709</v>
      </c>
      <c r="B870" s="11">
        <v>46184</v>
      </c>
      <c r="C870" s="6" t="s">
        <v>26</v>
      </c>
      <c r="D870" s="6" t="s">
        <v>46</v>
      </c>
      <c r="E870" s="6" t="s">
        <v>40</v>
      </c>
      <c r="F870" s="6" t="s">
        <v>15</v>
      </c>
      <c r="G870" s="6">
        <v>1</v>
      </c>
      <c r="H870" s="6">
        <v>1962</v>
      </c>
      <c r="I870" s="6">
        <v>1962</v>
      </c>
      <c r="J870" s="6" t="s">
        <v>170</v>
      </c>
      <c r="K870" s="6" t="s">
        <v>24</v>
      </c>
    </row>
    <row r="871" spans="1:11" x14ac:dyDescent="0.3">
      <c r="A871" s="6" t="s">
        <v>1710</v>
      </c>
      <c r="B871" s="11">
        <v>46106</v>
      </c>
      <c r="C871" s="6" t="s">
        <v>69</v>
      </c>
      <c r="D871" s="6" t="s">
        <v>212</v>
      </c>
      <c r="E871" s="6" t="s">
        <v>122</v>
      </c>
      <c r="F871" s="6" t="s">
        <v>53</v>
      </c>
      <c r="G871" s="6">
        <v>1</v>
      </c>
      <c r="H871" s="6">
        <v>2814</v>
      </c>
      <c r="I871" s="6">
        <v>2814</v>
      </c>
      <c r="J871" s="6" t="s">
        <v>1585</v>
      </c>
      <c r="K871" s="6" t="s">
        <v>17</v>
      </c>
    </row>
    <row r="872" spans="1:11" x14ac:dyDescent="0.3">
      <c r="A872" s="6" t="s">
        <v>1711</v>
      </c>
      <c r="B872" s="11">
        <v>46184</v>
      </c>
      <c r="C872" s="6" t="s">
        <v>12</v>
      </c>
      <c r="D872" s="6" t="s">
        <v>82</v>
      </c>
      <c r="E872" s="6" t="s">
        <v>135</v>
      </c>
      <c r="F872" s="6" t="s">
        <v>53</v>
      </c>
      <c r="G872" s="6">
        <v>2</v>
      </c>
      <c r="H872" s="6">
        <v>1556</v>
      </c>
      <c r="I872" s="6">
        <v>3112</v>
      </c>
      <c r="J872" s="6" t="s">
        <v>1712</v>
      </c>
      <c r="K872" s="6" t="s">
        <v>17</v>
      </c>
    </row>
    <row r="873" spans="1:11" x14ac:dyDescent="0.3">
      <c r="A873" s="6" t="s">
        <v>1713</v>
      </c>
      <c r="B873" s="11">
        <v>46027</v>
      </c>
      <c r="C873" s="6" t="s">
        <v>12</v>
      </c>
      <c r="D873" s="6" t="s">
        <v>13</v>
      </c>
      <c r="E873" s="6" t="s">
        <v>107</v>
      </c>
      <c r="F873" s="6" t="s">
        <v>37</v>
      </c>
      <c r="G873" s="6">
        <v>1</v>
      </c>
      <c r="H873" s="6">
        <v>2759</v>
      </c>
      <c r="I873" s="6">
        <v>2759</v>
      </c>
      <c r="J873" s="6" t="s">
        <v>1714</v>
      </c>
      <c r="K873" s="6" t="s">
        <v>29</v>
      </c>
    </row>
    <row r="874" spans="1:11" x14ac:dyDescent="0.3">
      <c r="A874" s="6" t="s">
        <v>1715</v>
      </c>
      <c r="B874" s="11">
        <v>46177</v>
      </c>
      <c r="C874" s="6" t="s">
        <v>19</v>
      </c>
      <c r="D874" s="6" t="s">
        <v>51</v>
      </c>
      <c r="E874" s="6" t="s">
        <v>47</v>
      </c>
      <c r="F874" s="6" t="s">
        <v>48</v>
      </c>
      <c r="G874" s="6">
        <v>1</v>
      </c>
      <c r="H874" s="6">
        <v>915</v>
      </c>
      <c r="I874" s="6">
        <v>915</v>
      </c>
      <c r="J874" s="6" t="s">
        <v>1716</v>
      </c>
      <c r="K874" s="6" t="s">
        <v>17</v>
      </c>
    </row>
    <row r="875" spans="1:11" x14ac:dyDescent="0.3">
      <c r="A875" s="6" t="s">
        <v>1717</v>
      </c>
      <c r="B875" s="11">
        <v>46109</v>
      </c>
      <c r="C875" s="6" t="s">
        <v>69</v>
      </c>
      <c r="D875" s="6" t="s">
        <v>70</v>
      </c>
      <c r="E875" s="6" t="s">
        <v>101</v>
      </c>
      <c r="F875" s="6" t="s">
        <v>48</v>
      </c>
      <c r="G875" s="6">
        <v>1</v>
      </c>
      <c r="H875" s="6">
        <v>2391</v>
      </c>
      <c r="I875" s="6">
        <v>2391</v>
      </c>
      <c r="J875" s="6" t="s">
        <v>1718</v>
      </c>
      <c r="K875" s="6" t="s">
        <v>24</v>
      </c>
    </row>
    <row r="876" spans="1:11" x14ac:dyDescent="0.3">
      <c r="A876" s="6" t="s">
        <v>1719</v>
      </c>
      <c r="B876" s="11">
        <v>46063</v>
      </c>
      <c r="C876" s="6" t="s">
        <v>31</v>
      </c>
      <c r="D876" s="6" t="s">
        <v>32</v>
      </c>
      <c r="E876" s="6" t="s">
        <v>59</v>
      </c>
      <c r="F876" s="6" t="s">
        <v>48</v>
      </c>
      <c r="G876" s="6">
        <v>1</v>
      </c>
      <c r="H876" s="6">
        <v>1186</v>
      </c>
      <c r="I876" s="6">
        <v>1186</v>
      </c>
      <c r="J876" s="6" t="s">
        <v>1215</v>
      </c>
      <c r="K876" s="6" t="s">
        <v>17</v>
      </c>
    </row>
    <row r="877" spans="1:11" x14ac:dyDescent="0.3">
      <c r="A877" s="6" t="s">
        <v>1720</v>
      </c>
      <c r="B877" s="11">
        <v>46094</v>
      </c>
      <c r="C877" s="6" t="s">
        <v>69</v>
      </c>
      <c r="D877" s="6" t="s">
        <v>88</v>
      </c>
      <c r="E877" s="6" t="s">
        <v>21</v>
      </c>
      <c r="F877" s="6" t="s">
        <v>22</v>
      </c>
      <c r="G877" s="6">
        <v>3</v>
      </c>
      <c r="H877" s="6">
        <v>28609</v>
      </c>
      <c r="I877" s="6">
        <v>85827</v>
      </c>
      <c r="J877" s="6" t="s">
        <v>1721</v>
      </c>
      <c r="K877" s="6" t="s">
        <v>17</v>
      </c>
    </row>
    <row r="878" spans="1:11" x14ac:dyDescent="0.3">
      <c r="A878" s="6" t="s">
        <v>1722</v>
      </c>
      <c r="B878" s="11">
        <v>46027</v>
      </c>
      <c r="C878" s="6" t="s">
        <v>12</v>
      </c>
      <c r="D878" s="6" t="s">
        <v>78</v>
      </c>
      <c r="E878" s="6" t="s">
        <v>66</v>
      </c>
      <c r="F878" s="6" t="s">
        <v>22</v>
      </c>
      <c r="G878" s="6">
        <v>1</v>
      </c>
      <c r="H878" s="6">
        <v>4669</v>
      </c>
      <c r="I878" s="6">
        <v>4669</v>
      </c>
      <c r="J878" s="6" t="s">
        <v>1723</v>
      </c>
      <c r="K878" s="6" t="s">
        <v>24</v>
      </c>
    </row>
    <row r="879" spans="1:11" x14ac:dyDescent="0.3">
      <c r="A879" s="6" t="s">
        <v>1724</v>
      </c>
      <c r="B879" s="11">
        <v>46139</v>
      </c>
      <c r="C879" s="6" t="s">
        <v>19</v>
      </c>
      <c r="D879" s="6" t="s">
        <v>167</v>
      </c>
      <c r="E879" s="6" t="s">
        <v>92</v>
      </c>
      <c r="F879" s="6" t="s">
        <v>53</v>
      </c>
      <c r="G879" s="6">
        <v>2</v>
      </c>
      <c r="H879" s="6">
        <v>2126</v>
      </c>
      <c r="I879" s="6">
        <v>4252</v>
      </c>
      <c r="J879" s="6" t="s">
        <v>1725</v>
      </c>
      <c r="K879" s="6" t="s">
        <v>17</v>
      </c>
    </row>
    <row r="880" spans="1:11" x14ac:dyDescent="0.3">
      <c r="A880" s="6" t="s">
        <v>1726</v>
      </c>
      <c r="B880" s="11">
        <v>46144</v>
      </c>
      <c r="C880" s="6" t="s">
        <v>31</v>
      </c>
      <c r="D880" s="6" t="s">
        <v>35</v>
      </c>
      <c r="E880" s="6" t="s">
        <v>180</v>
      </c>
      <c r="F880" s="6" t="s">
        <v>37</v>
      </c>
      <c r="G880" s="6">
        <v>2</v>
      </c>
      <c r="H880" s="6">
        <v>3136</v>
      </c>
      <c r="I880" s="6">
        <v>6272</v>
      </c>
      <c r="J880" s="6" t="s">
        <v>1588</v>
      </c>
      <c r="K880" s="6" t="s">
        <v>29</v>
      </c>
    </row>
    <row r="881" spans="1:11" x14ac:dyDescent="0.3">
      <c r="A881" s="6" t="s">
        <v>1727</v>
      </c>
      <c r="B881" s="11">
        <v>46055</v>
      </c>
      <c r="C881" s="6" t="s">
        <v>31</v>
      </c>
      <c r="D881" s="6" t="s">
        <v>1728</v>
      </c>
      <c r="E881" s="6" t="s">
        <v>202</v>
      </c>
      <c r="F881" s="6" t="s">
        <v>22</v>
      </c>
      <c r="G881" s="6">
        <v>1</v>
      </c>
      <c r="H881" s="6">
        <v>1558</v>
      </c>
      <c r="I881" s="6">
        <v>1558</v>
      </c>
      <c r="J881" s="6" t="s">
        <v>1729</v>
      </c>
      <c r="K881" s="6" t="s">
        <v>24</v>
      </c>
    </row>
    <row r="882" spans="1:11" x14ac:dyDescent="0.3">
      <c r="A882" s="6" t="s">
        <v>1730</v>
      </c>
      <c r="B882" s="11">
        <v>46120</v>
      </c>
      <c r="C882" s="6" t="s">
        <v>12</v>
      </c>
      <c r="D882" s="6" t="s">
        <v>140</v>
      </c>
      <c r="E882" s="6" t="s">
        <v>75</v>
      </c>
      <c r="F882" s="6" t="s">
        <v>53</v>
      </c>
      <c r="G882" s="6">
        <v>1</v>
      </c>
      <c r="H882" s="6">
        <v>892</v>
      </c>
      <c r="I882" s="6">
        <v>892</v>
      </c>
      <c r="J882" s="6" t="s">
        <v>348</v>
      </c>
      <c r="K882" s="6" t="s">
        <v>24</v>
      </c>
    </row>
    <row r="883" spans="1:11" x14ac:dyDescent="0.3">
      <c r="A883" s="6" t="s">
        <v>1731</v>
      </c>
      <c r="B883" s="11">
        <v>46070</v>
      </c>
      <c r="C883" s="6" t="s">
        <v>69</v>
      </c>
      <c r="D883" s="6" t="s">
        <v>70</v>
      </c>
      <c r="E883" s="6" t="s">
        <v>122</v>
      </c>
      <c r="F883" s="6" t="s">
        <v>53</v>
      </c>
      <c r="G883" s="6">
        <v>1</v>
      </c>
      <c r="H883" s="6">
        <v>2675</v>
      </c>
      <c r="I883" s="6">
        <v>2675</v>
      </c>
      <c r="J883" s="6" t="s">
        <v>264</v>
      </c>
      <c r="K883" s="6" t="s">
        <v>17</v>
      </c>
    </row>
    <row r="884" spans="1:11" x14ac:dyDescent="0.3">
      <c r="A884" s="6" t="s">
        <v>1732</v>
      </c>
      <c r="B884" s="11">
        <v>46127</v>
      </c>
      <c r="C884" s="6" t="s">
        <v>12</v>
      </c>
      <c r="D884" s="6" t="s">
        <v>82</v>
      </c>
      <c r="E884" s="6" t="s">
        <v>119</v>
      </c>
      <c r="F884" s="6" t="s">
        <v>15</v>
      </c>
      <c r="G884" s="6">
        <v>1</v>
      </c>
      <c r="H884" s="6">
        <v>857</v>
      </c>
      <c r="I884" s="6">
        <v>857</v>
      </c>
      <c r="J884" s="6" t="s">
        <v>1629</v>
      </c>
      <c r="K884" s="6" t="s">
        <v>24</v>
      </c>
    </row>
    <row r="885" spans="1:11" x14ac:dyDescent="0.3">
      <c r="A885" s="6" t="s">
        <v>1733</v>
      </c>
      <c r="B885" s="11">
        <v>46068</v>
      </c>
      <c r="C885" s="6" t="s">
        <v>12</v>
      </c>
      <c r="D885" s="6" t="s">
        <v>78</v>
      </c>
      <c r="E885" s="6" t="s">
        <v>119</v>
      </c>
      <c r="F885" s="6" t="s">
        <v>15</v>
      </c>
      <c r="G885" s="6">
        <v>3</v>
      </c>
      <c r="H885" s="6">
        <v>899</v>
      </c>
      <c r="I885" s="6">
        <v>2697</v>
      </c>
      <c r="J885" s="6" t="s">
        <v>1734</v>
      </c>
      <c r="K885" s="6" t="s">
        <v>17</v>
      </c>
    </row>
    <row r="886" spans="1:11" x14ac:dyDescent="0.3">
      <c r="A886" s="6" t="s">
        <v>1735</v>
      </c>
      <c r="B886" s="11">
        <v>46157</v>
      </c>
      <c r="C886" s="6" t="s">
        <v>26</v>
      </c>
      <c r="D886" s="6" t="s">
        <v>62</v>
      </c>
      <c r="E886" s="6" t="s">
        <v>63</v>
      </c>
      <c r="F886" s="6" t="s">
        <v>37</v>
      </c>
      <c r="G886" s="6">
        <v>1</v>
      </c>
      <c r="H886" s="6">
        <v>18796</v>
      </c>
      <c r="I886" s="6">
        <v>18796</v>
      </c>
      <c r="J886" s="6" t="s">
        <v>1736</v>
      </c>
      <c r="K886" s="6" t="s">
        <v>24</v>
      </c>
    </row>
    <row r="887" spans="1:11" x14ac:dyDescent="0.3">
      <c r="A887" s="6" t="s">
        <v>1737</v>
      </c>
      <c r="B887" s="11">
        <v>46171</v>
      </c>
      <c r="C887" s="6" t="s">
        <v>26</v>
      </c>
      <c r="D887" s="6" t="s">
        <v>27</v>
      </c>
      <c r="E887" s="6" t="s">
        <v>63</v>
      </c>
      <c r="F887" s="6" t="s">
        <v>37</v>
      </c>
      <c r="G887" s="6">
        <v>2</v>
      </c>
      <c r="H887" s="6">
        <v>18748</v>
      </c>
      <c r="I887" s="6">
        <v>37496</v>
      </c>
      <c r="J887" s="6" t="s">
        <v>1738</v>
      </c>
      <c r="K887" s="6" t="s">
        <v>29</v>
      </c>
    </row>
    <row r="888" spans="1:11" x14ac:dyDescent="0.3">
      <c r="A888" s="6" t="s">
        <v>1739</v>
      </c>
      <c r="B888" s="11">
        <v>46122</v>
      </c>
      <c r="C888" s="6" t="s">
        <v>12</v>
      </c>
      <c r="D888" s="6" t="s">
        <v>78</v>
      </c>
      <c r="E888" s="6" t="s">
        <v>107</v>
      </c>
      <c r="F888" s="6" t="s">
        <v>37</v>
      </c>
      <c r="G888" s="6">
        <v>1</v>
      </c>
      <c r="H888" s="6">
        <v>2895</v>
      </c>
      <c r="I888" s="6">
        <v>2895</v>
      </c>
      <c r="J888" s="6" t="s">
        <v>1740</v>
      </c>
      <c r="K888" s="6" t="s">
        <v>24</v>
      </c>
    </row>
    <row r="889" spans="1:11" x14ac:dyDescent="0.3">
      <c r="A889" s="6" t="s">
        <v>1743</v>
      </c>
      <c r="B889" s="11">
        <v>46091</v>
      </c>
      <c r="C889" s="6" t="s">
        <v>12</v>
      </c>
      <c r="D889" s="6" t="s">
        <v>13</v>
      </c>
      <c r="E889" s="6" t="s">
        <v>252</v>
      </c>
      <c r="F889" s="6" t="s">
        <v>53</v>
      </c>
      <c r="G889" s="6">
        <v>1</v>
      </c>
      <c r="H889" s="6">
        <v>499</v>
      </c>
      <c r="I889" s="6">
        <v>499</v>
      </c>
      <c r="J889" s="6" t="s">
        <v>1744</v>
      </c>
      <c r="K889" s="6" t="s">
        <v>17</v>
      </c>
    </row>
    <row r="890" spans="1:11" x14ac:dyDescent="0.3">
      <c r="A890" s="6" t="s">
        <v>1745</v>
      </c>
      <c r="B890" s="11">
        <v>46136</v>
      </c>
      <c r="C890" s="6" t="s">
        <v>19</v>
      </c>
      <c r="D890" s="6" t="s">
        <v>167</v>
      </c>
      <c r="E890" s="6" t="s">
        <v>95</v>
      </c>
      <c r="F890" s="6" t="s">
        <v>48</v>
      </c>
      <c r="G890" s="6">
        <v>1</v>
      </c>
      <c r="H890" s="6">
        <v>489</v>
      </c>
      <c r="I890" s="6">
        <v>489</v>
      </c>
      <c r="J890" s="6" t="s">
        <v>800</v>
      </c>
      <c r="K890" s="6" t="s">
        <v>17</v>
      </c>
    </row>
    <row r="891" spans="1:11" x14ac:dyDescent="0.3">
      <c r="A891" s="6" t="s">
        <v>1746</v>
      </c>
      <c r="B891" s="11">
        <v>46088</v>
      </c>
      <c r="C891" s="6" t="s">
        <v>12</v>
      </c>
      <c r="D891" s="6" t="s">
        <v>78</v>
      </c>
      <c r="E891" s="6" t="s">
        <v>148</v>
      </c>
      <c r="F891" s="6" t="s">
        <v>22</v>
      </c>
      <c r="G891" s="6">
        <v>1</v>
      </c>
      <c r="H891" s="6">
        <v>24716</v>
      </c>
      <c r="I891" s="6">
        <v>24716</v>
      </c>
      <c r="J891" s="6" t="s">
        <v>1747</v>
      </c>
      <c r="K891" s="6" t="s">
        <v>17</v>
      </c>
    </row>
    <row r="892" spans="1:11" x14ac:dyDescent="0.3">
      <c r="A892" s="6" t="s">
        <v>1748</v>
      </c>
      <c r="B892" s="11">
        <v>46190</v>
      </c>
      <c r="C892" s="6" t="s">
        <v>26</v>
      </c>
      <c r="D892" s="6" t="s">
        <v>46</v>
      </c>
      <c r="E892" s="6" t="s">
        <v>242</v>
      </c>
      <c r="F892" s="6" t="s">
        <v>15</v>
      </c>
      <c r="G892" s="6">
        <v>2</v>
      </c>
      <c r="H892" s="6">
        <v>666</v>
      </c>
      <c r="I892" s="6">
        <v>1332</v>
      </c>
      <c r="J892" s="6" t="s">
        <v>1749</v>
      </c>
      <c r="K892" s="6" t="s">
        <v>24</v>
      </c>
    </row>
    <row r="893" spans="1:11" x14ac:dyDescent="0.3">
      <c r="A893" s="6" t="s">
        <v>1750</v>
      </c>
      <c r="B893" s="11">
        <v>46188</v>
      </c>
      <c r="C893" s="6" t="s">
        <v>12</v>
      </c>
      <c r="D893" s="6" t="s">
        <v>13</v>
      </c>
      <c r="E893" s="6" t="s">
        <v>52</v>
      </c>
      <c r="F893" s="6" t="s">
        <v>53</v>
      </c>
      <c r="G893" s="6">
        <v>1</v>
      </c>
      <c r="H893" s="6">
        <v>3364</v>
      </c>
      <c r="I893" s="6">
        <v>3364</v>
      </c>
      <c r="J893" s="6" t="s">
        <v>1751</v>
      </c>
      <c r="K893" s="6" t="s">
        <v>17</v>
      </c>
    </row>
    <row r="894" spans="1:11" x14ac:dyDescent="0.3">
      <c r="A894" s="6" t="s">
        <v>1752</v>
      </c>
      <c r="B894" s="11">
        <v>46139</v>
      </c>
      <c r="C894" s="6" t="s">
        <v>69</v>
      </c>
      <c r="D894" s="6" t="s">
        <v>212</v>
      </c>
      <c r="E894" s="6" t="s">
        <v>75</v>
      </c>
      <c r="F894" s="6" t="s">
        <v>53</v>
      </c>
      <c r="G894" s="6">
        <v>4</v>
      </c>
      <c r="H894" s="6">
        <v>929</v>
      </c>
      <c r="I894" s="6">
        <v>3716</v>
      </c>
      <c r="J894" s="6" t="s">
        <v>1753</v>
      </c>
      <c r="K894" s="6" t="s">
        <v>29</v>
      </c>
    </row>
    <row r="895" spans="1:11" x14ac:dyDescent="0.3">
      <c r="A895" s="6" t="s">
        <v>1754</v>
      </c>
      <c r="B895" s="11">
        <v>46067</v>
      </c>
      <c r="C895" s="6" t="s">
        <v>31</v>
      </c>
      <c r="D895" s="6" t="s">
        <v>32</v>
      </c>
      <c r="E895" s="6" t="s">
        <v>52</v>
      </c>
      <c r="F895" s="6" t="s">
        <v>53</v>
      </c>
      <c r="G895" s="6">
        <v>1</v>
      </c>
      <c r="H895" s="6">
        <v>3420</v>
      </c>
      <c r="I895" s="6">
        <v>3420</v>
      </c>
      <c r="J895" s="6" t="s">
        <v>361</v>
      </c>
      <c r="K895" s="6" t="s">
        <v>29</v>
      </c>
    </row>
    <row r="896" spans="1:11" x14ac:dyDescent="0.3">
      <c r="A896" s="6" t="s">
        <v>1755</v>
      </c>
      <c r="B896" s="11">
        <v>46199</v>
      </c>
      <c r="C896" s="6" t="s">
        <v>31</v>
      </c>
      <c r="D896" s="6" t="s">
        <v>32</v>
      </c>
      <c r="E896" s="6" t="s">
        <v>249</v>
      </c>
      <c r="F896" s="6" t="s">
        <v>53</v>
      </c>
      <c r="G896" s="6">
        <v>1</v>
      </c>
      <c r="H896" s="6">
        <v>1152</v>
      </c>
      <c r="I896" s="6">
        <v>1152</v>
      </c>
      <c r="J896" s="6" t="s">
        <v>1756</v>
      </c>
      <c r="K896" s="6" t="s">
        <v>17</v>
      </c>
    </row>
    <row r="897" spans="1:11" x14ac:dyDescent="0.3">
      <c r="A897" s="6" t="s">
        <v>1757</v>
      </c>
      <c r="B897" s="11">
        <v>46165</v>
      </c>
      <c r="C897" s="6" t="s">
        <v>31</v>
      </c>
      <c r="D897" s="6" t="s">
        <v>32</v>
      </c>
      <c r="E897" s="6" t="s">
        <v>180</v>
      </c>
      <c r="F897" s="6" t="s">
        <v>37</v>
      </c>
      <c r="G897" s="6">
        <v>1</v>
      </c>
      <c r="H897" s="6">
        <v>3241</v>
      </c>
      <c r="I897" s="6">
        <v>3241</v>
      </c>
      <c r="J897" s="6" t="s">
        <v>1758</v>
      </c>
      <c r="K897" s="6" t="s">
        <v>17</v>
      </c>
    </row>
    <row r="898" spans="1:11" x14ac:dyDescent="0.3">
      <c r="A898" s="6" t="s">
        <v>1759</v>
      </c>
      <c r="B898" s="11">
        <v>46140</v>
      </c>
      <c r="C898" s="6" t="s">
        <v>31</v>
      </c>
      <c r="D898" s="6" t="s">
        <v>35</v>
      </c>
      <c r="E898" s="6" t="s">
        <v>52</v>
      </c>
      <c r="F898" s="6" t="s">
        <v>53</v>
      </c>
      <c r="G898" s="6">
        <v>1</v>
      </c>
      <c r="H898" s="6">
        <v>3478</v>
      </c>
      <c r="I898" s="6">
        <v>3478</v>
      </c>
      <c r="J898" s="6" t="s">
        <v>1760</v>
      </c>
      <c r="K898" s="6" t="s">
        <v>24</v>
      </c>
    </row>
    <row r="899" spans="1:11" x14ac:dyDescent="0.3">
      <c r="A899" s="6" t="s">
        <v>1761</v>
      </c>
      <c r="B899" s="11">
        <v>46155</v>
      </c>
      <c r="C899" s="6" t="s">
        <v>69</v>
      </c>
      <c r="D899" s="6" t="s">
        <v>88</v>
      </c>
      <c r="E899" s="6" t="s">
        <v>148</v>
      </c>
      <c r="F899" s="6" t="s">
        <v>22</v>
      </c>
      <c r="G899" s="6">
        <v>1</v>
      </c>
      <c r="H899" s="6">
        <v>25322</v>
      </c>
      <c r="I899" s="6">
        <v>25322</v>
      </c>
      <c r="J899" s="6" t="s">
        <v>1762</v>
      </c>
      <c r="K899" s="6" t="s">
        <v>29</v>
      </c>
    </row>
    <row r="900" spans="1:11" x14ac:dyDescent="0.3">
      <c r="A900" s="6" t="s">
        <v>1763</v>
      </c>
      <c r="B900" s="11">
        <v>46155</v>
      </c>
      <c r="C900" s="6" t="s">
        <v>31</v>
      </c>
      <c r="D900" s="6" t="s">
        <v>32</v>
      </c>
      <c r="E900" s="6" t="s">
        <v>71</v>
      </c>
      <c r="F900" s="6" t="s">
        <v>48</v>
      </c>
      <c r="G900" s="6">
        <v>1</v>
      </c>
      <c r="H900" s="6">
        <v>1553</v>
      </c>
      <c r="I900" s="6">
        <v>1553</v>
      </c>
      <c r="J900" s="6" t="s">
        <v>1130</v>
      </c>
      <c r="K900" s="6" t="s">
        <v>17</v>
      </c>
    </row>
    <row r="901" spans="1:11" x14ac:dyDescent="0.3">
      <c r="A901" s="6" t="s">
        <v>1764</v>
      </c>
      <c r="B901" s="11">
        <v>46075</v>
      </c>
      <c r="C901" s="6" t="s">
        <v>19</v>
      </c>
      <c r="D901" s="6" t="s">
        <v>167</v>
      </c>
      <c r="E901" s="6" t="s">
        <v>21</v>
      </c>
      <c r="F901" s="6" t="s">
        <v>22</v>
      </c>
      <c r="G901" s="6">
        <v>1</v>
      </c>
      <c r="H901" s="6">
        <v>30005</v>
      </c>
      <c r="I901" s="6">
        <v>30005</v>
      </c>
      <c r="J901" s="6" t="s">
        <v>1765</v>
      </c>
      <c r="K901" s="6" t="s">
        <v>17</v>
      </c>
    </row>
    <row r="902" spans="1:11" x14ac:dyDescent="0.3">
      <c r="A902" s="6" t="s">
        <v>1766</v>
      </c>
      <c r="B902" s="11">
        <v>46200</v>
      </c>
      <c r="C902" s="6" t="s">
        <v>12</v>
      </c>
      <c r="D902" s="6" t="s">
        <v>140</v>
      </c>
      <c r="E902" s="6" t="s">
        <v>36</v>
      </c>
      <c r="F902" s="6" t="s">
        <v>37</v>
      </c>
      <c r="G902" s="6">
        <v>1</v>
      </c>
      <c r="H902" s="6">
        <v>2612</v>
      </c>
      <c r="I902" s="6">
        <v>2612</v>
      </c>
      <c r="J902" s="6" t="s">
        <v>881</v>
      </c>
      <c r="K902" s="6" t="s">
        <v>24</v>
      </c>
    </row>
    <row r="903" spans="1:11" x14ac:dyDescent="0.3">
      <c r="A903" s="6" t="s">
        <v>1767</v>
      </c>
      <c r="B903" s="11">
        <v>46047</v>
      </c>
      <c r="C903" s="6" t="s">
        <v>69</v>
      </c>
      <c r="D903" s="6" t="s">
        <v>70</v>
      </c>
      <c r="E903" s="6" t="s">
        <v>252</v>
      </c>
      <c r="F903" s="6" t="s">
        <v>53</v>
      </c>
      <c r="G903" s="6">
        <v>1</v>
      </c>
      <c r="H903" s="6">
        <v>514</v>
      </c>
      <c r="I903" s="6">
        <v>514</v>
      </c>
      <c r="J903" s="6" t="s">
        <v>1768</v>
      </c>
      <c r="K903" s="6" t="s">
        <v>24</v>
      </c>
    </row>
    <row r="904" spans="1:11" x14ac:dyDescent="0.3">
      <c r="A904" s="6" t="s">
        <v>1769</v>
      </c>
      <c r="B904" s="11">
        <v>46097</v>
      </c>
      <c r="C904" s="6" t="s">
        <v>31</v>
      </c>
      <c r="D904" s="6" t="s">
        <v>129</v>
      </c>
      <c r="E904" s="6" t="s">
        <v>289</v>
      </c>
      <c r="F904" s="6" t="s">
        <v>15</v>
      </c>
      <c r="G904" s="6">
        <v>1</v>
      </c>
      <c r="H904" s="6">
        <v>1007</v>
      </c>
      <c r="I904" s="6">
        <v>1007</v>
      </c>
      <c r="J904" s="6" t="s">
        <v>1770</v>
      </c>
      <c r="K904" s="6" t="s">
        <v>24</v>
      </c>
    </row>
    <row r="905" spans="1:11" x14ac:dyDescent="0.3">
      <c r="A905" s="6" t="s">
        <v>1771</v>
      </c>
      <c r="B905" s="11">
        <v>46068</v>
      </c>
      <c r="C905" s="6" t="s">
        <v>19</v>
      </c>
      <c r="D905" s="6" t="s">
        <v>167</v>
      </c>
      <c r="E905" s="6" t="s">
        <v>95</v>
      </c>
      <c r="F905" s="6" t="s">
        <v>48</v>
      </c>
      <c r="G905" s="6">
        <v>1</v>
      </c>
      <c r="H905" s="6">
        <v>512</v>
      </c>
      <c r="I905" s="6">
        <v>512</v>
      </c>
      <c r="J905" s="6" t="s">
        <v>112</v>
      </c>
      <c r="K905" s="6" t="s">
        <v>24</v>
      </c>
    </row>
    <row r="906" spans="1:11" x14ac:dyDescent="0.3">
      <c r="A906" s="6" t="s">
        <v>1772</v>
      </c>
      <c r="B906" s="11">
        <v>46038</v>
      </c>
      <c r="C906" s="6" t="s">
        <v>19</v>
      </c>
      <c r="D906" s="6" t="s">
        <v>167</v>
      </c>
      <c r="E906" s="6" t="s">
        <v>66</v>
      </c>
      <c r="F906" s="6" t="s">
        <v>22</v>
      </c>
      <c r="G906" s="6">
        <v>1</v>
      </c>
      <c r="H906" s="6">
        <v>4286</v>
      </c>
      <c r="I906" s="6">
        <v>4286</v>
      </c>
      <c r="J906" s="6" t="s">
        <v>1773</v>
      </c>
      <c r="K906" s="6" t="s">
        <v>17</v>
      </c>
    </row>
    <row r="907" spans="1:11" x14ac:dyDescent="0.3">
      <c r="A907" s="6" t="s">
        <v>1774</v>
      </c>
      <c r="B907" s="11">
        <v>46094</v>
      </c>
      <c r="C907" s="6" t="s">
        <v>19</v>
      </c>
      <c r="D907" s="6" t="s">
        <v>51</v>
      </c>
      <c r="E907" s="6" t="s">
        <v>126</v>
      </c>
      <c r="F907" s="6" t="s">
        <v>53</v>
      </c>
      <c r="G907" s="6">
        <v>1</v>
      </c>
      <c r="H907" s="6">
        <v>1312</v>
      </c>
      <c r="I907" s="6">
        <v>1312</v>
      </c>
      <c r="J907" s="6" t="s">
        <v>1471</v>
      </c>
      <c r="K907" s="6" t="s">
        <v>24</v>
      </c>
    </row>
    <row r="908" spans="1:11" x14ac:dyDescent="0.3">
      <c r="A908" s="6" t="s">
        <v>1775</v>
      </c>
      <c r="B908" s="11">
        <v>46106</v>
      </c>
      <c r="C908" s="6" t="s">
        <v>69</v>
      </c>
      <c r="D908" s="6" t="s">
        <v>70</v>
      </c>
      <c r="E908" s="6" t="s">
        <v>183</v>
      </c>
      <c r="F908" s="6" t="s">
        <v>37</v>
      </c>
      <c r="G908" s="6">
        <v>2</v>
      </c>
      <c r="H908" s="6">
        <v>1334</v>
      </c>
      <c r="I908" s="6">
        <v>2668</v>
      </c>
      <c r="J908" s="6" t="s">
        <v>1604</v>
      </c>
      <c r="K908" s="6" t="s">
        <v>24</v>
      </c>
    </row>
    <row r="909" spans="1:11" x14ac:dyDescent="0.3">
      <c r="A909" s="6" t="s">
        <v>1776</v>
      </c>
      <c r="B909" s="11">
        <v>46158</v>
      </c>
      <c r="C909" s="6" t="s">
        <v>31</v>
      </c>
      <c r="D909" s="6" t="s">
        <v>32</v>
      </c>
      <c r="E909" s="6" t="s">
        <v>242</v>
      </c>
      <c r="F909" s="6" t="s">
        <v>15</v>
      </c>
      <c r="G909" s="6">
        <v>1</v>
      </c>
      <c r="H909" s="6">
        <v>719</v>
      </c>
      <c r="I909" s="6">
        <v>719</v>
      </c>
      <c r="J909" s="6" t="s">
        <v>457</v>
      </c>
      <c r="K909" s="6" t="s">
        <v>17</v>
      </c>
    </row>
    <row r="910" spans="1:11" x14ac:dyDescent="0.3">
      <c r="A910" s="6" t="s">
        <v>1777</v>
      </c>
      <c r="B910" s="11">
        <v>46176</v>
      </c>
      <c r="C910" s="6" t="s">
        <v>26</v>
      </c>
      <c r="D910" s="6" t="s">
        <v>62</v>
      </c>
      <c r="E910" s="6" t="s">
        <v>180</v>
      </c>
      <c r="F910" s="6" t="s">
        <v>37</v>
      </c>
      <c r="G910" s="6">
        <v>1</v>
      </c>
      <c r="H910" s="6">
        <v>3285</v>
      </c>
      <c r="I910" s="6">
        <v>3285</v>
      </c>
      <c r="J910" s="6" t="s">
        <v>1778</v>
      </c>
      <c r="K910" s="6" t="s">
        <v>29</v>
      </c>
    </row>
    <row r="911" spans="1:11" x14ac:dyDescent="0.3">
      <c r="A911" s="6" t="s">
        <v>1779</v>
      </c>
      <c r="B911" s="11">
        <v>46112</v>
      </c>
      <c r="C911" s="6" t="s">
        <v>12</v>
      </c>
      <c r="D911" s="6" t="s">
        <v>13</v>
      </c>
      <c r="E911" s="6" t="s">
        <v>107</v>
      </c>
      <c r="F911" s="6" t="s">
        <v>37</v>
      </c>
      <c r="G911" s="6">
        <v>1</v>
      </c>
      <c r="H911" s="6">
        <v>2775</v>
      </c>
      <c r="I911" s="6">
        <v>2775</v>
      </c>
      <c r="J911" s="6" t="s">
        <v>1780</v>
      </c>
      <c r="K911" s="6" t="s">
        <v>17</v>
      </c>
    </row>
    <row r="912" spans="1:11" x14ac:dyDescent="0.3">
      <c r="A912" s="6" t="s">
        <v>1781</v>
      </c>
      <c r="B912" s="11">
        <v>46076</v>
      </c>
      <c r="C912" s="6" t="s">
        <v>19</v>
      </c>
      <c r="D912" s="6" t="s">
        <v>167</v>
      </c>
      <c r="E912" s="6" t="s">
        <v>89</v>
      </c>
      <c r="F912" s="6" t="s">
        <v>22</v>
      </c>
      <c r="G912" s="6">
        <v>1</v>
      </c>
      <c r="H912" s="6">
        <v>1801</v>
      </c>
      <c r="I912" s="6">
        <v>1801</v>
      </c>
      <c r="J912" s="6" t="s">
        <v>294</v>
      </c>
      <c r="K912" s="6" t="s">
        <v>24</v>
      </c>
    </row>
    <row r="913" spans="1:11" x14ac:dyDescent="0.3">
      <c r="A913" s="6" t="s">
        <v>1782</v>
      </c>
      <c r="B913" s="11">
        <v>46086</v>
      </c>
      <c r="C913" s="6" t="s">
        <v>31</v>
      </c>
      <c r="D913" s="6" t="s">
        <v>145</v>
      </c>
      <c r="E913" s="6" t="s">
        <v>59</v>
      </c>
      <c r="F913" s="6" t="s">
        <v>48</v>
      </c>
      <c r="G913" s="6">
        <v>1</v>
      </c>
      <c r="H913" s="6">
        <v>1168</v>
      </c>
      <c r="I913" s="6">
        <v>1168</v>
      </c>
      <c r="J913" s="6" t="s">
        <v>1783</v>
      </c>
      <c r="K913" s="6" t="s">
        <v>24</v>
      </c>
    </row>
    <row r="914" spans="1:11" x14ac:dyDescent="0.3">
      <c r="A914" s="6" t="s">
        <v>1784</v>
      </c>
      <c r="B914" s="11">
        <v>46075</v>
      </c>
      <c r="C914" s="6" t="s">
        <v>69</v>
      </c>
      <c r="D914" s="6" t="s">
        <v>88</v>
      </c>
      <c r="E914" s="6" t="s">
        <v>83</v>
      </c>
      <c r="F914" s="6" t="s">
        <v>22</v>
      </c>
      <c r="G914" s="6">
        <v>1</v>
      </c>
      <c r="H914" s="6">
        <v>28904</v>
      </c>
      <c r="I914" s="6">
        <v>28904</v>
      </c>
      <c r="J914" s="6" t="s">
        <v>1785</v>
      </c>
      <c r="K914" s="6" t="s">
        <v>17</v>
      </c>
    </row>
    <row r="915" spans="1:11" x14ac:dyDescent="0.3">
      <c r="A915" s="6" t="s">
        <v>1786</v>
      </c>
      <c r="B915" s="11">
        <v>46139</v>
      </c>
      <c r="C915" s="6" t="s">
        <v>26</v>
      </c>
      <c r="D915" s="6" t="s">
        <v>27</v>
      </c>
      <c r="E915" s="6" t="s">
        <v>89</v>
      </c>
      <c r="F915" s="6" t="s">
        <v>22</v>
      </c>
      <c r="G915" s="6">
        <v>1</v>
      </c>
      <c r="H915" s="6">
        <v>1796</v>
      </c>
      <c r="I915" s="6">
        <v>1796</v>
      </c>
      <c r="J915" s="6" t="s">
        <v>1787</v>
      </c>
      <c r="K915" s="6" t="s">
        <v>29</v>
      </c>
    </row>
    <row r="916" spans="1:11" x14ac:dyDescent="0.3">
      <c r="A916" s="6" t="s">
        <v>1788</v>
      </c>
      <c r="B916" s="11">
        <v>46132</v>
      </c>
      <c r="C916" s="6" t="s">
        <v>12</v>
      </c>
      <c r="D916" s="6" t="s">
        <v>82</v>
      </c>
      <c r="E916" s="6" t="s">
        <v>126</v>
      </c>
      <c r="F916" s="6" t="s">
        <v>53</v>
      </c>
      <c r="G916" s="6">
        <v>1</v>
      </c>
      <c r="H916" s="6">
        <v>1247</v>
      </c>
      <c r="I916" s="6">
        <v>1247</v>
      </c>
      <c r="J916" s="6" t="s">
        <v>1789</v>
      </c>
      <c r="K916" s="6" t="s">
        <v>17</v>
      </c>
    </row>
    <row r="917" spans="1:11" x14ac:dyDescent="0.3">
      <c r="A917" s="6" t="s">
        <v>1790</v>
      </c>
      <c r="B917" s="11">
        <v>46098</v>
      </c>
      <c r="C917" s="6" t="s">
        <v>69</v>
      </c>
      <c r="D917" s="6" t="s">
        <v>125</v>
      </c>
      <c r="E917" s="6" t="s">
        <v>21</v>
      </c>
      <c r="F917" s="6" t="s">
        <v>22</v>
      </c>
      <c r="G917" s="6">
        <v>2</v>
      </c>
      <c r="H917" s="6">
        <v>30023</v>
      </c>
      <c r="I917" s="6">
        <v>60046</v>
      </c>
      <c r="J917" s="6" t="s">
        <v>921</v>
      </c>
      <c r="K917" s="6" t="s">
        <v>17</v>
      </c>
    </row>
    <row r="918" spans="1:11" x14ac:dyDescent="0.3">
      <c r="A918" s="6" t="s">
        <v>1791</v>
      </c>
      <c r="B918" s="11">
        <v>46140</v>
      </c>
      <c r="C918" s="6" t="s">
        <v>31</v>
      </c>
      <c r="D918" s="6" t="s">
        <v>145</v>
      </c>
      <c r="E918" s="6" t="s">
        <v>395</v>
      </c>
      <c r="F918" s="6" t="s">
        <v>48</v>
      </c>
      <c r="G918" s="6">
        <v>1</v>
      </c>
      <c r="H918" s="6">
        <v>4973</v>
      </c>
      <c r="I918" s="6">
        <v>4973</v>
      </c>
      <c r="J918" s="6" t="s">
        <v>477</v>
      </c>
      <c r="K918" s="6" t="s">
        <v>24</v>
      </c>
    </row>
    <row r="919" spans="1:11" x14ac:dyDescent="0.3">
      <c r="A919" s="6" t="s">
        <v>1792</v>
      </c>
      <c r="B919" s="11">
        <v>46147</v>
      </c>
      <c r="C919" s="6" t="s">
        <v>19</v>
      </c>
      <c r="D919" s="6" t="s">
        <v>20</v>
      </c>
      <c r="E919" s="6" t="s">
        <v>186</v>
      </c>
      <c r="F919" s="6" t="s">
        <v>37</v>
      </c>
      <c r="G919" s="6">
        <v>1</v>
      </c>
      <c r="H919" s="6">
        <v>5256</v>
      </c>
      <c r="I919" s="6">
        <v>5256</v>
      </c>
      <c r="J919" s="6" t="s">
        <v>525</v>
      </c>
      <c r="K919" s="6" t="s">
        <v>24</v>
      </c>
    </row>
    <row r="920" spans="1:11" x14ac:dyDescent="0.3">
      <c r="A920" s="6" t="s">
        <v>1793</v>
      </c>
      <c r="B920" s="11">
        <v>46169</v>
      </c>
      <c r="C920" s="6" t="s">
        <v>69</v>
      </c>
      <c r="D920" s="6" t="s">
        <v>70</v>
      </c>
      <c r="E920" s="6" t="s">
        <v>252</v>
      </c>
      <c r="F920" s="6" t="s">
        <v>53</v>
      </c>
      <c r="G920" s="6">
        <v>2</v>
      </c>
      <c r="H920" s="6">
        <v>488</v>
      </c>
      <c r="I920" s="6">
        <v>976</v>
      </c>
      <c r="J920" s="6" t="s">
        <v>1794</v>
      </c>
      <c r="K920" s="6" t="s">
        <v>24</v>
      </c>
    </row>
    <row r="921" spans="1:11" x14ac:dyDescent="0.3">
      <c r="A921" s="6" t="s">
        <v>1795</v>
      </c>
      <c r="B921" s="11">
        <v>46114</v>
      </c>
      <c r="C921" s="6" t="s">
        <v>31</v>
      </c>
      <c r="D921" s="6" t="s">
        <v>32</v>
      </c>
      <c r="E921" s="6" t="s">
        <v>153</v>
      </c>
      <c r="F921" s="6" t="s">
        <v>37</v>
      </c>
      <c r="G921" s="6">
        <v>1</v>
      </c>
      <c r="H921" s="6">
        <v>1146</v>
      </c>
      <c r="I921" s="6">
        <v>1146</v>
      </c>
      <c r="J921" s="6" t="s">
        <v>1796</v>
      </c>
      <c r="K921" s="6" t="s">
        <v>24</v>
      </c>
    </row>
    <row r="922" spans="1:11" x14ac:dyDescent="0.3">
      <c r="A922" s="6" t="s">
        <v>1797</v>
      </c>
      <c r="B922" s="11">
        <v>46191</v>
      </c>
      <c r="C922" s="6" t="s">
        <v>19</v>
      </c>
      <c r="D922" s="6" t="s">
        <v>167</v>
      </c>
      <c r="E922" s="6" t="s">
        <v>148</v>
      </c>
      <c r="F922" s="6" t="s">
        <v>22</v>
      </c>
      <c r="G922" s="6">
        <v>2</v>
      </c>
      <c r="H922" s="6">
        <v>25708</v>
      </c>
      <c r="I922" s="6">
        <v>51416</v>
      </c>
      <c r="J922" s="6" t="s">
        <v>1798</v>
      </c>
      <c r="K922" s="6" t="s">
        <v>17</v>
      </c>
    </row>
    <row r="923" spans="1:11" x14ac:dyDescent="0.3">
      <c r="A923" s="6" t="s">
        <v>1799</v>
      </c>
      <c r="B923" s="11">
        <v>46180</v>
      </c>
      <c r="C923" s="6" t="s">
        <v>26</v>
      </c>
      <c r="D923" s="6" t="s">
        <v>114</v>
      </c>
      <c r="E923" s="6" t="s">
        <v>21</v>
      </c>
      <c r="F923" s="6" t="s">
        <v>22</v>
      </c>
      <c r="G923" s="6">
        <v>1</v>
      </c>
      <c r="H923" s="6">
        <v>28181</v>
      </c>
      <c r="I923" s="6">
        <v>28181</v>
      </c>
      <c r="J923" s="6" t="s">
        <v>611</v>
      </c>
      <c r="K923" s="6" t="s">
        <v>24</v>
      </c>
    </row>
    <row r="924" spans="1:11" x14ac:dyDescent="0.3">
      <c r="A924" s="6" t="s">
        <v>1800</v>
      </c>
      <c r="B924" s="11">
        <v>46077</v>
      </c>
      <c r="C924" s="6" t="s">
        <v>31</v>
      </c>
      <c r="D924" s="6" t="s">
        <v>145</v>
      </c>
      <c r="E924" s="6" t="s">
        <v>202</v>
      </c>
      <c r="F924" s="6" t="s">
        <v>22</v>
      </c>
      <c r="G924" s="6">
        <v>4</v>
      </c>
      <c r="H924" s="6">
        <v>1518</v>
      </c>
      <c r="I924" s="6">
        <v>6072</v>
      </c>
      <c r="J924" s="6" t="s">
        <v>1801</v>
      </c>
      <c r="K924" s="6" t="s">
        <v>24</v>
      </c>
    </row>
    <row r="925" spans="1:11" x14ac:dyDescent="0.3">
      <c r="A925" s="6" t="s">
        <v>1802</v>
      </c>
      <c r="B925" s="11">
        <v>46095</v>
      </c>
      <c r="C925" s="6" t="s">
        <v>19</v>
      </c>
      <c r="D925" s="6" t="s">
        <v>167</v>
      </c>
      <c r="E925" s="6" t="s">
        <v>98</v>
      </c>
      <c r="F925" s="6" t="s">
        <v>22</v>
      </c>
      <c r="G925" s="6">
        <v>1</v>
      </c>
      <c r="H925" s="6">
        <v>2936</v>
      </c>
      <c r="I925" s="6">
        <v>2936</v>
      </c>
      <c r="J925" s="6" t="s">
        <v>1803</v>
      </c>
      <c r="K925" s="6" t="s">
        <v>29</v>
      </c>
    </row>
    <row r="926" spans="1:11" x14ac:dyDescent="0.3">
      <c r="A926" s="6" t="s">
        <v>1804</v>
      </c>
      <c r="B926" s="11">
        <v>46164</v>
      </c>
      <c r="C926" s="6" t="s">
        <v>31</v>
      </c>
      <c r="D926" s="6" t="s">
        <v>35</v>
      </c>
      <c r="E926" s="6" t="s">
        <v>135</v>
      </c>
      <c r="F926" s="6" t="s">
        <v>53</v>
      </c>
      <c r="G926" s="6">
        <v>1</v>
      </c>
      <c r="H926" s="6">
        <v>1674</v>
      </c>
      <c r="I926" s="6">
        <v>1674</v>
      </c>
      <c r="J926" s="6" t="s">
        <v>1805</v>
      </c>
      <c r="K926" s="6" t="s">
        <v>24</v>
      </c>
    </row>
    <row r="927" spans="1:11" x14ac:dyDescent="0.3">
      <c r="A927" s="6" t="s">
        <v>1806</v>
      </c>
      <c r="B927" s="11">
        <v>46063</v>
      </c>
      <c r="C927" s="6" t="s">
        <v>31</v>
      </c>
      <c r="D927" s="6" t="s">
        <v>145</v>
      </c>
      <c r="E927" s="6" t="s">
        <v>40</v>
      </c>
      <c r="F927" s="6" t="s">
        <v>15</v>
      </c>
      <c r="G927" s="6">
        <v>1</v>
      </c>
      <c r="H927" s="6">
        <v>1913</v>
      </c>
      <c r="I927" s="6">
        <v>1913</v>
      </c>
      <c r="J927" s="6" t="s">
        <v>1581</v>
      </c>
      <c r="K927" s="6" t="s">
        <v>24</v>
      </c>
    </row>
    <row r="928" spans="1:11" x14ac:dyDescent="0.3">
      <c r="A928" s="6" t="s">
        <v>1807</v>
      </c>
      <c r="B928" s="11">
        <v>46128</v>
      </c>
      <c r="C928" s="6" t="s">
        <v>26</v>
      </c>
      <c r="D928" s="6" t="s">
        <v>114</v>
      </c>
      <c r="E928" s="6" t="s">
        <v>56</v>
      </c>
      <c r="F928" s="6" t="s">
        <v>48</v>
      </c>
      <c r="G928" s="6">
        <v>1</v>
      </c>
      <c r="H928" s="6">
        <v>25061</v>
      </c>
      <c r="I928" s="6">
        <v>25061</v>
      </c>
      <c r="J928" s="6" t="s">
        <v>1569</v>
      </c>
      <c r="K928" s="6" t="s">
        <v>17</v>
      </c>
    </row>
    <row r="929" spans="1:11" x14ac:dyDescent="0.3">
      <c r="A929" s="6" t="s">
        <v>1808</v>
      </c>
      <c r="B929" s="11">
        <v>46167</v>
      </c>
      <c r="C929" s="6" t="s">
        <v>19</v>
      </c>
      <c r="D929" s="6" t="s">
        <v>20</v>
      </c>
      <c r="E929" s="6" t="s">
        <v>186</v>
      </c>
      <c r="F929" s="6" t="s">
        <v>37</v>
      </c>
      <c r="G929" s="6">
        <v>1</v>
      </c>
      <c r="H929" s="6">
        <v>5507</v>
      </c>
      <c r="I929" s="6">
        <v>5507</v>
      </c>
      <c r="J929" s="6" t="s">
        <v>1809</v>
      </c>
      <c r="K929" s="6" t="s">
        <v>24</v>
      </c>
    </row>
    <row r="930" spans="1:11" x14ac:dyDescent="0.3">
      <c r="A930" s="6" t="s">
        <v>1810</v>
      </c>
      <c r="B930" s="11">
        <v>46152</v>
      </c>
      <c r="C930" s="6" t="s">
        <v>31</v>
      </c>
      <c r="D930" s="6" t="s">
        <v>145</v>
      </c>
      <c r="E930" s="6" t="s">
        <v>98</v>
      </c>
      <c r="F930" s="6" t="s">
        <v>22</v>
      </c>
      <c r="G930" s="6">
        <v>2</v>
      </c>
      <c r="H930" s="6">
        <v>2938</v>
      </c>
      <c r="I930" s="6">
        <v>5876</v>
      </c>
      <c r="J930" s="6" t="s">
        <v>1417</v>
      </c>
      <c r="K930" s="6" t="s">
        <v>29</v>
      </c>
    </row>
    <row r="931" spans="1:11" x14ac:dyDescent="0.3">
      <c r="A931" s="6" t="s">
        <v>1811</v>
      </c>
      <c r="B931" s="11">
        <v>46171</v>
      </c>
      <c r="C931" s="6" t="s">
        <v>12</v>
      </c>
      <c r="D931" s="6" t="s">
        <v>13</v>
      </c>
      <c r="E931" s="6" t="s">
        <v>186</v>
      </c>
      <c r="F931" s="6" t="s">
        <v>37</v>
      </c>
      <c r="G931" s="6">
        <v>2</v>
      </c>
      <c r="H931" s="6">
        <v>5498</v>
      </c>
      <c r="I931" s="6">
        <v>10996</v>
      </c>
      <c r="J931" s="6" t="s">
        <v>1812</v>
      </c>
      <c r="K931" s="6" t="s">
        <v>29</v>
      </c>
    </row>
    <row r="932" spans="1:11" x14ac:dyDescent="0.3">
      <c r="A932" s="6" t="s">
        <v>1813</v>
      </c>
      <c r="B932" s="11">
        <v>46135</v>
      </c>
      <c r="C932" s="6" t="s">
        <v>12</v>
      </c>
      <c r="D932" s="6" t="s">
        <v>13</v>
      </c>
      <c r="E932" s="6" t="s">
        <v>202</v>
      </c>
      <c r="F932" s="6" t="s">
        <v>22</v>
      </c>
      <c r="G932" s="6">
        <v>1</v>
      </c>
      <c r="H932" s="6">
        <v>1444</v>
      </c>
      <c r="I932" s="6">
        <v>1444</v>
      </c>
      <c r="J932" s="6" t="s">
        <v>1814</v>
      </c>
      <c r="K932" s="6" t="s">
        <v>17</v>
      </c>
    </row>
    <row r="933" spans="1:11" x14ac:dyDescent="0.3">
      <c r="A933" s="6" t="s">
        <v>1815</v>
      </c>
      <c r="B933" s="11">
        <v>46062</v>
      </c>
      <c r="C933" s="6" t="s">
        <v>31</v>
      </c>
      <c r="D933" s="6" t="s">
        <v>145</v>
      </c>
      <c r="E933" s="6" t="s">
        <v>440</v>
      </c>
      <c r="F933" s="6" t="s">
        <v>15</v>
      </c>
      <c r="G933" s="6">
        <v>2</v>
      </c>
      <c r="H933" s="6">
        <v>562</v>
      </c>
      <c r="I933" s="6">
        <v>1124</v>
      </c>
      <c r="J933" s="6" t="s">
        <v>1816</v>
      </c>
      <c r="K933" s="6" t="s">
        <v>17</v>
      </c>
    </row>
    <row r="934" spans="1:11" x14ac:dyDescent="0.3">
      <c r="A934" s="6" t="s">
        <v>1817</v>
      </c>
      <c r="B934" s="11">
        <v>46195</v>
      </c>
      <c r="C934" s="6" t="s">
        <v>12</v>
      </c>
      <c r="D934" s="6" t="s">
        <v>140</v>
      </c>
      <c r="E934" s="6" t="s">
        <v>92</v>
      </c>
      <c r="F934" s="6" t="s">
        <v>53</v>
      </c>
      <c r="G934" s="6">
        <v>1</v>
      </c>
      <c r="H934" s="6">
        <v>2142</v>
      </c>
      <c r="I934" s="6">
        <v>2142</v>
      </c>
      <c r="J934" s="6" t="s">
        <v>814</v>
      </c>
      <c r="K934" s="6" t="s">
        <v>24</v>
      </c>
    </row>
    <row r="935" spans="1:11" x14ac:dyDescent="0.3">
      <c r="A935" s="6" t="s">
        <v>1818</v>
      </c>
      <c r="B935" s="11">
        <v>46064</v>
      </c>
      <c r="C935" s="6" t="s">
        <v>19</v>
      </c>
      <c r="D935" s="6" t="s">
        <v>167</v>
      </c>
      <c r="E935" s="6" t="s">
        <v>52</v>
      </c>
      <c r="F935" s="6" t="s">
        <v>53</v>
      </c>
      <c r="G935" s="6">
        <v>1</v>
      </c>
      <c r="H935" s="6">
        <v>3353</v>
      </c>
      <c r="I935" s="6">
        <v>3353</v>
      </c>
      <c r="J935" s="6" t="s">
        <v>1819</v>
      </c>
      <c r="K935" s="6" t="s">
        <v>17</v>
      </c>
    </row>
    <row r="936" spans="1:11" x14ac:dyDescent="0.3">
      <c r="A936" s="6" t="s">
        <v>1820</v>
      </c>
      <c r="B936" s="11">
        <v>46041</v>
      </c>
      <c r="C936" s="6" t="s">
        <v>12</v>
      </c>
      <c r="D936" s="6" t="s">
        <v>82</v>
      </c>
      <c r="E936" s="6" t="s">
        <v>40</v>
      </c>
      <c r="F936" s="6" t="s">
        <v>15</v>
      </c>
      <c r="G936" s="6">
        <v>1</v>
      </c>
      <c r="H936" s="6">
        <v>1971</v>
      </c>
      <c r="I936" s="6">
        <v>1971</v>
      </c>
      <c r="J936" s="6" t="s">
        <v>387</v>
      </c>
      <c r="K936" s="6" t="s">
        <v>24</v>
      </c>
    </row>
    <row r="937" spans="1:11" x14ac:dyDescent="0.3">
      <c r="A937" s="6" t="s">
        <v>1821</v>
      </c>
      <c r="B937" s="11">
        <v>46196</v>
      </c>
      <c r="C937" s="6" t="s">
        <v>26</v>
      </c>
      <c r="D937" s="6" t="s">
        <v>27</v>
      </c>
      <c r="E937" s="6" t="s">
        <v>202</v>
      </c>
      <c r="F937" s="6" t="s">
        <v>22</v>
      </c>
      <c r="G937" s="6">
        <v>1</v>
      </c>
      <c r="H937" s="6">
        <v>1537</v>
      </c>
      <c r="I937" s="6">
        <v>1537</v>
      </c>
      <c r="J937" s="6" t="s">
        <v>44</v>
      </c>
      <c r="K937" s="6" t="s">
        <v>17</v>
      </c>
    </row>
    <row r="938" spans="1:11" x14ac:dyDescent="0.3">
      <c r="A938" s="6" t="s">
        <v>1822</v>
      </c>
      <c r="B938" s="11">
        <v>46168</v>
      </c>
      <c r="C938" s="6" t="s">
        <v>12</v>
      </c>
      <c r="D938" s="6" t="s">
        <v>78</v>
      </c>
      <c r="E938" s="6" t="s">
        <v>126</v>
      </c>
      <c r="F938" s="6" t="s">
        <v>53</v>
      </c>
      <c r="G938" s="6">
        <v>2</v>
      </c>
      <c r="H938" s="6">
        <v>1333</v>
      </c>
      <c r="I938" s="6">
        <v>2666</v>
      </c>
      <c r="J938" s="6" t="s">
        <v>545</v>
      </c>
      <c r="K938" s="6" t="s">
        <v>17</v>
      </c>
    </row>
    <row r="939" spans="1:11" x14ac:dyDescent="0.3">
      <c r="A939" s="6" t="s">
        <v>1823</v>
      </c>
      <c r="B939" s="11">
        <v>46191</v>
      </c>
      <c r="C939" s="6" t="s">
        <v>12</v>
      </c>
      <c r="D939" s="6" t="s">
        <v>82</v>
      </c>
      <c r="E939" s="6" t="s">
        <v>56</v>
      </c>
      <c r="F939" s="6" t="s">
        <v>48</v>
      </c>
      <c r="G939" s="6">
        <v>2</v>
      </c>
      <c r="H939" s="6">
        <v>25033</v>
      </c>
      <c r="I939" s="6">
        <v>50066</v>
      </c>
      <c r="J939" s="6" t="s">
        <v>1824</v>
      </c>
      <c r="K939" s="6" t="s">
        <v>29</v>
      </c>
    </row>
    <row r="940" spans="1:11" x14ac:dyDescent="0.3">
      <c r="A940" s="6" t="s">
        <v>1825</v>
      </c>
      <c r="B940" s="11">
        <v>46190</v>
      </c>
      <c r="C940" s="6" t="s">
        <v>31</v>
      </c>
      <c r="D940" s="6" t="s">
        <v>145</v>
      </c>
      <c r="E940" s="6" t="s">
        <v>242</v>
      </c>
      <c r="F940" s="6" t="s">
        <v>15</v>
      </c>
      <c r="G940" s="6">
        <v>1</v>
      </c>
      <c r="H940" s="6">
        <v>672</v>
      </c>
      <c r="I940" s="6">
        <v>672</v>
      </c>
      <c r="J940" s="6" t="s">
        <v>1826</v>
      </c>
      <c r="K940" s="6" t="s">
        <v>24</v>
      </c>
    </row>
    <row r="941" spans="1:11" x14ac:dyDescent="0.3">
      <c r="A941" s="6" t="s">
        <v>1827</v>
      </c>
      <c r="B941" s="11">
        <v>46187</v>
      </c>
      <c r="C941" s="6" t="s">
        <v>69</v>
      </c>
      <c r="D941" s="6" t="s">
        <v>212</v>
      </c>
      <c r="E941" s="6" t="s">
        <v>59</v>
      </c>
      <c r="F941" s="6" t="s">
        <v>48</v>
      </c>
      <c r="G941" s="6">
        <v>2</v>
      </c>
      <c r="H941" s="6">
        <v>1195</v>
      </c>
      <c r="I941" s="6">
        <v>2390</v>
      </c>
      <c r="J941" s="6" t="s">
        <v>1828</v>
      </c>
      <c r="K941" s="6" t="s">
        <v>17</v>
      </c>
    </row>
    <row r="942" spans="1:11" x14ac:dyDescent="0.3">
      <c r="A942" s="6" t="s">
        <v>1829</v>
      </c>
      <c r="B942" s="11">
        <v>46070</v>
      </c>
      <c r="C942" s="6" t="s">
        <v>69</v>
      </c>
      <c r="D942" s="6" t="s">
        <v>212</v>
      </c>
      <c r="E942" s="6" t="s">
        <v>252</v>
      </c>
      <c r="F942" s="6" t="s">
        <v>53</v>
      </c>
      <c r="G942" s="6">
        <v>1</v>
      </c>
      <c r="H942" s="6">
        <v>480</v>
      </c>
      <c r="I942" s="6">
        <v>480</v>
      </c>
      <c r="J942" s="6" t="s">
        <v>1830</v>
      </c>
      <c r="K942" s="6" t="s">
        <v>17</v>
      </c>
    </row>
    <row r="943" spans="1:11" x14ac:dyDescent="0.3">
      <c r="A943" s="6" t="s">
        <v>1831</v>
      </c>
      <c r="B943" s="11">
        <v>46074</v>
      </c>
      <c r="C943" s="6" t="s">
        <v>12</v>
      </c>
      <c r="D943" s="6" t="s">
        <v>13</v>
      </c>
      <c r="E943" s="6" t="s">
        <v>21</v>
      </c>
      <c r="F943" s="6" t="s">
        <v>22</v>
      </c>
      <c r="G943" s="6">
        <v>1</v>
      </c>
      <c r="H943" s="6">
        <v>29891</v>
      </c>
      <c r="I943" s="6">
        <v>29891</v>
      </c>
      <c r="J943" s="6" t="s">
        <v>798</v>
      </c>
      <c r="K943" s="6" t="s">
        <v>17</v>
      </c>
    </row>
    <row r="944" spans="1:11" x14ac:dyDescent="0.3">
      <c r="A944" s="6" t="s">
        <v>1832</v>
      </c>
      <c r="B944" s="11">
        <v>46083</v>
      </c>
      <c r="C944" s="6" t="s">
        <v>12</v>
      </c>
      <c r="D944" s="6" t="s">
        <v>13</v>
      </c>
      <c r="E944" s="6" t="s">
        <v>183</v>
      </c>
      <c r="F944" s="6" t="s">
        <v>37</v>
      </c>
      <c r="G944" s="6">
        <v>1</v>
      </c>
      <c r="H944" s="6">
        <v>1420</v>
      </c>
      <c r="I944" s="6">
        <v>1420</v>
      </c>
      <c r="J944" s="6" t="s">
        <v>1833</v>
      </c>
      <c r="K944" s="6" t="s">
        <v>17</v>
      </c>
    </row>
    <row r="945" spans="1:11" x14ac:dyDescent="0.3">
      <c r="A945" s="6" t="s">
        <v>1834</v>
      </c>
      <c r="B945" s="11">
        <v>46184</v>
      </c>
      <c r="C945" s="6" t="s">
        <v>31</v>
      </c>
      <c r="D945" s="6" t="s">
        <v>145</v>
      </c>
      <c r="E945" s="6" t="s">
        <v>89</v>
      </c>
      <c r="F945" s="6" t="s">
        <v>22</v>
      </c>
      <c r="G945" s="6">
        <v>1</v>
      </c>
      <c r="H945" s="6">
        <v>1828</v>
      </c>
      <c r="I945" s="6">
        <v>1828</v>
      </c>
      <c r="J945" s="6" t="s">
        <v>1835</v>
      </c>
      <c r="K945" s="6" t="s">
        <v>29</v>
      </c>
    </row>
    <row r="946" spans="1:11" x14ac:dyDescent="0.3">
      <c r="A946" s="6" t="s">
        <v>1836</v>
      </c>
      <c r="B946" s="11">
        <v>46145</v>
      </c>
      <c r="C946" s="6" t="s">
        <v>12</v>
      </c>
      <c r="D946" s="6" t="s">
        <v>78</v>
      </c>
      <c r="E946" s="6" t="s">
        <v>215</v>
      </c>
      <c r="F946" s="6" t="s">
        <v>48</v>
      </c>
      <c r="G946" s="6">
        <v>1</v>
      </c>
      <c r="H946" s="6">
        <v>8979</v>
      </c>
      <c r="I946" s="6">
        <v>8979</v>
      </c>
      <c r="J946" s="6" t="s">
        <v>894</v>
      </c>
      <c r="K946" s="6" t="s">
        <v>17</v>
      </c>
    </row>
    <row r="947" spans="1:11" x14ac:dyDescent="0.3">
      <c r="A947" s="6" t="s">
        <v>1837</v>
      </c>
      <c r="B947" s="11">
        <v>46116</v>
      </c>
      <c r="C947" s="6" t="s">
        <v>26</v>
      </c>
      <c r="D947" s="6" t="s">
        <v>27</v>
      </c>
      <c r="E947" s="6" t="s">
        <v>202</v>
      </c>
      <c r="F947" s="6" t="s">
        <v>22</v>
      </c>
      <c r="G947" s="6">
        <v>1</v>
      </c>
      <c r="H947" s="6">
        <v>1471</v>
      </c>
      <c r="I947" s="6">
        <v>1471</v>
      </c>
      <c r="J947" s="6" t="s">
        <v>1838</v>
      </c>
      <c r="K947" s="6" t="s">
        <v>17</v>
      </c>
    </row>
    <row r="948" spans="1:11" x14ac:dyDescent="0.3">
      <c r="A948" s="6" t="s">
        <v>1839</v>
      </c>
      <c r="B948" s="11">
        <v>46104</v>
      </c>
      <c r="C948" s="6" t="s">
        <v>12</v>
      </c>
      <c r="D948" s="6" t="s">
        <v>13</v>
      </c>
      <c r="E948" s="6" t="s">
        <v>95</v>
      </c>
      <c r="F948" s="6" t="s">
        <v>48</v>
      </c>
      <c r="G948" s="6">
        <v>1</v>
      </c>
      <c r="H948" s="6">
        <v>477</v>
      </c>
      <c r="I948" s="6">
        <v>477</v>
      </c>
      <c r="J948" s="6" t="s">
        <v>477</v>
      </c>
      <c r="K948" s="6" t="s">
        <v>17</v>
      </c>
    </row>
    <row r="949" spans="1:11" x14ac:dyDescent="0.3">
      <c r="A949" s="6" t="s">
        <v>1840</v>
      </c>
      <c r="B949" s="11">
        <v>46165</v>
      </c>
      <c r="C949" s="6" t="s">
        <v>69</v>
      </c>
      <c r="D949" s="6" t="s">
        <v>125</v>
      </c>
      <c r="E949" s="6" t="s">
        <v>63</v>
      </c>
      <c r="F949" s="6" t="s">
        <v>37</v>
      </c>
      <c r="G949" s="6">
        <v>1</v>
      </c>
      <c r="H949" s="6">
        <v>19143</v>
      </c>
      <c r="I949" s="6">
        <v>19143</v>
      </c>
      <c r="J949" s="6" t="s">
        <v>1841</v>
      </c>
      <c r="K949" s="6" t="s">
        <v>17</v>
      </c>
    </row>
    <row r="950" spans="1:11" x14ac:dyDescent="0.3">
      <c r="A950" s="6" t="s">
        <v>1842</v>
      </c>
      <c r="B950" s="11">
        <v>46158</v>
      </c>
      <c r="C950" s="6" t="s">
        <v>31</v>
      </c>
      <c r="D950" s="6" t="s">
        <v>129</v>
      </c>
      <c r="E950" s="6" t="s">
        <v>252</v>
      </c>
      <c r="F950" s="6" t="s">
        <v>53</v>
      </c>
      <c r="G950" s="6">
        <v>4</v>
      </c>
      <c r="H950" s="6">
        <v>496</v>
      </c>
      <c r="I950" s="6">
        <v>1984</v>
      </c>
      <c r="J950" s="6" t="s">
        <v>1843</v>
      </c>
      <c r="K950" s="6" t="s">
        <v>24</v>
      </c>
    </row>
    <row r="951" spans="1:11" x14ac:dyDescent="0.3">
      <c r="A951" s="6" t="s">
        <v>1845</v>
      </c>
      <c r="B951" s="11">
        <v>46139</v>
      </c>
      <c r="C951" s="6" t="s">
        <v>31</v>
      </c>
      <c r="D951" s="6" t="s">
        <v>129</v>
      </c>
      <c r="E951" s="6" t="s">
        <v>202</v>
      </c>
      <c r="F951" s="6" t="s">
        <v>22</v>
      </c>
      <c r="G951" s="6">
        <v>1</v>
      </c>
      <c r="H951" s="6">
        <v>1542</v>
      </c>
      <c r="I951" s="6">
        <v>1542</v>
      </c>
      <c r="J951" s="6" t="s">
        <v>1846</v>
      </c>
      <c r="K951" s="6" t="s">
        <v>17</v>
      </c>
    </row>
    <row r="952" spans="1:11" x14ac:dyDescent="0.3">
      <c r="A952" s="6" t="s">
        <v>1849</v>
      </c>
      <c r="B952" s="11">
        <v>46084</v>
      </c>
      <c r="C952" s="6" t="s">
        <v>69</v>
      </c>
      <c r="D952" s="6" t="s">
        <v>70</v>
      </c>
      <c r="E952" s="6" t="s">
        <v>83</v>
      </c>
      <c r="F952" s="6" t="s">
        <v>22</v>
      </c>
      <c r="G952" s="6">
        <v>1</v>
      </c>
      <c r="H952" s="6">
        <v>31305</v>
      </c>
      <c r="I952" s="6">
        <v>31305</v>
      </c>
      <c r="J952" s="6" t="s">
        <v>253</v>
      </c>
      <c r="K952" s="6" t="s">
        <v>29</v>
      </c>
    </row>
    <row r="953" spans="1:11" x14ac:dyDescent="0.3">
      <c r="A953" s="6" t="s">
        <v>1850</v>
      </c>
      <c r="B953" s="11">
        <v>46157</v>
      </c>
      <c r="C953" s="6" t="s">
        <v>31</v>
      </c>
      <c r="D953" s="6" t="s">
        <v>145</v>
      </c>
      <c r="E953" s="6" t="s">
        <v>183</v>
      </c>
      <c r="F953" s="6" t="s">
        <v>37</v>
      </c>
      <c r="G953" s="6">
        <v>1</v>
      </c>
      <c r="H953" s="6">
        <v>1332</v>
      </c>
      <c r="I953" s="6">
        <v>1332</v>
      </c>
      <c r="J953" s="6" t="s">
        <v>713</v>
      </c>
      <c r="K953" s="6" t="s">
        <v>17</v>
      </c>
    </row>
    <row r="954" spans="1:11" x14ac:dyDescent="0.3">
      <c r="A954" s="6" t="s">
        <v>1851</v>
      </c>
      <c r="B954" s="11">
        <v>46132</v>
      </c>
      <c r="C954" s="6" t="s">
        <v>69</v>
      </c>
      <c r="D954" s="6" t="s">
        <v>88</v>
      </c>
      <c r="E954" s="6" t="s">
        <v>252</v>
      </c>
      <c r="F954" s="6" t="s">
        <v>53</v>
      </c>
      <c r="G954" s="6">
        <v>3</v>
      </c>
      <c r="H954" s="6">
        <v>494</v>
      </c>
      <c r="I954" s="6">
        <v>1482</v>
      </c>
      <c r="J954" s="6" t="s">
        <v>1128</v>
      </c>
      <c r="K954" s="6" t="s">
        <v>17</v>
      </c>
    </row>
    <row r="955" spans="1:11" x14ac:dyDescent="0.3">
      <c r="A955" s="6" t="s">
        <v>1852</v>
      </c>
      <c r="B955" s="11">
        <v>46121</v>
      </c>
      <c r="C955" s="6" t="s">
        <v>12</v>
      </c>
      <c r="D955" s="6" t="s">
        <v>140</v>
      </c>
      <c r="E955" s="6" t="s">
        <v>148</v>
      </c>
      <c r="F955" s="6" t="s">
        <v>22</v>
      </c>
      <c r="G955" s="6">
        <v>1</v>
      </c>
      <c r="H955" s="6">
        <v>25188</v>
      </c>
      <c r="I955" s="6">
        <v>25188</v>
      </c>
      <c r="J955" s="6" t="s">
        <v>1853</v>
      </c>
      <c r="K955" s="6" t="s">
        <v>17</v>
      </c>
    </row>
    <row r="956" spans="1:11" x14ac:dyDescent="0.3">
      <c r="A956" s="6" t="s">
        <v>1854</v>
      </c>
      <c r="B956" s="11">
        <v>46163</v>
      </c>
      <c r="C956" s="6" t="s">
        <v>26</v>
      </c>
      <c r="D956" s="6" t="s">
        <v>46</v>
      </c>
      <c r="E956" s="6" t="s">
        <v>242</v>
      </c>
      <c r="F956" s="6" t="s">
        <v>15</v>
      </c>
      <c r="G956" s="6">
        <v>1</v>
      </c>
      <c r="H956" s="6">
        <v>704</v>
      </c>
      <c r="I956" s="6">
        <v>704</v>
      </c>
      <c r="J956" s="6" t="s">
        <v>883</v>
      </c>
      <c r="K956" s="6" t="s">
        <v>24</v>
      </c>
    </row>
    <row r="957" spans="1:11" x14ac:dyDescent="0.3">
      <c r="A957" s="6" t="s">
        <v>1855</v>
      </c>
      <c r="B957" s="11">
        <v>46072</v>
      </c>
      <c r="C957" s="6" t="s">
        <v>26</v>
      </c>
      <c r="D957" s="6" t="s">
        <v>46</v>
      </c>
      <c r="E957" s="6" t="s">
        <v>75</v>
      </c>
      <c r="F957" s="6" t="s">
        <v>53</v>
      </c>
      <c r="G957" s="6">
        <v>1</v>
      </c>
      <c r="H957" s="6">
        <v>908</v>
      </c>
      <c r="I957" s="6">
        <v>908</v>
      </c>
      <c r="J957" s="6" t="s">
        <v>1856</v>
      </c>
      <c r="K957" s="6" t="s">
        <v>17</v>
      </c>
    </row>
    <row r="958" spans="1:11" x14ac:dyDescent="0.3">
      <c r="A958" s="6" t="s">
        <v>1858</v>
      </c>
      <c r="B958" s="11">
        <v>46075</v>
      </c>
      <c r="C958" s="6" t="s">
        <v>19</v>
      </c>
      <c r="D958" s="6" t="s">
        <v>20</v>
      </c>
      <c r="E958" s="6" t="s">
        <v>63</v>
      </c>
      <c r="F958" s="6" t="s">
        <v>37</v>
      </c>
      <c r="G958" s="6">
        <v>1</v>
      </c>
      <c r="H958" s="6">
        <v>18610</v>
      </c>
      <c r="I958" s="6">
        <v>18610</v>
      </c>
      <c r="J958" s="6" t="s">
        <v>1148</v>
      </c>
      <c r="K958" s="6" t="s">
        <v>17</v>
      </c>
    </row>
    <row r="959" spans="1:11" x14ac:dyDescent="0.3">
      <c r="A959" s="6" t="s">
        <v>1859</v>
      </c>
      <c r="B959" s="11">
        <v>46066</v>
      </c>
      <c r="C959" s="6" t="s">
        <v>31</v>
      </c>
      <c r="D959" s="6" t="s">
        <v>35</v>
      </c>
      <c r="E959" s="6" t="s">
        <v>52</v>
      </c>
      <c r="F959" s="6" t="s">
        <v>53</v>
      </c>
      <c r="G959" s="6">
        <v>1</v>
      </c>
      <c r="H959" s="6">
        <v>3415</v>
      </c>
      <c r="I959" s="6">
        <v>3415</v>
      </c>
      <c r="J959" s="6" t="s">
        <v>1648</v>
      </c>
      <c r="K959" s="6" t="s">
        <v>17</v>
      </c>
    </row>
    <row r="960" spans="1:11" x14ac:dyDescent="0.3">
      <c r="A960" s="6" t="s">
        <v>1860</v>
      </c>
      <c r="B960" s="11">
        <v>46108</v>
      </c>
      <c r="C960" s="6" t="s">
        <v>12</v>
      </c>
      <c r="D960" s="6" t="s">
        <v>140</v>
      </c>
      <c r="E960" s="6" t="s">
        <v>98</v>
      </c>
      <c r="F960" s="6" t="s">
        <v>22</v>
      </c>
      <c r="G960" s="6">
        <v>1</v>
      </c>
      <c r="H960" s="6">
        <v>3121</v>
      </c>
      <c r="I960" s="6">
        <v>3121</v>
      </c>
      <c r="J960" s="6" t="s">
        <v>432</v>
      </c>
      <c r="K960" s="6" t="s">
        <v>24</v>
      </c>
    </row>
    <row r="961" spans="1:11" x14ac:dyDescent="0.3">
      <c r="A961" s="6" t="s">
        <v>1863</v>
      </c>
      <c r="B961" s="11">
        <v>46198</v>
      </c>
      <c r="C961" s="6" t="s">
        <v>69</v>
      </c>
      <c r="D961" s="6" t="s">
        <v>212</v>
      </c>
      <c r="E961" s="6" t="s">
        <v>71</v>
      </c>
      <c r="F961" s="6" t="s">
        <v>48</v>
      </c>
      <c r="G961" s="6">
        <v>1</v>
      </c>
      <c r="H961" s="6">
        <v>1637</v>
      </c>
      <c r="I961" s="6">
        <v>1637</v>
      </c>
      <c r="J961" s="6" t="s">
        <v>1629</v>
      </c>
      <c r="K961" s="6" t="s">
        <v>24</v>
      </c>
    </row>
    <row r="962" spans="1:11" x14ac:dyDescent="0.3">
      <c r="A962" s="6" t="s">
        <v>1864</v>
      </c>
      <c r="B962" s="11">
        <v>46173</v>
      </c>
      <c r="C962" s="6" t="s">
        <v>19</v>
      </c>
      <c r="D962" s="6" t="s">
        <v>20</v>
      </c>
      <c r="E962" s="6" t="s">
        <v>249</v>
      </c>
      <c r="F962" s="6" t="s">
        <v>53</v>
      </c>
      <c r="G962" s="6">
        <v>3</v>
      </c>
      <c r="H962" s="6">
        <v>1104</v>
      </c>
      <c r="I962" s="6">
        <v>3312</v>
      </c>
      <c r="J962" s="6" t="s">
        <v>438</v>
      </c>
      <c r="K962" s="6" t="s">
        <v>17</v>
      </c>
    </row>
    <row r="963" spans="1:11" x14ac:dyDescent="0.3">
      <c r="A963" s="6" t="s">
        <v>1865</v>
      </c>
      <c r="B963" s="11">
        <v>46117</v>
      </c>
      <c r="C963" s="6" t="s">
        <v>19</v>
      </c>
      <c r="D963" s="6" t="s">
        <v>199</v>
      </c>
      <c r="E963" s="6" t="s">
        <v>126</v>
      </c>
      <c r="F963" s="6" t="s">
        <v>53</v>
      </c>
      <c r="G963" s="6">
        <v>1</v>
      </c>
      <c r="H963" s="6">
        <v>1250</v>
      </c>
      <c r="I963" s="6">
        <v>1250</v>
      </c>
      <c r="J963" s="6" t="s">
        <v>1866</v>
      </c>
      <c r="K963" s="6" t="s">
        <v>17</v>
      </c>
    </row>
    <row r="964" spans="1:11" x14ac:dyDescent="0.3">
      <c r="A964" s="6" t="s">
        <v>1867</v>
      </c>
      <c r="B964" s="11">
        <v>46177</v>
      </c>
      <c r="C964" s="6" t="s">
        <v>19</v>
      </c>
      <c r="D964" s="6" t="s">
        <v>20</v>
      </c>
      <c r="E964" s="6" t="s">
        <v>126</v>
      </c>
      <c r="F964" s="6" t="s">
        <v>53</v>
      </c>
      <c r="G964" s="6">
        <v>1</v>
      </c>
      <c r="H964" s="6">
        <v>1252</v>
      </c>
      <c r="I964" s="6">
        <v>1252</v>
      </c>
      <c r="J964" s="6" t="s">
        <v>1868</v>
      </c>
      <c r="K964" s="6" t="s">
        <v>29</v>
      </c>
    </row>
    <row r="965" spans="1:11" x14ac:dyDescent="0.3">
      <c r="A965" s="6" t="s">
        <v>1869</v>
      </c>
      <c r="B965" s="11">
        <v>46070</v>
      </c>
      <c r="C965" s="6" t="s">
        <v>31</v>
      </c>
      <c r="D965" s="6" t="s">
        <v>145</v>
      </c>
      <c r="E965" s="6" t="s">
        <v>180</v>
      </c>
      <c r="F965" s="6" t="s">
        <v>37</v>
      </c>
      <c r="G965" s="6">
        <v>2</v>
      </c>
      <c r="H965" s="6">
        <v>3345</v>
      </c>
      <c r="I965" s="6">
        <v>6690</v>
      </c>
      <c r="J965" s="6" t="s">
        <v>234</v>
      </c>
      <c r="K965" s="6" t="s">
        <v>17</v>
      </c>
    </row>
    <row r="966" spans="1:11" x14ac:dyDescent="0.3">
      <c r="A966" s="6" t="s">
        <v>1871</v>
      </c>
      <c r="B966" s="11">
        <v>46086</v>
      </c>
      <c r="C966" s="6" t="s">
        <v>31</v>
      </c>
      <c r="D966" s="6" t="s">
        <v>145</v>
      </c>
      <c r="E966" s="6" t="s">
        <v>107</v>
      </c>
      <c r="F966" s="6" t="s">
        <v>37</v>
      </c>
      <c r="G966" s="6">
        <v>1</v>
      </c>
      <c r="H966" s="6">
        <v>2815</v>
      </c>
      <c r="I966" s="6">
        <v>2815</v>
      </c>
      <c r="J966" s="6" t="s">
        <v>1872</v>
      </c>
      <c r="K966" s="6" t="s">
        <v>17</v>
      </c>
    </row>
    <row r="967" spans="1:11" x14ac:dyDescent="0.3">
      <c r="A967" s="6" t="s">
        <v>1873</v>
      </c>
      <c r="B967" s="11">
        <v>46163</v>
      </c>
      <c r="C967" s="6" t="s">
        <v>12</v>
      </c>
      <c r="D967" s="6" t="s">
        <v>140</v>
      </c>
      <c r="E967" s="6" t="s">
        <v>21</v>
      </c>
      <c r="F967" s="6" t="s">
        <v>22</v>
      </c>
      <c r="G967" s="6">
        <v>1</v>
      </c>
      <c r="H967" s="6">
        <v>29701</v>
      </c>
      <c r="I967" s="6">
        <v>29701</v>
      </c>
      <c r="J967" s="6" t="s">
        <v>391</v>
      </c>
      <c r="K967" s="6" t="s">
        <v>24</v>
      </c>
    </row>
    <row r="968" spans="1:11" x14ac:dyDescent="0.3">
      <c r="A968" s="6" t="s">
        <v>1874</v>
      </c>
      <c r="B968" s="11">
        <v>46070</v>
      </c>
      <c r="C968" s="6" t="s">
        <v>69</v>
      </c>
      <c r="D968" s="6" t="s">
        <v>125</v>
      </c>
      <c r="E968" s="6" t="s">
        <v>202</v>
      </c>
      <c r="F968" s="6" t="s">
        <v>22</v>
      </c>
      <c r="G968" s="6">
        <v>2</v>
      </c>
      <c r="H968" s="6">
        <v>1524</v>
      </c>
      <c r="I968" s="6">
        <v>3048</v>
      </c>
      <c r="J968" s="6" t="s">
        <v>1875</v>
      </c>
      <c r="K968" s="6" t="s">
        <v>24</v>
      </c>
    </row>
    <row r="969" spans="1:11" x14ac:dyDescent="0.3">
      <c r="A969" s="6" t="s">
        <v>1876</v>
      </c>
      <c r="B969" s="11">
        <v>46144</v>
      </c>
      <c r="C969" s="6" t="s">
        <v>31</v>
      </c>
      <c r="D969" s="6" t="s">
        <v>32</v>
      </c>
      <c r="E969" s="6" t="s">
        <v>107</v>
      </c>
      <c r="F969" s="6" t="s">
        <v>37</v>
      </c>
      <c r="G969" s="6">
        <v>2</v>
      </c>
      <c r="H969" s="6">
        <v>2842</v>
      </c>
      <c r="I969" s="6">
        <v>5684</v>
      </c>
      <c r="J969" s="6" t="s">
        <v>1877</v>
      </c>
      <c r="K969" s="6" t="s">
        <v>17</v>
      </c>
    </row>
    <row r="970" spans="1:11" x14ac:dyDescent="0.3">
      <c r="A970" s="6" t="s">
        <v>1878</v>
      </c>
      <c r="B970" s="11">
        <v>46154</v>
      </c>
      <c r="C970" s="6" t="s">
        <v>31</v>
      </c>
      <c r="D970" s="6" t="s">
        <v>32</v>
      </c>
      <c r="E970" s="6" t="s">
        <v>148</v>
      </c>
      <c r="F970" s="6" t="s">
        <v>22</v>
      </c>
      <c r="G970" s="6">
        <v>1</v>
      </c>
      <c r="H970" s="6">
        <v>24889</v>
      </c>
      <c r="I970" s="6">
        <v>24889</v>
      </c>
      <c r="J970" s="6" t="s">
        <v>1096</v>
      </c>
      <c r="K970" s="6" t="s">
        <v>29</v>
      </c>
    </row>
    <row r="971" spans="1:11" x14ac:dyDescent="0.3">
      <c r="A971" s="6" t="s">
        <v>1879</v>
      </c>
      <c r="B971" s="11">
        <v>46172</v>
      </c>
      <c r="C971" s="6" t="s">
        <v>12</v>
      </c>
      <c r="D971" s="6" t="s">
        <v>13</v>
      </c>
      <c r="E971" s="6" t="s">
        <v>92</v>
      </c>
      <c r="F971" s="6" t="s">
        <v>53</v>
      </c>
      <c r="G971" s="6">
        <v>2</v>
      </c>
      <c r="H971" s="6">
        <v>2179</v>
      </c>
      <c r="I971" s="6">
        <v>4358</v>
      </c>
      <c r="J971" s="6" t="s">
        <v>1753</v>
      </c>
      <c r="K971" s="6" t="s">
        <v>17</v>
      </c>
    </row>
    <row r="972" spans="1:11" x14ac:dyDescent="0.3">
      <c r="A972" s="6" t="s">
        <v>1880</v>
      </c>
      <c r="B972" s="11">
        <v>46162</v>
      </c>
      <c r="C972" s="6" t="s">
        <v>19</v>
      </c>
      <c r="D972" s="6" t="s">
        <v>51</v>
      </c>
      <c r="E972" s="6" t="s">
        <v>159</v>
      </c>
      <c r="F972" s="6" t="s">
        <v>15</v>
      </c>
      <c r="G972" s="6">
        <v>1</v>
      </c>
      <c r="H972" s="6">
        <v>457</v>
      </c>
      <c r="I972" s="6">
        <v>457</v>
      </c>
      <c r="J972" s="6" t="s">
        <v>1881</v>
      </c>
      <c r="K972" s="6" t="s">
        <v>17</v>
      </c>
    </row>
    <row r="973" spans="1:11" x14ac:dyDescent="0.3">
      <c r="A973" s="6" t="s">
        <v>1882</v>
      </c>
      <c r="B973" s="11">
        <v>46095</v>
      </c>
      <c r="C973" s="6" t="s">
        <v>69</v>
      </c>
      <c r="D973" s="6" t="s">
        <v>70</v>
      </c>
      <c r="E973" s="6" t="s">
        <v>183</v>
      </c>
      <c r="F973" s="6" t="s">
        <v>37</v>
      </c>
      <c r="G973" s="6">
        <v>1</v>
      </c>
      <c r="H973" s="6">
        <v>1425</v>
      </c>
      <c r="I973" s="6">
        <v>1425</v>
      </c>
      <c r="J973" s="6" t="s">
        <v>44</v>
      </c>
      <c r="K973" s="6" t="s">
        <v>17</v>
      </c>
    </row>
    <row r="974" spans="1:11" x14ac:dyDescent="0.3">
      <c r="A974" s="6" t="s">
        <v>1883</v>
      </c>
      <c r="B974" s="11">
        <v>46202</v>
      </c>
      <c r="C974" s="6" t="s">
        <v>31</v>
      </c>
      <c r="D974" s="6" t="s">
        <v>32</v>
      </c>
      <c r="E974" s="6" t="s">
        <v>66</v>
      </c>
      <c r="F974" s="6" t="s">
        <v>22</v>
      </c>
      <c r="G974" s="6">
        <v>2</v>
      </c>
      <c r="H974" s="6">
        <v>4496</v>
      </c>
      <c r="I974" s="6">
        <v>8992</v>
      </c>
      <c r="J974" s="6" t="s">
        <v>1884</v>
      </c>
      <c r="K974" s="6" t="s">
        <v>17</v>
      </c>
    </row>
    <row r="975" spans="1:11" x14ac:dyDescent="0.3">
      <c r="A975" s="6" t="s">
        <v>1885</v>
      </c>
      <c r="B975" s="11">
        <v>46195</v>
      </c>
      <c r="C975" s="6" t="s">
        <v>12</v>
      </c>
      <c r="D975" s="6" t="s">
        <v>78</v>
      </c>
      <c r="E975" s="6" t="s">
        <v>66</v>
      </c>
      <c r="F975" s="6" t="s">
        <v>22</v>
      </c>
      <c r="G975" s="6">
        <v>1</v>
      </c>
      <c r="H975" s="6">
        <v>4298</v>
      </c>
      <c r="I975" s="6">
        <v>4298</v>
      </c>
      <c r="J975" s="6" t="s">
        <v>1284</v>
      </c>
      <c r="K975" s="6" t="s">
        <v>29</v>
      </c>
    </row>
    <row r="976" spans="1:11" x14ac:dyDescent="0.3">
      <c r="A976" s="6" t="s">
        <v>1886</v>
      </c>
      <c r="B976" s="11">
        <v>46076</v>
      </c>
      <c r="C976" s="6" t="s">
        <v>12</v>
      </c>
      <c r="D976" s="6" t="s">
        <v>13</v>
      </c>
      <c r="E976" s="6" t="s">
        <v>122</v>
      </c>
      <c r="F976" s="6" t="s">
        <v>53</v>
      </c>
      <c r="G976" s="6">
        <v>1</v>
      </c>
      <c r="H976" s="6">
        <v>2878</v>
      </c>
      <c r="I976" s="6">
        <v>2878</v>
      </c>
      <c r="J976" s="6" t="s">
        <v>1887</v>
      </c>
      <c r="K976" s="6" t="s">
        <v>29</v>
      </c>
    </row>
    <row r="977" spans="1:11" x14ac:dyDescent="0.3">
      <c r="A977" s="6" t="s">
        <v>1888</v>
      </c>
      <c r="B977" s="11">
        <v>46106</v>
      </c>
      <c r="C977" s="6" t="s">
        <v>12</v>
      </c>
      <c r="D977" s="6" t="s">
        <v>13</v>
      </c>
      <c r="E977" s="6" t="s">
        <v>180</v>
      </c>
      <c r="F977" s="6" t="s">
        <v>37</v>
      </c>
      <c r="G977" s="6">
        <v>1</v>
      </c>
      <c r="H977" s="6">
        <v>3271</v>
      </c>
      <c r="I977" s="6">
        <v>3271</v>
      </c>
      <c r="J977" s="6" t="s">
        <v>1889</v>
      </c>
      <c r="K977" s="6" t="s">
        <v>29</v>
      </c>
    </row>
    <row r="978" spans="1:11" x14ac:dyDescent="0.3">
      <c r="A978" s="6" t="s">
        <v>1890</v>
      </c>
      <c r="B978" s="11">
        <v>46058</v>
      </c>
      <c r="C978" s="6" t="s">
        <v>12</v>
      </c>
      <c r="D978" s="6" t="s">
        <v>140</v>
      </c>
      <c r="E978" s="6" t="s">
        <v>156</v>
      </c>
      <c r="F978" s="6" t="s">
        <v>22</v>
      </c>
      <c r="G978" s="6">
        <v>1</v>
      </c>
      <c r="H978" s="6">
        <v>9083</v>
      </c>
      <c r="I978" s="6">
        <v>9083</v>
      </c>
      <c r="J978" s="6" t="s">
        <v>1891</v>
      </c>
      <c r="K978" s="6" t="s">
        <v>29</v>
      </c>
    </row>
    <row r="979" spans="1:11" x14ac:dyDescent="0.3">
      <c r="A979" s="6" t="s">
        <v>1892</v>
      </c>
      <c r="B979" s="11">
        <v>46177</v>
      </c>
      <c r="C979" s="6" t="s">
        <v>19</v>
      </c>
      <c r="D979" s="6" t="s">
        <v>20</v>
      </c>
      <c r="E979" s="6" t="s">
        <v>21</v>
      </c>
      <c r="F979" s="6" t="s">
        <v>22</v>
      </c>
      <c r="G979" s="6">
        <v>1</v>
      </c>
      <c r="H979" s="6">
        <v>29199</v>
      </c>
      <c r="I979" s="6">
        <v>29199</v>
      </c>
      <c r="J979" s="6" t="s">
        <v>948</v>
      </c>
      <c r="K979" s="6" t="s">
        <v>17</v>
      </c>
    </row>
    <row r="980" spans="1:11" x14ac:dyDescent="0.3">
      <c r="A980" s="6" t="s">
        <v>1893</v>
      </c>
      <c r="B980" s="11">
        <v>46173</v>
      </c>
      <c r="C980" s="6" t="s">
        <v>19</v>
      </c>
      <c r="D980" s="6" t="s">
        <v>199</v>
      </c>
      <c r="E980" s="6" t="s">
        <v>122</v>
      </c>
      <c r="F980" s="6" t="s">
        <v>53</v>
      </c>
      <c r="G980" s="6">
        <v>1</v>
      </c>
      <c r="H980" s="6">
        <v>2923</v>
      </c>
      <c r="I980" s="6">
        <v>2923</v>
      </c>
      <c r="J980" s="6" t="s">
        <v>1894</v>
      </c>
      <c r="K980" s="6" t="s">
        <v>17</v>
      </c>
    </row>
    <row r="981" spans="1:11" x14ac:dyDescent="0.3">
      <c r="A981" s="6" t="s">
        <v>1895</v>
      </c>
      <c r="B981" s="11">
        <v>46168</v>
      </c>
      <c r="C981" s="6" t="s">
        <v>12</v>
      </c>
      <c r="D981" s="6" t="s">
        <v>82</v>
      </c>
      <c r="E981" s="6" t="s">
        <v>83</v>
      </c>
      <c r="F981" s="6" t="s">
        <v>22</v>
      </c>
      <c r="G981" s="6">
        <v>1</v>
      </c>
      <c r="H981" s="6">
        <v>29495</v>
      </c>
      <c r="I981" s="6">
        <v>29495</v>
      </c>
      <c r="J981" s="6" t="s">
        <v>1259</v>
      </c>
      <c r="K981" s="6" t="s">
        <v>29</v>
      </c>
    </row>
    <row r="982" spans="1:11" x14ac:dyDescent="0.3">
      <c r="A982" s="6" t="s">
        <v>1896</v>
      </c>
      <c r="B982" s="11">
        <v>46084</v>
      </c>
      <c r="C982" s="6" t="s">
        <v>69</v>
      </c>
      <c r="D982" s="6" t="s">
        <v>212</v>
      </c>
      <c r="E982" s="6" t="s">
        <v>126</v>
      </c>
      <c r="F982" s="6" t="s">
        <v>53</v>
      </c>
      <c r="G982" s="6">
        <v>1</v>
      </c>
      <c r="H982" s="6">
        <v>1238</v>
      </c>
      <c r="I982" s="6">
        <v>1238</v>
      </c>
      <c r="J982" s="6" t="s">
        <v>1897</v>
      </c>
      <c r="K982" s="6" t="s">
        <v>17</v>
      </c>
    </row>
    <row r="983" spans="1:11" x14ac:dyDescent="0.3">
      <c r="A983" s="6" t="s">
        <v>1898</v>
      </c>
      <c r="B983" s="11">
        <v>46114</v>
      </c>
      <c r="C983" s="6" t="s">
        <v>69</v>
      </c>
      <c r="D983" s="6" t="s">
        <v>70</v>
      </c>
      <c r="E983" s="6" t="s">
        <v>75</v>
      </c>
      <c r="F983" s="6" t="s">
        <v>53</v>
      </c>
      <c r="G983" s="6">
        <v>1</v>
      </c>
      <c r="H983" s="6">
        <v>941</v>
      </c>
      <c r="I983" s="6">
        <v>941</v>
      </c>
      <c r="J983" s="6" t="s">
        <v>308</v>
      </c>
      <c r="K983" s="6" t="s">
        <v>17</v>
      </c>
    </row>
    <row r="984" spans="1:11" x14ac:dyDescent="0.3">
      <c r="A984" s="6" t="s">
        <v>1899</v>
      </c>
      <c r="B984" s="11">
        <v>46068</v>
      </c>
      <c r="C984" s="6" t="s">
        <v>19</v>
      </c>
      <c r="D984" s="6" t="s">
        <v>51</v>
      </c>
      <c r="E984" s="6" t="s">
        <v>66</v>
      </c>
      <c r="F984" s="6" t="s">
        <v>22</v>
      </c>
      <c r="G984" s="6">
        <v>1</v>
      </c>
      <c r="H984" s="6">
        <v>4656</v>
      </c>
      <c r="I984" s="6">
        <v>4656</v>
      </c>
      <c r="J984" s="6" t="s">
        <v>1900</v>
      </c>
      <c r="K984" s="6" t="s">
        <v>17</v>
      </c>
    </row>
    <row r="985" spans="1:11" x14ac:dyDescent="0.3">
      <c r="A985" s="6" t="s">
        <v>1901</v>
      </c>
      <c r="B985" s="11">
        <v>46191</v>
      </c>
      <c r="C985" s="6" t="s">
        <v>26</v>
      </c>
      <c r="D985" s="6" t="s">
        <v>62</v>
      </c>
      <c r="E985" s="6" t="s">
        <v>119</v>
      </c>
      <c r="F985" s="6" t="s">
        <v>15</v>
      </c>
      <c r="G985" s="6">
        <v>1</v>
      </c>
      <c r="H985" s="6">
        <v>890</v>
      </c>
      <c r="I985" s="6">
        <v>890</v>
      </c>
      <c r="J985" s="6" t="s">
        <v>995</v>
      </c>
      <c r="K985" s="6" t="s">
        <v>17</v>
      </c>
    </row>
    <row r="986" spans="1:11" x14ac:dyDescent="0.3">
      <c r="A986" s="6" t="s">
        <v>1902</v>
      </c>
      <c r="B986" s="11">
        <v>46160</v>
      </c>
      <c r="C986" s="6" t="s">
        <v>69</v>
      </c>
      <c r="D986" s="6" t="s">
        <v>212</v>
      </c>
      <c r="E986" s="6" t="s">
        <v>148</v>
      </c>
      <c r="F986" s="6" t="s">
        <v>22</v>
      </c>
      <c r="G986" s="6">
        <v>2</v>
      </c>
      <c r="H986" s="6">
        <v>26661</v>
      </c>
      <c r="I986" s="6">
        <v>53322</v>
      </c>
      <c r="J986" s="6" t="s">
        <v>1903</v>
      </c>
      <c r="K986" s="6" t="s">
        <v>29</v>
      </c>
    </row>
    <row r="987" spans="1:11" x14ac:dyDescent="0.3">
      <c r="A987" s="6" t="s">
        <v>1904</v>
      </c>
      <c r="B987" s="11">
        <v>46119</v>
      </c>
      <c r="C987" s="6" t="s">
        <v>19</v>
      </c>
      <c r="D987" s="6" t="s">
        <v>167</v>
      </c>
      <c r="E987" s="6" t="s">
        <v>180</v>
      </c>
      <c r="F987" s="6" t="s">
        <v>37</v>
      </c>
      <c r="G987" s="6">
        <v>1</v>
      </c>
      <c r="H987" s="6">
        <v>3435</v>
      </c>
      <c r="I987" s="6">
        <v>3435</v>
      </c>
      <c r="J987" s="6" t="s">
        <v>1905</v>
      </c>
      <c r="K987" s="6" t="s">
        <v>24</v>
      </c>
    </row>
    <row r="988" spans="1:11" x14ac:dyDescent="0.3">
      <c r="A988" s="6" t="s">
        <v>1906</v>
      </c>
      <c r="B988" s="11">
        <v>46083</v>
      </c>
      <c r="C988" s="6" t="s">
        <v>12</v>
      </c>
      <c r="D988" s="6" t="s">
        <v>13</v>
      </c>
      <c r="E988" s="6" t="s">
        <v>98</v>
      </c>
      <c r="F988" s="6" t="s">
        <v>22</v>
      </c>
      <c r="G988" s="6">
        <v>1</v>
      </c>
      <c r="H988" s="6">
        <v>2963</v>
      </c>
      <c r="I988" s="6">
        <v>2963</v>
      </c>
      <c r="J988" s="6" t="s">
        <v>1907</v>
      </c>
      <c r="K988" s="6" t="s">
        <v>24</v>
      </c>
    </row>
    <row r="989" spans="1:11" x14ac:dyDescent="0.3">
      <c r="A989" s="6" t="s">
        <v>1908</v>
      </c>
      <c r="B989" s="11">
        <v>46038</v>
      </c>
      <c r="C989" s="6" t="s">
        <v>12</v>
      </c>
      <c r="D989" s="6" t="s">
        <v>140</v>
      </c>
      <c r="E989" s="6" t="s">
        <v>83</v>
      </c>
      <c r="F989" s="6" t="s">
        <v>22</v>
      </c>
      <c r="G989" s="6">
        <v>2</v>
      </c>
      <c r="H989" s="6">
        <v>28921</v>
      </c>
      <c r="I989" s="6">
        <v>57842</v>
      </c>
      <c r="J989" s="6" t="s">
        <v>1548</v>
      </c>
      <c r="K989" s="6" t="s">
        <v>29</v>
      </c>
    </row>
    <row r="990" spans="1:11" x14ac:dyDescent="0.3">
      <c r="A990" s="6" t="s">
        <v>1909</v>
      </c>
      <c r="B990" s="11">
        <v>46179</v>
      </c>
      <c r="C990" s="6" t="s">
        <v>12</v>
      </c>
      <c r="D990" s="6" t="s">
        <v>140</v>
      </c>
      <c r="E990" s="6" t="s">
        <v>122</v>
      </c>
      <c r="F990" s="6" t="s">
        <v>53</v>
      </c>
      <c r="G990" s="6">
        <v>1</v>
      </c>
      <c r="H990" s="6">
        <v>2725</v>
      </c>
      <c r="I990" s="6">
        <v>2725</v>
      </c>
      <c r="J990" s="6" t="s">
        <v>1814</v>
      </c>
      <c r="K990" s="6" t="s">
        <v>17</v>
      </c>
    </row>
    <row r="991" spans="1:11" x14ac:dyDescent="0.3">
      <c r="A991" s="6" t="s">
        <v>1910</v>
      </c>
      <c r="B991" s="11">
        <v>46089</v>
      </c>
      <c r="C991" s="6" t="s">
        <v>69</v>
      </c>
      <c r="D991" s="6" t="s">
        <v>70</v>
      </c>
      <c r="E991" s="6" t="s">
        <v>63</v>
      </c>
      <c r="F991" s="6" t="s">
        <v>37</v>
      </c>
      <c r="G991" s="6">
        <v>1</v>
      </c>
      <c r="H991" s="6">
        <v>18345</v>
      </c>
      <c r="I991" s="6">
        <v>18345</v>
      </c>
      <c r="J991" s="6" t="s">
        <v>678</v>
      </c>
      <c r="K991" s="6" t="s">
        <v>29</v>
      </c>
    </row>
    <row r="992" spans="1:11" x14ac:dyDescent="0.3">
      <c r="A992" s="6" t="s">
        <v>1911</v>
      </c>
      <c r="B992" s="11">
        <v>46190</v>
      </c>
      <c r="C992" s="6" t="s">
        <v>19</v>
      </c>
      <c r="D992" s="6" t="s">
        <v>199</v>
      </c>
      <c r="E992" s="6" t="s">
        <v>242</v>
      </c>
      <c r="F992" s="6" t="s">
        <v>15</v>
      </c>
      <c r="G992" s="6">
        <v>1</v>
      </c>
      <c r="H992" s="6">
        <v>714</v>
      </c>
      <c r="I992" s="6">
        <v>714</v>
      </c>
      <c r="J992" s="6" t="s">
        <v>1912</v>
      </c>
      <c r="K992" s="6" t="s">
        <v>24</v>
      </c>
    </row>
    <row r="993" spans="1:11" x14ac:dyDescent="0.3">
      <c r="A993" s="6" t="s">
        <v>1913</v>
      </c>
      <c r="B993" s="11">
        <v>46067</v>
      </c>
      <c r="C993" s="6" t="s">
        <v>69</v>
      </c>
      <c r="D993" s="6" t="s">
        <v>212</v>
      </c>
      <c r="E993" s="6" t="s">
        <v>148</v>
      </c>
      <c r="F993" s="6" t="s">
        <v>22</v>
      </c>
      <c r="G993" s="6">
        <v>4</v>
      </c>
      <c r="H993" s="6">
        <v>25063</v>
      </c>
      <c r="I993" s="6">
        <v>100252</v>
      </c>
      <c r="J993" s="6" t="s">
        <v>1914</v>
      </c>
      <c r="K993" s="6" t="s">
        <v>17</v>
      </c>
    </row>
    <row r="994" spans="1:11" x14ac:dyDescent="0.3">
      <c r="A994" s="6" t="s">
        <v>1915</v>
      </c>
      <c r="B994" s="11">
        <v>46185</v>
      </c>
      <c r="C994" s="6" t="s">
        <v>69</v>
      </c>
      <c r="D994" s="6" t="s">
        <v>88</v>
      </c>
      <c r="E994" s="6" t="s">
        <v>252</v>
      </c>
      <c r="F994" s="6" t="s">
        <v>53</v>
      </c>
      <c r="G994" s="6">
        <v>4</v>
      </c>
      <c r="H994" s="6">
        <v>509</v>
      </c>
      <c r="I994" s="6">
        <v>2036</v>
      </c>
      <c r="J994" s="6" t="s">
        <v>127</v>
      </c>
      <c r="K994" s="6" t="s">
        <v>17</v>
      </c>
    </row>
    <row r="995" spans="1:11" x14ac:dyDescent="0.3">
      <c r="A995" s="6" t="s">
        <v>1916</v>
      </c>
      <c r="B995" s="11">
        <v>46078</v>
      </c>
      <c r="C995" s="6" t="s">
        <v>31</v>
      </c>
      <c r="D995" s="6" t="s">
        <v>32</v>
      </c>
      <c r="E995" s="6" t="s">
        <v>180</v>
      </c>
      <c r="F995" s="6" t="s">
        <v>37</v>
      </c>
      <c r="G995" s="6">
        <v>1</v>
      </c>
      <c r="H995" s="6">
        <v>3339</v>
      </c>
      <c r="I995" s="6">
        <v>3339</v>
      </c>
      <c r="J995" s="6" t="s">
        <v>672</v>
      </c>
      <c r="K995" s="6" t="s">
        <v>17</v>
      </c>
    </row>
    <row r="996" spans="1:11" x14ac:dyDescent="0.3">
      <c r="A996" s="6" t="s">
        <v>1917</v>
      </c>
      <c r="B996" s="11">
        <v>46131</v>
      </c>
      <c r="C996" s="6" t="s">
        <v>69</v>
      </c>
      <c r="D996" s="6" t="s">
        <v>125</v>
      </c>
      <c r="E996" s="6" t="s">
        <v>186</v>
      </c>
      <c r="F996" s="6" t="s">
        <v>37</v>
      </c>
      <c r="G996" s="6">
        <v>1</v>
      </c>
      <c r="H996" s="6">
        <v>5546</v>
      </c>
      <c r="I996" s="6">
        <v>5546</v>
      </c>
      <c r="J996" s="6" t="s">
        <v>1918</v>
      </c>
      <c r="K996" s="6" t="s">
        <v>17</v>
      </c>
    </row>
    <row r="997" spans="1:11" x14ac:dyDescent="0.3">
      <c r="A997" s="6" t="s">
        <v>1919</v>
      </c>
      <c r="B997" s="11">
        <v>46038</v>
      </c>
      <c r="C997" s="6" t="s">
        <v>19</v>
      </c>
      <c r="D997" s="6" t="s">
        <v>199</v>
      </c>
      <c r="E997" s="6" t="s">
        <v>215</v>
      </c>
      <c r="F997" s="6" t="s">
        <v>48</v>
      </c>
      <c r="G997" s="6">
        <v>2</v>
      </c>
      <c r="H997" s="6">
        <v>9175</v>
      </c>
      <c r="I997" s="6">
        <v>18350</v>
      </c>
      <c r="J997" s="6" t="s">
        <v>1920</v>
      </c>
      <c r="K997" s="6" t="s">
        <v>17</v>
      </c>
    </row>
    <row r="998" spans="1:11" x14ac:dyDescent="0.3">
      <c r="A998" s="6" t="s">
        <v>1921</v>
      </c>
      <c r="B998" s="11">
        <v>46154</v>
      </c>
      <c r="C998" s="6" t="s">
        <v>12</v>
      </c>
      <c r="D998" s="6" t="s">
        <v>78</v>
      </c>
      <c r="E998" s="6" t="s">
        <v>289</v>
      </c>
      <c r="F998" s="6" t="s">
        <v>15</v>
      </c>
      <c r="G998" s="6">
        <v>1</v>
      </c>
      <c r="H998" s="6">
        <v>972</v>
      </c>
      <c r="I998" s="6">
        <v>972</v>
      </c>
      <c r="J998" s="6" t="s">
        <v>1922</v>
      </c>
      <c r="K998" s="6" t="s">
        <v>17</v>
      </c>
    </row>
    <row r="999" spans="1:11" x14ac:dyDescent="0.3">
      <c r="A999" s="6" t="s">
        <v>1923</v>
      </c>
      <c r="B999" s="11">
        <v>46117</v>
      </c>
      <c r="C999" s="6" t="s">
        <v>12</v>
      </c>
      <c r="D999" s="6" t="s">
        <v>78</v>
      </c>
      <c r="E999" s="6" t="s">
        <v>71</v>
      </c>
      <c r="F999" s="6" t="s">
        <v>48</v>
      </c>
      <c r="G999" s="6">
        <v>2</v>
      </c>
      <c r="H999" s="6">
        <v>1657</v>
      </c>
      <c r="I999" s="6">
        <v>3314</v>
      </c>
      <c r="J999" s="6" t="s">
        <v>1302</v>
      </c>
      <c r="K999" s="6" t="s">
        <v>24</v>
      </c>
    </row>
    <row r="1000" spans="1:11" x14ac:dyDescent="0.3">
      <c r="A1000" s="6" t="s">
        <v>1924</v>
      </c>
      <c r="B1000" s="11">
        <v>46092</v>
      </c>
      <c r="C1000" s="6" t="s">
        <v>31</v>
      </c>
      <c r="D1000" s="6" t="s">
        <v>32</v>
      </c>
      <c r="E1000" s="6" t="s">
        <v>98</v>
      </c>
      <c r="F1000" s="6" t="s">
        <v>22</v>
      </c>
      <c r="G1000" s="6">
        <v>1</v>
      </c>
      <c r="H1000" s="6">
        <v>2944</v>
      </c>
      <c r="I1000" s="6">
        <v>2944</v>
      </c>
      <c r="J1000" s="6" t="s">
        <v>1310</v>
      </c>
      <c r="K1000" s="6" t="s">
        <v>29</v>
      </c>
    </row>
    <row r="1001" spans="1:11" x14ac:dyDescent="0.3">
      <c r="A1001" s="6" t="s">
        <v>1925</v>
      </c>
      <c r="B1001" s="11">
        <v>46055</v>
      </c>
      <c r="C1001" s="6" t="s">
        <v>19</v>
      </c>
      <c r="D1001" s="6" t="s">
        <v>20</v>
      </c>
      <c r="E1001" s="6" t="s">
        <v>40</v>
      </c>
      <c r="F1001" s="6" t="s">
        <v>15</v>
      </c>
      <c r="G1001" s="6">
        <v>1</v>
      </c>
      <c r="H1001" s="6">
        <v>1815</v>
      </c>
      <c r="I1001" s="6">
        <v>1815</v>
      </c>
      <c r="J1001" s="6" t="s">
        <v>1926</v>
      </c>
      <c r="K1001" s="6" t="s">
        <v>17</v>
      </c>
    </row>
    <row r="1002" spans="1:11" x14ac:dyDescent="0.3">
      <c r="A1002" s="6" t="s">
        <v>1927</v>
      </c>
      <c r="B1002" s="11">
        <v>46097</v>
      </c>
      <c r="C1002" s="6" t="s">
        <v>12</v>
      </c>
      <c r="D1002" s="6" t="s">
        <v>78</v>
      </c>
      <c r="E1002" s="6" t="s">
        <v>66</v>
      </c>
      <c r="F1002" s="6" t="s">
        <v>22</v>
      </c>
      <c r="G1002" s="6">
        <v>1</v>
      </c>
      <c r="H1002" s="6">
        <v>4367</v>
      </c>
      <c r="I1002" s="6">
        <v>4367</v>
      </c>
      <c r="J1002" s="6" t="s">
        <v>1928</v>
      </c>
      <c r="K1002" s="6" t="s">
        <v>17</v>
      </c>
    </row>
    <row r="1003" spans="1:11" x14ac:dyDescent="0.3">
      <c r="A1003" s="6" t="s">
        <v>1929</v>
      </c>
      <c r="B1003" s="11">
        <v>46155</v>
      </c>
      <c r="C1003" s="6" t="s">
        <v>19</v>
      </c>
      <c r="D1003" s="6" t="s">
        <v>20</v>
      </c>
      <c r="E1003" s="6" t="s">
        <v>107</v>
      </c>
      <c r="F1003" s="6" t="s">
        <v>37</v>
      </c>
      <c r="G1003" s="6">
        <v>2</v>
      </c>
      <c r="H1003" s="6">
        <v>3036</v>
      </c>
      <c r="I1003" s="6">
        <v>6072</v>
      </c>
      <c r="J1003" s="6" t="s">
        <v>1930</v>
      </c>
      <c r="K1003" s="6" t="s">
        <v>17</v>
      </c>
    </row>
    <row r="1004" spans="1:11" x14ac:dyDescent="0.3">
      <c r="A1004" s="6" t="s">
        <v>1931</v>
      </c>
      <c r="B1004" s="11">
        <v>46092</v>
      </c>
      <c r="C1004" s="6" t="s">
        <v>31</v>
      </c>
      <c r="D1004" s="6" t="s">
        <v>145</v>
      </c>
      <c r="E1004" s="6" t="s">
        <v>252</v>
      </c>
      <c r="F1004" s="6" t="s">
        <v>53</v>
      </c>
      <c r="G1004" s="6">
        <v>1</v>
      </c>
      <c r="H1004" s="6">
        <v>492</v>
      </c>
      <c r="I1004" s="6">
        <v>492</v>
      </c>
      <c r="J1004" s="6" t="s">
        <v>243</v>
      </c>
      <c r="K1004" s="6" t="s">
        <v>17</v>
      </c>
    </row>
    <row r="1005" spans="1:11" x14ac:dyDescent="0.3">
      <c r="A1005" s="6" t="s">
        <v>1932</v>
      </c>
      <c r="B1005" s="11">
        <v>46034</v>
      </c>
      <c r="C1005" s="6" t="s">
        <v>31</v>
      </c>
      <c r="D1005" s="6" t="s">
        <v>35</v>
      </c>
      <c r="E1005" s="6" t="s">
        <v>122</v>
      </c>
      <c r="F1005" s="6" t="s">
        <v>53</v>
      </c>
      <c r="G1005" s="6">
        <v>3</v>
      </c>
      <c r="H1005" s="6">
        <v>2786</v>
      </c>
      <c r="I1005" s="6">
        <v>8358</v>
      </c>
      <c r="J1005" s="6" t="s">
        <v>1933</v>
      </c>
      <c r="K1005" s="6" t="s">
        <v>24</v>
      </c>
    </row>
    <row r="1006" spans="1:11" x14ac:dyDescent="0.3">
      <c r="A1006" s="6" t="s">
        <v>1934</v>
      </c>
      <c r="B1006" s="11">
        <v>46070</v>
      </c>
      <c r="C1006" s="6" t="s">
        <v>12</v>
      </c>
      <c r="D1006" s="6" t="s">
        <v>13</v>
      </c>
      <c r="E1006" s="6" t="s">
        <v>202</v>
      </c>
      <c r="F1006" s="6" t="s">
        <v>22</v>
      </c>
      <c r="G1006" s="6">
        <v>1</v>
      </c>
      <c r="H1006" s="6">
        <v>1425</v>
      </c>
      <c r="I1006" s="6">
        <v>1425</v>
      </c>
      <c r="J1006" s="6" t="s">
        <v>1935</v>
      </c>
      <c r="K1006" s="6" t="s">
        <v>17</v>
      </c>
    </row>
    <row r="1007" spans="1:11" x14ac:dyDescent="0.3">
      <c r="A1007" s="6" t="s">
        <v>1936</v>
      </c>
      <c r="B1007" s="11">
        <v>46094</v>
      </c>
      <c r="C1007" s="6" t="s">
        <v>69</v>
      </c>
      <c r="D1007" s="6" t="s">
        <v>88</v>
      </c>
      <c r="E1007" s="6" t="s">
        <v>107</v>
      </c>
      <c r="F1007" s="6" t="s">
        <v>37</v>
      </c>
      <c r="G1007" s="6">
        <v>1</v>
      </c>
      <c r="H1007" s="6">
        <v>3021</v>
      </c>
      <c r="I1007" s="6">
        <v>3021</v>
      </c>
      <c r="J1007" s="6" t="s">
        <v>1937</v>
      </c>
      <c r="K1007" s="6" t="s">
        <v>17</v>
      </c>
    </row>
    <row r="1008" spans="1:11" x14ac:dyDescent="0.3">
      <c r="A1008" s="6" t="s">
        <v>1938</v>
      </c>
      <c r="B1008" s="11">
        <v>46128</v>
      </c>
      <c r="C1008" s="6" t="s">
        <v>12</v>
      </c>
      <c r="D1008" s="6" t="s">
        <v>13</v>
      </c>
      <c r="E1008" s="6" t="s">
        <v>186</v>
      </c>
      <c r="F1008" s="6" t="s">
        <v>37</v>
      </c>
      <c r="G1008" s="6">
        <v>3</v>
      </c>
      <c r="H1008" s="6">
        <v>5274</v>
      </c>
      <c r="I1008" s="6">
        <v>15822</v>
      </c>
      <c r="J1008" s="6" t="s">
        <v>1939</v>
      </c>
      <c r="K1008" s="6" t="s">
        <v>17</v>
      </c>
    </row>
    <row r="1009" spans="1:11" x14ac:dyDescent="0.3">
      <c r="A1009" s="6" t="s">
        <v>1940</v>
      </c>
      <c r="B1009" s="11">
        <v>46103</v>
      </c>
      <c r="C1009" s="6" t="s">
        <v>26</v>
      </c>
      <c r="D1009" s="6" t="s">
        <v>62</v>
      </c>
      <c r="E1009" s="6" t="s">
        <v>440</v>
      </c>
      <c r="F1009" s="6" t="s">
        <v>15</v>
      </c>
      <c r="G1009" s="6">
        <v>2</v>
      </c>
      <c r="H1009" s="6">
        <v>569</v>
      </c>
      <c r="I1009" s="6">
        <v>1138</v>
      </c>
      <c r="J1009" s="6" t="s">
        <v>1941</v>
      </c>
      <c r="K1009" s="6" t="s">
        <v>17</v>
      </c>
    </row>
    <row r="1010" spans="1:11" x14ac:dyDescent="0.3">
      <c r="A1010" s="6" t="s">
        <v>1942</v>
      </c>
      <c r="B1010" s="11">
        <v>46151</v>
      </c>
      <c r="C1010" s="6" t="s">
        <v>26</v>
      </c>
      <c r="D1010" s="6" t="s">
        <v>114</v>
      </c>
      <c r="E1010" s="6" t="s">
        <v>395</v>
      </c>
      <c r="F1010" s="6" t="s">
        <v>48</v>
      </c>
      <c r="G1010" s="6">
        <v>4</v>
      </c>
      <c r="H1010" s="6">
        <v>5108</v>
      </c>
      <c r="I1010" s="6">
        <v>20432</v>
      </c>
      <c r="J1010" s="6" t="s">
        <v>1943</v>
      </c>
      <c r="K1010" s="6" t="s">
        <v>17</v>
      </c>
    </row>
    <row r="1011" spans="1:11" x14ac:dyDescent="0.3">
      <c r="A1011" s="6" t="s">
        <v>1944</v>
      </c>
      <c r="B1011" s="11">
        <v>46172</v>
      </c>
      <c r="C1011" s="6" t="s">
        <v>19</v>
      </c>
      <c r="D1011" s="6" t="s">
        <v>199</v>
      </c>
      <c r="E1011" s="6" t="s">
        <v>122</v>
      </c>
      <c r="F1011" s="6" t="s">
        <v>53</v>
      </c>
      <c r="G1011" s="6">
        <v>1</v>
      </c>
      <c r="H1011" s="6">
        <v>2768</v>
      </c>
      <c r="I1011" s="6">
        <v>2768</v>
      </c>
      <c r="J1011" s="6" t="s">
        <v>1945</v>
      </c>
      <c r="K1011" s="6" t="s">
        <v>24</v>
      </c>
    </row>
    <row r="1012" spans="1:11" x14ac:dyDescent="0.3">
      <c r="A1012" s="6" t="s">
        <v>1946</v>
      </c>
      <c r="B1012" s="11">
        <v>46042</v>
      </c>
      <c r="C1012" s="6" t="s">
        <v>12</v>
      </c>
      <c r="D1012" s="6" t="s">
        <v>78</v>
      </c>
      <c r="E1012" s="6" t="s">
        <v>14</v>
      </c>
      <c r="F1012" s="6" t="s">
        <v>15</v>
      </c>
      <c r="G1012" s="6">
        <v>1</v>
      </c>
      <c r="H1012" s="6">
        <v>1242</v>
      </c>
      <c r="I1012" s="6">
        <v>1242</v>
      </c>
      <c r="J1012" s="6" t="s">
        <v>1947</v>
      </c>
      <c r="K1012" s="6" t="s">
        <v>17</v>
      </c>
    </row>
    <row r="1013" spans="1:11" x14ac:dyDescent="0.3">
      <c r="A1013" s="6" t="s">
        <v>1948</v>
      </c>
      <c r="B1013" s="11">
        <v>46137</v>
      </c>
      <c r="C1013" s="6" t="s">
        <v>26</v>
      </c>
      <c r="D1013" s="6" t="s">
        <v>46</v>
      </c>
      <c r="E1013" s="6" t="s">
        <v>135</v>
      </c>
      <c r="F1013" s="6" t="s">
        <v>53</v>
      </c>
      <c r="G1013" s="6">
        <v>1</v>
      </c>
      <c r="H1013" s="6">
        <v>1531</v>
      </c>
      <c r="I1013" s="6">
        <v>1531</v>
      </c>
      <c r="J1013" s="6" t="s">
        <v>418</v>
      </c>
      <c r="K1013" s="6" t="s">
        <v>17</v>
      </c>
    </row>
    <row r="1014" spans="1:11" x14ac:dyDescent="0.3">
      <c r="A1014" s="6" t="s">
        <v>1949</v>
      </c>
      <c r="B1014" s="11">
        <v>46024</v>
      </c>
      <c r="C1014" s="6" t="s">
        <v>19</v>
      </c>
      <c r="D1014" s="6" t="s">
        <v>20</v>
      </c>
      <c r="E1014" s="6" t="s">
        <v>183</v>
      </c>
      <c r="F1014" s="6" t="s">
        <v>37</v>
      </c>
      <c r="G1014" s="6">
        <v>1</v>
      </c>
      <c r="H1014" s="6">
        <v>1358</v>
      </c>
      <c r="I1014" s="6">
        <v>1358</v>
      </c>
      <c r="J1014" s="6" t="s">
        <v>33</v>
      </c>
      <c r="K1014" s="6" t="s">
        <v>17</v>
      </c>
    </row>
    <row r="1015" spans="1:11" x14ac:dyDescent="0.3">
      <c r="A1015" s="6" t="s">
        <v>1950</v>
      </c>
      <c r="B1015" s="11">
        <v>46153</v>
      </c>
      <c r="C1015" s="6" t="s">
        <v>12</v>
      </c>
      <c r="D1015" s="6" t="s">
        <v>78</v>
      </c>
      <c r="E1015" s="6" t="s">
        <v>395</v>
      </c>
      <c r="F1015" s="6" t="s">
        <v>48</v>
      </c>
      <c r="G1015" s="6">
        <v>2</v>
      </c>
      <c r="H1015" s="6">
        <v>4884</v>
      </c>
      <c r="I1015" s="6">
        <v>9768</v>
      </c>
      <c r="J1015" s="6" t="s">
        <v>1951</v>
      </c>
      <c r="K1015" s="6" t="s">
        <v>24</v>
      </c>
    </row>
    <row r="1016" spans="1:11" x14ac:dyDescent="0.3">
      <c r="A1016" s="6" t="s">
        <v>1952</v>
      </c>
      <c r="B1016" s="11">
        <v>46030</v>
      </c>
      <c r="C1016" s="6" t="s">
        <v>69</v>
      </c>
      <c r="D1016" s="6" t="s">
        <v>212</v>
      </c>
      <c r="E1016" s="6" t="s">
        <v>289</v>
      </c>
      <c r="F1016" s="6" t="s">
        <v>15</v>
      </c>
      <c r="G1016" s="6">
        <v>1</v>
      </c>
      <c r="H1016" s="6">
        <v>990</v>
      </c>
      <c r="I1016" s="6">
        <v>990</v>
      </c>
      <c r="J1016" s="6" t="s">
        <v>1953</v>
      </c>
      <c r="K1016" s="6" t="s">
        <v>24</v>
      </c>
    </row>
    <row r="1017" spans="1:11" x14ac:dyDescent="0.3">
      <c r="A1017" s="6" t="s">
        <v>1954</v>
      </c>
      <c r="B1017" s="11">
        <v>46161</v>
      </c>
      <c r="C1017" s="6" t="s">
        <v>69</v>
      </c>
      <c r="D1017" s="6" t="s">
        <v>70</v>
      </c>
      <c r="E1017" s="6" t="s">
        <v>289</v>
      </c>
      <c r="F1017" s="6" t="s">
        <v>15</v>
      </c>
      <c r="G1017" s="6">
        <v>1</v>
      </c>
      <c r="H1017" s="6">
        <v>977</v>
      </c>
      <c r="I1017" s="6">
        <v>977</v>
      </c>
      <c r="J1017" s="6" t="s">
        <v>1955</v>
      </c>
      <c r="K1017" s="6" t="s">
        <v>17</v>
      </c>
    </row>
    <row r="1018" spans="1:11" x14ac:dyDescent="0.3">
      <c r="A1018" s="6" t="s">
        <v>1956</v>
      </c>
      <c r="B1018" s="11">
        <v>46117</v>
      </c>
      <c r="C1018" s="6" t="s">
        <v>31</v>
      </c>
      <c r="D1018" s="6" t="s">
        <v>145</v>
      </c>
      <c r="E1018" s="6" t="s">
        <v>183</v>
      </c>
      <c r="F1018" s="6" t="s">
        <v>37</v>
      </c>
      <c r="G1018" s="6">
        <v>1</v>
      </c>
      <c r="H1018" s="6">
        <v>1441</v>
      </c>
      <c r="I1018" s="6">
        <v>1441</v>
      </c>
      <c r="J1018" s="6" t="s">
        <v>1233</v>
      </c>
      <c r="K1018" s="6" t="s">
        <v>17</v>
      </c>
    </row>
    <row r="1019" spans="1:11" x14ac:dyDescent="0.3">
      <c r="A1019" s="6" t="s">
        <v>1957</v>
      </c>
      <c r="B1019" s="11">
        <v>46046</v>
      </c>
      <c r="C1019" s="6" t="s">
        <v>31</v>
      </c>
      <c r="D1019" s="6" t="s">
        <v>32</v>
      </c>
      <c r="E1019" s="6" t="s">
        <v>186</v>
      </c>
      <c r="F1019" s="6" t="s">
        <v>37</v>
      </c>
      <c r="G1019" s="6">
        <v>1</v>
      </c>
      <c r="H1019" s="6">
        <v>5240</v>
      </c>
      <c r="I1019" s="6">
        <v>5240</v>
      </c>
      <c r="J1019" s="6" t="s">
        <v>1958</v>
      </c>
      <c r="K1019" s="6" t="s">
        <v>17</v>
      </c>
    </row>
    <row r="1020" spans="1:11" x14ac:dyDescent="0.3">
      <c r="A1020" s="6" t="s">
        <v>1959</v>
      </c>
      <c r="B1020" s="11">
        <v>46187</v>
      </c>
      <c r="C1020" s="6" t="s">
        <v>12</v>
      </c>
      <c r="D1020" s="6" t="s">
        <v>82</v>
      </c>
      <c r="E1020" s="6" t="s">
        <v>159</v>
      </c>
      <c r="F1020" s="6" t="s">
        <v>15</v>
      </c>
      <c r="G1020" s="6">
        <v>2</v>
      </c>
      <c r="H1020" s="6">
        <v>470</v>
      </c>
      <c r="I1020" s="6">
        <v>940</v>
      </c>
      <c r="J1020" s="6" t="s">
        <v>253</v>
      </c>
      <c r="K1020" s="6" t="s">
        <v>17</v>
      </c>
    </row>
    <row r="1021" spans="1:11" x14ac:dyDescent="0.3">
      <c r="A1021" s="6" t="s">
        <v>1960</v>
      </c>
      <c r="B1021" s="11">
        <v>46042</v>
      </c>
      <c r="C1021" s="6" t="s">
        <v>31</v>
      </c>
      <c r="D1021" s="6" t="s">
        <v>145</v>
      </c>
      <c r="E1021" s="6" t="s">
        <v>66</v>
      </c>
      <c r="F1021" s="6" t="s">
        <v>22</v>
      </c>
      <c r="G1021" s="6">
        <v>1</v>
      </c>
      <c r="H1021" s="6">
        <v>4347</v>
      </c>
      <c r="I1021" s="6">
        <v>4347</v>
      </c>
      <c r="J1021" s="6" t="s">
        <v>1961</v>
      </c>
      <c r="K1021" s="6" t="s">
        <v>17</v>
      </c>
    </row>
    <row r="1022" spans="1:11" x14ac:dyDescent="0.3">
      <c r="A1022" s="6" t="s">
        <v>1962</v>
      </c>
      <c r="B1022" s="11">
        <v>46034</v>
      </c>
      <c r="C1022" s="6" t="s">
        <v>12</v>
      </c>
      <c r="D1022" s="6" t="s">
        <v>78</v>
      </c>
      <c r="E1022" s="6" t="s">
        <v>148</v>
      </c>
      <c r="F1022" s="6" t="s">
        <v>22</v>
      </c>
      <c r="G1022" s="6">
        <v>1</v>
      </c>
      <c r="H1022" s="6">
        <v>25463</v>
      </c>
      <c r="I1022" s="6">
        <v>25463</v>
      </c>
      <c r="J1022" s="6" t="s">
        <v>788</v>
      </c>
      <c r="K1022" s="6" t="s">
        <v>17</v>
      </c>
    </row>
    <row r="1023" spans="1:11" x14ac:dyDescent="0.3">
      <c r="A1023" s="6" t="s">
        <v>1963</v>
      </c>
      <c r="B1023" s="11">
        <v>46056</v>
      </c>
      <c r="C1023" s="6" t="s">
        <v>31</v>
      </c>
      <c r="D1023" s="6" t="s">
        <v>35</v>
      </c>
      <c r="E1023" s="6" t="s">
        <v>186</v>
      </c>
      <c r="F1023" s="6" t="s">
        <v>37</v>
      </c>
      <c r="G1023" s="6">
        <v>1</v>
      </c>
      <c r="H1023" s="6">
        <v>5646</v>
      </c>
      <c r="I1023" s="6">
        <v>5646</v>
      </c>
      <c r="J1023" s="6" t="s">
        <v>1964</v>
      </c>
      <c r="K1023" s="6" t="s">
        <v>24</v>
      </c>
    </row>
    <row r="1024" spans="1:11" x14ac:dyDescent="0.3">
      <c r="A1024" s="6" t="s">
        <v>1965</v>
      </c>
      <c r="B1024" s="11">
        <v>46166</v>
      </c>
      <c r="C1024" s="6" t="s">
        <v>31</v>
      </c>
      <c r="D1024" s="6" t="s">
        <v>145</v>
      </c>
      <c r="E1024" s="6" t="s">
        <v>40</v>
      </c>
      <c r="F1024" s="6" t="s">
        <v>15</v>
      </c>
      <c r="G1024" s="6">
        <v>1</v>
      </c>
      <c r="H1024" s="6">
        <v>1979</v>
      </c>
      <c r="I1024" s="6">
        <v>1979</v>
      </c>
      <c r="J1024" s="6" t="s">
        <v>1967</v>
      </c>
      <c r="K1024" s="6" t="s">
        <v>17</v>
      </c>
    </row>
    <row r="1025" spans="1:11" x14ac:dyDescent="0.3">
      <c r="A1025" s="6" t="s">
        <v>1968</v>
      </c>
      <c r="B1025" s="11">
        <v>46067</v>
      </c>
      <c r="C1025" s="6" t="s">
        <v>19</v>
      </c>
      <c r="D1025" s="6" t="s">
        <v>167</v>
      </c>
      <c r="E1025" s="6" t="s">
        <v>98</v>
      </c>
      <c r="F1025" s="6" t="s">
        <v>22</v>
      </c>
      <c r="G1025" s="6">
        <v>1</v>
      </c>
      <c r="H1025" s="6">
        <v>3139</v>
      </c>
      <c r="I1025" s="6">
        <v>3139</v>
      </c>
      <c r="J1025" s="6" t="s">
        <v>1969</v>
      </c>
      <c r="K1025" s="6" t="s">
        <v>24</v>
      </c>
    </row>
    <row r="1026" spans="1:11" x14ac:dyDescent="0.3">
      <c r="A1026" s="6" t="s">
        <v>1970</v>
      </c>
      <c r="B1026" s="11">
        <v>46177</v>
      </c>
      <c r="C1026" s="6" t="s">
        <v>12</v>
      </c>
      <c r="D1026" s="6" t="s">
        <v>140</v>
      </c>
      <c r="E1026" s="6" t="s">
        <v>180</v>
      </c>
      <c r="F1026" s="6" t="s">
        <v>37</v>
      </c>
      <c r="G1026" s="6">
        <v>1</v>
      </c>
      <c r="H1026" s="6">
        <v>3237</v>
      </c>
      <c r="I1026" s="6">
        <v>3237</v>
      </c>
      <c r="J1026" s="6" t="s">
        <v>468</v>
      </c>
      <c r="K1026" s="6" t="s">
        <v>17</v>
      </c>
    </row>
    <row r="1027" spans="1:11" x14ac:dyDescent="0.3">
      <c r="A1027" s="6" t="s">
        <v>1971</v>
      </c>
      <c r="B1027" s="11">
        <v>46198</v>
      </c>
      <c r="C1027" s="6" t="s">
        <v>31</v>
      </c>
      <c r="D1027" s="6" t="s">
        <v>145</v>
      </c>
      <c r="E1027" s="6" t="s">
        <v>395</v>
      </c>
      <c r="F1027" s="6" t="s">
        <v>48</v>
      </c>
      <c r="G1027" s="6">
        <v>1</v>
      </c>
      <c r="H1027" s="6">
        <v>5108</v>
      </c>
      <c r="I1027" s="6">
        <v>5108</v>
      </c>
      <c r="J1027" s="6" t="s">
        <v>1972</v>
      </c>
      <c r="K1027" s="6" t="s">
        <v>29</v>
      </c>
    </row>
    <row r="1028" spans="1:11" x14ac:dyDescent="0.3">
      <c r="A1028" s="6" t="s">
        <v>1974</v>
      </c>
      <c r="B1028" s="11">
        <v>46203</v>
      </c>
      <c r="C1028" s="6" t="s">
        <v>26</v>
      </c>
      <c r="D1028" s="6" t="s">
        <v>27</v>
      </c>
      <c r="E1028" s="6" t="s">
        <v>52</v>
      </c>
      <c r="F1028" s="6" t="s">
        <v>53</v>
      </c>
      <c r="G1028" s="6">
        <v>1</v>
      </c>
      <c r="H1028" s="6">
        <v>3417</v>
      </c>
      <c r="I1028" s="6">
        <v>3417</v>
      </c>
      <c r="J1028" s="6" t="s">
        <v>1975</v>
      </c>
      <c r="K1028" s="6" t="s">
        <v>17</v>
      </c>
    </row>
    <row r="1029" spans="1:11" x14ac:dyDescent="0.3">
      <c r="A1029" s="6" t="s">
        <v>1976</v>
      </c>
      <c r="B1029" s="11">
        <v>46073</v>
      </c>
      <c r="C1029" s="6" t="s">
        <v>12</v>
      </c>
      <c r="D1029" s="6" t="s">
        <v>78</v>
      </c>
      <c r="E1029" s="6" t="s">
        <v>6912</v>
      </c>
      <c r="F1029" s="6" t="s">
        <v>15</v>
      </c>
      <c r="G1029" s="6">
        <v>1</v>
      </c>
      <c r="H1029" s="6">
        <v>1969</v>
      </c>
      <c r="I1029" s="6">
        <v>1969</v>
      </c>
      <c r="J1029" s="6" t="s">
        <v>1977</v>
      </c>
      <c r="K1029" s="6" t="s">
        <v>24</v>
      </c>
    </row>
    <row r="1030" spans="1:11" x14ac:dyDescent="0.3">
      <c r="A1030" s="6" t="s">
        <v>1978</v>
      </c>
      <c r="B1030" s="11">
        <v>46137</v>
      </c>
      <c r="C1030" s="6" t="s">
        <v>12</v>
      </c>
      <c r="D1030" s="6" t="s">
        <v>82</v>
      </c>
      <c r="E1030" s="6" t="s">
        <v>92</v>
      </c>
      <c r="F1030" s="6" t="s">
        <v>53</v>
      </c>
      <c r="G1030" s="6">
        <v>3</v>
      </c>
      <c r="H1030" s="6">
        <v>2167</v>
      </c>
      <c r="I1030" s="6">
        <v>6501</v>
      </c>
      <c r="J1030" s="6" t="s">
        <v>1629</v>
      </c>
      <c r="K1030" s="6" t="s">
        <v>24</v>
      </c>
    </row>
    <row r="1031" spans="1:11" x14ac:dyDescent="0.3">
      <c r="A1031" s="6" t="s">
        <v>1979</v>
      </c>
      <c r="B1031" s="11">
        <v>46069</v>
      </c>
      <c r="C1031" s="6" t="s">
        <v>12</v>
      </c>
      <c r="D1031" s="6" t="s">
        <v>82</v>
      </c>
      <c r="E1031" s="6" t="s">
        <v>89</v>
      </c>
      <c r="F1031" s="6" t="s">
        <v>22</v>
      </c>
      <c r="G1031" s="6">
        <v>3</v>
      </c>
      <c r="H1031" s="6">
        <v>1711</v>
      </c>
      <c r="I1031" s="6">
        <v>5133</v>
      </c>
      <c r="J1031" s="6" t="s">
        <v>1980</v>
      </c>
      <c r="K1031" s="6" t="s">
        <v>29</v>
      </c>
    </row>
    <row r="1032" spans="1:11" x14ac:dyDescent="0.3">
      <c r="A1032" s="6" t="s">
        <v>1981</v>
      </c>
      <c r="B1032" s="11">
        <v>46062</v>
      </c>
      <c r="C1032" s="6" t="s">
        <v>12</v>
      </c>
      <c r="D1032" s="6" t="s">
        <v>82</v>
      </c>
      <c r="E1032" s="6" t="s">
        <v>249</v>
      </c>
      <c r="F1032" s="6" t="s">
        <v>53</v>
      </c>
      <c r="G1032" s="6">
        <v>1</v>
      </c>
      <c r="H1032" s="6">
        <v>1143</v>
      </c>
      <c r="I1032" s="6">
        <v>1143</v>
      </c>
      <c r="J1032" s="6" t="s">
        <v>1982</v>
      </c>
      <c r="K1032" s="6" t="s">
        <v>17</v>
      </c>
    </row>
    <row r="1033" spans="1:11" x14ac:dyDescent="0.3">
      <c r="A1033" s="6" t="s">
        <v>1983</v>
      </c>
      <c r="B1033" s="11">
        <v>46042</v>
      </c>
      <c r="C1033" s="6" t="s">
        <v>69</v>
      </c>
      <c r="D1033" s="6" t="s">
        <v>88</v>
      </c>
      <c r="E1033" s="6" t="s">
        <v>83</v>
      </c>
      <c r="F1033" s="6" t="s">
        <v>22</v>
      </c>
      <c r="G1033" s="6">
        <v>2</v>
      </c>
      <c r="H1033" s="6">
        <v>28660</v>
      </c>
      <c r="I1033" s="6">
        <v>57320</v>
      </c>
      <c r="J1033" s="6" t="s">
        <v>1294</v>
      </c>
      <c r="K1033" s="6" t="s">
        <v>24</v>
      </c>
    </row>
    <row r="1034" spans="1:11" x14ac:dyDescent="0.3">
      <c r="A1034" s="6" t="s">
        <v>1984</v>
      </c>
      <c r="B1034" s="11">
        <v>46111</v>
      </c>
      <c r="C1034" s="6" t="s">
        <v>31</v>
      </c>
      <c r="D1034" s="6" t="s">
        <v>35</v>
      </c>
      <c r="E1034" s="6" t="s">
        <v>202</v>
      </c>
      <c r="F1034" s="6" t="s">
        <v>22</v>
      </c>
      <c r="G1034" s="6">
        <v>1</v>
      </c>
      <c r="H1034" s="6">
        <v>1482</v>
      </c>
      <c r="I1034" s="6">
        <v>1482</v>
      </c>
      <c r="J1034" s="6" t="s">
        <v>1444</v>
      </c>
      <c r="K1034" s="6" t="s">
        <v>24</v>
      </c>
    </row>
    <row r="1035" spans="1:11" x14ac:dyDescent="0.3">
      <c r="A1035" s="6" t="s">
        <v>1985</v>
      </c>
      <c r="B1035" s="11">
        <v>46113</v>
      </c>
      <c r="C1035" s="6" t="s">
        <v>26</v>
      </c>
      <c r="D1035" s="6" t="s">
        <v>114</v>
      </c>
      <c r="E1035" s="6" t="s">
        <v>183</v>
      </c>
      <c r="F1035" s="6" t="s">
        <v>37</v>
      </c>
      <c r="G1035" s="6">
        <v>1</v>
      </c>
      <c r="H1035" s="6">
        <v>1368</v>
      </c>
      <c r="I1035" s="6">
        <v>1368</v>
      </c>
      <c r="J1035" s="6" t="s">
        <v>1614</v>
      </c>
      <c r="K1035" s="6" t="s">
        <v>29</v>
      </c>
    </row>
    <row r="1036" spans="1:11" x14ac:dyDescent="0.3">
      <c r="A1036" s="6" t="s">
        <v>1986</v>
      </c>
      <c r="B1036" s="11">
        <v>46090</v>
      </c>
      <c r="C1036" s="6" t="s">
        <v>31</v>
      </c>
      <c r="D1036" s="6" t="s">
        <v>35</v>
      </c>
      <c r="E1036" s="6" t="s">
        <v>202</v>
      </c>
      <c r="F1036" s="6" t="s">
        <v>22</v>
      </c>
      <c r="G1036" s="6">
        <v>1</v>
      </c>
      <c r="H1036" s="6">
        <v>1458</v>
      </c>
      <c r="I1036" s="6">
        <v>1458</v>
      </c>
      <c r="J1036" s="6" t="s">
        <v>1988</v>
      </c>
      <c r="K1036" s="6" t="s">
        <v>17</v>
      </c>
    </row>
    <row r="1037" spans="1:11" x14ac:dyDescent="0.3">
      <c r="A1037" s="6" t="s">
        <v>1989</v>
      </c>
      <c r="B1037" s="11">
        <v>46142</v>
      </c>
      <c r="C1037" s="6" t="s">
        <v>12</v>
      </c>
      <c r="D1037" s="6" t="s">
        <v>13</v>
      </c>
      <c r="E1037" s="6" t="s">
        <v>126</v>
      </c>
      <c r="F1037" s="6" t="s">
        <v>53</v>
      </c>
      <c r="G1037" s="6">
        <v>1</v>
      </c>
      <c r="H1037" s="6">
        <v>1354</v>
      </c>
      <c r="I1037" s="6">
        <v>1354</v>
      </c>
      <c r="J1037" s="6" t="s">
        <v>492</v>
      </c>
      <c r="K1037" s="6" t="s">
        <v>17</v>
      </c>
    </row>
    <row r="1038" spans="1:11" x14ac:dyDescent="0.3">
      <c r="A1038" s="6" t="s">
        <v>1990</v>
      </c>
      <c r="B1038" s="11">
        <v>46135</v>
      </c>
      <c r="C1038" s="6" t="s">
        <v>12</v>
      </c>
      <c r="D1038" s="6" t="s">
        <v>140</v>
      </c>
      <c r="E1038" s="6" t="s">
        <v>156</v>
      </c>
      <c r="F1038" s="6" t="s">
        <v>22</v>
      </c>
      <c r="G1038" s="6">
        <v>1</v>
      </c>
      <c r="H1038" s="6">
        <v>9410</v>
      </c>
      <c r="I1038" s="6">
        <v>9410</v>
      </c>
      <c r="J1038" s="6" t="s">
        <v>1991</v>
      </c>
      <c r="K1038" s="6" t="s">
        <v>29</v>
      </c>
    </row>
    <row r="1039" spans="1:11" x14ac:dyDescent="0.3">
      <c r="A1039" s="6" t="s">
        <v>1993</v>
      </c>
      <c r="B1039" s="11">
        <v>46032</v>
      </c>
      <c r="C1039" s="6" t="s">
        <v>26</v>
      </c>
      <c r="D1039" s="6" t="s">
        <v>27</v>
      </c>
      <c r="E1039" s="6" t="s">
        <v>56</v>
      </c>
      <c r="F1039" s="6" t="s">
        <v>48</v>
      </c>
      <c r="G1039" s="6">
        <v>2</v>
      </c>
      <c r="H1039" s="6">
        <v>24141</v>
      </c>
      <c r="I1039" s="6">
        <v>48282</v>
      </c>
      <c r="J1039" s="6" t="s">
        <v>931</v>
      </c>
      <c r="K1039" s="6" t="s">
        <v>17</v>
      </c>
    </row>
    <row r="1040" spans="1:11" x14ac:dyDescent="0.3">
      <c r="A1040" s="6" t="s">
        <v>1994</v>
      </c>
      <c r="B1040" s="11">
        <v>46176</v>
      </c>
      <c r="C1040" s="6" t="s">
        <v>19</v>
      </c>
      <c r="D1040" s="6" t="s">
        <v>20</v>
      </c>
      <c r="E1040" s="6" t="s">
        <v>249</v>
      </c>
      <c r="F1040" s="6" t="s">
        <v>53</v>
      </c>
      <c r="G1040" s="6">
        <v>1</v>
      </c>
      <c r="H1040" s="6">
        <v>1082</v>
      </c>
      <c r="I1040" s="6">
        <v>1082</v>
      </c>
      <c r="J1040" s="6" t="s">
        <v>1995</v>
      </c>
      <c r="K1040" s="6" t="s">
        <v>24</v>
      </c>
    </row>
    <row r="1041" spans="1:11" x14ac:dyDescent="0.3">
      <c r="A1041" s="6" t="s">
        <v>1996</v>
      </c>
      <c r="B1041" s="11">
        <v>46070</v>
      </c>
      <c r="C1041" s="6" t="s">
        <v>19</v>
      </c>
      <c r="D1041" s="6" t="s">
        <v>20</v>
      </c>
      <c r="E1041" s="6" t="s">
        <v>122</v>
      </c>
      <c r="F1041" s="6" t="s">
        <v>53</v>
      </c>
      <c r="G1041" s="6">
        <v>2</v>
      </c>
      <c r="H1041" s="6">
        <v>2665</v>
      </c>
      <c r="I1041" s="6">
        <v>5330</v>
      </c>
      <c r="J1041" s="6" t="s">
        <v>1997</v>
      </c>
      <c r="K1041" s="6" t="s">
        <v>24</v>
      </c>
    </row>
    <row r="1042" spans="1:11" x14ac:dyDescent="0.3">
      <c r="A1042" s="6" t="s">
        <v>1998</v>
      </c>
      <c r="B1042" s="11">
        <v>46053</v>
      </c>
      <c r="C1042" s="6" t="s">
        <v>31</v>
      </c>
      <c r="D1042" s="6" t="s">
        <v>129</v>
      </c>
      <c r="E1042" s="6" t="s">
        <v>101</v>
      </c>
      <c r="F1042" s="6" t="s">
        <v>48</v>
      </c>
      <c r="G1042" s="6">
        <v>1</v>
      </c>
      <c r="H1042" s="6">
        <v>2416</v>
      </c>
      <c r="I1042" s="6">
        <v>2416</v>
      </c>
      <c r="J1042" s="6" t="s">
        <v>1999</v>
      </c>
      <c r="K1042" s="6" t="s">
        <v>17</v>
      </c>
    </row>
    <row r="1043" spans="1:11" x14ac:dyDescent="0.3">
      <c r="A1043" s="6" t="s">
        <v>2000</v>
      </c>
      <c r="B1043" s="11">
        <v>46136</v>
      </c>
      <c r="C1043" s="6" t="s">
        <v>69</v>
      </c>
      <c r="D1043" s="6" t="s">
        <v>212</v>
      </c>
      <c r="E1043" s="6" t="s">
        <v>98</v>
      </c>
      <c r="F1043" s="6" t="s">
        <v>22</v>
      </c>
      <c r="G1043" s="6">
        <v>1</v>
      </c>
      <c r="H1043" s="6">
        <v>3047</v>
      </c>
      <c r="I1043" s="6">
        <v>3047</v>
      </c>
      <c r="J1043" s="6" t="s">
        <v>2001</v>
      </c>
      <c r="K1043" s="6" t="s">
        <v>24</v>
      </c>
    </row>
    <row r="1044" spans="1:11" x14ac:dyDescent="0.3">
      <c r="A1044" s="6" t="s">
        <v>2002</v>
      </c>
      <c r="B1044" s="11">
        <v>46113</v>
      </c>
      <c r="C1044" s="6" t="s">
        <v>69</v>
      </c>
      <c r="D1044" s="6" t="s">
        <v>212</v>
      </c>
      <c r="E1044" s="6" t="s">
        <v>252</v>
      </c>
      <c r="F1044" s="6" t="s">
        <v>53</v>
      </c>
      <c r="G1044" s="6">
        <v>1</v>
      </c>
      <c r="H1044" s="6">
        <v>513</v>
      </c>
      <c r="I1044" s="6">
        <v>513</v>
      </c>
      <c r="J1044" s="6" t="s">
        <v>1404</v>
      </c>
      <c r="K1044" s="6" t="s">
        <v>17</v>
      </c>
    </row>
    <row r="1045" spans="1:11" x14ac:dyDescent="0.3">
      <c r="A1045" s="6" t="s">
        <v>2003</v>
      </c>
      <c r="B1045" s="11">
        <v>46153</v>
      </c>
      <c r="C1045" s="6" t="s">
        <v>69</v>
      </c>
      <c r="D1045" s="6" t="s">
        <v>70</v>
      </c>
      <c r="E1045" s="6" t="s">
        <v>6912</v>
      </c>
      <c r="F1045" s="6" t="s">
        <v>15</v>
      </c>
      <c r="G1045" s="6">
        <v>4</v>
      </c>
      <c r="H1045" s="6">
        <v>1904</v>
      </c>
      <c r="I1045" s="6">
        <v>7616</v>
      </c>
      <c r="J1045" s="6" t="s">
        <v>2004</v>
      </c>
      <c r="K1045" s="6" t="s">
        <v>17</v>
      </c>
    </row>
    <row r="1046" spans="1:11" x14ac:dyDescent="0.3">
      <c r="A1046" s="6" t="s">
        <v>2005</v>
      </c>
      <c r="B1046" s="11">
        <v>46128</v>
      </c>
      <c r="C1046" s="6" t="s">
        <v>69</v>
      </c>
      <c r="D1046" s="6" t="s">
        <v>212</v>
      </c>
      <c r="E1046" s="6" t="s">
        <v>98</v>
      </c>
      <c r="F1046" s="6" t="s">
        <v>22</v>
      </c>
      <c r="G1046" s="6">
        <v>1</v>
      </c>
      <c r="H1046" s="6">
        <v>2976</v>
      </c>
      <c r="I1046" s="6">
        <v>2976</v>
      </c>
      <c r="J1046" s="6" t="s">
        <v>1574</v>
      </c>
      <c r="K1046" s="6" t="s">
        <v>24</v>
      </c>
    </row>
    <row r="1047" spans="1:11" x14ac:dyDescent="0.3">
      <c r="A1047" s="6" t="s">
        <v>2006</v>
      </c>
      <c r="B1047" s="11">
        <v>46096</v>
      </c>
      <c r="C1047" s="6" t="s">
        <v>12</v>
      </c>
      <c r="D1047" s="6" t="s">
        <v>13</v>
      </c>
      <c r="E1047" s="6" t="s">
        <v>153</v>
      </c>
      <c r="F1047" s="6" t="s">
        <v>37</v>
      </c>
      <c r="G1047" s="6">
        <v>1</v>
      </c>
      <c r="H1047" s="6">
        <v>1147</v>
      </c>
      <c r="I1047" s="6">
        <v>1147</v>
      </c>
      <c r="J1047" s="6" t="s">
        <v>463</v>
      </c>
      <c r="K1047" s="6" t="s">
        <v>24</v>
      </c>
    </row>
    <row r="1048" spans="1:11" x14ac:dyDescent="0.3">
      <c r="A1048" s="6" t="s">
        <v>2007</v>
      </c>
      <c r="B1048" s="11">
        <v>46086</v>
      </c>
      <c r="C1048" s="6" t="s">
        <v>26</v>
      </c>
      <c r="D1048" s="6" t="s">
        <v>27</v>
      </c>
      <c r="E1048" s="6" t="s">
        <v>135</v>
      </c>
      <c r="F1048" s="6" t="s">
        <v>53</v>
      </c>
      <c r="G1048" s="6">
        <v>1</v>
      </c>
      <c r="H1048" s="6">
        <v>1615</v>
      </c>
      <c r="I1048" s="6">
        <v>1615</v>
      </c>
      <c r="J1048" s="6" t="s">
        <v>811</v>
      </c>
      <c r="K1048" s="6" t="s">
        <v>24</v>
      </c>
    </row>
    <row r="1049" spans="1:11" x14ac:dyDescent="0.3">
      <c r="A1049" s="6" t="s">
        <v>2008</v>
      </c>
      <c r="B1049" s="11">
        <v>46171</v>
      </c>
      <c r="C1049" s="6" t="s">
        <v>19</v>
      </c>
      <c r="D1049" s="6" t="s">
        <v>199</v>
      </c>
      <c r="E1049" s="6" t="s">
        <v>252</v>
      </c>
      <c r="F1049" s="6" t="s">
        <v>53</v>
      </c>
      <c r="G1049" s="6">
        <v>1</v>
      </c>
      <c r="H1049" s="6">
        <v>495</v>
      </c>
      <c r="I1049" s="6">
        <v>495</v>
      </c>
      <c r="J1049" s="6" t="s">
        <v>556</v>
      </c>
      <c r="K1049" s="6" t="s">
        <v>29</v>
      </c>
    </row>
    <row r="1050" spans="1:11" x14ac:dyDescent="0.3">
      <c r="A1050" s="6" t="s">
        <v>2009</v>
      </c>
      <c r="B1050" s="11">
        <v>46040</v>
      </c>
      <c r="C1050" s="6" t="s">
        <v>31</v>
      </c>
      <c r="D1050" s="6" t="s">
        <v>145</v>
      </c>
      <c r="E1050" s="6" t="s">
        <v>52</v>
      </c>
      <c r="F1050" s="6" t="s">
        <v>53</v>
      </c>
      <c r="G1050" s="6">
        <v>1</v>
      </c>
      <c r="H1050" s="6">
        <v>3353</v>
      </c>
      <c r="I1050" s="6">
        <v>3353</v>
      </c>
      <c r="J1050" s="6" t="s">
        <v>2010</v>
      </c>
      <c r="K1050" s="6" t="s">
        <v>24</v>
      </c>
    </row>
    <row r="1051" spans="1:11" x14ac:dyDescent="0.3">
      <c r="A1051" s="6" t="s">
        <v>2011</v>
      </c>
      <c r="B1051" s="11">
        <v>46201</v>
      </c>
      <c r="C1051" s="6" t="s">
        <v>26</v>
      </c>
      <c r="D1051" s="6" t="s">
        <v>46</v>
      </c>
      <c r="E1051" s="6" t="s">
        <v>47</v>
      </c>
      <c r="F1051" s="6" t="s">
        <v>48</v>
      </c>
      <c r="G1051" s="6">
        <v>1</v>
      </c>
      <c r="H1051" s="6">
        <v>871</v>
      </c>
      <c r="I1051" s="6">
        <v>871</v>
      </c>
      <c r="J1051" s="6" t="s">
        <v>2012</v>
      </c>
      <c r="K1051" s="6" t="s">
        <v>24</v>
      </c>
    </row>
    <row r="1052" spans="1:11" x14ac:dyDescent="0.3">
      <c r="A1052" s="6" t="s">
        <v>2013</v>
      </c>
      <c r="B1052" s="11">
        <v>46131</v>
      </c>
      <c r="C1052" s="6" t="s">
        <v>12</v>
      </c>
      <c r="D1052" s="6" t="s">
        <v>78</v>
      </c>
      <c r="E1052" s="6" t="s">
        <v>107</v>
      </c>
      <c r="F1052" s="6" t="s">
        <v>37</v>
      </c>
      <c r="G1052" s="6">
        <v>1</v>
      </c>
      <c r="H1052" s="6">
        <v>2834</v>
      </c>
      <c r="I1052" s="6">
        <v>2834</v>
      </c>
      <c r="J1052" s="6" t="s">
        <v>2014</v>
      </c>
      <c r="K1052" s="6" t="s">
        <v>24</v>
      </c>
    </row>
    <row r="1053" spans="1:11" x14ac:dyDescent="0.3">
      <c r="A1053" s="6" t="s">
        <v>2015</v>
      </c>
      <c r="B1053" s="11">
        <v>46047</v>
      </c>
      <c r="C1053" s="6" t="s">
        <v>26</v>
      </c>
      <c r="D1053" s="6" t="s">
        <v>62</v>
      </c>
      <c r="E1053" s="6" t="s">
        <v>249</v>
      </c>
      <c r="F1053" s="6" t="s">
        <v>53</v>
      </c>
      <c r="G1053" s="6">
        <v>1</v>
      </c>
      <c r="H1053" s="6">
        <v>1134</v>
      </c>
      <c r="I1053" s="6">
        <v>1134</v>
      </c>
      <c r="J1053" s="6" t="s">
        <v>2016</v>
      </c>
      <c r="K1053" s="6" t="s">
        <v>24</v>
      </c>
    </row>
    <row r="1054" spans="1:11" x14ac:dyDescent="0.3">
      <c r="A1054" s="6" t="s">
        <v>2017</v>
      </c>
      <c r="B1054" s="11">
        <v>46150</v>
      </c>
      <c r="C1054" s="6" t="s">
        <v>31</v>
      </c>
      <c r="D1054" s="6" t="s">
        <v>129</v>
      </c>
      <c r="E1054" s="6" t="s">
        <v>104</v>
      </c>
      <c r="F1054" s="6" t="s">
        <v>37</v>
      </c>
      <c r="G1054" s="6">
        <v>1</v>
      </c>
      <c r="H1054" s="6">
        <v>784</v>
      </c>
      <c r="I1054" s="6">
        <v>784</v>
      </c>
      <c r="J1054" s="6" t="s">
        <v>800</v>
      </c>
      <c r="K1054" s="6" t="s">
        <v>29</v>
      </c>
    </row>
    <row r="1055" spans="1:11" x14ac:dyDescent="0.3">
      <c r="A1055" s="6" t="s">
        <v>2018</v>
      </c>
      <c r="B1055" s="11">
        <v>46051</v>
      </c>
      <c r="C1055" s="6" t="s">
        <v>26</v>
      </c>
      <c r="D1055" s="6" t="s">
        <v>62</v>
      </c>
      <c r="E1055" s="6" t="s">
        <v>92</v>
      </c>
      <c r="F1055" s="6" t="s">
        <v>53</v>
      </c>
      <c r="G1055" s="6">
        <v>1</v>
      </c>
      <c r="H1055" s="6">
        <v>2134</v>
      </c>
      <c r="I1055" s="6">
        <v>2134</v>
      </c>
      <c r="J1055" s="6" t="s">
        <v>1530</v>
      </c>
      <c r="K1055" s="6" t="s">
        <v>24</v>
      </c>
    </row>
    <row r="1056" spans="1:11" x14ac:dyDescent="0.3">
      <c r="A1056" s="6" t="s">
        <v>2019</v>
      </c>
      <c r="B1056" s="11">
        <v>46157</v>
      </c>
      <c r="C1056" s="6" t="s">
        <v>26</v>
      </c>
      <c r="D1056" s="6" t="s">
        <v>46</v>
      </c>
      <c r="E1056" s="6" t="s">
        <v>186</v>
      </c>
      <c r="F1056" s="6" t="s">
        <v>37</v>
      </c>
      <c r="G1056" s="6">
        <v>1</v>
      </c>
      <c r="H1056" s="6">
        <v>5479</v>
      </c>
      <c r="I1056" s="6">
        <v>5479</v>
      </c>
      <c r="J1056" s="6" t="s">
        <v>1796</v>
      </c>
      <c r="K1056" s="6" t="s">
        <v>17</v>
      </c>
    </row>
    <row r="1057" spans="1:11" x14ac:dyDescent="0.3">
      <c r="A1057" s="6" t="s">
        <v>2020</v>
      </c>
      <c r="B1057" s="11">
        <v>46136</v>
      </c>
      <c r="C1057" s="6" t="s">
        <v>31</v>
      </c>
      <c r="D1057" s="6" t="s">
        <v>32</v>
      </c>
      <c r="E1057" s="6" t="s">
        <v>36</v>
      </c>
      <c r="F1057" s="6" t="s">
        <v>37</v>
      </c>
      <c r="G1057" s="6">
        <v>2</v>
      </c>
      <c r="H1057" s="6">
        <v>2552</v>
      </c>
      <c r="I1057" s="6">
        <v>5104</v>
      </c>
      <c r="J1057" s="6" t="s">
        <v>213</v>
      </c>
      <c r="K1057" s="6" t="s">
        <v>17</v>
      </c>
    </row>
    <row r="1058" spans="1:11" x14ac:dyDescent="0.3">
      <c r="A1058" s="6" t="s">
        <v>2021</v>
      </c>
      <c r="B1058" s="11">
        <v>46154</v>
      </c>
      <c r="C1058" s="6" t="s">
        <v>26</v>
      </c>
      <c r="D1058" s="6" t="s">
        <v>27</v>
      </c>
      <c r="E1058" s="6" t="s">
        <v>122</v>
      </c>
      <c r="F1058" s="6" t="s">
        <v>53</v>
      </c>
      <c r="G1058" s="6">
        <v>1</v>
      </c>
      <c r="H1058" s="6">
        <v>2675</v>
      </c>
      <c r="I1058" s="6">
        <v>2675</v>
      </c>
      <c r="J1058" s="6" t="s">
        <v>2022</v>
      </c>
      <c r="K1058" s="6" t="s">
        <v>17</v>
      </c>
    </row>
    <row r="1059" spans="1:11" x14ac:dyDescent="0.3">
      <c r="A1059" s="6" t="s">
        <v>2023</v>
      </c>
      <c r="B1059" s="11">
        <v>46174</v>
      </c>
      <c r="C1059" s="6" t="s">
        <v>69</v>
      </c>
      <c r="D1059" s="6" t="s">
        <v>212</v>
      </c>
      <c r="E1059" s="6" t="s">
        <v>6912</v>
      </c>
      <c r="F1059" s="6" t="s">
        <v>15</v>
      </c>
      <c r="G1059" s="6">
        <v>2</v>
      </c>
      <c r="H1059" s="6">
        <v>2065</v>
      </c>
      <c r="I1059" s="6">
        <v>4130</v>
      </c>
      <c r="J1059" s="6" t="s">
        <v>1138</v>
      </c>
      <c r="K1059" s="6" t="s">
        <v>24</v>
      </c>
    </row>
    <row r="1060" spans="1:11" x14ac:dyDescent="0.3">
      <c r="A1060" s="6" t="s">
        <v>2024</v>
      </c>
      <c r="B1060" s="11">
        <v>46187</v>
      </c>
      <c r="C1060" s="6" t="s">
        <v>31</v>
      </c>
      <c r="D1060" s="6" t="s">
        <v>2025</v>
      </c>
      <c r="E1060" s="6" t="s">
        <v>289</v>
      </c>
      <c r="F1060" s="6" t="s">
        <v>15</v>
      </c>
      <c r="G1060" s="6">
        <v>1</v>
      </c>
      <c r="H1060" s="6">
        <v>1026</v>
      </c>
      <c r="I1060" s="6">
        <v>1026</v>
      </c>
      <c r="J1060" s="6" t="s">
        <v>2026</v>
      </c>
      <c r="K1060" s="6" t="s">
        <v>17</v>
      </c>
    </row>
    <row r="1061" spans="1:11" x14ac:dyDescent="0.3">
      <c r="A1061" s="6" t="s">
        <v>2027</v>
      </c>
      <c r="B1061" s="11">
        <v>46079</v>
      </c>
      <c r="C1061" s="6" t="s">
        <v>69</v>
      </c>
      <c r="D1061" s="6" t="s">
        <v>212</v>
      </c>
      <c r="E1061" s="6" t="s">
        <v>159</v>
      </c>
      <c r="F1061" s="6" t="s">
        <v>15</v>
      </c>
      <c r="G1061" s="6">
        <v>1</v>
      </c>
      <c r="H1061" s="6">
        <v>460</v>
      </c>
      <c r="I1061" s="6">
        <v>460</v>
      </c>
      <c r="J1061" s="6" t="s">
        <v>2028</v>
      </c>
      <c r="K1061" s="6" t="s">
        <v>24</v>
      </c>
    </row>
    <row r="1062" spans="1:11" x14ac:dyDescent="0.3">
      <c r="A1062" s="6" t="s">
        <v>2029</v>
      </c>
      <c r="B1062" s="11">
        <v>46028</v>
      </c>
      <c r="C1062" s="6" t="s">
        <v>12</v>
      </c>
      <c r="D1062" s="6" t="s">
        <v>13</v>
      </c>
      <c r="E1062" s="6" t="s">
        <v>92</v>
      </c>
      <c r="F1062" s="6" t="s">
        <v>53</v>
      </c>
      <c r="G1062" s="6">
        <v>1</v>
      </c>
      <c r="H1062" s="6">
        <v>2169</v>
      </c>
      <c r="I1062" s="6">
        <v>2169</v>
      </c>
      <c r="J1062" s="6" t="s">
        <v>2030</v>
      </c>
      <c r="K1062" s="6" t="s">
        <v>24</v>
      </c>
    </row>
    <row r="1063" spans="1:11" x14ac:dyDescent="0.3">
      <c r="A1063" s="6" t="s">
        <v>2031</v>
      </c>
      <c r="B1063" s="11">
        <v>46058</v>
      </c>
      <c r="C1063" s="6" t="s">
        <v>12</v>
      </c>
      <c r="D1063" s="6" t="s">
        <v>140</v>
      </c>
      <c r="E1063" s="6" t="s">
        <v>126</v>
      </c>
      <c r="F1063" s="6" t="s">
        <v>53</v>
      </c>
      <c r="G1063" s="6">
        <v>2</v>
      </c>
      <c r="H1063" s="6">
        <v>1363</v>
      </c>
      <c r="I1063" s="6">
        <v>2726</v>
      </c>
      <c r="J1063" s="6" t="s">
        <v>2032</v>
      </c>
      <c r="K1063" s="6" t="s">
        <v>24</v>
      </c>
    </row>
    <row r="1064" spans="1:11" x14ac:dyDescent="0.3">
      <c r="A1064" s="6" t="s">
        <v>2034</v>
      </c>
      <c r="B1064" s="11">
        <v>46178</v>
      </c>
      <c r="C1064" s="6" t="s">
        <v>69</v>
      </c>
      <c r="D1064" s="6" t="s">
        <v>88</v>
      </c>
      <c r="E1064" s="6" t="s">
        <v>66</v>
      </c>
      <c r="F1064" s="6" t="s">
        <v>22</v>
      </c>
      <c r="G1064" s="6">
        <v>1</v>
      </c>
      <c r="H1064" s="6">
        <v>4385</v>
      </c>
      <c r="I1064" s="6">
        <v>4385</v>
      </c>
      <c r="J1064" s="6" t="s">
        <v>2035</v>
      </c>
      <c r="K1064" s="6" t="s">
        <v>17</v>
      </c>
    </row>
    <row r="1065" spans="1:11" x14ac:dyDescent="0.3">
      <c r="A1065" s="6" t="s">
        <v>2036</v>
      </c>
      <c r="B1065" s="11">
        <v>46195</v>
      </c>
      <c r="C1065" s="6" t="s">
        <v>19</v>
      </c>
      <c r="D1065" s="6" t="s">
        <v>51</v>
      </c>
      <c r="E1065" s="6" t="s">
        <v>83</v>
      </c>
      <c r="F1065" s="6" t="s">
        <v>22</v>
      </c>
      <c r="G1065" s="6">
        <v>2</v>
      </c>
      <c r="H1065" s="6">
        <v>29070</v>
      </c>
      <c r="I1065" s="6">
        <v>58140</v>
      </c>
      <c r="J1065" s="6" t="s">
        <v>2037</v>
      </c>
      <c r="K1065" s="6" t="s">
        <v>29</v>
      </c>
    </row>
    <row r="1066" spans="1:11" x14ac:dyDescent="0.3">
      <c r="A1066" s="6" t="s">
        <v>2038</v>
      </c>
      <c r="B1066" s="11">
        <v>46075</v>
      </c>
      <c r="C1066" s="6" t="s">
        <v>12</v>
      </c>
      <c r="D1066" s="6" t="s">
        <v>78</v>
      </c>
      <c r="E1066" s="6" t="s">
        <v>122</v>
      </c>
      <c r="F1066" s="6" t="s">
        <v>53</v>
      </c>
      <c r="G1066" s="6">
        <v>2</v>
      </c>
      <c r="H1066" s="6">
        <v>2788</v>
      </c>
      <c r="I1066" s="6">
        <v>5576</v>
      </c>
      <c r="J1066" s="6" t="s">
        <v>2039</v>
      </c>
      <c r="K1066" s="6" t="s">
        <v>24</v>
      </c>
    </row>
    <row r="1067" spans="1:11" x14ac:dyDescent="0.3">
      <c r="A1067" s="6" t="s">
        <v>2040</v>
      </c>
      <c r="B1067" s="11">
        <v>46174</v>
      </c>
      <c r="C1067" s="6" t="s">
        <v>69</v>
      </c>
      <c r="D1067" s="6" t="s">
        <v>88</v>
      </c>
      <c r="E1067" s="6" t="s">
        <v>159</v>
      </c>
      <c r="F1067" s="6" t="s">
        <v>15</v>
      </c>
      <c r="G1067" s="6">
        <v>2</v>
      </c>
      <c r="H1067" s="6">
        <v>435</v>
      </c>
      <c r="I1067" s="6">
        <v>870</v>
      </c>
      <c r="J1067" s="6" t="s">
        <v>391</v>
      </c>
      <c r="K1067" s="6" t="s">
        <v>24</v>
      </c>
    </row>
    <row r="1068" spans="1:11" x14ac:dyDescent="0.3">
      <c r="A1068" s="6" t="s">
        <v>2041</v>
      </c>
      <c r="B1068" s="11">
        <v>46200</v>
      </c>
      <c r="C1068" s="6" t="s">
        <v>12</v>
      </c>
      <c r="D1068" s="6" t="s">
        <v>78</v>
      </c>
      <c r="E1068" s="6" t="s">
        <v>66</v>
      </c>
      <c r="F1068" s="6" t="s">
        <v>22</v>
      </c>
      <c r="G1068" s="6">
        <v>1</v>
      </c>
      <c r="H1068" s="6">
        <v>4617</v>
      </c>
      <c r="I1068" s="6">
        <v>4617</v>
      </c>
      <c r="J1068" s="6" t="s">
        <v>2042</v>
      </c>
      <c r="K1068" s="6" t="s">
        <v>24</v>
      </c>
    </row>
    <row r="1069" spans="1:11" x14ac:dyDescent="0.3">
      <c r="A1069" s="6" t="s">
        <v>2043</v>
      </c>
      <c r="B1069" s="11">
        <v>46150</v>
      </c>
      <c r="C1069" s="6" t="s">
        <v>31</v>
      </c>
      <c r="D1069" s="6" t="s">
        <v>32</v>
      </c>
      <c r="E1069" s="6" t="s">
        <v>14</v>
      </c>
      <c r="F1069" s="6" t="s">
        <v>15</v>
      </c>
      <c r="G1069" s="6">
        <v>1</v>
      </c>
      <c r="H1069" s="6">
        <v>1361</v>
      </c>
      <c r="I1069" s="6">
        <v>1361</v>
      </c>
      <c r="J1069" s="6" t="s">
        <v>1223</v>
      </c>
      <c r="K1069" s="6" t="s">
        <v>24</v>
      </c>
    </row>
    <row r="1070" spans="1:11" x14ac:dyDescent="0.3">
      <c r="A1070" s="6" t="s">
        <v>2044</v>
      </c>
      <c r="B1070" s="11">
        <v>46139</v>
      </c>
      <c r="C1070" s="6" t="s">
        <v>12</v>
      </c>
      <c r="D1070" s="6" t="s">
        <v>78</v>
      </c>
      <c r="E1070" s="6" t="s">
        <v>183</v>
      </c>
      <c r="F1070" s="6" t="s">
        <v>37</v>
      </c>
      <c r="G1070" s="6">
        <v>2</v>
      </c>
      <c r="H1070" s="6">
        <v>1387</v>
      </c>
      <c r="I1070" s="6">
        <v>2774</v>
      </c>
      <c r="J1070" s="6" t="s">
        <v>2045</v>
      </c>
      <c r="K1070" s="6" t="s">
        <v>17</v>
      </c>
    </row>
    <row r="1071" spans="1:11" x14ac:dyDescent="0.3">
      <c r="A1071" s="6" t="s">
        <v>2046</v>
      </c>
      <c r="B1071" s="11">
        <v>46031</v>
      </c>
      <c r="C1071" s="6" t="s">
        <v>69</v>
      </c>
      <c r="D1071" s="6" t="s">
        <v>212</v>
      </c>
      <c r="E1071" s="6" t="s">
        <v>153</v>
      </c>
      <c r="F1071" s="6" t="s">
        <v>37</v>
      </c>
      <c r="G1071" s="6">
        <v>1</v>
      </c>
      <c r="H1071" s="6">
        <v>1063</v>
      </c>
      <c r="I1071" s="6">
        <v>1063</v>
      </c>
      <c r="J1071" s="6" t="s">
        <v>1263</v>
      </c>
      <c r="K1071" s="6" t="s">
        <v>24</v>
      </c>
    </row>
    <row r="1072" spans="1:11" x14ac:dyDescent="0.3">
      <c r="A1072" s="6" t="s">
        <v>2047</v>
      </c>
      <c r="B1072" s="11">
        <v>46046</v>
      </c>
      <c r="C1072" s="6" t="s">
        <v>26</v>
      </c>
      <c r="D1072" s="6" t="s">
        <v>114</v>
      </c>
      <c r="E1072" s="6" t="s">
        <v>98</v>
      </c>
      <c r="F1072" s="6" t="s">
        <v>22</v>
      </c>
      <c r="G1072" s="6">
        <v>1</v>
      </c>
      <c r="H1072" s="6">
        <v>3128</v>
      </c>
      <c r="I1072" s="6">
        <v>3128</v>
      </c>
      <c r="J1072" s="6" t="s">
        <v>2048</v>
      </c>
      <c r="K1072" s="6" t="s">
        <v>24</v>
      </c>
    </row>
    <row r="1073" spans="1:11" x14ac:dyDescent="0.3">
      <c r="A1073" s="6" t="s">
        <v>2049</v>
      </c>
      <c r="B1073" s="11">
        <v>46183</v>
      </c>
      <c r="C1073" s="6" t="s">
        <v>69</v>
      </c>
      <c r="D1073" s="6" t="s">
        <v>212</v>
      </c>
      <c r="E1073" s="6" t="s">
        <v>183</v>
      </c>
      <c r="F1073" s="6" t="s">
        <v>37</v>
      </c>
      <c r="G1073" s="6">
        <v>1</v>
      </c>
      <c r="H1073" s="6">
        <v>1336</v>
      </c>
      <c r="I1073" s="6">
        <v>1336</v>
      </c>
      <c r="J1073" s="6" t="s">
        <v>2050</v>
      </c>
      <c r="K1073" s="6" t="s">
        <v>29</v>
      </c>
    </row>
    <row r="1074" spans="1:11" x14ac:dyDescent="0.3">
      <c r="A1074" s="6" t="s">
        <v>2051</v>
      </c>
      <c r="B1074" s="11">
        <v>46122</v>
      </c>
      <c r="C1074" s="6" t="s">
        <v>69</v>
      </c>
      <c r="D1074" s="6" t="s">
        <v>212</v>
      </c>
      <c r="E1074" s="6" t="s">
        <v>104</v>
      </c>
      <c r="F1074" s="6" t="s">
        <v>37</v>
      </c>
      <c r="G1074" s="6">
        <v>1</v>
      </c>
      <c r="H1074" s="6">
        <v>816</v>
      </c>
      <c r="I1074" s="6">
        <v>816</v>
      </c>
      <c r="J1074" s="6" t="s">
        <v>1951</v>
      </c>
      <c r="K1074" s="6" t="s">
        <v>24</v>
      </c>
    </row>
    <row r="1075" spans="1:11" x14ac:dyDescent="0.3">
      <c r="A1075" s="6" t="s">
        <v>2052</v>
      </c>
      <c r="B1075" s="11">
        <v>46028</v>
      </c>
      <c r="C1075" s="6" t="s">
        <v>19</v>
      </c>
      <c r="D1075" s="6" t="s">
        <v>199</v>
      </c>
      <c r="E1075" s="6" t="s">
        <v>202</v>
      </c>
      <c r="F1075" s="6" t="s">
        <v>22</v>
      </c>
      <c r="G1075" s="6">
        <v>2</v>
      </c>
      <c r="H1075" s="6">
        <v>1473</v>
      </c>
      <c r="I1075" s="6">
        <v>2946</v>
      </c>
      <c r="J1075" s="6" t="s">
        <v>2053</v>
      </c>
      <c r="K1075" s="6" t="s">
        <v>29</v>
      </c>
    </row>
    <row r="1076" spans="1:11" x14ac:dyDescent="0.3">
      <c r="A1076" s="6" t="s">
        <v>2054</v>
      </c>
      <c r="B1076" s="11">
        <v>46197</v>
      </c>
      <c r="C1076" s="6" t="s">
        <v>12</v>
      </c>
      <c r="D1076" s="6" t="s">
        <v>82</v>
      </c>
      <c r="E1076" s="6" t="s">
        <v>122</v>
      </c>
      <c r="F1076" s="6" t="s">
        <v>53</v>
      </c>
      <c r="G1076" s="6">
        <v>1</v>
      </c>
      <c r="H1076" s="6">
        <v>2907</v>
      </c>
      <c r="I1076" s="6">
        <v>2907</v>
      </c>
      <c r="J1076" s="6" t="s">
        <v>2055</v>
      </c>
      <c r="K1076" s="6" t="s">
        <v>24</v>
      </c>
    </row>
    <row r="1077" spans="1:11" x14ac:dyDescent="0.3">
      <c r="A1077" s="6" t="s">
        <v>2056</v>
      </c>
      <c r="B1077" s="11">
        <v>46199</v>
      </c>
      <c r="C1077" s="6" t="s">
        <v>12</v>
      </c>
      <c r="D1077" s="6" t="s">
        <v>78</v>
      </c>
      <c r="E1077" s="6" t="s">
        <v>6912</v>
      </c>
      <c r="F1077" s="6" t="s">
        <v>15</v>
      </c>
      <c r="G1077" s="6">
        <v>2</v>
      </c>
      <c r="H1077" s="6">
        <v>2033</v>
      </c>
      <c r="I1077" s="6">
        <v>4066</v>
      </c>
      <c r="J1077" s="6" t="s">
        <v>2058</v>
      </c>
      <c r="K1077" s="6" t="s">
        <v>17</v>
      </c>
    </row>
    <row r="1078" spans="1:11" x14ac:dyDescent="0.3">
      <c r="A1078" s="6" t="s">
        <v>2059</v>
      </c>
      <c r="B1078" s="11">
        <v>46045</v>
      </c>
      <c r="C1078" s="6" t="s">
        <v>19</v>
      </c>
      <c r="D1078" s="6" t="s">
        <v>51</v>
      </c>
      <c r="E1078" s="6" t="s">
        <v>249</v>
      </c>
      <c r="F1078" s="6" t="s">
        <v>53</v>
      </c>
      <c r="G1078" s="6">
        <v>2</v>
      </c>
      <c r="H1078" s="6">
        <v>1097</v>
      </c>
      <c r="I1078" s="6">
        <v>2194</v>
      </c>
      <c r="J1078" s="6" t="s">
        <v>2060</v>
      </c>
      <c r="K1078" s="6" t="s">
        <v>17</v>
      </c>
    </row>
    <row r="1079" spans="1:11" x14ac:dyDescent="0.3">
      <c r="A1079" s="6" t="s">
        <v>2061</v>
      </c>
      <c r="B1079" s="11">
        <v>46136</v>
      </c>
      <c r="C1079" s="6" t="s">
        <v>69</v>
      </c>
      <c r="D1079" s="6" t="s">
        <v>125</v>
      </c>
      <c r="E1079" s="6" t="s">
        <v>98</v>
      </c>
      <c r="F1079" s="6" t="s">
        <v>22</v>
      </c>
      <c r="G1079" s="6">
        <v>1</v>
      </c>
      <c r="H1079" s="6">
        <v>2938</v>
      </c>
      <c r="I1079" s="6">
        <v>2938</v>
      </c>
      <c r="J1079" s="6" t="s">
        <v>2062</v>
      </c>
      <c r="K1079" s="6" t="s">
        <v>17</v>
      </c>
    </row>
    <row r="1080" spans="1:11" x14ac:dyDescent="0.3">
      <c r="A1080" s="6" t="s">
        <v>2063</v>
      </c>
      <c r="B1080" s="11">
        <v>46189</v>
      </c>
      <c r="C1080" s="6" t="s">
        <v>31</v>
      </c>
      <c r="D1080" s="6" t="s">
        <v>32</v>
      </c>
      <c r="E1080" s="6" t="s">
        <v>101</v>
      </c>
      <c r="F1080" s="6" t="s">
        <v>48</v>
      </c>
      <c r="G1080" s="6">
        <v>1</v>
      </c>
      <c r="H1080" s="6">
        <v>2418</v>
      </c>
      <c r="I1080" s="6">
        <v>2418</v>
      </c>
      <c r="J1080" s="6" t="s">
        <v>2064</v>
      </c>
      <c r="K1080" s="6" t="s">
        <v>24</v>
      </c>
    </row>
    <row r="1081" spans="1:11" x14ac:dyDescent="0.3">
      <c r="A1081" s="6" t="s">
        <v>2065</v>
      </c>
      <c r="B1081" s="11">
        <v>46090</v>
      </c>
      <c r="C1081" s="6" t="s">
        <v>12</v>
      </c>
      <c r="D1081" s="6" t="s">
        <v>2066</v>
      </c>
      <c r="E1081" s="6" t="s">
        <v>148</v>
      </c>
      <c r="F1081" s="6" t="s">
        <v>22</v>
      </c>
      <c r="G1081" s="6">
        <v>2</v>
      </c>
      <c r="H1081" s="6">
        <v>27271</v>
      </c>
      <c r="I1081" s="6">
        <v>54542</v>
      </c>
      <c r="J1081" s="6" t="s">
        <v>2067</v>
      </c>
      <c r="K1081" s="6" t="s">
        <v>29</v>
      </c>
    </row>
    <row r="1082" spans="1:11" x14ac:dyDescent="0.3">
      <c r="A1082" s="6" t="s">
        <v>2068</v>
      </c>
      <c r="B1082" s="11">
        <v>46167</v>
      </c>
      <c r="C1082" s="6" t="s">
        <v>12</v>
      </c>
      <c r="D1082" s="6" t="s">
        <v>78</v>
      </c>
      <c r="E1082" s="6" t="s">
        <v>289</v>
      </c>
      <c r="F1082" s="6" t="s">
        <v>15</v>
      </c>
      <c r="G1082" s="6">
        <v>3</v>
      </c>
      <c r="H1082" s="6">
        <v>992</v>
      </c>
      <c r="I1082" s="6">
        <v>2976</v>
      </c>
      <c r="J1082" s="6" t="s">
        <v>2045</v>
      </c>
      <c r="K1082" s="6" t="s">
        <v>29</v>
      </c>
    </row>
    <row r="1083" spans="1:11" x14ac:dyDescent="0.3">
      <c r="A1083" s="6" t="s">
        <v>2070</v>
      </c>
      <c r="B1083" s="11">
        <v>46132</v>
      </c>
      <c r="C1083" s="6" t="s">
        <v>26</v>
      </c>
      <c r="D1083" s="6" t="s">
        <v>27</v>
      </c>
      <c r="E1083" s="6" t="s">
        <v>242</v>
      </c>
      <c r="F1083" s="6" t="s">
        <v>15</v>
      </c>
      <c r="G1083" s="6">
        <v>2</v>
      </c>
      <c r="H1083" s="6">
        <v>664</v>
      </c>
      <c r="I1083" s="6">
        <v>1328</v>
      </c>
      <c r="J1083" s="6" t="s">
        <v>1200</v>
      </c>
      <c r="K1083" s="6" t="s">
        <v>17</v>
      </c>
    </row>
    <row r="1084" spans="1:11" x14ac:dyDescent="0.3">
      <c r="A1084" s="6" t="s">
        <v>2071</v>
      </c>
      <c r="B1084" s="11">
        <v>46036</v>
      </c>
      <c r="C1084" s="6" t="s">
        <v>69</v>
      </c>
      <c r="D1084" s="6" t="s">
        <v>125</v>
      </c>
      <c r="E1084" s="6" t="s">
        <v>107</v>
      </c>
      <c r="F1084" s="6" t="s">
        <v>37</v>
      </c>
      <c r="G1084" s="6">
        <v>1</v>
      </c>
      <c r="H1084" s="6">
        <v>2884</v>
      </c>
      <c r="I1084" s="6">
        <v>2884</v>
      </c>
      <c r="J1084" s="6" t="s">
        <v>2072</v>
      </c>
      <c r="K1084" s="6" t="s">
        <v>24</v>
      </c>
    </row>
    <row r="1085" spans="1:11" x14ac:dyDescent="0.3">
      <c r="A1085" s="6" t="s">
        <v>2073</v>
      </c>
      <c r="B1085" s="11">
        <v>46080</v>
      </c>
      <c r="C1085" s="6" t="s">
        <v>12</v>
      </c>
      <c r="D1085" s="6" t="s">
        <v>82</v>
      </c>
      <c r="E1085" s="6" t="s">
        <v>92</v>
      </c>
      <c r="F1085" s="6" t="s">
        <v>53</v>
      </c>
      <c r="G1085" s="6">
        <v>1</v>
      </c>
      <c r="H1085" s="6">
        <v>2203</v>
      </c>
      <c r="I1085" s="6">
        <v>2203</v>
      </c>
      <c r="J1085" s="6" t="s">
        <v>1729</v>
      </c>
      <c r="K1085" s="6" t="s">
        <v>17</v>
      </c>
    </row>
    <row r="1086" spans="1:11" x14ac:dyDescent="0.3">
      <c r="A1086" s="6" t="s">
        <v>2074</v>
      </c>
      <c r="B1086" s="11">
        <v>46046</v>
      </c>
      <c r="C1086" s="6" t="s">
        <v>69</v>
      </c>
      <c r="D1086" s="6" t="s">
        <v>88</v>
      </c>
      <c r="E1086" s="6" t="s">
        <v>83</v>
      </c>
      <c r="F1086" s="6" t="s">
        <v>22</v>
      </c>
      <c r="G1086" s="6">
        <v>1</v>
      </c>
      <c r="H1086" s="6">
        <v>30132</v>
      </c>
      <c r="I1086" s="6">
        <v>30132</v>
      </c>
      <c r="J1086" s="6" t="s">
        <v>2075</v>
      </c>
      <c r="K1086" s="6" t="s">
        <v>17</v>
      </c>
    </row>
    <row r="1087" spans="1:11" x14ac:dyDescent="0.3">
      <c r="A1087" s="6" t="s">
        <v>2076</v>
      </c>
      <c r="B1087" s="11">
        <v>46034</v>
      </c>
      <c r="C1087" s="6" t="s">
        <v>12</v>
      </c>
      <c r="D1087" s="6" t="s">
        <v>82</v>
      </c>
      <c r="E1087" s="6" t="s">
        <v>107</v>
      </c>
      <c r="F1087" s="6" t="s">
        <v>37</v>
      </c>
      <c r="G1087" s="6">
        <v>2</v>
      </c>
      <c r="H1087" s="6">
        <v>2895</v>
      </c>
      <c r="I1087" s="6">
        <v>5790</v>
      </c>
      <c r="J1087" s="6" t="s">
        <v>1263</v>
      </c>
      <c r="K1087" s="6" t="s">
        <v>24</v>
      </c>
    </row>
    <row r="1088" spans="1:11" x14ac:dyDescent="0.3">
      <c r="A1088" s="6" t="s">
        <v>2077</v>
      </c>
      <c r="B1088" s="11">
        <v>46186</v>
      </c>
      <c r="C1088" s="6" t="s">
        <v>31</v>
      </c>
      <c r="D1088" s="6" t="s">
        <v>35</v>
      </c>
      <c r="E1088" s="6" t="s">
        <v>148</v>
      </c>
      <c r="F1088" s="6" t="s">
        <v>22</v>
      </c>
      <c r="G1088" s="6">
        <v>1</v>
      </c>
      <c r="H1088" s="6">
        <v>24776</v>
      </c>
      <c r="I1088" s="6">
        <v>24776</v>
      </c>
      <c r="J1088" s="6" t="s">
        <v>944</v>
      </c>
      <c r="K1088" s="6" t="s">
        <v>29</v>
      </c>
    </row>
    <row r="1089" spans="1:11" x14ac:dyDescent="0.3">
      <c r="A1089" s="6" t="s">
        <v>2078</v>
      </c>
      <c r="B1089" s="11">
        <v>46185</v>
      </c>
      <c r="C1089" s="6" t="s">
        <v>69</v>
      </c>
      <c r="D1089" s="6" t="s">
        <v>70</v>
      </c>
      <c r="E1089" s="6" t="s">
        <v>36</v>
      </c>
      <c r="F1089" s="6" t="s">
        <v>37</v>
      </c>
      <c r="G1089" s="6">
        <v>1</v>
      </c>
      <c r="H1089" s="6">
        <v>2585</v>
      </c>
      <c r="I1089" s="6">
        <v>2585</v>
      </c>
      <c r="J1089" s="6" t="s">
        <v>935</v>
      </c>
      <c r="K1089" s="6" t="s">
        <v>17</v>
      </c>
    </row>
    <row r="1090" spans="1:11" x14ac:dyDescent="0.3">
      <c r="A1090" s="6" t="s">
        <v>2079</v>
      </c>
      <c r="B1090" s="11">
        <v>46182</v>
      </c>
      <c r="C1090" s="6" t="s">
        <v>12</v>
      </c>
      <c r="D1090" s="6" t="s">
        <v>13</v>
      </c>
      <c r="E1090" s="6" t="s">
        <v>148</v>
      </c>
      <c r="F1090" s="6" t="s">
        <v>22</v>
      </c>
      <c r="G1090" s="6">
        <v>3</v>
      </c>
      <c r="H1090" s="6">
        <v>25029</v>
      </c>
      <c r="I1090" s="6">
        <v>75087</v>
      </c>
      <c r="J1090" s="6" t="s">
        <v>2080</v>
      </c>
      <c r="K1090" s="6" t="s">
        <v>24</v>
      </c>
    </row>
    <row r="1091" spans="1:11" x14ac:dyDescent="0.3">
      <c r="A1091" s="6" t="s">
        <v>2081</v>
      </c>
      <c r="B1091" s="11">
        <v>46099</v>
      </c>
      <c r="C1091" s="6" t="s">
        <v>12</v>
      </c>
      <c r="D1091" s="6" t="s">
        <v>140</v>
      </c>
      <c r="E1091" s="6" t="s">
        <v>104</v>
      </c>
      <c r="F1091" s="6" t="s">
        <v>37</v>
      </c>
      <c r="G1091" s="6">
        <v>1</v>
      </c>
      <c r="H1091" s="6">
        <v>838</v>
      </c>
      <c r="I1091" s="6">
        <v>838</v>
      </c>
      <c r="J1091" s="6" t="s">
        <v>648</v>
      </c>
      <c r="K1091" s="6" t="s">
        <v>24</v>
      </c>
    </row>
    <row r="1092" spans="1:11" x14ac:dyDescent="0.3">
      <c r="A1092" s="6" t="s">
        <v>2082</v>
      </c>
      <c r="B1092" s="11">
        <v>46185</v>
      </c>
      <c r="C1092" s="6" t="s">
        <v>12</v>
      </c>
      <c r="D1092" s="6" t="s">
        <v>140</v>
      </c>
      <c r="E1092" s="6" t="s">
        <v>56</v>
      </c>
      <c r="F1092" s="6" t="s">
        <v>48</v>
      </c>
      <c r="G1092" s="6">
        <v>1</v>
      </c>
      <c r="H1092" s="6">
        <v>25196</v>
      </c>
      <c r="I1092" s="6">
        <v>25196</v>
      </c>
      <c r="J1092" s="6" t="s">
        <v>2083</v>
      </c>
      <c r="K1092" s="6" t="s">
        <v>24</v>
      </c>
    </row>
    <row r="1093" spans="1:11" x14ac:dyDescent="0.3">
      <c r="A1093" s="6" t="s">
        <v>2084</v>
      </c>
      <c r="B1093" s="11">
        <v>46103</v>
      </c>
      <c r="C1093" s="6" t="s">
        <v>19</v>
      </c>
      <c r="D1093" s="6" t="s">
        <v>167</v>
      </c>
      <c r="E1093" s="6" t="s">
        <v>289</v>
      </c>
      <c r="F1093" s="6" t="s">
        <v>15</v>
      </c>
      <c r="G1093" s="6">
        <v>3</v>
      </c>
      <c r="H1093" s="6">
        <v>1040</v>
      </c>
      <c r="I1093" s="6">
        <v>3120</v>
      </c>
      <c r="J1093" s="6" t="s">
        <v>2085</v>
      </c>
      <c r="K1093" s="6" t="s">
        <v>24</v>
      </c>
    </row>
    <row r="1094" spans="1:11" x14ac:dyDescent="0.3">
      <c r="A1094" s="6" t="s">
        <v>2086</v>
      </c>
      <c r="B1094" s="11">
        <v>46111</v>
      </c>
      <c r="C1094" s="6" t="s">
        <v>31</v>
      </c>
      <c r="D1094" s="6" t="s">
        <v>145</v>
      </c>
      <c r="E1094" s="6" t="s">
        <v>83</v>
      </c>
      <c r="F1094" s="6" t="s">
        <v>22</v>
      </c>
      <c r="G1094" s="6">
        <v>1</v>
      </c>
      <c r="H1094" s="6">
        <v>29980</v>
      </c>
      <c r="I1094" s="6">
        <v>29980</v>
      </c>
      <c r="J1094" s="6" t="s">
        <v>2087</v>
      </c>
      <c r="K1094" s="6" t="s">
        <v>24</v>
      </c>
    </row>
    <row r="1095" spans="1:11" x14ac:dyDescent="0.3">
      <c r="A1095" s="6" t="s">
        <v>2088</v>
      </c>
      <c r="B1095" s="11">
        <v>46181</v>
      </c>
      <c r="C1095" s="6" t="s">
        <v>31</v>
      </c>
      <c r="D1095" s="6" t="s">
        <v>145</v>
      </c>
      <c r="E1095" s="6" t="s">
        <v>252</v>
      </c>
      <c r="F1095" s="6" t="s">
        <v>53</v>
      </c>
      <c r="G1095" s="6">
        <v>3</v>
      </c>
      <c r="H1095" s="6">
        <v>492</v>
      </c>
      <c r="I1095" s="6">
        <v>1476</v>
      </c>
      <c r="J1095" s="6" t="s">
        <v>828</v>
      </c>
      <c r="K1095" s="6" t="s">
        <v>24</v>
      </c>
    </row>
    <row r="1096" spans="1:11" x14ac:dyDescent="0.3">
      <c r="A1096" s="6" t="s">
        <v>2089</v>
      </c>
      <c r="B1096" s="11">
        <v>46045</v>
      </c>
      <c r="C1096" s="6" t="s">
        <v>31</v>
      </c>
      <c r="D1096" s="6" t="s">
        <v>35</v>
      </c>
      <c r="E1096" s="6" t="s">
        <v>440</v>
      </c>
      <c r="F1096" s="6" t="s">
        <v>15</v>
      </c>
      <c r="G1096" s="6">
        <v>1</v>
      </c>
      <c r="H1096" s="6">
        <v>546</v>
      </c>
      <c r="I1096" s="6">
        <v>546</v>
      </c>
      <c r="J1096" s="6" t="s">
        <v>965</v>
      </c>
      <c r="K1096" s="6" t="s">
        <v>17</v>
      </c>
    </row>
    <row r="1097" spans="1:11" x14ac:dyDescent="0.3">
      <c r="A1097" s="6" t="s">
        <v>2090</v>
      </c>
      <c r="B1097" s="11">
        <v>46065</v>
      </c>
      <c r="C1097" s="6" t="s">
        <v>31</v>
      </c>
      <c r="D1097" s="6" t="s">
        <v>145</v>
      </c>
      <c r="E1097" s="6" t="s">
        <v>148</v>
      </c>
      <c r="F1097" s="6" t="s">
        <v>22</v>
      </c>
      <c r="G1097" s="6">
        <v>1</v>
      </c>
      <c r="H1097" s="6">
        <v>25676</v>
      </c>
      <c r="I1097" s="6">
        <v>25676</v>
      </c>
      <c r="J1097" s="6" t="s">
        <v>2091</v>
      </c>
      <c r="K1097" s="6" t="s">
        <v>17</v>
      </c>
    </row>
    <row r="1098" spans="1:11" x14ac:dyDescent="0.3">
      <c r="A1098" s="6" t="s">
        <v>2092</v>
      </c>
      <c r="B1098" s="11">
        <v>46172</v>
      </c>
      <c r="C1098" s="6" t="s">
        <v>12</v>
      </c>
      <c r="D1098" s="6" t="s">
        <v>140</v>
      </c>
      <c r="E1098" s="6" t="s">
        <v>202</v>
      </c>
      <c r="F1098" s="6" t="s">
        <v>22</v>
      </c>
      <c r="G1098" s="6">
        <v>1</v>
      </c>
      <c r="H1098" s="6">
        <v>1548</v>
      </c>
      <c r="I1098" s="6">
        <v>1548</v>
      </c>
      <c r="J1098" s="6" t="s">
        <v>2093</v>
      </c>
      <c r="K1098" s="6" t="s">
        <v>24</v>
      </c>
    </row>
    <row r="1099" spans="1:11" x14ac:dyDescent="0.3">
      <c r="A1099" s="6" t="s">
        <v>2094</v>
      </c>
      <c r="B1099" s="11">
        <v>46034</v>
      </c>
      <c r="C1099" s="6" t="s">
        <v>31</v>
      </c>
      <c r="D1099" s="6" t="s">
        <v>35</v>
      </c>
      <c r="E1099" s="6" t="s">
        <v>242</v>
      </c>
      <c r="F1099" s="6" t="s">
        <v>15</v>
      </c>
      <c r="G1099" s="6">
        <v>2</v>
      </c>
      <c r="H1099" s="6">
        <v>719</v>
      </c>
      <c r="I1099" s="6">
        <v>1438</v>
      </c>
      <c r="J1099" s="6" t="s">
        <v>975</v>
      </c>
      <c r="K1099" s="6" t="s">
        <v>24</v>
      </c>
    </row>
    <row r="1100" spans="1:11" x14ac:dyDescent="0.3">
      <c r="A1100" s="6" t="s">
        <v>2095</v>
      </c>
      <c r="B1100" s="11">
        <v>46178</v>
      </c>
      <c r="C1100" s="6" t="s">
        <v>19</v>
      </c>
      <c r="D1100" s="6" t="s">
        <v>51</v>
      </c>
      <c r="E1100" s="6" t="s">
        <v>56</v>
      </c>
      <c r="F1100" s="6" t="s">
        <v>48</v>
      </c>
      <c r="G1100" s="6">
        <v>1</v>
      </c>
      <c r="H1100" s="6">
        <v>25458</v>
      </c>
      <c r="I1100" s="6">
        <v>25458</v>
      </c>
      <c r="J1100" s="6" t="s">
        <v>1221</v>
      </c>
      <c r="K1100" s="6" t="s">
        <v>17</v>
      </c>
    </row>
    <row r="1101" spans="1:11" x14ac:dyDescent="0.3">
      <c r="A1101" s="6" t="s">
        <v>2096</v>
      </c>
      <c r="B1101" s="11">
        <v>46185</v>
      </c>
      <c r="C1101" s="6" t="s">
        <v>19</v>
      </c>
      <c r="D1101" s="6" t="s">
        <v>20</v>
      </c>
      <c r="E1101" s="6" t="s">
        <v>202</v>
      </c>
      <c r="F1101" s="6" t="s">
        <v>22</v>
      </c>
      <c r="G1101" s="6">
        <v>1</v>
      </c>
      <c r="H1101" s="6">
        <v>1450</v>
      </c>
      <c r="I1101" s="6">
        <v>1450</v>
      </c>
      <c r="J1101" s="6" t="s">
        <v>2097</v>
      </c>
      <c r="K1101" s="6" t="s">
        <v>29</v>
      </c>
    </row>
    <row r="1102" spans="1:11" x14ac:dyDescent="0.3">
      <c r="A1102" s="6" t="s">
        <v>2098</v>
      </c>
      <c r="B1102" s="11">
        <v>46202</v>
      </c>
      <c r="C1102" s="6" t="s">
        <v>12</v>
      </c>
      <c r="D1102" s="6" t="s">
        <v>13</v>
      </c>
      <c r="E1102" s="6" t="s">
        <v>122</v>
      </c>
      <c r="F1102" s="6" t="s">
        <v>53</v>
      </c>
      <c r="G1102" s="6">
        <v>1</v>
      </c>
      <c r="H1102" s="6">
        <v>2762</v>
      </c>
      <c r="I1102" s="6">
        <v>2762</v>
      </c>
      <c r="J1102" s="6" t="s">
        <v>2099</v>
      </c>
      <c r="K1102" s="6" t="s">
        <v>24</v>
      </c>
    </row>
    <row r="1103" spans="1:11" x14ac:dyDescent="0.3">
      <c r="A1103" s="6" t="s">
        <v>2100</v>
      </c>
      <c r="B1103" s="11">
        <v>46152</v>
      </c>
      <c r="C1103" s="6" t="s">
        <v>12</v>
      </c>
      <c r="D1103" s="6" t="s">
        <v>13</v>
      </c>
      <c r="E1103" s="6" t="s">
        <v>36</v>
      </c>
      <c r="F1103" s="6" t="s">
        <v>37</v>
      </c>
      <c r="G1103" s="6">
        <v>2</v>
      </c>
      <c r="H1103" s="6">
        <v>2394</v>
      </c>
      <c r="I1103" s="6">
        <v>4788</v>
      </c>
      <c r="J1103" s="6" t="s">
        <v>496</v>
      </c>
      <c r="K1103" s="6" t="s">
        <v>24</v>
      </c>
    </row>
    <row r="1104" spans="1:11" x14ac:dyDescent="0.3">
      <c r="A1104" s="6" t="s">
        <v>2101</v>
      </c>
      <c r="B1104" s="11">
        <v>46043</v>
      </c>
      <c r="C1104" s="6" t="s">
        <v>12</v>
      </c>
      <c r="D1104" s="6" t="s">
        <v>13</v>
      </c>
      <c r="E1104" s="6" t="s">
        <v>119</v>
      </c>
      <c r="F1104" s="6" t="s">
        <v>15</v>
      </c>
      <c r="G1104" s="6">
        <v>2</v>
      </c>
      <c r="H1104" s="6">
        <v>902</v>
      </c>
      <c r="I1104" s="6">
        <v>1804</v>
      </c>
      <c r="J1104" s="6" t="s">
        <v>2102</v>
      </c>
      <c r="K1104" s="6" t="s">
        <v>29</v>
      </c>
    </row>
    <row r="1105" spans="1:11" x14ac:dyDescent="0.3">
      <c r="A1105" s="6" t="s">
        <v>2103</v>
      </c>
      <c r="B1105" s="11">
        <v>46041</v>
      </c>
      <c r="C1105" s="6" t="s">
        <v>12</v>
      </c>
      <c r="D1105" s="6" t="s">
        <v>140</v>
      </c>
      <c r="E1105" s="6" t="s">
        <v>153</v>
      </c>
      <c r="F1105" s="6" t="s">
        <v>37</v>
      </c>
      <c r="G1105" s="6">
        <v>1</v>
      </c>
      <c r="H1105" s="6">
        <v>1111</v>
      </c>
      <c r="I1105" s="6">
        <v>1111</v>
      </c>
      <c r="J1105" s="6" t="s">
        <v>227</v>
      </c>
      <c r="K1105" s="6" t="s">
        <v>29</v>
      </c>
    </row>
    <row r="1106" spans="1:11" x14ac:dyDescent="0.3">
      <c r="A1106" s="6" t="s">
        <v>2104</v>
      </c>
      <c r="B1106" s="11">
        <v>46053</v>
      </c>
      <c r="C1106" s="6" t="s">
        <v>69</v>
      </c>
      <c r="D1106" s="6" t="s">
        <v>212</v>
      </c>
      <c r="E1106" s="6" t="s">
        <v>98</v>
      </c>
      <c r="F1106" s="6" t="s">
        <v>22</v>
      </c>
      <c r="G1106" s="6">
        <v>1</v>
      </c>
      <c r="H1106" s="6">
        <v>2934</v>
      </c>
      <c r="I1106" s="6">
        <v>2934</v>
      </c>
      <c r="J1106" s="6" t="s">
        <v>2105</v>
      </c>
      <c r="K1106" s="6" t="s">
        <v>24</v>
      </c>
    </row>
    <row r="1107" spans="1:11" x14ac:dyDescent="0.3">
      <c r="A1107" s="6" t="s">
        <v>2106</v>
      </c>
      <c r="B1107" s="11">
        <v>46146</v>
      </c>
      <c r="C1107" s="6" t="s">
        <v>12</v>
      </c>
      <c r="D1107" s="6" t="s">
        <v>78</v>
      </c>
      <c r="E1107" s="6" t="s">
        <v>135</v>
      </c>
      <c r="F1107" s="6" t="s">
        <v>53</v>
      </c>
      <c r="G1107" s="6">
        <v>1</v>
      </c>
      <c r="H1107" s="6">
        <v>1633</v>
      </c>
      <c r="I1107" s="6">
        <v>1633</v>
      </c>
      <c r="J1107" s="6" t="s">
        <v>1267</v>
      </c>
      <c r="K1107" s="6" t="s">
        <v>29</v>
      </c>
    </row>
    <row r="1108" spans="1:11" x14ac:dyDescent="0.3">
      <c r="A1108" s="6" t="s">
        <v>2107</v>
      </c>
      <c r="B1108" s="11">
        <v>46079</v>
      </c>
      <c r="C1108" s="6" t="s">
        <v>12</v>
      </c>
      <c r="D1108" s="6" t="s">
        <v>82</v>
      </c>
      <c r="E1108" s="6" t="s">
        <v>126</v>
      </c>
      <c r="F1108" s="6" t="s">
        <v>53</v>
      </c>
      <c r="G1108" s="6">
        <v>1</v>
      </c>
      <c r="H1108" s="6">
        <v>1261</v>
      </c>
      <c r="I1108" s="6">
        <v>1261</v>
      </c>
      <c r="J1108" s="6" t="s">
        <v>1969</v>
      </c>
      <c r="K1108" s="6" t="s">
        <v>29</v>
      </c>
    </row>
    <row r="1109" spans="1:11" x14ac:dyDescent="0.3">
      <c r="A1109" s="6" t="s">
        <v>2108</v>
      </c>
      <c r="B1109" s="11">
        <v>46138</v>
      </c>
      <c r="C1109" s="6" t="s">
        <v>69</v>
      </c>
      <c r="D1109" s="6" t="s">
        <v>70</v>
      </c>
      <c r="E1109" s="6" t="s">
        <v>66</v>
      </c>
      <c r="F1109" s="6" t="s">
        <v>22</v>
      </c>
      <c r="G1109" s="6">
        <v>2</v>
      </c>
      <c r="H1109" s="6">
        <v>4449</v>
      </c>
      <c r="I1109" s="6">
        <v>8898</v>
      </c>
      <c r="J1109" s="6" t="s">
        <v>2048</v>
      </c>
      <c r="K1109" s="6" t="s">
        <v>24</v>
      </c>
    </row>
    <row r="1110" spans="1:11" x14ac:dyDescent="0.3">
      <c r="A1110" s="6" t="s">
        <v>2109</v>
      </c>
      <c r="B1110" s="11">
        <v>46095</v>
      </c>
      <c r="C1110" s="6" t="s">
        <v>69</v>
      </c>
      <c r="D1110" s="6" t="s">
        <v>88</v>
      </c>
      <c r="E1110" s="6" t="s">
        <v>119</v>
      </c>
      <c r="F1110" s="6" t="s">
        <v>15</v>
      </c>
      <c r="G1110" s="6">
        <v>1</v>
      </c>
      <c r="H1110" s="6">
        <v>875</v>
      </c>
      <c r="I1110" s="6">
        <v>875</v>
      </c>
      <c r="J1110" s="6" t="s">
        <v>2110</v>
      </c>
      <c r="K1110" s="6" t="s">
        <v>17</v>
      </c>
    </row>
    <row r="1111" spans="1:11" x14ac:dyDescent="0.3">
      <c r="A1111" s="6" t="s">
        <v>2111</v>
      </c>
      <c r="B1111" s="11">
        <v>46149</v>
      </c>
      <c r="C1111" s="6" t="s">
        <v>12</v>
      </c>
      <c r="D1111" s="6" t="s">
        <v>140</v>
      </c>
      <c r="E1111" s="6" t="s">
        <v>104</v>
      </c>
      <c r="F1111" s="6" t="s">
        <v>37</v>
      </c>
      <c r="G1111" s="6">
        <v>4</v>
      </c>
      <c r="H1111" s="6">
        <v>768</v>
      </c>
      <c r="I1111" s="6">
        <v>3072</v>
      </c>
      <c r="J1111" s="6" t="s">
        <v>1081</v>
      </c>
      <c r="K1111" s="6" t="s">
        <v>24</v>
      </c>
    </row>
    <row r="1112" spans="1:11" x14ac:dyDescent="0.3">
      <c r="A1112" s="6" t="s">
        <v>2112</v>
      </c>
      <c r="B1112" s="11">
        <v>46196</v>
      </c>
      <c r="C1112" s="6" t="s">
        <v>69</v>
      </c>
      <c r="D1112" s="6" t="s">
        <v>88</v>
      </c>
      <c r="E1112" s="6" t="s">
        <v>153</v>
      </c>
      <c r="F1112" s="6" t="s">
        <v>37</v>
      </c>
      <c r="G1112" s="6">
        <v>1</v>
      </c>
      <c r="H1112" s="6">
        <v>1106</v>
      </c>
      <c r="I1112" s="6">
        <v>1106</v>
      </c>
      <c r="J1112" s="6" t="s">
        <v>2113</v>
      </c>
      <c r="K1112" s="6" t="s">
        <v>29</v>
      </c>
    </row>
    <row r="1113" spans="1:11" x14ac:dyDescent="0.3">
      <c r="A1113" s="6" t="s">
        <v>2114</v>
      </c>
      <c r="B1113" s="11">
        <v>46135</v>
      </c>
      <c r="C1113" s="6" t="s">
        <v>19</v>
      </c>
      <c r="D1113" s="6" t="s">
        <v>51</v>
      </c>
      <c r="E1113" s="6" t="s">
        <v>63</v>
      </c>
      <c r="F1113" s="6" t="s">
        <v>37</v>
      </c>
      <c r="G1113" s="6">
        <v>1</v>
      </c>
      <c r="H1113" s="6">
        <v>19502</v>
      </c>
      <c r="I1113" s="6">
        <v>19502</v>
      </c>
      <c r="J1113" s="6" t="s">
        <v>2115</v>
      </c>
      <c r="K1113" s="6" t="s">
        <v>17</v>
      </c>
    </row>
    <row r="1114" spans="1:11" x14ac:dyDescent="0.3">
      <c r="A1114" s="6" t="s">
        <v>2116</v>
      </c>
      <c r="B1114" s="11">
        <v>46179</v>
      </c>
      <c r="C1114" s="6" t="s">
        <v>12</v>
      </c>
      <c r="D1114" s="6" t="s">
        <v>78</v>
      </c>
      <c r="E1114" s="6" t="s">
        <v>21</v>
      </c>
      <c r="F1114" s="6" t="s">
        <v>22</v>
      </c>
      <c r="G1114" s="6">
        <v>1</v>
      </c>
      <c r="H1114" s="6">
        <v>28683</v>
      </c>
      <c r="I1114" s="6">
        <v>28683</v>
      </c>
      <c r="J1114" s="6" t="s">
        <v>2117</v>
      </c>
      <c r="K1114" s="6" t="s">
        <v>24</v>
      </c>
    </row>
    <row r="1115" spans="1:11" x14ac:dyDescent="0.3">
      <c r="A1115" s="6" t="s">
        <v>2118</v>
      </c>
      <c r="B1115" s="11">
        <v>46057</v>
      </c>
      <c r="C1115" s="6" t="s">
        <v>31</v>
      </c>
      <c r="D1115" s="6" t="s">
        <v>145</v>
      </c>
      <c r="E1115" s="6" t="s">
        <v>40</v>
      </c>
      <c r="F1115" s="6" t="s">
        <v>15</v>
      </c>
      <c r="G1115" s="6">
        <v>1</v>
      </c>
      <c r="H1115" s="6">
        <v>1929</v>
      </c>
      <c r="I1115" s="6">
        <v>1929</v>
      </c>
      <c r="J1115" s="6" t="s">
        <v>779</v>
      </c>
      <c r="K1115" s="6" t="s">
        <v>24</v>
      </c>
    </row>
    <row r="1116" spans="1:11" x14ac:dyDescent="0.3">
      <c r="A1116" s="6" t="s">
        <v>2119</v>
      </c>
      <c r="B1116" s="11">
        <v>46133</v>
      </c>
      <c r="C1116" s="6" t="s">
        <v>12</v>
      </c>
      <c r="D1116" s="6" t="s">
        <v>140</v>
      </c>
      <c r="E1116" s="6" t="s">
        <v>183</v>
      </c>
      <c r="F1116" s="6" t="s">
        <v>37</v>
      </c>
      <c r="G1116" s="6">
        <v>1</v>
      </c>
      <c r="H1116" s="6">
        <v>1344</v>
      </c>
      <c r="I1116" s="6">
        <v>1344</v>
      </c>
      <c r="J1116" s="6" t="s">
        <v>2120</v>
      </c>
      <c r="K1116" s="6" t="s">
        <v>17</v>
      </c>
    </row>
    <row r="1117" spans="1:11" x14ac:dyDescent="0.3">
      <c r="A1117" s="6" t="s">
        <v>2121</v>
      </c>
      <c r="B1117" s="11">
        <v>46121</v>
      </c>
      <c r="C1117" s="6" t="s">
        <v>31</v>
      </c>
      <c r="D1117" s="6" t="s">
        <v>129</v>
      </c>
      <c r="E1117" s="6" t="s">
        <v>98</v>
      </c>
      <c r="F1117" s="6" t="s">
        <v>22</v>
      </c>
      <c r="G1117" s="6">
        <v>2</v>
      </c>
      <c r="H1117" s="6">
        <v>2850</v>
      </c>
      <c r="I1117" s="6">
        <v>5700</v>
      </c>
      <c r="J1117" s="6" t="s">
        <v>2122</v>
      </c>
      <c r="K1117" s="6" t="s">
        <v>17</v>
      </c>
    </row>
    <row r="1118" spans="1:11" x14ac:dyDescent="0.3">
      <c r="A1118" s="6" t="s">
        <v>2123</v>
      </c>
      <c r="B1118" s="11">
        <v>46200</v>
      </c>
      <c r="C1118" s="6" t="s">
        <v>31</v>
      </c>
      <c r="D1118" s="6" t="s">
        <v>145</v>
      </c>
      <c r="E1118" s="6" t="s">
        <v>202</v>
      </c>
      <c r="F1118" s="6" t="s">
        <v>22</v>
      </c>
      <c r="G1118" s="6">
        <v>1</v>
      </c>
      <c r="H1118" s="6">
        <v>1461</v>
      </c>
      <c r="I1118" s="6">
        <v>1461</v>
      </c>
      <c r="J1118" s="6" t="s">
        <v>1231</v>
      </c>
      <c r="K1118" s="6" t="s">
        <v>17</v>
      </c>
    </row>
    <row r="1119" spans="1:11" x14ac:dyDescent="0.3">
      <c r="A1119" s="6" t="s">
        <v>2124</v>
      </c>
      <c r="B1119" s="11">
        <v>46092</v>
      </c>
      <c r="C1119" s="6" t="s">
        <v>69</v>
      </c>
      <c r="D1119" s="6" t="s">
        <v>88</v>
      </c>
      <c r="E1119" s="6" t="s">
        <v>89</v>
      </c>
      <c r="F1119" s="6" t="s">
        <v>22</v>
      </c>
      <c r="G1119" s="6">
        <v>1</v>
      </c>
      <c r="H1119" s="6">
        <v>1751</v>
      </c>
      <c r="I1119" s="6">
        <v>1751</v>
      </c>
      <c r="J1119" s="6" t="s">
        <v>2125</v>
      </c>
      <c r="K1119" s="6" t="s">
        <v>29</v>
      </c>
    </row>
    <row r="1120" spans="1:11" x14ac:dyDescent="0.3">
      <c r="A1120" s="6" t="s">
        <v>2126</v>
      </c>
      <c r="B1120" s="11">
        <v>46176</v>
      </c>
      <c r="C1120" s="6" t="s">
        <v>31</v>
      </c>
      <c r="D1120" s="6" t="s">
        <v>35</v>
      </c>
      <c r="E1120" s="6" t="s">
        <v>186</v>
      </c>
      <c r="F1120" s="6" t="s">
        <v>37</v>
      </c>
      <c r="G1120" s="6">
        <v>1</v>
      </c>
      <c r="H1120" s="6">
        <v>5414</v>
      </c>
      <c r="I1120" s="6">
        <v>5414</v>
      </c>
      <c r="J1120" s="6" t="s">
        <v>2080</v>
      </c>
      <c r="K1120" s="6" t="s">
        <v>29</v>
      </c>
    </row>
    <row r="1121" spans="1:11" x14ac:dyDescent="0.3">
      <c r="A1121" s="6" t="s">
        <v>2127</v>
      </c>
      <c r="B1121" s="11">
        <v>46112</v>
      </c>
      <c r="C1121" s="6" t="s">
        <v>19</v>
      </c>
      <c r="D1121" s="6" t="s">
        <v>199</v>
      </c>
      <c r="E1121" s="6" t="s">
        <v>101</v>
      </c>
      <c r="F1121" s="6" t="s">
        <v>48</v>
      </c>
      <c r="G1121" s="6">
        <v>1</v>
      </c>
      <c r="H1121" s="6">
        <v>2538</v>
      </c>
      <c r="I1121" s="6">
        <v>2538</v>
      </c>
      <c r="J1121" s="6" t="s">
        <v>2128</v>
      </c>
      <c r="K1121" s="6" t="s">
        <v>29</v>
      </c>
    </row>
    <row r="1122" spans="1:11" x14ac:dyDescent="0.3">
      <c r="A1122" s="6" t="s">
        <v>2131</v>
      </c>
      <c r="B1122" s="11">
        <v>46161</v>
      </c>
      <c r="C1122" s="6" t="s">
        <v>12</v>
      </c>
      <c r="D1122" s="6" t="s">
        <v>82</v>
      </c>
      <c r="E1122" s="6" t="s">
        <v>6912</v>
      </c>
      <c r="F1122" s="6" t="s">
        <v>15</v>
      </c>
      <c r="G1122" s="6">
        <v>1</v>
      </c>
      <c r="H1122" s="6">
        <v>1948</v>
      </c>
      <c r="I1122" s="6">
        <v>1948</v>
      </c>
      <c r="J1122" s="6" t="s">
        <v>2132</v>
      </c>
      <c r="K1122" s="6" t="s">
        <v>24</v>
      </c>
    </row>
    <row r="1123" spans="1:11" x14ac:dyDescent="0.3">
      <c r="A1123" s="6" t="s">
        <v>2133</v>
      </c>
      <c r="B1123" s="11">
        <v>46024</v>
      </c>
      <c r="C1123" s="6" t="s">
        <v>12</v>
      </c>
      <c r="D1123" s="6" t="s">
        <v>82</v>
      </c>
      <c r="E1123" s="6" t="s">
        <v>101</v>
      </c>
      <c r="F1123" s="6" t="s">
        <v>48</v>
      </c>
      <c r="G1123" s="6">
        <v>3</v>
      </c>
      <c r="H1123" s="6">
        <v>2484</v>
      </c>
      <c r="I1123" s="6">
        <v>7452</v>
      </c>
      <c r="J1123" s="6" t="s">
        <v>894</v>
      </c>
      <c r="K1123" s="6" t="s">
        <v>24</v>
      </c>
    </row>
    <row r="1124" spans="1:11" x14ac:dyDescent="0.3">
      <c r="A1124" s="6" t="s">
        <v>2134</v>
      </c>
      <c r="B1124" s="11">
        <v>46135</v>
      </c>
      <c r="C1124" s="6" t="s">
        <v>31</v>
      </c>
      <c r="D1124" s="6" t="s">
        <v>35</v>
      </c>
      <c r="E1124" s="6" t="s">
        <v>98</v>
      </c>
      <c r="F1124" s="6" t="s">
        <v>22</v>
      </c>
      <c r="G1124" s="6">
        <v>1</v>
      </c>
      <c r="H1124" s="6">
        <v>2908</v>
      </c>
      <c r="I1124" s="6">
        <v>2908</v>
      </c>
      <c r="J1124" s="6" t="s">
        <v>1429</v>
      </c>
      <c r="K1124" s="6" t="s">
        <v>29</v>
      </c>
    </row>
    <row r="1125" spans="1:11" x14ac:dyDescent="0.3">
      <c r="A1125" s="6" t="s">
        <v>2135</v>
      </c>
      <c r="B1125" s="11">
        <v>46102</v>
      </c>
      <c r="C1125" s="6" t="s">
        <v>31</v>
      </c>
      <c r="D1125" s="6" t="s">
        <v>32</v>
      </c>
      <c r="E1125" s="6" t="s">
        <v>148</v>
      </c>
      <c r="F1125" s="6" t="s">
        <v>22</v>
      </c>
      <c r="G1125" s="6">
        <v>1</v>
      </c>
      <c r="H1125" s="6">
        <v>26449</v>
      </c>
      <c r="I1125" s="6">
        <v>26449</v>
      </c>
      <c r="J1125" s="6" t="s">
        <v>2136</v>
      </c>
      <c r="K1125" s="6" t="s">
        <v>24</v>
      </c>
    </row>
    <row r="1126" spans="1:11" x14ac:dyDescent="0.3">
      <c r="A1126" s="6" t="s">
        <v>2137</v>
      </c>
      <c r="B1126" s="11">
        <v>46114</v>
      </c>
      <c r="C1126" s="6" t="s">
        <v>69</v>
      </c>
      <c r="D1126" s="6" t="s">
        <v>88</v>
      </c>
      <c r="E1126" s="6" t="s">
        <v>395</v>
      </c>
      <c r="F1126" s="6" t="s">
        <v>48</v>
      </c>
      <c r="G1126" s="6">
        <v>1</v>
      </c>
      <c r="H1126" s="6">
        <v>4749</v>
      </c>
      <c r="I1126" s="6">
        <v>4749</v>
      </c>
      <c r="J1126" s="6" t="s">
        <v>2138</v>
      </c>
      <c r="K1126" s="6" t="s">
        <v>24</v>
      </c>
    </row>
    <row r="1127" spans="1:11" x14ac:dyDescent="0.3">
      <c r="A1127" s="6" t="s">
        <v>2139</v>
      </c>
      <c r="B1127" s="11">
        <v>46070</v>
      </c>
      <c r="C1127" s="6" t="s">
        <v>69</v>
      </c>
      <c r="D1127" s="6" t="s">
        <v>212</v>
      </c>
      <c r="E1127" s="6" t="s">
        <v>98</v>
      </c>
      <c r="F1127" s="6" t="s">
        <v>22</v>
      </c>
      <c r="G1127" s="6">
        <v>1</v>
      </c>
      <c r="H1127" s="6">
        <v>2883</v>
      </c>
      <c r="I1127" s="6">
        <v>2883</v>
      </c>
      <c r="J1127" s="6" t="s">
        <v>1006</v>
      </c>
      <c r="K1127" s="6" t="s">
        <v>24</v>
      </c>
    </row>
    <row r="1128" spans="1:11" x14ac:dyDescent="0.3">
      <c r="A1128" s="6" t="s">
        <v>2140</v>
      </c>
      <c r="B1128" s="11">
        <v>46058</v>
      </c>
      <c r="C1128" s="6" t="s">
        <v>12</v>
      </c>
      <c r="D1128" s="6" t="s">
        <v>82</v>
      </c>
      <c r="E1128" s="6" t="s">
        <v>122</v>
      </c>
      <c r="F1128" s="6" t="s">
        <v>53</v>
      </c>
      <c r="G1128" s="6">
        <v>2</v>
      </c>
      <c r="H1128" s="6">
        <v>2752</v>
      </c>
      <c r="I1128" s="6">
        <v>5504</v>
      </c>
      <c r="J1128" s="6" t="s">
        <v>367</v>
      </c>
      <c r="K1128" s="6" t="s">
        <v>17</v>
      </c>
    </row>
    <row r="1129" spans="1:11" x14ac:dyDescent="0.3">
      <c r="A1129" s="6" t="s">
        <v>2141</v>
      </c>
      <c r="B1129" s="11">
        <v>46140</v>
      </c>
      <c r="C1129" s="6" t="s">
        <v>69</v>
      </c>
      <c r="D1129" s="6" t="s">
        <v>70</v>
      </c>
      <c r="E1129" s="6" t="s">
        <v>83</v>
      </c>
      <c r="F1129" s="6" t="s">
        <v>22</v>
      </c>
      <c r="G1129" s="6">
        <v>3</v>
      </c>
      <c r="H1129" s="6">
        <v>31157</v>
      </c>
      <c r="I1129" s="6">
        <v>93471</v>
      </c>
      <c r="J1129" s="6" t="s">
        <v>1438</v>
      </c>
      <c r="K1129" s="6" t="s">
        <v>29</v>
      </c>
    </row>
    <row r="1130" spans="1:11" x14ac:dyDescent="0.3">
      <c r="A1130" s="6" t="s">
        <v>2142</v>
      </c>
      <c r="B1130" s="11">
        <v>46121</v>
      </c>
      <c r="C1130" s="6" t="s">
        <v>19</v>
      </c>
      <c r="D1130" s="6" t="s">
        <v>167</v>
      </c>
      <c r="E1130" s="6" t="s">
        <v>6912</v>
      </c>
      <c r="F1130" s="6" t="s">
        <v>15</v>
      </c>
      <c r="G1130" s="6">
        <v>1</v>
      </c>
      <c r="H1130" s="6">
        <v>1985</v>
      </c>
      <c r="I1130" s="6">
        <v>1985</v>
      </c>
      <c r="J1130" s="6" t="s">
        <v>2143</v>
      </c>
      <c r="K1130" s="6" t="s">
        <v>24</v>
      </c>
    </row>
    <row r="1131" spans="1:11" x14ac:dyDescent="0.3">
      <c r="A1131" s="6" t="s">
        <v>2144</v>
      </c>
      <c r="B1131" s="11">
        <v>46176</v>
      </c>
      <c r="C1131" s="6" t="s">
        <v>69</v>
      </c>
      <c r="D1131" s="6" t="s">
        <v>212</v>
      </c>
      <c r="E1131" s="6" t="s">
        <v>252</v>
      </c>
      <c r="F1131" s="6" t="s">
        <v>53</v>
      </c>
      <c r="G1131" s="6">
        <v>1</v>
      </c>
      <c r="H1131" s="6">
        <v>501</v>
      </c>
      <c r="I1131" s="6">
        <v>501</v>
      </c>
      <c r="J1131" s="6" t="s">
        <v>558</v>
      </c>
      <c r="K1131" s="6" t="s">
        <v>17</v>
      </c>
    </row>
    <row r="1132" spans="1:11" x14ac:dyDescent="0.3">
      <c r="A1132" s="6" t="s">
        <v>2147</v>
      </c>
      <c r="B1132" s="11">
        <v>46052</v>
      </c>
      <c r="C1132" s="6" t="s">
        <v>69</v>
      </c>
      <c r="D1132" s="6" t="s">
        <v>125</v>
      </c>
      <c r="E1132" s="6" t="s">
        <v>395</v>
      </c>
      <c r="F1132" s="6" t="s">
        <v>48</v>
      </c>
      <c r="G1132" s="6">
        <v>1</v>
      </c>
      <c r="H1132" s="6">
        <v>4777</v>
      </c>
      <c r="I1132" s="6">
        <v>4777</v>
      </c>
      <c r="J1132" s="6" t="s">
        <v>2148</v>
      </c>
      <c r="K1132" s="6" t="s">
        <v>24</v>
      </c>
    </row>
    <row r="1133" spans="1:11" x14ac:dyDescent="0.3">
      <c r="A1133" s="6" t="s">
        <v>2149</v>
      </c>
      <c r="B1133" s="11">
        <v>46175</v>
      </c>
      <c r="C1133" s="6" t="s">
        <v>12</v>
      </c>
      <c r="D1133" s="6" t="s">
        <v>13</v>
      </c>
      <c r="E1133" s="6" t="s">
        <v>59</v>
      </c>
      <c r="F1133" s="6" t="s">
        <v>48</v>
      </c>
      <c r="G1133" s="6">
        <v>2</v>
      </c>
      <c r="H1133" s="6">
        <v>1150</v>
      </c>
      <c r="I1133" s="6">
        <v>2300</v>
      </c>
      <c r="J1133" s="6" t="s">
        <v>2150</v>
      </c>
      <c r="K1133" s="6" t="s">
        <v>24</v>
      </c>
    </row>
    <row r="1134" spans="1:11" x14ac:dyDescent="0.3">
      <c r="A1134" s="6" t="s">
        <v>2151</v>
      </c>
      <c r="B1134" s="11">
        <v>46093</v>
      </c>
      <c r="C1134" s="6" t="s">
        <v>12</v>
      </c>
      <c r="D1134" s="6" t="s">
        <v>78</v>
      </c>
      <c r="E1134" s="6" t="s">
        <v>63</v>
      </c>
      <c r="F1134" s="6" t="s">
        <v>37</v>
      </c>
      <c r="G1134" s="6">
        <v>1</v>
      </c>
      <c r="H1134" s="6">
        <v>19252</v>
      </c>
      <c r="I1134" s="6">
        <v>19252</v>
      </c>
      <c r="J1134" s="6" t="s">
        <v>1164</v>
      </c>
      <c r="K1134" s="6" t="s">
        <v>29</v>
      </c>
    </row>
    <row r="1135" spans="1:11" x14ac:dyDescent="0.3">
      <c r="A1135" s="6" t="s">
        <v>2152</v>
      </c>
      <c r="B1135" s="11">
        <v>46159</v>
      </c>
      <c r="C1135" s="6" t="s">
        <v>69</v>
      </c>
      <c r="D1135" s="6" t="s">
        <v>125</v>
      </c>
      <c r="E1135" s="6" t="s">
        <v>249</v>
      </c>
      <c r="F1135" s="6" t="s">
        <v>53</v>
      </c>
      <c r="G1135" s="6">
        <v>1</v>
      </c>
      <c r="H1135" s="6">
        <v>1126</v>
      </c>
      <c r="I1135" s="6">
        <v>1126</v>
      </c>
      <c r="J1135" s="6" t="s">
        <v>672</v>
      </c>
      <c r="K1135" s="6" t="s">
        <v>29</v>
      </c>
    </row>
    <row r="1136" spans="1:11" x14ac:dyDescent="0.3">
      <c r="A1136" s="6" t="s">
        <v>2153</v>
      </c>
      <c r="B1136" s="11">
        <v>46195</v>
      </c>
      <c r="C1136" s="6" t="s">
        <v>69</v>
      </c>
      <c r="D1136" s="6" t="s">
        <v>212</v>
      </c>
      <c r="E1136" s="6" t="s">
        <v>52</v>
      </c>
      <c r="F1136" s="6" t="s">
        <v>53</v>
      </c>
      <c r="G1136" s="6">
        <v>4</v>
      </c>
      <c r="H1136" s="6">
        <v>3394</v>
      </c>
      <c r="I1136" s="6">
        <v>13576</v>
      </c>
      <c r="J1136" s="6" t="s">
        <v>2154</v>
      </c>
      <c r="K1136" s="6" t="s">
        <v>17</v>
      </c>
    </row>
    <row r="1137" spans="1:11" x14ac:dyDescent="0.3">
      <c r="A1137" s="6" t="s">
        <v>2155</v>
      </c>
      <c r="B1137" s="11">
        <v>46137</v>
      </c>
      <c r="C1137" s="6" t="s">
        <v>19</v>
      </c>
      <c r="D1137" s="6" t="s">
        <v>167</v>
      </c>
      <c r="E1137" s="6" t="s">
        <v>40</v>
      </c>
      <c r="F1137" s="6" t="s">
        <v>15</v>
      </c>
      <c r="G1137" s="6">
        <v>1</v>
      </c>
      <c r="H1137" s="6">
        <v>1922</v>
      </c>
      <c r="I1137" s="6">
        <v>1922</v>
      </c>
      <c r="J1137" s="6" t="s">
        <v>786</v>
      </c>
      <c r="K1137" s="6" t="s">
        <v>29</v>
      </c>
    </row>
    <row r="1138" spans="1:11" x14ac:dyDescent="0.3">
      <c r="A1138" s="6" t="s">
        <v>2156</v>
      </c>
      <c r="B1138" s="11">
        <v>46047</v>
      </c>
      <c r="C1138" s="6" t="s">
        <v>12</v>
      </c>
      <c r="D1138" s="6" t="s">
        <v>13</v>
      </c>
      <c r="E1138" s="6" t="s">
        <v>148</v>
      </c>
      <c r="F1138" s="6" t="s">
        <v>22</v>
      </c>
      <c r="G1138" s="6">
        <v>1</v>
      </c>
      <c r="H1138" s="6">
        <v>25287</v>
      </c>
      <c r="I1138" s="6">
        <v>25287</v>
      </c>
      <c r="J1138" s="6" t="s">
        <v>2157</v>
      </c>
      <c r="K1138" s="6" t="s">
        <v>24</v>
      </c>
    </row>
    <row r="1139" spans="1:11" x14ac:dyDescent="0.3">
      <c r="A1139" s="6" t="s">
        <v>2158</v>
      </c>
      <c r="B1139" s="11">
        <v>46052</v>
      </c>
      <c r="C1139" s="6" t="s">
        <v>19</v>
      </c>
      <c r="D1139" s="6" t="s">
        <v>167</v>
      </c>
      <c r="E1139" s="6" t="s">
        <v>83</v>
      </c>
      <c r="F1139" s="6" t="s">
        <v>22</v>
      </c>
      <c r="G1139" s="6">
        <v>1</v>
      </c>
      <c r="H1139" s="6">
        <v>29750</v>
      </c>
      <c r="I1139" s="6">
        <v>29750</v>
      </c>
      <c r="J1139" s="6" t="s">
        <v>1455</v>
      </c>
      <c r="K1139" s="6" t="s">
        <v>29</v>
      </c>
    </row>
    <row r="1140" spans="1:11" x14ac:dyDescent="0.3">
      <c r="A1140" s="6" t="s">
        <v>2161</v>
      </c>
      <c r="B1140" s="11">
        <v>46181</v>
      </c>
      <c r="C1140" s="6" t="s">
        <v>69</v>
      </c>
      <c r="D1140" s="6" t="s">
        <v>88</v>
      </c>
      <c r="E1140" s="6" t="s">
        <v>156</v>
      </c>
      <c r="F1140" s="6" t="s">
        <v>22</v>
      </c>
      <c r="G1140" s="6">
        <v>2</v>
      </c>
      <c r="H1140" s="6">
        <v>9339</v>
      </c>
      <c r="I1140" s="6">
        <v>18678</v>
      </c>
      <c r="J1140" s="6" t="s">
        <v>2162</v>
      </c>
      <c r="K1140" s="6" t="s">
        <v>24</v>
      </c>
    </row>
    <row r="1141" spans="1:11" x14ac:dyDescent="0.3">
      <c r="A1141" s="6" t="s">
        <v>2163</v>
      </c>
      <c r="B1141" s="11">
        <v>46105</v>
      </c>
      <c r="C1141" s="6" t="s">
        <v>12</v>
      </c>
      <c r="D1141" s="6" t="s">
        <v>82</v>
      </c>
      <c r="E1141" s="6" t="s">
        <v>440</v>
      </c>
      <c r="F1141" s="6" t="s">
        <v>15</v>
      </c>
      <c r="G1141" s="6">
        <v>1</v>
      </c>
      <c r="H1141" s="6">
        <v>550</v>
      </c>
      <c r="I1141" s="6">
        <v>550</v>
      </c>
      <c r="J1141" s="6" t="s">
        <v>300</v>
      </c>
      <c r="K1141" s="6" t="s">
        <v>17</v>
      </c>
    </row>
    <row r="1142" spans="1:11" x14ac:dyDescent="0.3">
      <c r="A1142" s="6" t="s">
        <v>2164</v>
      </c>
      <c r="B1142" s="11">
        <v>46118</v>
      </c>
      <c r="C1142" s="6" t="s">
        <v>31</v>
      </c>
      <c r="D1142" s="6" t="s">
        <v>129</v>
      </c>
      <c r="E1142" s="6" t="s">
        <v>119</v>
      </c>
      <c r="F1142" s="6" t="s">
        <v>15</v>
      </c>
      <c r="G1142" s="6">
        <v>1</v>
      </c>
      <c r="H1142" s="6">
        <v>865</v>
      </c>
      <c r="I1142" s="6">
        <v>865</v>
      </c>
      <c r="J1142" s="6" t="s">
        <v>911</v>
      </c>
      <c r="K1142" s="6" t="s">
        <v>17</v>
      </c>
    </row>
    <row r="1143" spans="1:11" x14ac:dyDescent="0.3">
      <c r="A1143" s="6" t="s">
        <v>2165</v>
      </c>
      <c r="B1143" s="11">
        <v>46061</v>
      </c>
      <c r="C1143" s="6" t="s">
        <v>69</v>
      </c>
      <c r="D1143" s="6" t="s">
        <v>88</v>
      </c>
      <c r="E1143" s="6" t="s">
        <v>59</v>
      </c>
      <c r="F1143" s="6" t="s">
        <v>48</v>
      </c>
      <c r="G1143" s="6">
        <v>1</v>
      </c>
      <c r="H1143" s="6">
        <v>1218</v>
      </c>
      <c r="I1143" s="6">
        <v>1218</v>
      </c>
      <c r="J1143" s="6" t="s">
        <v>1453</v>
      </c>
      <c r="K1143" s="6" t="s">
        <v>29</v>
      </c>
    </row>
    <row r="1144" spans="1:11" x14ac:dyDescent="0.3">
      <c r="A1144" s="6" t="s">
        <v>2167</v>
      </c>
      <c r="B1144" s="11">
        <v>46135</v>
      </c>
      <c r="C1144" s="6" t="s">
        <v>12</v>
      </c>
      <c r="D1144" s="6" t="s">
        <v>78</v>
      </c>
      <c r="E1144" s="6" t="s">
        <v>156</v>
      </c>
      <c r="F1144" s="6" t="s">
        <v>22</v>
      </c>
      <c r="G1144" s="6">
        <v>1</v>
      </c>
      <c r="H1144" s="6">
        <v>8903</v>
      </c>
      <c r="I1144" s="6">
        <v>8903</v>
      </c>
      <c r="J1144" s="6" t="s">
        <v>2168</v>
      </c>
      <c r="K1144" s="6" t="s">
        <v>29</v>
      </c>
    </row>
    <row r="1145" spans="1:11" x14ac:dyDescent="0.3">
      <c r="A1145" s="6" t="s">
        <v>2169</v>
      </c>
      <c r="B1145" s="11">
        <v>46052</v>
      </c>
      <c r="C1145" s="6" t="s">
        <v>19</v>
      </c>
      <c r="D1145" s="6" t="s">
        <v>20</v>
      </c>
      <c r="E1145" s="6" t="s">
        <v>156</v>
      </c>
      <c r="F1145" s="6" t="s">
        <v>22</v>
      </c>
      <c r="G1145" s="6">
        <v>1</v>
      </c>
      <c r="H1145" s="6">
        <v>8886</v>
      </c>
      <c r="I1145" s="6">
        <v>8886</v>
      </c>
      <c r="J1145" s="6" t="s">
        <v>684</v>
      </c>
      <c r="K1145" s="6" t="s">
        <v>24</v>
      </c>
    </row>
    <row r="1146" spans="1:11" x14ac:dyDescent="0.3">
      <c r="A1146" s="6" t="s">
        <v>2170</v>
      </c>
      <c r="B1146" s="11">
        <v>46122</v>
      </c>
      <c r="C1146" s="6" t="s">
        <v>12</v>
      </c>
      <c r="D1146" s="6" t="s">
        <v>78</v>
      </c>
      <c r="E1146" s="6" t="s">
        <v>71</v>
      </c>
      <c r="F1146" s="6" t="s">
        <v>48</v>
      </c>
      <c r="G1146" s="6">
        <v>1</v>
      </c>
      <c r="H1146" s="6">
        <v>1528</v>
      </c>
      <c r="I1146" s="6">
        <v>1528</v>
      </c>
      <c r="J1146" s="6" t="s">
        <v>871</v>
      </c>
      <c r="K1146" s="6" t="s">
        <v>29</v>
      </c>
    </row>
    <row r="1147" spans="1:11" x14ac:dyDescent="0.3">
      <c r="A1147" s="6" t="s">
        <v>2171</v>
      </c>
      <c r="B1147" s="11">
        <v>46157</v>
      </c>
      <c r="C1147" s="6" t="s">
        <v>26</v>
      </c>
      <c r="D1147" s="6" t="s">
        <v>114</v>
      </c>
      <c r="E1147" s="6" t="s">
        <v>249</v>
      </c>
      <c r="F1147" s="6" t="s">
        <v>53</v>
      </c>
      <c r="G1147" s="6">
        <v>1</v>
      </c>
      <c r="H1147" s="6">
        <v>1090</v>
      </c>
      <c r="I1147" s="6">
        <v>1090</v>
      </c>
      <c r="J1147" s="6" t="s">
        <v>2172</v>
      </c>
      <c r="K1147" s="6" t="s">
        <v>17</v>
      </c>
    </row>
    <row r="1148" spans="1:11" x14ac:dyDescent="0.3">
      <c r="A1148" s="6" t="s">
        <v>2173</v>
      </c>
      <c r="B1148" s="11">
        <v>46171</v>
      </c>
      <c r="C1148" s="6" t="s">
        <v>12</v>
      </c>
      <c r="D1148" s="6" t="s">
        <v>82</v>
      </c>
      <c r="E1148" s="6" t="s">
        <v>289</v>
      </c>
      <c r="F1148" s="6" t="s">
        <v>15</v>
      </c>
      <c r="G1148" s="6">
        <v>2</v>
      </c>
      <c r="H1148" s="6">
        <v>1013</v>
      </c>
      <c r="I1148" s="6">
        <v>2026</v>
      </c>
      <c r="J1148" s="6" t="s">
        <v>1075</v>
      </c>
      <c r="K1148" s="6" t="s">
        <v>24</v>
      </c>
    </row>
    <row r="1149" spans="1:11" x14ac:dyDescent="0.3">
      <c r="A1149" s="6" t="s">
        <v>2174</v>
      </c>
      <c r="B1149" s="11">
        <v>46179</v>
      </c>
      <c r="C1149" s="6" t="s">
        <v>69</v>
      </c>
      <c r="D1149" s="6" t="s">
        <v>88</v>
      </c>
      <c r="E1149" s="6" t="s">
        <v>180</v>
      </c>
      <c r="F1149" s="6" t="s">
        <v>37</v>
      </c>
      <c r="G1149" s="6">
        <v>2</v>
      </c>
      <c r="H1149" s="6">
        <v>3226</v>
      </c>
      <c r="I1149" s="6">
        <v>6452</v>
      </c>
      <c r="J1149" s="6" t="s">
        <v>2175</v>
      </c>
      <c r="K1149" s="6" t="s">
        <v>17</v>
      </c>
    </row>
    <row r="1150" spans="1:11" x14ac:dyDescent="0.3">
      <c r="A1150" s="6" t="s">
        <v>2176</v>
      </c>
      <c r="B1150" s="11">
        <v>46189</v>
      </c>
      <c r="C1150" s="6" t="s">
        <v>26</v>
      </c>
      <c r="D1150" s="6" t="s">
        <v>46</v>
      </c>
      <c r="E1150" s="6" t="s">
        <v>156</v>
      </c>
      <c r="F1150" s="6" t="s">
        <v>22</v>
      </c>
      <c r="G1150" s="6">
        <v>1</v>
      </c>
      <c r="H1150" s="6">
        <v>9257</v>
      </c>
      <c r="I1150" s="6">
        <v>9257</v>
      </c>
      <c r="J1150" s="6" t="s">
        <v>2067</v>
      </c>
      <c r="K1150" s="6" t="s">
        <v>24</v>
      </c>
    </row>
    <row r="1151" spans="1:11" x14ac:dyDescent="0.3">
      <c r="A1151" s="6" t="s">
        <v>2177</v>
      </c>
      <c r="B1151" s="11">
        <v>46039</v>
      </c>
      <c r="C1151" s="6" t="s">
        <v>31</v>
      </c>
      <c r="D1151" s="6" t="s">
        <v>32</v>
      </c>
      <c r="E1151" s="6" t="s">
        <v>40</v>
      </c>
      <c r="F1151" s="6" t="s">
        <v>15</v>
      </c>
      <c r="G1151" s="6">
        <v>2</v>
      </c>
      <c r="H1151" s="6">
        <v>1853</v>
      </c>
      <c r="I1151" s="6">
        <v>3706</v>
      </c>
      <c r="J1151" s="6" t="s">
        <v>2178</v>
      </c>
      <c r="K1151" s="6" t="s">
        <v>24</v>
      </c>
    </row>
    <row r="1152" spans="1:11" x14ac:dyDescent="0.3">
      <c r="A1152" s="6" t="s">
        <v>2179</v>
      </c>
      <c r="B1152" s="11">
        <v>46101</v>
      </c>
      <c r="C1152" s="6" t="s">
        <v>12</v>
      </c>
      <c r="D1152" s="6" t="s">
        <v>82</v>
      </c>
      <c r="E1152" s="6" t="s">
        <v>14</v>
      </c>
      <c r="F1152" s="6" t="s">
        <v>15</v>
      </c>
      <c r="G1152" s="6">
        <v>1</v>
      </c>
      <c r="H1152" s="6">
        <v>1309</v>
      </c>
      <c r="I1152" s="6">
        <v>1309</v>
      </c>
      <c r="J1152" s="6" t="s">
        <v>739</v>
      </c>
      <c r="K1152" s="6" t="s">
        <v>17</v>
      </c>
    </row>
    <row r="1153" spans="1:11" x14ac:dyDescent="0.3">
      <c r="A1153" s="6" t="s">
        <v>2180</v>
      </c>
      <c r="B1153" s="11">
        <v>46083</v>
      </c>
      <c r="C1153" s="6" t="s">
        <v>26</v>
      </c>
      <c r="D1153" s="6" t="s">
        <v>27</v>
      </c>
      <c r="E1153" s="6" t="s">
        <v>92</v>
      </c>
      <c r="F1153" s="6" t="s">
        <v>53</v>
      </c>
      <c r="G1153" s="6">
        <v>1</v>
      </c>
      <c r="H1153" s="6">
        <v>2132</v>
      </c>
      <c r="I1153" s="6">
        <v>2132</v>
      </c>
      <c r="J1153" s="6" t="s">
        <v>2181</v>
      </c>
      <c r="K1153" s="6" t="s">
        <v>29</v>
      </c>
    </row>
    <row r="1154" spans="1:11" x14ac:dyDescent="0.3">
      <c r="A1154" s="6" t="s">
        <v>2182</v>
      </c>
      <c r="B1154" s="11">
        <v>46146</v>
      </c>
      <c r="C1154" s="6" t="s">
        <v>19</v>
      </c>
      <c r="D1154" s="6" t="s">
        <v>51</v>
      </c>
      <c r="E1154" s="6" t="s">
        <v>183</v>
      </c>
      <c r="F1154" s="6" t="s">
        <v>37</v>
      </c>
      <c r="G1154" s="6">
        <v>1</v>
      </c>
      <c r="H1154" s="6">
        <v>1341</v>
      </c>
      <c r="I1154" s="6">
        <v>1341</v>
      </c>
      <c r="J1154" s="6" t="s">
        <v>2183</v>
      </c>
      <c r="K1154" s="6" t="s">
        <v>29</v>
      </c>
    </row>
    <row r="1155" spans="1:11" x14ac:dyDescent="0.3">
      <c r="A1155" s="6" t="s">
        <v>2184</v>
      </c>
      <c r="B1155" s="11">
        <v>46197</v>
      </c>
      <c r="C1155" s="6" t="s">
        <v>19</v>
      </c>
      <c r="D1155" s="6" t="s">
        <v>51</v>
      </c>
      <c r="E1155" s="6" t="s">
        <v>75</v>
      </c>
      <c r="F1155" s="6" t="s">
        <v>53</v>
      </c>
      <c r="G1155" s="6">
        <v>2</v>
      </c>
      <c r="H1155" s="6">
        <v>875</v>
      </c>
      <c r="I1155" s="6">
        <v>1750</v>
      </c>
      <c r="J1155" s="6" t="s">
        <v>1812</v>
      </c>
      <c r="K1155" s="6" t="s">
        <v>17</v>
      </c>
    </row>
    <row r="1156" spans="1:11" x14ac:dyDescent="0.3">
      <c r="A1156" s="6" t="s">
        <v>2185</v>
      </c>
      <c r="B1156" s="11">
        <v>46072</v>
      </c>
      <c r="C1156" s="6" t="s">
        <v>31</v>
      </c>
      <c r="D1156" s="6" t="s">
        <v>32</v>
      </c>
      <c r="E1156" s="6" t="s">
        <v>135</v>
      </c>
      <c r="F1156" s="6" t="s">
        <v>53</v>
      </c>
      <c r="G1156" s="6">
        <v>1</v>
      </c>
      <c r="H1156" s="6">
        <v>1625</v>
      </c>
      <c r="I1156" s="6">
        <v>1625</v>
      </c>
      <c r="J1156" s="6" t="s">
        <v>2186</v>
      </c>
      <c r="K1156" s="6" t="s">
        <v>17</v>
      </c>
    </row>
    <row r="1157" spans="1:11" x14ac:dyDescent="0.3">
      <c r="A1157" s="6" t="s">
        <v>2187</v>
      </c>
      <c r="B1157" s="11">
        <v>46067</v>
      </c>
      <c r="C1157" s="6" t="s">
        <v>26</v>
      </c>
      <c r="D1157" s="6" t="s">
        <v>27</v>
      </c>
      <c r="E1157" s="6" t="s">
        <v>153</v>
      </c>
      <c r="F1157" s="6" t="s">
        <v>37</v>
      </c>
      <c r="G1157" s="6">
        <v>1</v>
      </c>
      <c r="H1157" s="6">
        <v>1128</v>
      </c>
      <c r="I1157" s="6">
        <v>1128</v>
      </c>
      <c r="J1157" s="6" t="s">
        <v>2188</v>
      </c>
      <c r="K1157" s="6" t="s">
        <v>24</v>
      </c>
    </row>
    <row r="1158" spans="1:11" x14ac:dyDescent="0.3">
      <c r="A1158" s="6" t="s">
        <v>2190</v>
      </c>
      <c r="B1158" s="11">
        <v>46116</v>
      </c>
      <c r="C1158" s="6" t="s">
        <v>26</v>
      </c>
      <c r="D1158" s="6" t="s">
        <v>27</v>
      </c>
      <c r="E1158" s="6" t="s">
        <v>14</v>
      </c>
      <c r="F1158" s="6" t="s">
        <v>15</v>
      </c>
      <c r="G1158" s="6">
        <v>2</v>
      </c>
      <c r="H1158" s="6">
        <v>1341</v>
      </c>
      <c r="I1158" s="6">
        <v>2682</v>
      </c>
      <c r="J1158" s="6" t="s">
        <v>1346</v>
      </c>
      <c r="K1158" s="6" t="s">
        <v>17</v>
      </c>
    </row>
    <row r="1159" spans="1:11" x14ac:dyDescent="0.3">
      <c r="A1159" s="6" t="s">
        <v>2191</v>
      </c>
      <c r="B1159" s="11">
        <v>46135</v>
      </c>
      <c r="C1159" s="6" t="s">
        <v>69</v>
      </c>
      <c r="D1159" s="6" t="s">
        <v>125</v>
      </c>
      <c r="E1159" s="6" t="s">
        <v>101</v>
      </c>
      <c r="F1159" s="6" t="s">
        <v>48</v>
      </c>
      <c r="G1159" s="6">
        <v>1</v>
      </c>
      <c r="H1159" s="6">
        <v>2586</v>
      </c>
      <c r="I1159" s="6">
        <v>2586</v>
      </c>
      <c r="J1159" s="6" t="s">
        <v>2192</v>
      </c>
      <c r="K1159" s="6" t="s">
        <v>24</v>
      </c>
    </row>
    <row r="1160" spans="1:11" x14ac:dyDescent="0.3">
      <c r="A1160" s="6" t="s">
        <v>2193</v>
      </c>
      <c r="B1160" s="11">
        <v>46057</v>
      </c>
      <c r="C1160" s="6" t="s">
        <v>69</v>
      </c>
      <c r="D1160" s="6" t="s">
        <v>212</v>
      </c>
      <c r="E1160" s="6" t="s">
        <v>122</v>
      </c>
      <c r="F1160" s="6" t="s">
        <v>53</v>
      </c>
      <c r="G1160" s="6">
        <v>1</v>
      </c>
      <c r="H1160" s="6">
        <v>2721</v>
      </c>
      <c r="I1160" s="6">
        <v>2721</v>
      </c>
      <c r="J1160" s="6" t="s">
        <v>396</v>
      </c>
      <c r="K1160" s="6" t="s">
        <v>24</v>
      </c>
    </row>
    <row r="1161" spans="1:11" x14ac:dyDescent="0.3">
      <c r="A1161" s="6" t="s">
        <v>2194</v>
      </c>
      <c r="B1161" s="11">
        <v>46171</v>
      </c>
      <c r="C1161" s="6" t="s">
        <v>69</v>
      </c>
      <c r="D1161" s="6" t="s">
        <v>70</v>
      </c>
      <c r="E1161" s="6" t="s">
        <v>83</v>
      </c>
      <c r="F1161" s="6" t="s">
        <v>22</v>
      </c>
      <c r="G1161" s="6">
        <v>1</v>
      </c>
      <c r="H1161" s="6">
        <v>30089</v>
      </c>
      <c r="I1161" s="6">
        <v>30089</v>
      </c>
      <c r="J1161" s="6" t="s">
        <v>2195</v>
      </c>
      <c r="K1161" s="6" t="s">
        <v>17</v>
      </c>
    </row>
    <row r="1162" spans="1:11" x14ac:dyDescent="0.3">
      <c r="A1162" s="6" t="s">
        <v>2196</v>
      </c>
      <c r="B1162" s="11">
        <v>46079</v>
      </c>
      <c r="C1162" s="6" t="s">
        <v>19</v>
      </c>
      <c r="D1162" s="6" t="s">
        <v>167</v>
      </c>
      <c r="E1162" s="6" t="s">
        <v>126</v>
      </c>
      <c r="F1162" s="6" t="s">
        <v>53</v>
      </c>
      <c r="G1162" s="6">
        <v>2</v>
      </c>
      <c r="H1162" s="6">
        <v>1319</v>
      </c>
      <c r="I1162" s="6">
        <v>2638</v>
      </c>
      <c r="J1162" s="6" t="s">
        <v>2197</v>
      </c>
      <c r="K1162" s="6" t="s">
        <v>17</v>
      </c>
    </row>
    <row r="1163" spans="1:11" x14ac:dyDescent="0.3">
      <c r="A1163" s="6" t="s">
        <v>2198</v>
      </c>
      <c r="B1163" s="11">
        <v>46048</v>
      </c>
      <c r="C1163" s="6" t="s">
        <v>19</v>
      </c>
      <c r="D1163" s="6" t="s">
        <v>51</v>
      </c>
      <c r="E1163" s="6" t="s">
        <v>36</v>
      </c>
      <c r="F1163" s="6" t="s">
        <v>37</v>
      </c>
      <c r="G1163" s="6">
        <v>4</v>
      </c>
      <c r="H1163" s="6">
        <v>2392</v>
      </c>
      <c r="I1163" s="6">
        <v>9568</v>
      </c>
      <c r="J1163" s="6" t="s">
        <v>1069</v>
      </c>
      <c r="K1163" s="6" t="s">
        <v>17</v>
      </c>
    </row>
    <row r="1164" spans="1:11" x14ac:dyDescent="0.3">
      <c r="A1164" s="6" t="s">
        <v>2199</v>
      </c>
      <c r="B1164" s="11">
        <v>46156</v>
      </c>
      <c r="C1164" s="6" t="s">
        <v>26</v>
      </c>
      <c r="D1164" s="6" t="s">
        <v>62</v>
      </c>
      <c r="E1164" s="6" t="s">
        <v>122</v>
      </c>
      <c r="F1164" s="6" t="s">
        <v>53</v>
      </c>
      <c r="G1164" s="6">
        <v>1</v>
      </c>
      <c r="H1164" s="6">
        <v>2758</v>
      </c>
      <c r="I1164" s="6">
        <v>2758</v>
      </c>
      <c r="J1164" s="6" t="s">
        <v>527</v>
      </c>
      <c r="K1164" s="6" t="s">
        <v>17</v>
      </c>
    </row>
    <row r="1165" spans="1:11" x14ac:dyDescent="0.3">
      <c r="A1165" s="6" t="s">
        <v>2200</v>
      </c>
      <c r="B1165" s="11">
        <v>46116</v>
      </c>
      <c r="C1165" s="6" t="s">
        <v>12</v>
      </c>
      <c r="D1165" s="6" t="s">
        <v>140</v>
      </c>
      <c r="E1165" s="6" t="s">
        <v>122</v>
      </c>
      <c r="F1165" s="6" t="s">
        <v>53</v>
      </c>
      <c r="G1165" s="6">
        <v>1</v>
      </c>
      <c r="H1165" s="6">
        <v>2860</v>
      </c>
      <c r="I1165" s="6">
        <v>2860</v>
      </c>
      <c r="J1165" s="6" t="s">
        <v>814</v>
      </c>
      <c r="K1165" s="6" t="s">
        <v>17</v>
      </c>
    </row>
    <row r="1166" spans="1:11" x14ac:dyDescent="0.3">
      <c r="A1166" s="6" t="s">
        <v>2201</v>
      </c>
      <c r="B1166" s="11">
        <v>46136</v>
      </c>
      <c r="C1166" s="6" t="s">
        <v>19</v>
      </c>
      <c r="D1166" s="6" t="s">
        <v>199</v>
      </c>
      <c r="E1166" s="6" t="s">
        <v>107</v>
      </c>
      <c r="F1166" s="6" t="s">
        <v>37</v>
      </c>
      <c r="G1166" s="6">
        <v>2</v>
      </c>
      <c r="H1166" s="6">
        <v>2998</v>
      </c>
      <c r="I1166" s="6">
        <v>5996</v>
      </c>
      <c r="J1166" s="6" t="s">
        <v>2202</v>
      </c>
      <c r="K1166" s="6" t="s">
        <v>17</v>
      </c>
    </row>
    <row r="1167" spans="1:11" x14ac:dyDescent="0.3">
      <c r="A1167" s="6" t="s">
        <v>2203</v>
      </c>
      <c r="B1167" s="11">
        <v>46141</v>
      </c>
      <c r="C1167" s="6" t="s">
        <v>31</v>
      </c>
      <c r="D1167" s="6" t="s">
        <v>35</v>
      </c>
      <c r="E1167" s="6" t="s">
        <v>126</v>
      </c>
      <c r="F1167" s="6" t="s">
        <v>53</v>
      </c>
      <c r="G1167" s="6">
        <v>1</v>
      </c>
      <c r="H1167" s="6">
        <v>1303</v>
      </c>
      <c r="I1167" s="6">
        <v>1303</v>
      </c>
      <c r="J1167" s="6" t="s">
        <v>1655</v>
      </c>
      <c r="K1167" s="6" t="s">
        <v>17</v>
      </c>
    </row>
    <row r="1168" spans="1:11" x14ac:dyDescent="0.3">
      <c r="A1168" s="6" t="s">
        <v>2204</v>
      </c>
      <c r="B1168" s="11">
        <v>46089</v>
      </c>
      <c r="C1168" s="6" t="s">
        <v>69</v>
      </c>
      <c r="D1168" s="6" t="s">
        <v>212</v>
      </c>
      <c r="E1168" s="6" t="s">
        <v>107</v>
      </c>
      <c r="F1168" s="6" t="s">
        <v>37</v>
      </c>
      <c r="G1168" s="6">
        <v>2</v>
      </c>
      <c r="H1168" s="6">
        <v>2824</v>
      </c>
      <c r="I1168" s="6">
        <v>5648</v>
      </c>
      <c r="J1168" s="6" t="s">
        <v>2205</v>
      </c>
      <c r="K1168" s="6" t="s">
        <v>29</v>
      </c>
    </row>
    <row r="1169" spans="1:11" x14ac:dyDescent="0.3">
      <c r="A1169" s="6" t="s">
        <v>2206</v>
      </c>
      <c r="B1169" s="11">
        <v>46128</v>
      </c>
      <c r="C1169" s="6" t="s">
        <v>12</v>
      </c>
      <c r="D1169" s="6" t="s">
        <v>13</v>
      </c>
      <c r="E1169" s="6" t="s">
        <v>92</v>
      </c>
      <c r="F1169" s="6" t="s">
        <v>53</v>
      </c>
      <c r="G1169" s="6">
        <v>1</v>
      </c>
      <c r="H1169" s="6">
        <v>2220</v>
      </c>
      <c r="I1169" s="6">
        <v>2220</v>
      </c>
      <c r="J1169" s="6" t="s">
        <v>576</v>
      </c>
      <c r="K1169" s="6" t="s">
        <v>24</v>
      </c>
    </row>
    <row r="1170" spans="1:11" x14ac:dyDescent="0.3">
      <c r="A1170" s="6" t="s">
        <v>2207</v>
      </c>
      <c r="B1170" s="11">
        <v>46156</v>
      </c>
      <c r="C1170" s="6" t="s">
        <v>19</v>
      </c>
      <c r="D1170" s="6" t="s">
        <v>20</v>
      </c>
      <c r="E1170" s="6" t="s">
        <v>83</v>
      </c>
      <c r="F1170" s="6" t="s">
        <v>22</v>
      </c>
      <c r="G1170" s="6">
        <v>2</v>
      </c>
      <c r="H1170" s="6">
        <v>30411</v>
      </c>
      <c r="I1170" s="6">
        <v>60822</v>
      </c>
      <c r="J1170" s="6" t="s">
        <v>387</v>
      </c>
      <c r="K1170" s="6" t="s">
        <v>24</v>
      </c>
    </row>
    <row r="1171" spans="1:11" x14ac:dyDescent="0.3">
      <c r="A1171" s="6" t="s">
        <v>2208</v>
      </c>
      <c r="B1171" s="11">
        <v>46101</v>
      </c>
      <c r="C1171" s="6" t="s">
        <v>69</v>
      </c>
      <c r="D1171" s="6" t="s">
        <v>212</v>
      </c>
      <c r="E1171" s="6" t="s">
        <v>156</v>
      </c>
      <c r="F1171" s="6" t="s">
        <v>22</v>
      </c>
      <c r="G1171" s="6">
        <v>1</v>
      </c>
      <c r="H1171" s="6">
        <v>9429</v>
      </c>
      <c r="I1171" s="6">
        <v>9429</v>
      </c>
      <c r="J1171" s="6" t="s">
        <v>340</v>
      </c>
      <c r="K1171" s="6" t="s">
        <v>24</v>
      </c>
    </row>
    <row r="1172" spans="1:11" x14ac:dyDescent="0.3">
      <c r="A1172" s="6" t="s">
        <v>2209</v>
      </c>
      <c r="B1172" s="11">
        <v>46068</v>
      </c>
      <c r="C1172" s="6" t="s">
        <v>31</v>
      </c>
      <c r="D1172" s="6" t="s">
        <v>145</v>
      </c>
      <c r="E1172" s="6" t="s">
        <v>89</v>
      </c>
      <c r="F1172" s="6" t="s">
        <v>22</v>
      </c>
      <c r="G1172" s="6">
        <v>2</v>
      </c>
      <c r="H1172" s="6">
        <v>1867</v>
      </c>
      <c r="I1172" s="6">
        <v>3734</v>
      </c>
      <c r="J1172" s="6" t="s">
        <v>2210</v>
      </c>
      <c r="K1172" s="6" t="s">
        <v>29</v>
      </c>
    </row>
    <row r="1173" spans="1:11" x14ac:dyDescent="0.3">
      <c r="A1173" s="6" t="s">
        <v>2211</v>
      </c>
      <c r="B1173" s="11">
        <v>46085</v>
      </c>
      <c r="C1173" s="6" t="s">
        <v>69</v>
      </c>
      <c r="D1173" s="6" t="s">
        <v>212</v>
      </c>
      <c r="E1173" s="6" t="s">
        <v>89</v>
      </c>
      <c r="F1173" s="6" t="s">
        <v>22</v>
      </c>
      <c r="G1173" s="6">
        <v>1</v>
      </c>
      <c r="H1173" s="6">
        <v>1887</v>
      </c>
      <c r="I1173" s="6">
        <v>1887</v>
      </c>
      <c r="J1173" s="6" t="s">
        <v>2212</v>
      </c>
      <c r="K1173" s="6" t="s">
        <v>29</v>
      </c>
    </row>
    <row r="1174" spans="1:11" x14ac:dyDescent="0.3">
      <c r="A1174" s="6" t="s">
        <v>2213</v>
      </c>
      <c r="B1174" s="11">
        <v>46119</v>
      </c>
      <c r="C1174" s="6" t="s">
        <v>12</v>
      </c>
      <c r="D1174" s="6" t="s">
        <v>82</v>
      </c>
      <c r="E1174" s="6" t="s">
        <v>289</v>
      </c>
      <c r="F1174" s="6" t="s">
        <v>15</v>
      </c>
      <c r="G1174" s="6">
        <v>1</v>
      </c>
      <c r="H1174" s="6">
        <v>957</v>
      </c>
      <c r="I1174" s="6">
        <v>957</v>
      </c>
      <c r="J1174" s="6" t="s">
        <v>2214</v>
      </c>
      <c r="K1174" s="6" t="s">
        <v>17</v>
      </c>
    </row>
    <row r="1175" spans="1:11" x14ac:dyDescent="0.3">
      <c r="A1175" s="6" t="s">
        <v>2215</v>
      </c>
      <c r="B1175" s="11">
        <v>46157</v>
      </c>
      <c r="C1175" s="6" t="s">
        <v>69</v>
      </c>
      <c r="D1175" s="6" t="s">
        <v>70</v>
      </c>
      <c r="E1175" s="6" t="s">
        <v>14</v>
      </c>
      <c r="F1175" s="6" t="s">
        <v>15</v>
      </c>
      <c r="G1175" s="6">
        <v>1</v>
      </c>
      <c r="H1175" s="6">
        <v>1323</v>
      </c>
      <c r="I1175" s="6">
        <v>1323</v>
      </c>
      <c r="J1175" s="6" t="s">
        <v>2216</v>
      </c>
      <c r="K1175" s="6" t="s">
        <v>17</v>
      </c>
    </row>
    <row r="1176" spans="1:11" x14ac:dyDescent="0.3">
      <c r="A1176" s="6" t="s">
        <v>2217</v>
      </c>
      <c r="B1176" s="11">
        <v>46196</v>
      </c>
      <c r="C1176" s="6" t="s">
        <v>31</v>
      </c>
      <c r="D1176" s="6" t="s">
        <v>145</v>
      </c>
      <c r="E1176" s="6" t="s">
        <v>104</v>
      </c>
      <c r="F1176" s="6" t="s">
        <v>37</v>
      </c>
      <c r="G1176" s="6">
        <v>1</v>
      </c>
      <c r="H1176" s="6">
        <v>773</v>
      </c>
      <c r="I1176" s="6">
        <v>773</v>
      </c>
      <c r="J1176" s="6" t="s">
        <v>2218</v>
      </c>
      <c r="K1176" s="6" t="s">
        <v>29</v>
      </c>
    </row>
    <row r="1177" spans="1:11" x14ac:dyDescent="0.3">
      <c r="A1177" s="6" t="s">
        <v>2219</v>
      </c>
      <c r="B1177" s="11">
        <v>46112</v>
      </c>
      <c r="C1177" s="6" t="s">
        <v>12</v>
      </c>
      <c r="D1177" s="6" t="s">
        <v>78</v>
      </c>
      <c r="E1177" s="6" t="s">
        <v>186</v>
      </c>
      <c r="F1177" s="6" t="s">
        <v>37</v>
      </c>
      <c r="G1177" s="6">
        <v>1</v>
      </c>
      <c r="H1177" s="6">
        <v>5288</v>
      </c>
      <c r="I1177" s="6">
        <v>5288</v>
      </c>
      <c r="J1177" s="6" t="s">
        <v>2220</v>
      </c>
      <c r="K1177" s="6" t="s">
        <v>29</v>
      </c>
    </row>
    <row r="1178" spans="1:11" x14ac:dyDescent="0.3">
      <c r="A1178" s="6" t="s">
        <v>2221</v>
      </c>
      <c r="B1178" s="11">
        <v>46176</v>
      </c>
      <c r="C1178" s="6" t="s">
        <v>12</v>
      </c>
      <c r="D1178" s="6" t="s">
        <v>13</v>
      </c>
      <c r="E1178" s="6" t="s">
        <v>148</v>
      </c>
      <c r="F1178" s="6" t="s">
        <v>22</v>
      </c>
      <c r="G1178" s="6">
        <v>1</v>
      </c>
      <c r="H1178" s="6">
        <v>26468</v>
      </c>
      <c r="I1178" s="6">
        <v>26468</v>
      </c>
      <c r="J1178" s="6" t="s">
        <v>2157</v>
      </c>
      <c r="K1178" s="6" t="s">
        <v>29</v>
      </c>
    </row>
    <row r="1179" spans="1:11" x14ac:dyDescent="0.3">
      <c r="A1179" s="6" t="s">
        <v>2222</v>
      </c>
      <c r="B1179" s="11">
        <v>46036</v>
      </c>
      <c r="C1179" s="6" t="s">
        <v>31</v>
      </c>
      <c r="D1179" s="6" t="s">
        <v>35</v>
      </c>
      <c r="E1179" s="6" t="s">
        <v>395</v>
      </c>
      <c r="F1179" s="6" t="s">
        <v>48</v>
      </c>
      <c r="G1179" s="6">
        <v>1</v>
      </c>
      <c r="H1179" s="6">
        <v>5051</v>
      </c>
      <c r="I1179" s="6">
        <v>5051</v>
      </c>
      <c r="J1179" s="6" t="s">
        <v>2223</v>
      </c>
      <c r="K1179" s="6" t="s">
        <v>17</v>
      </c>
    </row>
    <row r="1180" spans="1:11" x14ac:dyDescent="0.3">
      <c r="A1180" s="6" t="s">
        <v>2224</v>
      </c>
      <c r="B1180" s="11">
        <v>46111</v>
      </c>
      <c r="C1180" s="6" t="s">
        <v>12</v>
      </c>
      <c r="D1180" s="6" t="s">
        <v>13</v>
      </c>
      <c r="E1180" s="6" t="s">
        <v>98</v>
      </c>
      <c r="F1180" s="6" t="s">
        <v>22</v>
      </c>
      <c r="G1180" s="6">
        <v>2</v>
      </c>
      <c r="H1180" s="6">
        <v>2886</v>
      </c>
      <c r="I1180" s="6">
        <v>5772</v>
      </c>
      <c r="J1180" s="6" t="s">
        <v>704</v>
      </c>
      <c r="K1180" s="6" t="s">
        <v>17</v>
      </c>
    </row>
    <row r="1181" spans="1:11" x14ac:dyDescent="0.3">
      <c r="A1181" s="6" t="s">
        <v>2225</v>
      </c>
      <c r="B1181" s="11">
        <v>46053</v>
      </c>
      <c r="C1181" s="6" t="s">
        <v>69</v>
      </c>
      <c r="D1181" s="6" t="s">
        <v>70</v>
      </c>
      <c r="E1181" s="6" t="s">
        <v>47</v>
      </c>
      <c r="F1181" s="6" t="s">
        <v>48</v>
      </c>
      <c r="G1181" s="6">
        <v>2</v>
      </c>
      <c r="H1181" s="6">
        <v>855</v>
      </c>
      <c r="I1181" s="6">
        <v>1710</v>
      </c>
      <c r="J1181" s="6" t="s">
        <v>525</v>
      </c>
      <c r="K1181" s="6" t="s">
        <v>29</v>
      </c>
    </row>
    <row r="1182" spans="1:11" x14ac:dyDescent="0.3">
      <c r="A1182" s="6" t="s">
        <v>2226</v>
      </c>
      <c r="B1182" s="11">
        <v>46168</v>
      </c>
      <c r="C1182" s="6" t="s">
        <v>69</v>
      </c>
      <c r="D1182" s="6" t="s">
        <v>88</v>
      </c>
      <c r="E1182" s="6" t="s">
        <v>98</v>
      </c>
      <c r="F1182" s="6" t="s">
        <v>22</v>
      </c>
      <c r="G1182" s="6">
        <v>2</v>
      </c>
      <c r="H1182" s="6">
        <v>3002</v>
      </c>
      <c r="I1182" s="6">
        <v>6004</v>
      </c>
      <c r="J1182" s="6" t="s">
        <v>786</v>
      </c>
      <c r="K1182" s="6" t="s">
        <v>24</v>
      </c>
    </row>
    <row r="1183" spans="1:11" x14ac:dyDescent="0.3">
      <c r="A1183" s="6" t="s">
        <v>2227</v>
      </c>
      <c r="B1183" s="11">
        <v>46092</v>
      </c>
      <c r="C1183" s="6" t="s">
        <v>26</v>
      </c>
      <c r="D1183" s="6" t="s">
        <v>46</v>
      </c>
      <c r="E1183" s="6" t="s">
        <v>153</v>
      </c>
      <c r="F1183" s="6" t="s">
        <v>37</v>
      </c>
      <c r="G1183" s="6">
        <v>1</v>
      </c>
      <c r="H1183" s="6">
        <v>1129</v>
      </c>
      <c r="I1183" s="6">
        <v>1129</v>
      </c>
      <c r="J1183" s="6" t="s">
        <v>1277</v>
      </c>
      <c r="K1183" s="6" t="s">
        <v>17</v>
      </c>
    </row>
    <row r="1184" spans="1:11" x14ac:dyDescent="0.3">
      <c r="A1184" s="6" t="s">
        <v>2228</v>
      </c>
      <c r="B1184" s="11">
        <v>46078</v>
      </c>
      <c r="C1184" s="6" t="s">
        <v>12</v>
      </c>
      <c r="D1184" s="6" t="s">
        <v>13</v>
      </c>
      <c r="E1184" s="6" t="s">
        <v>249</v>
      </c>
      <c r="F1184" s="6" t="s">
        <v>53</v>
      </c>
      <c r="G1184" s="6">
        <v>2</v>
      </c>
      <c r="H1184" s="6">
        <v>1074</v>
      </c>
      <c r="I1184" s="6">
        <v>2148</v>
      </c>
      <c r="J1184" s="6" t="s">
        <v>2229</v>
      </c>
      <c r="K1184" s="6" t="s">
        <v>17</v>
      </c>
    </row>
    <row r="1185" spans="1:11" x14ac:dyDescent="0.3">
      <c r="A1185" s="6" t="s">
        <v>2230</v>
      </c>
      <c r="B1185" s="11">
        <v>46146</v>
      </c>
      <c r="C1185" s="6" t="s">
        <v>19</v>
      </c>
      <c r="D1185" s="6" t="s">
        <v>51</v>
      </c>
      <c r="E1185" s="6" t="s">
        <v>6912</v>
      </c>
      <c r="F1185" s="6" t="s">
        <v>15</v>
      </c>
      <c r="G1185" s="6">
        <v>4</v>
      </c>
      <c r="H1185" s="6">
        <v>2038</v>
      </c>
      <c r="I1185" s="6">
        <v>8152</v>
      </c>
      <c r="J1185" s="6" t="s">
        <v>1411</v>
      </c>
      <c r="K1185" s="6" t="s">
        <v>17</v>
      </c>
    </row>
    <row r="1186" spans="1:11" x14ac:dyDescent="0.3">
      <c r="A1186" s="6" t="s">
        <v>2231</v>
      </c>
      <c r="B1186" s="11">
        <v>46079</v>
      </c>
      <c r="C1186" s="6" t="s">
        <v>31</v>
      </c>
      <c r="D1186" s="6" t="s">
        <v>35</v>
      </c>
      <c r="E1186" s="6" t="s">
        <v>202</v>
      </c>
      <c r="F1186" s="6" t="s">
        <v>22</v>
      </c>
      <c r="G1186" s="6">
        <v>1</v>
      </c>
      <c r="H1186" s="6">
        <v>1510</v>
      </c>
      <c r="I1186" s="6">
        <v>1510</v>
      </c>
      <c r="J1186" s="6" t="s">
        <v>2232</v>
      </c>
      <c r="K1186" s="6" t="s">
        <v>17</v>
      </c>
    </row>
    <row r="1187" spans="1:11" x14ac:dyDescent="0.3">
      <c r="A1187" s="6" t="s">
        <v>2233</v>
      </c>
      <c r="B1187" s="11">
        <v>46165</v>
      </c>
      <c r="C1187" s="6" t="s">
        <v>12</v>
      </c>
      <c r="D1187" s="6" t="s">
        <v>140</v>
      </c>
      <c r="E1187" s="6" t="s">
        <v>249</v>
      </c>
      <c r="F1187" s="6" t="s">
        <v>53</v>
      </c>
      <c r="G1187" s="6">
        <v>2</v>
      </c>
      <c r="H1187" s="6">
        <v>1145</v>
      </c>
      <c r="I1187" s="6">
        <v>2290</v>
      </c>
      <c r="J1187" s="6" t="s">
        <v>482</v>
      </c>
      <c r="K1187" s="6" t="s">
        <v>29</v>
      </c>
    </row>
    <row r="1188" spans="1:11" x14ac:dyDescent="0.3">
      <c r="A1188" s="6" t="s">
        <v>2235</v>
      </c>
      <c r="B1188" s="11">
        <v>46134</v>
      </c>
      <c r="C1188" s="6" t="s">
        <v>12</v>
      </c>
      <c r="D1188" s="6" t="s">
        <v>82</v>
      </c>
      <c r="E1188" s="6" t="s">
        <v>66</v>
      </c>
      <c r="F1188" s="6" t="s">
        <v>22</v>
      </c>
      <c r="G1188" s="6">
        <v>2</v>
      </c>
      <c r="H1188" s="6">
        <v>4453</v>
      </c>
      <c r="I1188" s="6">
        <v>8906</v>
      </c>
      <c r="J1188" s="6" t="s">
        <v>1046</v>
      </c>
      <c r="K1188" s="6" t="s">
        <v>24</v>
      </c>
    </row>
    <row r="1189" spans="1:11" x14ac:dyDescent="0.3">
      <c r="A1189" s="6" t="s">
        <v>2236</v>
      </c>
      <c r="B1189" s="11">
        <v>46055</v>
      </c>
      <c r="C1189" s="6" t="s">
        <v>12</v>
      </c>
      <c r="D1189" s="6" t="s">
        <v>140</v>
      </c>
      <c r="E1189" s="6" t="s">
        <v>156</v>
      </c>
      <c r="F1189" s="6" t="s">
        <v>22</v>
      </c>
      <c r="G1189" s="6">
        <v>2</v>
      </c>
      <c r="H1189" s="6">
        <v>9125</v>
      </c>
      <c r="I1189" s="6">
        <v>18250</v>
      </c>
      <c r="J1189" s="6" t="s">
        <v>1413</v>
      </c>
      <c r="K1189" s="6" t="s">
        <v>17</v>
      </c>
    </row>
    <row r="1190" spans="1:11" x14ac:dyDescent="0.3">
      <c r="A1190" s="6" t="s">
        <v>2237</v>
      </c>
      <c r="B1190" s="11">
        <v>46189</v>
      </c>
      <c r="C1190" s="6" t="s">
        <v>31</v>
      </c>
      <c r="D1190" s="6" t="s">
        <v>129</v>
      </c>
      <c r="E1190" s="6" t="s">
        <v>159</v>
      </c>
      <c r="F1190" s="6" t="s">
        <v>15</v>
      </c>
      <c r="G1190" s="6">
        <v>1</v>
      </c>
      <c r="H1190" s="6">
        <v>437</v>
      </c>
      <c r="I1190" s="6">
        <v>437</v>
      </c>
      <c r="J1190" s="6" t="s">
        <v>2238</v>
      </c>
      <c r="K1190" s="6" t="s">
        <v>29</v>
      </c>
    </row>
    <row r="1191" spans="1:11" x14ac:dyDescent="0.3">
      <c r="A1191" s="6" t="s">
        <v>2239</v>
      </c>
      <c r="B1191" s="11">
        <v>46180</v>
      </c>
      <c r="C1191" s="6" t="s">
        <v>31</v>
      </c>
      <c r="D1191" s="6" t="s">
        <v>35</v>
      </c>
      <c r="E1191" s="6" t="s">
        <v>56</v>
      </c>
      <c r="F1191" s="6" t="s">
        <v>48</v>
      </c>
      <c r="G1191" s="6">
        <v>3</v>
      </c>
      <c r="H1191" s="6">
        <v>24697</v>
      </c>
      <c r="I1191" s="6">
        <v>74091</v>
      </c>
      <c r="J1191" s="6" t="s">
        <v>2240</v>
      </c>
      <c r="K1191" s="6" t="s">
        <v>17</v>
      </c>
    </row>
    <row r="1192" spans="1:11" x14ac:dyDescent="0.3">
      <c r="A1192" s="6" t="s">
        <v>2241</v>
      </c>
      <c r="B1192" s="11">
        <v>46096</v>
      </c>
      <c r="C1192" s="6" t="s">
        <v>69</v>
      </c>
      <c r="D1192" s="6" t="s">
        <v>125</v>
      </c>
      <c r="E1192" s="6" t="s">
        <v>122</v>
      </c>
      <c r="F1192" s="6" t="s">
        <v>53</v>
      </c>
      <c r="G1192" s="6">
        <v>1</v>
      </c>
      <c r="H1192" s="6">
        <v>2668</v>
      </c>
      <c r="I1192" s="6">
        <v>2668</v>
      </c>
      <c r="J1192" s="6" t="s">
        <v>2242</v>
      </c>
      <c r="K1192" s="6" t="s">
        <v>24</v>
      </c>
    </row>
    <row r="1193" spans="1:11" x14ac:dyDescent="0.3">
      <c r="A1193" s="6" t="s">
        <v>2243</v>
      </c>
      <c r="B1193" s="11">
        <v>46186</v>
      </c>
      <c r="C1193" s="6" t="s">
        <v>19</v>
      </c>
      <c r="D1193" s="6" t="s">
        <v>20</v>
      </c>
      <c r="E1193" s="6" t="s">
        <v>183</v>
      </c>
      <c r="F1193" s="6" t="s">
        <v>37</v>
      </c>
      <c r="G1193" s="6">
        <v>1</v>
      </c>
      <c r="H1193" s="6">
        <v>1395</v>
      </c>
      <c r="I1193" s="6">
        <v>1395</v>
      </c>
      <c r="J1193" s="6" t="s">
        <v>2244</v>
      </c>
      <c r="K1193" s="6" t="s">
        <v>24</v>
      </c>
    </row>
    <row r="1194" spans="1:11" x14ac:dyDescent="0.3">
      <c r="A1194" s="6" t="s">
        <v>2245</v>
      </c>
      <c r="B1194" s="11">
        <v>46191</v>
      </c>
      <c r="C1194" s="6" t="s">
        <v>19</v>
      </c>
      <c r="D1194" s="6" t="s">
        <v>20</v>
      </c>
      <c r="E1194" s="6" t="s">
        <v>122</v>
      </c>
      <c r="F1194" s="6" t="s">
        <v>53</v>
      </c>
      <c r="G1194" s="6">
        <v>1</v>
      </c>
      <c r="H1194" s="6">
        <v>2696</v>
      </c>
      <c r="I1194" s="6">
        <v>2696</v>
      </c>
      <c r="J1194" s="6" t="s">
        <v>2246</v>
      </c>
      <c r="K1194" s="6" t="s">
        <v>17</v>
      </c>
    </row>
    <row r="1195" spans="1:11" x14ac:dyDescent="0.3">
      <c r="A1195" s="6" t="s">
        <v>2247</v>
      </c>
      <c r="B1195" s="11">
        <v>46026</v>
      </c>
      <c r="C1195" s="6" t="s">
        <v>12</v>
      </c>
      <c r="D1195" s="6" t="s">
        <v>82</v>
      </c>
      <c r="E1195" s="6" t="s">
        <v>89</v>
      </c>
      <c r="F1195" s="6" t="s">
        <v>22</v>
      </c>
      <c r="G1195" s="6">
        <v>1</v>
      </c>
      <c r="H1195" s="6">
        <v>1821</v>
      </c>
      <c r="I1195" s="6">
        <v>1821</v>
      </c>
      <c r="J1195" s="6" t="s">
        <v>1967</v>
      </c>
      <c r="K1195" s="6" t="s">
        <v>24</v>
      </c>
    </row>
    <row r="1196" spans="1:11" x14ac:dyDescent="0.3">
      <c r="A1196" s="6" t="s">
        <v>2248</v>
      </c>
      <c r="B1196" s="11">
        <v>46023</v>
      </c>
      <c r="C1196" s="6" t="s">
        <v>19</v>
      </c>
      <c r="D1196" s="6" t="s">
        <v>167</v>
      </c>
      <c r="E1196" s="6" t="s">
        <v>119</v>
      </c>
      <c r="F1196" s="6" t="s">
        <v>15</v>
      </c>
      <c r="G1196" s="6">
        <v>2</v>
      </c>
      <c r="H1196" s="6">
        <v>857</v>
      </c>
      <c r="I1196" s="6">
        <v>1714</v>
      </c>
      <c r="J1196" s="6" t="s">
        <v>1013</v>
      </c>
      <c r="K1196" s="6" t="s">
        <v>17</v>
      </c>
    </row>
    <row r="1197" spans="1:11" x14ac:dyDescent="0.3">
      <c r="A1197" s="6" t="s">
        <v>2249</v>
      </c>
      <c r="B1197" s="11">
        <v>46192</v>
      </c>
      <c r="C1197" s="6" t="s">
        <v>26</v>
      </c>
      <c r="D1197" s="6" t="s">
        <v>62</v>
      </c>
      <c r="E1197" s="6" t="s">
        <v>104</v>
      </c>
      <c r="F1197" s="6" t="s">
        <v>37</v>
      </c>
      <c r="G1197" s="6">
        <v>1</v>
      </c>
      <c r="H1197" s="6">
        <v>788</v>
      </c>
      <c r="I1197" s="6">
        <v>788</v>
      </c>
      <c r="J1197" s="6" t="s">
        <v>2250</v>
      </c>
      <c r="K1197" s="6" t="s">
        <v>17</v>
      </c>
    </row>
    <row r="1198" spans="1:11" x14ac:dyDescent="0.3">
      <c r="A1198" s="6" t="s">
        <v>2251</v>
      </c>
      <c r="B1198" s="11">
        <v>46023</v>
      </c>
      <c r="C1198" s="6" t="s">
        <v>69</v>
      </c>
      <c r="D1198" s="6" t="s">
        <v>70</v>
      </c>
      <c r="E1198" s="6" t="s">
        <v>71</v>
      </c>
      <c r="F1198" s="6" t="s">
        <v>48</v>
      </c>
      <c r="G1198" s="6">
        <v>1</v>
      </c>
      <c r="H1198" s="6">
        <v>1592</v>
      </c>
      <c r="I1198" s="6">
        <v>1592</v>
      </c>
      <c r="J1198" s="6" t="s">
        <v>2252</v>
      </c>
      <c r="K1198" s="6" t="s">
        <v>17</v>
      </c>
    </row>
    <row r="1199" spans="1:11" x14ac:dyDescent="0.3">
      <c r="A1199" s="6" t="s">
        <v>2253</v>
      </c>
      <c r="B1199" s="11">
        <v>46114</v>
      </c>
      <c r="C1199" s="6" t="s">
        <v>19</v>
      </c>
      <c r="D1199" s="6" t="s">
        <v>20</v>
      </c>
      <c r="E1199" s="6" t="s">
        <v>126</v>
      </c>
      <c r="F1199" s="6" t="s">
        <v>53</v>
      </c>
      <c r="G1199" s="6">
        <v>1</v>
      </c>
      <c r="H1199" s="6">
        <v>1248</v>
      </c>
      <c r="I1199" s="6">
        <v>1248</v>
      </c>
      <c r="J1199" s="6" t="s">
        <v>2232</v>
      </c>
      <c r="K1199" s="6" t="s">
        <v>17</v>
      </c>
    </row>
    <row r="1200" spans="1:11" x14ac:dyDescent="0.3">
      <c r="A1200" s="6" t="s">
        <v>2254</v>
      </c>
      <c r="B1200" s="11">
        <v>46092</v>
      </c>
      <c r="C1200" s="6" t="s">
        <v>12</v>
      </c>
      <c r="D1200" s="6" t="s">
        <v>140</v>
      </c>
      <c r="E1200" s="6" t="s">
        <v>440</v>
      </c>
      <c r="F1200" s="6" t="s">
        <v>15</v>
      </c>
      <c r="G1200" s="6">
        <v>1</v>
      </c>
      <c r="H1200" s="6">
        <v>565</v>
      </c>
      <c r="I1200" s="6">
        <v>565</v>
      </c>
      <c r="J1200" s="6" t="s">
        <v>2255</v>
      </c>
      <c r="K1200" s="6" t="s">
        <v>17</v>
      </c>
    </row>
    <row r="1201" spans="1:11" x14ac:dyDescent="0.3">
      <c r="A1201" s="6" t="s">
        <v>2258</v>
      </c>
      <c r="B1201" s="11">
        <v>46057</v>
      </c>
      <c r="C1201" s="6" t="s">
        <v>12</v>
      </c>
      <c r="D1201" s="6" t="s">
        <v>140</v>
      </c>
      <c r="E1201" s="6" t="s">
        <v>202</v>
      </c>
      <c r="F1201" s="6" t="s">
        <v>22</v>
      </c>
      <c r="G1201" s="6">
        <v>1</v>
      </c>
      <c r="H1201" s="6">
        <v>1489</v>
      </c>
      <c r="I1201" s="6">
        <v>1489</v>
      </c>
      <c r="J1201" s="6" t="s">
        <v>1785</v>
      </c>
      <c r="K1201" s="6" t="s">
        <v>24</v>
      </c>
    </row>
    <row r="1202" spans="1:11" x14ac:dyDescent="0.3">
      <c r="A1202" s="6" t="s">
        <v>2259</v>
      </c>
      <c r="B1202" s="11">
        <v>46159</v>
      </c>
      <c r="C1202" s="6" t="s">
        <v>31</v>
      </c>
      <c r="D1202" s="6" t="s">
        <v>145</v>
      </c>
      <c r="E1202" s="6" t="s">
        <v>159</v>
      </c>
      <c r="F1202" s="6" t="s">
        <v>15</v>
      </c>
      <c r="G1202" s="6">
        <v>1</v>
      </c>
      <c r="H1202" s="6">
        <v>444</v>
      </c>
      <c r="I1202" s="6">
        <v>444</v>
      </c>
      <c r="J1202" s="6" t="s">
        <v>2260</v>
      </c>
      <c r="K1202" s="6" t="s">
        <v>29</v>
      </c>
    </row>
    <row r="1203" spans="1:11" x14ac:dyDescent="0.3">
      <c r="A1203" s="6" t="s">
        <v>2261</v>
      </c>
      <c r="B1203" s="11">
        <v>46086</v>
      </c>
      <c r="C1203" s="6" t="s">
        <v>19</v>
      </c>
      <c r="D1203" s="6" t="s">
        <v>167</v>
      </c>
      <c r="E1203" s="6" t="s">
        <v>66</v>
      </c>
      <c r="F1203" s="6" t="s">
        <v>22</v>
      </c>
      <c r="G1203" s="6">
        <v>2</v>
      </c>
      <c r="H1203" s="6">
        <v>4369</v>
      </c>
      <c r="I1203" s="6">
        <v>8738</v>
      </c>
      <c r="J1203" s="6" t="s">
        <v>306</v>
      </c>
      <c r="K1203" s="6" t="s">
        <v>29</v>
      </c>
    </row>
    <row r="1204" spans="1:11" x14ac:dyDescent="0.3">
      <c r="A1204" s="6" t="s">
        <v>2262</v>
      </c>
      <c r="B1204" s="11">
        <v>46184</v>
      </c>
      <c r="C1204" s="6" t="s">
        <v>12</v>
      </c>
      <c r="D1204" s="6" t="s">
        <v>13</v>
      </c>
      <c r="E1204" s="6" t="s">
        <v>95</v>
      </c>
      <c r="F1204" s="6" t="s">
        <v>48</v>
      </c>
      <c r="G1204" s="6">
        <v>1</v>
      </c>
      <c r="H1204" s="6">
        <v>512</v>
      </c>
      <c r="I1204" s="6">
        <v>512</v>
      </c>
      <c r="J1204" s="6" t="s">
        <v>2263</v>
      </c>
      <c r="K1204" s="6" t="s">
        <v>29</v>
      </c>
    </row>
    <row r="1205" spans="1:11" x14ac:dyDescent="0.3">
      <c r="A1205" s="6" t="s">
        <v>2264</v>
      </c>
      <c r="B1205" s="11">
        <v>46189</v>
      </c>
      <c r="C1205" s="6" t="s">
        <v>31</v>
      </c>
      <c r="D1205" s="6" t="s">
        <v>32</v>
      </c>
      <c r="E1205" s="6" t="s">
        <v>92</v>
      </c>
      <c r="F1205" s="6" t="s">
        <v>53</v>
      </c>
      <c r="G1205" s="6">
        <v>1</v>
      </c>
      <c r="H1205" s="6">
        <v>2243</v>
      </c>
      <c r="I1205" s="6">
        <v>2243</v>
      </c>
      <c r="J1205" s="6" t="s">
        <v>1027</v>
      </c>
      <c r="K1205" s="6" t="s">
        <v>24</v>
      </c>
    </row>
    <row r="1206" spans="1:11" x14ac:dyDescent="0.3">
      <c r="A1206" s="6" t="s">
        <v>2265</v>
      </c>
      <c r="B1206" s="11">
        <v>46122</v>
      </c>
      <c r="C1206" s="6" t="s">
        <v>12</v>
      </c>
      <c r="D1206" s="6" t="s">
        <v>82</v>
      </c>
      <c r="E1206" s="6" t="s">
        <v>104</v>
      </c>
      <c r="F1206" s="6" t="s">
        <v>37</v>
      </c>
      <c r="G1206" s="6">
        <v>2</v>
      </c>
      <c r="H1206" s="6">
        <v>803</v>
      </c>
      <c r="I1206" s="6">
        <v>1606</v>
      </c>
      <c r="J1206" s="6" t="s">
        <v>2266</v>
      </c>
      <c r="K1206" s="6" t="s">
        <v>17</v>
      </c>
    </row>
    <row r="1207" spans="1:11" x14ac:dyDescent="0.3">
      <c r="A1207" s="6" t="s">
        <v>2267</v>
      </c>
      <c r="B1207" s="11">
        <v>46075</v>
      </c>
      <c r="C1207" s="6" t="s">
        <v>19</v>
      </c>
      <c r="D1207" s="6" t="s">
        <v>199</v>
      </c>
      <c r="E1207" s="6" t="s">
        <v>122</v>
      </c>
      <c r="F1207" s="6" t="s">
        <v>53</v>
      </c>
      <c r="G1207" s="6">
        <v>1</v>
      </c>
      <c r="H1207" s="6">
        <v>2791</v>
      </c>
      <c r="I1207" s="6">
        <v>2791</v>
      </c>
      <c r="J1207" s="6" t="s">
        <v>245</v>
      </c>
      <c r="K1207" s="6" t="s">
        <v>29</v>
      </c>
    </row>
    <row r="1208" spans="1:11" x14ac:dyDescent="0.3">
      <c r="A1208" s="6" t="s">
        <v>2270</v>
      </c>
      <c r="B1208" s="11">
        <v>46092</v>
      </c>
      <c r="C1208" s="6" t="s">
        <v>12</v>
      </c>
      <c r="D1208" s="6" t="s">
        <v>140</v>
      </c>
      <c r="E1208" s="6" t="s">
        <v>40</v>
      </c>
      <c r="F1208" s="6" t="s">
        <v>15</v>
      </c>
      <c r="G1208" s="6">
        <v>1</v>
      </c>
      <c r="H1208" s="6">
        <v>1905</v>
      </c>
      <c r="I1208" s="6">
        <v>1905</v>
      </c>
      <c r="J1208" s="6" t="s">
        <v>554</v>
      </c>
      <c r="K1208" s="6" t="s">
        <v>17</v>
      </c>
    </row>
    <row r="1209" spans="1:11" x14ac:dyDescent="0.3">
      <c r="A1209" s="6" t="s">
        <v>2271</v>
      </c>
      <c r="B1209" s="11">
        <v>46145</v>
      </c>
      <c r="C1209" s="6" t="s">
        <v>26</v>
      </c>
      <c r="D1209" s="6" t="s">
        <v>62</v>
      </c>
      <c r="E1209" s="6" t="s">
        <v>75</v>
      </c>
      <c r="F1209" s="6" t="s">
        <v>53</v>
      </c>
      <c r="G1209" s="6">
        <v>1</v>
      </c>
      <c r="H1209" s="6">
        <v>858</v>
      </c>
      <c r="I1209" s="6">
        <v>858</v>
      </c>
      <c r="J1209" s="6" t="s">
        <v>2214</v>
      </c>
      <c r="K1209" s="6" t="s">
        <v>17</v>
      </c>
    </row>
    <row r="1210" spans="1:11" x14ac:dyDescent="0.3">
      <c r="A1210" s="6" t="s">
        <v>2272</v>
      </c>
      <c r="B1210" s="11">
        <v>46183</v>
      </c>
      <c r="C1210" s="6" t="s">
        <v>69</v>
      </c>
      <c r="D1210" s="6" t="s">
        <v>212</v>
      </c>
      <c r="E1210" s="6" t="s">
        <v>98</v>
      </c>
      <c r="F1210" s="6" t="s">
        <v>22</v>
      </c>
      <c r="G1210" s="6">
        <v>1</v>
      </c>
      <c r="H1210" s="6">
        <v>2880</v>
      </c>
      <c r="I1210" s="6">
        <v>2880</v>
      </c>
      <c r="J1210" s="6" t="s">
        <v>428</v>
      </c>
      <c r="K1210" s="6" t="s">
        <v>29</v>
      </c>
    </row>
    <row r="1211" spans="1:11" x14ac:dyDescent="0.3">
      <c r="A1211" s="6" t="s">
        <v>2273</v>
      </c>
      <c r="B1211" s="11">
        <v>46043</v>
      </c>
      <c r="C1211" s="6" t="s">
        <v>31</v>
      </c>
      <c r="D1211" s="6" t="s">
        <v>32</v>
      </c>
      <c r="E1211" s="6" t="s">
        <v>83</v>
      </c>
      <c r="F1211" s="6" t="s">
        <v>22</v>
      </c>
      <c r="G1211" s="6">
        <v>1</v>
      </c>
      <c r="H1211" s="6">
        <v>29795</v>
      </c>
      <c r="I1211" s="6">
        <v>29795</v>
      </c>
      <c r="J1211" s="6" t="s">
        <v>979</v>
      </c>
      <c r="K1211" s="6" t="s">
        <v>29</v>
      </c>
    </row>
    <row r="1212" spans="1:11" x14ac:dyDescent="0.3">
      <c r="A1212" s="6" t="s">
        <v>2274</v>
      </c>
      <c r="B1212" s="11">
        <v>46175</v>
      </c>
      <c r="C1212" s="6" t="s">
        <v>12</v>
      </c>
      <c r="D1212" s="6" t="s">
        <v>78</v>
      </c>
      <c r="E1212" s="6" t="s">
        <v>249</v>
      </c>
      <c r="F1212" s="6" t="s">
        <v>53</v>
      </c>
      <c r="G1212" s="6">
        <v>1</v>
      </c>
      <c r="H1212" s="6">
        <v>1150</v>
      </c>
      <c r="I1212" s="6">
        <v>1150</v>
      </c>
      <c r="J1212" s="6" t="s">
        <v>2275</v>
      </c>
      <c r="K1212" s="6" t="s">
        <v>17</v>
      </c>
    </row>
    <row r="1213" spans="1:11" x14ac:dyDescent="0.3">
      <c r="A1213" s="6" t="s">
        <v>2276</v>
      </c>
      <c r="B1213" s="11">
        <v>46041</v>
      </c>
      <c r="C1213" s="6" t="s">
        <v>31</v>
      </c>
      <c r="D1213" s="6" t="s">
        <v>129</v>
      </c>
      <c r="E1213" s="6" t="s">
        <v>156</v>
      </c>
      <c r="F1213" s="6" t="s">
        <v>22</v>
      </c>
      <c r="G1213" s="6">
        <v>1</v>
      </c>
      <c r="H1213" s="6">
        <v>9329</v>
      </c>
      <c r="I1213" s="6">
        <v>9329</v>
      </c>
      <c r="J1213" s="6" t="s">
        <v>2277</v>
      </c>
      <c r="K1213" s="6" t="s">
        <v>29</v>
      </c>
    </row>
    <row r="1214" spans="1:11" x14ac:dyDescent="0.3">
      <c r="A1214" s="6" t="s">
        <v>2278</v>
      </c>
      <c r="B1214" s="11">
        <v>46171</v>
      </c>
      <c r="C1214" s="6" t="s">
        <v>31</v>
      </c>
      <c r="D1214" s="6" t="s">
        <v>35</v>
      </c>
      <c r="E1214" s="6" t="s">
        <v>6912</v>
      </c>
      <c r="F1214" s="6" t="s">
        <v>15</v>
      </c>
      <c r="G1214" s="6">
        <v>1</v>
      </c>
      <c r="H1214" s="6">
        <v>1917</v>
      </c>
      <c r="I1214" s="6">
        <v>1917</v>
      </c>
      <c r="J1214" s="6" t="s">
        <v>965</v>
      </c>
      <c r="K1214" s="6" t="s">
        <v>24</v>
      </c>
    </row>
    <row r="1215" spans="1:11" x14ac:dyDescent="0.3">
      <c r="A1215" s="6" t="s">
        <v>2279</v>
      </c>
      <c r="B1215" s="11">
        <v>46098</v>
      </c>
      <c r="C1215" s="6" t="s">
        <v>12</v>
      </c>
      <c r="D1215" s="6" t="s">
        <v>78</v>
      </c>
      <c r="E1215" s="6" t="s">
        <v>156</v>
      </c>
      <c r="F1215" s="6" t="s">
        <v>22</v>
      </c>
      <c r="G1215" s="6">
        <v>1</v>
      </c>
      <c r="H1215" s="6">
        <v>8764</v>
      </c>
      <c r="I1215" s="6">
        <v>8764</v>
      </c>
      <c r="J1215" s="6" t="s">
        <v>2280</v>
      </c>
      <c r="K1215" s="6" t="s">
        <v>24</v>
      </c>
    </row>
    <row r="1216" spans="1:11" x14ac:dyDescent="0.3">
      <c r="A1216" s="6" t="s">
        <v>2281</v>
      </c>
      <c r="B1216" s="11">
        <v>46093</v>
      </c>
      <c r="C1216" s="6" t="s">
        <v>19</v>
      </c>
      <c r="D1216" s="6" t="s">
        <v>51</v>
      </c>
      <c r="E1216" s="6" t="s">
        <v>66</v>
      </c>
      <c r="F1216" s="6" t="s">
        <v>22</v>
      </c>
      <c r="G1216" s="6">
        <v>1</v>
      </c>
      <c r="H1216" s="6">
        <v>4373</v>
      </c>
      <c r="I1216" s="6">
        <v>4373</v>
      </c>
      <c r="J1216" s="6" t="s">
        <v>2282</v>
      </c>
      <c r="K1216" s="6" t="s">
        <v>17</v>
      </c>
    </row>
    <row r="1217" spans="1:11" x14ac:dyDescent="0.3">
      <c r="A1217" s="6" t="s">
        <v>2283</v>
      </c>
      <c r="B1217" s="11">
        <v>46074</v>
      </c>
      <c r="C1217" s="6" t="s">
        <v>12</v>
      </c>
      <c r="D1217" s="6" t="s">
        <v>82</v>
      </c>
      <c r="E1217" s="6" t="s">
        <v>89</v>
      </c>
      <c r="F1217" s="6" t="s">
        <v>22</v>
      </c>
      <c r="G1217" s="6">
        <v>1</v>
      </c>
      <c r="H1217" s="6">
        <v>1782</v>
      </c>
      <c r="I1217" s="6">
        <v>1782</v>
      </c>
      <c r="J1217" s="6" t="s">
        <v>1933</v>
      </c>
      <c r="K1217" s="6" t="s">
        <v>17</v>
      </c>
    </row>
    <row r="1218" spans="1:11" x14ac:dyDescent="0.3">
      <c r="A1218" s="6" t="s">
        <v>2284</v>
      </c>
      <c r="B1218" s="11">
        <v>46100</v>
      </c>
      <c r="C1218" s="6" t="s">
        <v>19</v>
      </c>
      <c r="D1218" s="6" t="s">
        <v>167</v>
      </c>
      <c r="E1218" s="6" t="s">
        <v>289</v>
      </c>
      <c r="F1218" s="6" t="s">
        <v>15</v>
      </c>
      <c r="G1218" s="6">
        <v>1</v>
      </c>
      <c r="H1218" s="6">
        <v>1022</v>
      </c>
      <c r="I1218" s="6">
        <v>1022</v>
      </c>
      <c r="J1218" s="6" t="s">
        <v>2285</v>
      </c>
      <c r="K1218" s="6" t="s">
        <v>29</v>
      </c>
    </row>
    <row r="1219" spans="1:11" x14ac:dyDescent="0.3">
      <c r="A1219" s="6" t="s">
        <v>2286</v>
      </c>
      <c r="B1219" s="11">
        <v>46184</v>
      </c>
      <c r="C1219" s="6" t="s">
        <v>19</v>
      </c>
      <c r="D1219" s="6" t="s">
        <v>167</v>
      </c>
      <c r="E1219" s="6" t="s">
        <v>56</v>
      </c>
      <c r="F1219" s="6" t="s">
        <v>48</v>
      </c>
      <c r="G1219" s="6">
        <v>2</v>
      </c>
      <c r="H1219" s="6">
        <v>24846</v>
      </c>
      <c r="I1219" s="6">
        <v>49692</v>
      </c>
      <c r="J1219" s="6" t="s">
        <v>432</v>
      </c>
      <c r="K1219" s="6" t="s">
        <v>24</v>
      </c>
    </row>
    <row r="1220" spans="1:11" x14ac:dyDescent="0.3">
      <c r="A1220" s="6" t="s">
        <v>2287</v>
      </c>
      <c r="B1220" s="11">
        <v>46186</v>
      </c>
      <c r="C1220" s="6" t="s">
        <v>19</v>
      </c>
      <c r="D1220" s="6" t="s">
        <v>51</v>
      </c>
      <c r="E1220" s="6" t="s">
        <v>252</v>
      </c>
      <c r="F1220" s="6" t="s">
        <v>53</v>
      </c>
      <c r="G1220" s="6">
        <v>1</v>
      </c>
      <c r="H1220" s="6">
        <v>476</v>
      </c>
      <c r="I1220" s="6">
        <v>476</v>
      </c>
      <c r="J1220" s="6" t="s">
        <v>873</v>
      </c>
      <c r="K1220" s="6" t="s">
        <v>17</v>
      </c>
    </row>
    <row r="1221" spans="1:11" x14ac:dyDescent="0.3">
      <c r="A1221" s="6" t="s">
        <v>2288</v>
      </c>
      <c r="B1221" s="11">
        <v>46087</v>
      </c>
      <c r="C1221" s="6" t="s">
        <v>26</v>
      </c>
      <c r="D1221" s="6" t="s">
        <v>46</v>
      </c>
      <c r="E1221" s="6" t="s">
        <v>107</v>
      </c>
      <c r="F1221" s="6" t="s">
        <v>37</v>
      </c>
      <c r="G1221" s="6">
        <v>1</v>
      </c>
      <c r="H1221" s="6">
        <v>2997</v>
      </c>
      <c r="I1221" s="6">
        <v>2997</v>
      </c>
      <c r="J1221" s="6" t="s">
        <v>2289</v>
      </c>
      <c r="K1221" s="6" t="s">
        <v>17</v>
      </c>
    </row>
    <row r="1222" spans="1:11" x14ac:dyDescent="0.3">
      <c r="A1222" s="6" t="s">
        <v>2290</v>
      </c>
      <c r="B1222" s="11">
        <v>46169</v>
      </c>
      <c r="C1222" s="6" t="s">
        <v>31</v>
      </c>
      <c r="D1222" s="6" t="s">
        <v>35</v>
      </c>
      <c r="E1222" s="6" t="s">
        <v>52</v>
      </c>
      <c r="F1222" s="6" t="s">
        <v>53</v>
      </c>
      <c r="G1222" s="6">
        <v>1</v>
      </c>
      <c r="H1222" s="6">
        <v>3578</v>
      </c>
      <c r="I1222" s="6">
        <v>3578</v>
      </c>
      <c r="J1222" s="6" t="s">
        <v>1824</v>
      </c>
      <c r="K1222" s="6" t="s">
        <v>24</v>
      </c>
    </row>
    <row r="1223" spans="1:11" x14ac:dyDescent="0.3">
      <c r="A1223" s="6" t="s">
        <v>2291</v>
      </c>
      <c r="B1223" s="11">
        <v>46071</v>
      </c>
      <c r="C1223" s="6" t="s">
        <v>12</v>
      </c>
      <c r="D1223" s="6" t="s">
        <v>140</v>
      </c>
      <c r="E1223" s="6" t="s">
        <v>71</v>
      </c>
      <c r="F1223" s="6" t="s">
        <v>48</v>
      </c>
      <c r="G1223" s="6">
        <v>1</v>
      </c>
      <c r="H1223" s="6">
        <v>1605</v>
      </c>
      <c r="I1223" s="6">
        <v>1605</v>
      </c>
      <c r="J1223" s="6" t="s">
        <v>2292</v>
      </c>
      <c r="K1223" s="6" t="s">
        <v>29</v>
      </c>
    </row>
    <row r="1224" spans="1:11" x14ac:dyDescent="0.3">
      <c r="A1224" s="6" t="s">
        <v>2293</v>
      </c>
      <c r="B1224" s="11">
        <v>46183</v>
      </c>
      <c r="C1224" s="6" t="s">
        <v>31</v>
      </c>
      <c r="D1224" s="6" t="s">
        <v>35</v>
      </c>
      <c r="E1224" s="6" t="s">
        <v>159</v>
      </c>
      <c r="F1224" s="6" t="s">
        <v>15</v>
      </c>
      <c r="G1224" s="6">
        <v>1</v>
      </c>
      <c r="H1224" s="6">
        <v>440</v>
      </c>
      <c r="I1224" s="6">
        <v>440</v>
      </c>
      <c r="J1224" s="6" t="s">
        <v>503</v>
      </c>
      <c r="K1224" s="6" t="s">
        <v>17</v>
      </c>
    </row>
    <row r="1225" spans="1:11" x14ac:dyDescent="0.3">
      <c r="A1225" s="6" t="s">
        <v>2294</v>
      </c>
      <c r="B1225" s="11">
        <v>46180</v>
      </c>
      <c r="C1225" s="6" t="s">
        <v>69</v>
      </c>
      <c r="D1225" s="6" t="s">
        <v>212</v>
      </c>
      <c r="E1225" s="6" t="s">
        <v>156</v>
      </c>
      <c r="F1225" s="6" t="s">
        <v>22</v>
      </c>
      <c r="G1225" s="6">
        <v>1</v>
      </c>
      <c r="H1225" s="6">
        <v>8972</v>
      </c>
      <c r="I1225" s="6">
        <v>8972</v>
      </c>
      <c r="J1225" s="6" t="s">
        <v>2295</v>
      </c>
      <c r="K1225" s="6" t="s">
        <v>24</v>
      </c>
    </row>
    <row r="1226" spans="1:11" x14ac:dyDescent="0.3">
      <c r="A1226" s="6" t="s">
        <v>2296</v>
      </c>
      <c r="B1226" s="11">
        <v>46121</v>
      </c>
      <c r="C1226" s="6" t="s">
        <v>69</v>
      </c>
      <c r="D1226" s="6" t="s">
        <v>70</v>
      </c>
      <c r="E1226" s="6" t="s">
        <v>126</v>
      </c>
      <c r="F1226" s="6" t="s">
        <v>53</v>
      </c>
      <c r="G1226" s="6">
        <v>1</v>
      </c>
      <c r="H1226" s="6">
        <v>1358</v>
      </c>
      <c r="I1226" s="6">
        <v>1358</v>
      </c>
      <c r="J1226" s="6" t="s">
        <v>2297</v>
      </c>
      <c r="K1226" s="6" t="s">
        <v>17</v>
      </c>
    </row>
    <row r="1227" spans="1:11" x14ac:dyDescent="0.3">
      <c r="A1227" s="6" t="s">
        <v>2298</v>
      </c>
      <c r="B1227" s="11">
        <v>46099</v>
      </c>
      <c r="C1227" s="6" t="s">
        <v>19</v>
      </c>
      <c r="D1227" s="6" t="s">
        <v>20</v>
      </c>
      <c r="E1227" s="6" t="s">
        <v>183</v>
      </c>
      <c r="F1227" s="6" t="s">
        <v>37</v>
      </c>
      <c r="G1227" s="6">
        <v>1</v>
      </c>
      <c r="H1227" s="6">
        <v>1463</v>
      </c>
      <c r="I1227" s="6">
        <v>1463</v>
      </c>
      <c r="J1227" s="6" t="s">
        <v>2299</v>
      </c>
      <c r="K1227" s="6" t="s">
        <v>29</v>
      </c>
    </row>
    <row r="1228" spans="1:11" x14ac:dyDescent="0.3">
      <c r="A1228" s="6" t="s">
        <v>2300</v>
      </c>
      <c r="B1228" s="11">
        <v>46026</v>
      </c>
      <c r="C1228" s="6" t="s">
        <v>19</v>
      </c>
      <c r="D1228" s="6" t="s">
        <v>167</v>
      </c>
      <c r="E1228" s="6" t="s">
        <v>440</v>
      </c>
      <c r="F1228" s="6" t="s">
        <v>15</v>
      </c>
      <c r="G1228" s="6">
        <v>1</v>
      </c>
      <c r="H1228" s="6">
        <v>576</v>
      </c>
      <c r="I1228" s="6">
        <v>576</v>
      </c>
      <c r="J1228" s="6" t="s">
        <v>2301</v>
      </c>
      <c r="K1228" s="6" t="s">
        <v>17</v>
      </c>
    </row>
    <row r="1229" spans="1:11" x14ac:dyDescent="0.3">
      <c r="A1229" s="6" t="s">
        <v>2302</v>
      </c>
      <c r="B1229" s="11">
        <v>46120</v>
      </c>
      <c r="C1229" s="6" t="s">
        <v>19</v>
      </c>
      <c r="D1229" s="6" t="s">
        <v>51</v>
      </c>
      <c r="E1229" s="6" t="s">
        <v>180</v>
      </c>
      <c r="F1229" s="6" t="s">
        <v>37</v>
      </c>
      <c r="G1229" s="6">
        <v>1</v>
      </c>
      <c r="H1229" s="6">
        <v>3185</v>
      </c>
      <c r="I1229" s="6">
        <v>3185</v>
      </c>
      <c r="J1229" s="6" t="s">
        <v>2303</v>
      </c>
      <c r="K1229" s="6" t="s">
        <v>24</v>
      </c>
    </row>
    <row r="1230" spans="1:11" x14ac:dyDescent="0.3">
      <c r="A1230" s="6" t="s">
        <v>2304</v>
      </c>
      <c r="B1230" s="11">
        <v>46120</v>
      </c>
      <c r="C1230" s="6" t="s">
        <v>12</v>
      </c>
      <c r="D1230" s="6" t="s">
        <v>13</v>
      </c>
      <c r="E1230" s="6" t="s">
        <v>183</v>
      </c>
      <c r="F1230" s="6" t="s">
        <v>37</v>
      </c>
      <c r="G1230" s="6">
        <v>2</v>
      </c>
      <c r="H1230" s="6">
        <v>1417</v>
      </c>
      <c r="I1230" s="6">
        <v>2834</v>
      </c>
      <c r="J1230" s="6" t="s">
        <v>2305</v>
      </c>
      <c r="K1230" s="6" t="s">
        <v>17</v>
      </c>
    </row>
    <row r="1231" spans="1:11" x14ac:dyDescent="0.3">
      <c r="A1231" s="6" t="s">
        <v>2306</v>
      </c>
      <c r="B1231" s="11">
        <v>46132</v>
      </c>
      <c r="C1231" s="6" t="s">
        <v>12</v>
      </c>
      <c r="D1231" s="6" t="s">
        <v>78</v>
      </c>
      <c r="E1231" s="6" t="s">
        <v>98</v>
      </c>
      <c r="F1231" s="6" t="s">
        <v>22</v>
      </c>
      <c r="G1231" s="6">
        <v>1</v>
      </c>
      <c r="H1231" s="6">
        <v>2905</v>
      </c>
      <c r="I1231" s="6">
        <v>2905</v>
      </c>
      <c r="J1231" s="6" t="s">
        <v>1691</v>
      </c>
      <c r="K1231" s="6" t="s">
        <v>17</v>
      </c>
    </row>
    <row r="1232" spans="1:11" x14ac:dyDescent="0.3">
      <c r="A1232" s="6" t="s">
        <v>2307</v>
      </c>
      <c r="B1232" s="11">
        <v>46182</v>
      </c>
      <c r="C1232" s="6" t="s">
        <v>12</v>
      </c>
      <c r="D1232" s="6" t="s">
        <v>140</v>
      </c>
      <c r="E1232" s="6" t="s">
        <v>63</v>
      </c>
      <c r="F1232" s="6" t="s">
        <v>37</v>
      </c>
      <c r="G1232" s="6">
        <v>1</v>
      </c>
      <c r="H1232" s="6">
        <v>19840</v>
      </c>
      <c r="I1232" s="6">
        <v>19840</v>
      </c>
      <c r="J1232" s="6" t="s">
        <v>2308</v>
      </c>
      <c r="K1232" s="6" t="s">
        <v>17</v>
      </c>
    </row>
    <row r="1233" spans="1:11" x14ac:dyDescent="0.3">
      <c r="A1233" s="6" t="s">
        <v>2309</v>
      </c>
      <c r="B1233" s="11">
        <v>46046</v>
      </c>
      <c r="C1233" s="6" t="s">
        <v>31</v>
      </c>
      <c r="D1233" s="6" t="s">
        <v>145</v>
      </c>
      <c r="E1233" s="6" t="s">
        <v>186</v>
      </c>
      <c r="F1233" s="6" t="s">
        <v>37</v>
      </c>
      <c r="G1233" s="6">
        <v>2</v>
      </c>
      <c r="H1233" s="6">
        <v>5462</v>
      </c>
      <c r="I1233" s="6">
        <v>10924</v>
      </c>
      <c r="J1233" s="6" t="s">
        <v>2310</v>
      </c>
      <c r="K1233" s="6" t="s">
        <v>24</v>
      </c>
    </row>
    <row r="1234" spans="1:11" x14ac:dyDescent="0.3">
      <c r="A1234" s="6" t="s">
        <v>2311</v>
      </c>
      <c r="B1234" s="11">
        <v>46180</v>
      </c>
      <c r="C1234" s="6" t="s">
        <v>69</v>
      </c>
      <c r="D1234" s="6" t="s">
        <v>70</v>
      </c>
      <c r="E1234" s="6" t="s">
        <v>156</v>
      </c>
      <c r="F1234" s="6" t="s">
        <v>22</v>
      </c>
      <c r="G1234" s="6">
        <v>2</v>
      </c>
      <c r="H1234" s="6">
        <v>8553</v>
      </c>
      <c r="I1234" s="6">
        <v>17106</v>
      </c>
      <c r="J1234" s="6" t="s">
        <v>2312</v>
      </c>
      <c r="K1234" s="6" t="s">
        <v>24</v>
      </c>
    </row>
    <row r="1235" spans="1:11" x14ac:dyDescent="0.3">
      <c r="A1235" s="6" t="s">
        <v>2313</v>
      </c>
      <c r="B1235" s="11">
        <v>46026</v>
      </c>
      <c r="C1235" s="6" t="s">
        <v>12</v>
      </c>
      <c r="D1235" s="6" t="s">
        <v>82</v>
      </c>
      <c r="E1235" s="6" t="s">
        <v>183</v>
      </c>
      <c r="F1235" s="6" t="s">
        <v>37</v>
      </c>
      <c r="G1235" s="6">
        <v>1</v>
      </c>
      <c r="H1235" s="6">
        <v>1337</v>
      </c>
      <c r="I1235" s="6">
        <v>1337</v>
      </c>
      <c r="J1235" s="6" t="s">
        <v>2314</v>
      </c>
      <c r="K1235" s="6" t="s">
        <v>17</v>
      </c>
    </row>
    <row r="1236" spans="1:11" x14ac:dyDescent="0.3">
      <c r="A1236" s="6" t="s">
        <v>2315</v>
      </c>
      <c r="B1236" s="11">
        <v>46163</v>
      </c>
      <c r="C1236" s="6" t="s">
        <v>31</v>
      </c>
      <c r="D1236" s="6" t="s">
        <v>129</v>
      </c>
      <c r="E1236" s="6" t="s">
        <v>101</v>
      </c>
      <c r="F1236" s="6" t="s">
        <v>48</v>
      </c>
      <c r="G1236" s="6">
        <v>2</v>
      </c>
      <c r="H1236" s="6">
        <v>2576</v>
      </c>
      <c r="I1236" s="6">
        <v>5152</v>
      </c>
      <c r="J1236" s="6" t="s">
        <v>306</v>
      </c>
      <c r="K1236" s="6" t="s">
        <v>24</v>
      </c>
    </row>
    <row r="1237" spans="1:11" x14ac:dyDescent="0.3">
      <c r="A1237" s="6" t="s">
        <v>2316</v>
      </c>
      <c r="B1237" s="11">
        <v>46051</v>
      </c>
      <c r="C1237" s="6" t="s">
        <v>12</v>
      </c>
      <c r="D1237" s="6" t="s">
        <v>140</v>
      </c>
      <c r="E1237" s="6" t="s">
        <v>107</v>
      </c>
      <c r="F1237" s="6" t="s">
        <v>37</v>
      </c>
      <c r="G1237" s="6">
        <v>1</v>
      </c>
      <c r="H1237" s="6">
        <v>2909</v>
      </c>
      <c r="I1237" s="6">
        <v>2909</v>
      </c>
      <c r="J1237" s="6" t="s">
        <v>2317</v>
      </c>
      <c r="K1237" s="6" t="s">
        <v>24</v>
      </c>
    </row>
    <row r="1238" spans="1:11" x14ac:dyDescent="0.3">
      <c r="A1238" s="6" t="s">
        <v>2318</v>
      </c>
      <c r="B1238" s="11">
        <v>46040</v>
      </c>
      <c r="C1238" s="6" t="s">
        <v>19</v>
      </c>
      <c r="D1238" s="6" t="s">
        <v>167</v>
      </c>
      <c r="E1238" s="6" t="s">
        <v>95</v>
      </c>
      <c r="F1238" s="6" t="s">
        <v>48</v>
      </c>
      <c r="G1238" s="6">
        <v>1</v>
      </c>
      <c r="H1238" s="6">
        <v>517</v>
      </c>
      <c r="I1238" s="6">
        <v>517</v>
      </c>
      <c r="J1238" s="6" t="s">
        <v>560</v>
      </c>
      <c r="K1238" s="6" t="s">
        <v>17</v>
      </c>
    </row>
    <row r="1239" spans="1:11" x14ac:dyDescent="0.3">
      <c r="A1239" s="6" t="s">
        <v>2319</v>
      </c>
      <c r="B1239" s="11">
        <v>46173</v>
      </c>
      <c r="C1239" s="6" t="s">
        <v>19</v>
      </c>
      <c r="D1239" s="6" t="s">
        <v>51</v>
      </c>
      <c r="E1239" s="6" t="s">
        <v>89</v>
      </c>
      <c r="F1239" s="6" t="s">
        <v>22</v>
      </c>
      <c r="G1239" s="6">
        <v>1</v>
      </c>
      <c r="H1239" s="6">
        <v>1747</v>
      </c>
      <c r="I1239" s="6">
        <v>1747</v>
      </c>
      <c r="J1239" s="6" t="s">
        <v>824</v>
      </c>
      <c r="K1239" s="6" t="s">
        <v>24</v>
      </c>
    </row>
    <row r="1240" spans="1:11" x14ac:dyDescent="0.3">
      <c r="A1240" s="6" t="s">
        <v>2321</v>
      </c>
      <c r="B1240" s="11">
        <v>46142</v>
      </c>
      <c r="C1240" s="6" t="s">
        <v>31</v>
      </c>
      <c r="D1240" s="6" t="s">
        <v>129</v>
      </c>
      <c r="E1240" s="6" t="s">
        <v>242</v>
      </c>
      <c r="F1240" s="6" t="s">
        <v>15</v>
      </c>
      <c r="G1240" s="6">
        <v>2</v>
      </c>
      <c r="H1240" s="6">
        <v>665</v>
      </c>
      <c r="I1240" s="6">
        <v>1330</v>
      </c>
      <c r="J1240" s="6" t="s">
        <v>1251</v>
      </c>
      <c r="K1240" s="6" t="s">
        <v>17</v>
      </c>
    </row>
    <row r="1241" spans="1:11" x14ac:dyDescent="0.3">
      <c r="A1241" s="6" t="s">
        <v>2322</v>
      </c>
      <c r="B1241" s="11">
        <v>46069</v>
      </c>
      <c r="C1241" s="6" t="s">
        <v>31</v>
      </c>
      <c r="D1241" s="6" t="s">
        <v>32</v>
      </c>
      <c r="E1241" s="6" t="s">
        <v>75</v>
      </c>
      <c r="F1241" s="6" t="s">
        <v>53</v>
      </c>
      <c r="G1241" s="6">
        <v>1</v>
      </c>
      <c r="H1241" s="6">
        <v>886</v>
      </c>
      <c r="I1241" s="6">
        <v>886</v>
      </c>
      <c r="J1241" s="6" t="s">
        <v>574</v>
      </c>
      <c r="K1241" s="6" t="s">
        <v>29</v>
      </c>
    </row>
    <row r="1242" spans="1:11" x14ac:dyDescent="0.3">
      <c r="A1242" s="6" t="s">
        <v>2323</v>
      </c>
      <c r="B1242" s="11">
        <v>46202</v>
      </c>
      <c r="C1242" s="6" t="s">
        <v>69</v>
      </c>
      <c r="D1242" s="6" t="s">
        <v>70</v>
      </c>
      <c r="E1242" s="6" t="s">
        <v>107</v>
      </c>
      <c r="F1242" s="6" t="s">
        <v>37</v>
      </c>
      <c r="G1242" s="6">
        <v>2</v>
      </c>
      <c r="H1242" s="6">
        <v>2862</v>
      </c>
      <c r="I1242" s="6">
        <v>5724</v>
      </c>
      <c r="J1242" s="6" t="s">
        <v>1364</v>
      </c>
      <c r="K1242" s="6" t="s">
        <v>17</v>
      </c>
    </row>
    <row r="1243" spans="1:11" x14ac:dyDescent="0.3">
      <c r="A1243" s="6" t="s">
        <v>2324</v>
      </c>
      <c r="B1243" s="11">
        <v>46104</v>
      </c>
      <c r="C1243" s="6" t="s">
        <v>19</v>
      </c>
      <c r="D1243" s="6" t="s">
        <v>51</v>
      </c>
      <c r="E1243" s="6" t="s">
        <v>92</v>
      </c>
      <c r="F1243" s="6" t="s">
        <v>53</v>
      </c>
      <c r="G1243" s="6">
        <v>4</v>
      </c>
      <c r="H1243" s="6">
        <v>2148</v>
      </c>
      <c r="I1243" s="6">
        <v>8592</v>
      </c>
      <c r="J1243" s="6" t="s">
        <v>2325</v>
      </c>
      <c r="K1243" s="6" t="s">
        <v>29</v>
      </c>
    </row>
    <row r="1244" spans="1:11" x14ac:dyDescent="0.3">
      <c r="A1244" s="6" t="s">
        <v>2326</v>
      </c>
      <c r="B1244" s="11">
        <v>46054</v>
      </c>
      <c r="C1244" s="6" t="s">
        <v>12</v>
      </c>
      <c r="D1244" s="6" t="s">
        <v>82</v>
      </c>
      <c r="E1244" s="6" t="s">
        <v>119</v>
      </c>
      <c r="F1244" s="6" t="s">
        <v>15</v>
      </c>
      <c r="G1244" s="6">
        <v>1</v>
      </c>
      <c r="H1244" s="6">
        <v>895</v>
      </c>
      <c r="I1244" s="6">
        <v>895</v>
      </c>
      <c r="J1244" s="6" t="s">
        <v>1941</v>
      </c>
      <c r="K1244" s="6" t="s">
        <v>24</v>
      </c>
    </row>
    <row r="1245" spans="1:11" x14ac:dyDescent="0.3">
      <c r="A1245" s="6" t="s">
        <v>2327</v>
      </c>
      <c r="B1245" s="11">
        <v>46139</v>
      </c>
      <c r="C1245" s="6" t="s">
        <v>69</v>
      </c>
      <c r="D1245" s="6" t="s">
        <v>70</v>
      </c>
      <c r="E1245" s="6" t="s">
        <v>101</v>
      </c>
      <c r="F1245" s="6" t="s">
        <v>48</v>
      </c>
      <c r="G1245" s="6">
        <v>1</v>
      </c>
      <c r="H1245" s="6">
        <v>2597</v>
      </c>
      <c r="I1245" s="6">
        <v>2597</v>
      </c>
      <c r="J1245" s="6" t="s">
        <v>2328</v>
      </c>
      <c r="K1245" s="6" t="s">
        <v>24</v>
      </c>
    </row>
    <row r="1246" spans="1:11" x14ac:dyDescent="0.3">
      <c r="A1246" s="6" t="s">
        <v>2329</v>
      </c>
      <c r="B1246" s="11">
        <v>46203</v>
      </c>
      <c r="C1246" s="6" t="s">
        <v>69</v>
      </c>
      <c r="D1246" s="6" t="s">
        <v>212</v>
      </c>
      <c r="E1246" s="6" t="s">
        <v>98</v>
      </c>
      <c r="F1246" s="6" t="s">
        <v>22</v>
      </c>
      <c r="G1246" s="6">
        <v>1</v>
      </c>
      <c r="H1246" s="6">
        <v>3080</v>
      </c>
      <c r="I1246" s="6">
        <v>3080</v>
      </c>
      <c r="J1246" s="6" t="s">
        <v>1132</v>
      </c>
      <c r="K1246" s="6" t="s">
        <v>24</v>
      </c>
    </row>
    <row r="1247" spans="1:11" x14ac:dyDescent="0.3">
      <c r="A1247" s="6" t="s">
        <v>2330</v>
      </c>
      <c r="B1247" s="11">
        <v>46180</v>
      </c>
      <c r="C1247" s="6" t="s">
        <v>31</v>
      </c>
      <c r="D1247" s="6" t="s">
        <v>145</v>
      </c>
      <c r="E1247" s="6" t="s">
        <v>66</v>
      </c>
      <c r="F1247" s="6" t="s">
        <v>22</v>
      </c>
      <c r="G1247" s="6">
        <v>1</v>
      </c>
      <c r="H1247" s="6">
        <v>4653</v>
      </c>
      <c r="I1247" s="6">
        <v>4653</v>
      </c>
      <c r="J1247" s="6" t="s">
        <v>2331</v>
      </c>
      <c r="K1247" s="6" t="s">
        <v>17</v>
      </c>
    </row>
    <row r="1248" spans="1:11" x14ac:dyDescent="0.3">
      <c r="A1248" s="6" t="s">
        <v>2332</v>
      </c>
      <c r="B1248" s="11">
        <v>46034</v>
      </c>
      <c r="C1248" s="6" t="s">
        <v>69</v>
      </c>
      <c r="D1248" s="6" t="s">
        <v>70</v>
      </c>
      <c r="E1248" s="6" t="s">
        <v>107</v>
      </c>
      <c r="F1248" s="6" t="s">
        <v>37</v>
      </c>
      <c r="G1248" s="6">
        <v>1</v>
      </c>
      <c r="H1248" s="6">
        <v>2938</v>
      </c>
      <c r="I1248" s="6">
        <v>2938</v>
      </c>
      <c r="J1248" s="6" t="s">
        <v>371</v>
      </c>
      <c r="K1248" s="6" t="s">
        <v>17</v>
      </c>
    </row>
    <row r="1249" spans="1:11" x14ac:dyDescent="0.3">
      <c r="A1249" s="6" t="s">
        <v>2333</v>
      </c>
      <c r="B1249" s="11">
        <v>46199</v>
      </c>
      <c r="C1249" s="6" t="s">
        <v>26</v>
      </c>
      <c r="D1249" s="6" t="s">
        <v>27</v>
      </c>
      <c r="E1249" s="6" t="s">
        <v>202</v>
      </c>
      <c r="F1249" s="6" t="s">
        <v>22</v>
      </c>
      <c r="G1249" s="6">
        <v>1</v>
      </c>
      <c r="H1249" s="6">
        <v>1443</v>
      </c>
      <c r="I1249" s="6">
        <v>1443</v>
      </c>
      <c r="J1249" s="6" t="s">
        <v>1438</v>
      </c>
      <c r="K1249" s="6" t="s">
        <v>24</v>
      </c>
    </row>
    <row r="1250" spans="1:11" x14ac:dyDescent="0.3">
      <c r="A1250" s="6" t="s">
        <v>2334</v>
      </c>
      <c r="B1250" s="11">
        <v>46023</v>
      </c>
      <c r="C1250" s="6" t="s">
        <v>31</v>
      </c>
      <c r="D1250" s="6" t="s">
        <v>145</v>
      </c>
      <c r="E1250" s="6" t="s">
        <v>153</v>
      </c>
      <c r="F1250" s="6" t="s">
        <v>37</v>
      </c>
      <c r="G1250" s="6">
        <v>1</v>
      </c>
      <c r="H1250" s="6">
        <v>1135</v>
      </c>
      <c r="I1250" s="6">
        <v>1135</v>
      </c>
      <c r="J1250" s="6" t="s">
        <v>2335</v>
      </c>
      <c r="K1250" s="6" t="s">
        <v>24</v>
      </c>
    </row>
    <row r="1251" spans="1:11" x14ac:dyDescent="0.3">
      <c r="A1251" s="6" t="s">
        <v>2336</v>
      </c>
      <c r="B1251" s="11">
        <v>46156</v>
      </c>
      <c r="C1251" s="6" t="s">
        <v>19</v>
      </c>
      <c r="D1251" s="6" t="s">
        <v>199</v>
      </c>
      <c r="E1251" s="6" t="s">
        <v>186</v>
      </c>
      <c r="F1251" s="6" t="s">
        <v>37</v>
      </c>
      <c r="G1251" s="6">
        <v>2</v>
      </c>
      <c r="H1251" s="6">
        <v>5732</v>
      </c>
      <c r="I1251" s="6">
        <v>11464</v>
      </c>
      <c r="J1251" s="6" t="s">
        <v>981</v>
      </c>
      <c r="K1251" s="6" t="s">
        <v>17</v>
      </c>
    </row>
    <row r="1252" spans="1:11" x14ac:dyDescent="0.3">
      <c r="A1252" s="6" t="s">
        <v>2337</v>
      </c>
      <c r="B1252" s="11">
        <v>46077</v>
      </c>
      <c r="C1252" s="6" t="s">
        <v>31</v>
      </c>
      <c r="D1252" s="6" t="s">
        <v>129</v>
      </c>
      <c r="E1252" s="6" t="s">
        <v>180</v>
      </c>
      <c r="F1252" s="6" t="s">
        <v>37</v>
      </c>
      <c r="G1252" s="6">
        <v>1</v>
      </c>
      <c r="H1252" s="6">
        <v>3142</v>
      </c>
      <c r="I1252" s="6">
        <v>3142</v>
      </c>
      <c r="J1252" s="6" t="s">
        <v>2338</v>
      </c>
      <c r="K1252" s="6" t="s">
        <v>17</v>
      </c>
    </row>
    <row r="1253" spans="1:11" x14ac:dyDescent="0.3">
      <c r="A1253" s="6" t="s">
        <v>2339</v>
      </c>
      <c r="B1253" s="11">
        <v>46036</v>
      </c>
      <c r="C1253" s="6" t="s">
        <v>19</v>
      </c>
      <c r="D1253" s="6" t="s">
        <v>167</v>
      </c>
      <c r="E1253" s="6" t="s">
        <v>252</v>
      </c>
      <c r="F1253" s="6" t="s">
        <v>53</v>
      </c>
      <c r="G1253" s="6">
        <v>1</v>
      </c>
      <c r="H1253" s="6">
        <v>507</v>
      </c>
      <c r="I1253" s="6">
        <v>507</v>
      </c>
      <c r="J1253" s="6" t="s">
        <v>2340</v>
      </c>
      <c r="K1253" s="6" t="s">
        <v>29</v>
      </c>
    </row>
    <row r="1254" spans="1:11" x14ac:dyDescent="0.3">
      <c r="A1254" s="6" t="s">
        <v>2341</v>
      </c>
      <c r="B1254" s="11">
        <v>46077</v>
      </c>
      <c r="C1254" s="6" t="s">
        <v>31</v>
      </c>
      <c r="D1254" s="6" t="s">
        <v>35</v>
      </c>
      <c r="E1254" s="6" t="s">
        <v>6912</v>
      </c>
      <c r="F1254" s="6" t="s">
        <v>15</v>
      </c>
      <c r="G1254" s="6">
        <v>4</v>
      </c>
      <c r="H1254" s="6">
        <v>2067</v>
      </c>
      <c r="I1254" s="6">
        <v>8268</v>
      </c>
      <c r="J1254" s="6" t="s">
        <v>138</v>
      </c>
      <c r="K1254" s="6" t="s">
        <v>17</v>
      </c>
    </row>
    <row r="1255" spans="1:11" x14ac:dyDescent="0.3">
      <c r="A1255" s="6" t="s">
        <v>2342</v>
      </c>
      <c r="B1255" s="11">
        <v>46142</v>
      </c>
      <c r="C1255" s="6" t="s">
        <v>31</v>
      </c>
      <c r="D1255" s="6" t="s">
        <v>129</v>
      </c>
      <c r="E1255" s="6" t="s">
        <v>252</v>
      </c>
      <c r="F1255" s="6" t="s">
        <v>53</v>
      </c>
      <c r="G1255" s="6">
        <v>1</v>
      </c>
      <c r="H1255" s="6">
        <v>490</v>
      </c>
      <c r="I1255" s="6">
        <v>490</v>
      </c>
      <c r="J1255" s="6" t="s">
        <v>1816</v>
      </c>
      <c r="K1255" s="6" t="s">
        <v>24</v>
      </c>
    </row>
    <row r="1256" spans="1:11" x14ac:dyDescent="0.3">
      <c r="A1256" s="6" t="s">
        <v>2343</v>
      </c>
      <c r="B1256" s="11">
        <v>46195</v>
      </c>
      <c r="C1256" s="6" t="s">
        <v>12</v>
      </c>
      <c r="D1256" s="6" t="s">
        <v>78</v>
      </c>
      <c r="E1256" s="6" t="s">
        <v>83</v>
      </c>
      <c r="F1256" s="6" t="s">
        <v>22</v>
      </c>
      <c r="G1256" s="6">
        <v>1</v>
      </c>
      <c r="H1256" s="6">
        <v>30142</v>
      </c>
      <c r="I1256" s="6">
        <v>30142</v>
      </c>
      <c r="J1256" s="6" t="s">
        <v>2344</v>
      </c>
      <c r="K1256" s="6" t="s">
        <v>24</v>
      </c>
    </row>
    <row r="1257" spans="1:11" x14ac:dyDescent="0.3">
      <c r="A1257" s="6" t="s">
        <v>2345</v>
      </c>
      <c r="B1257" s="11">
        <v>46193</v>
      </c>
      <c r="C1257" s="6" t="s">
        <v>69</v>
      </c>
      <c r="D1257" s="6" t="s">
        <v>125</v>
      </c>
      <c r="E1257" s="6" t="s">
        <v>249</v>
      </c>
      <c r="F1257" s="6" t="s">
        <v>53</v>
      </c>
      <c r="G1257" s="6">
        <v>1</v>
      </c>
      <c r="H1257" s="6">
        <v>1063</v>
      </c>
      <c r="I1257" s="6">
        <v>1063</v>
      </c>
      <c r="J1257" s="6" t="s">
        <v>806</v>
      </c>
      <c r="K1257" s="6" t="s">
        <v>24</v>
      </c>
    </row>
    <row r="1258" spans="1:11" x14ac:dyDescent="0.3">
      <c r="A1258" s="6" t="s">
        <v>2346</v>
      </c>
      <c r="B1258" s="11">
        <v>46173</v>
      </c>
      <c r="C1258" s="6" t="s">
        <v>31</v>
      </c>
      <c r="D1258" s="6" t="s">
        <v>35</v>
      </c>
      <c r="E1258" s="6" t="s">
        <v>156</v>
      </c>
      <c r="F1258" s="6" t="s">
        <v>22</v>
      </c>
      <c r="G1258" s="6">
        <v>2</v>
      </c>
      <c r="H1258" s="6">
        <v>8582</v>
      </c>
      <c r="I1258" s="6">
        <v>17164</v>
      </c>
      <c r="J1258" s="6" t="s">
        <v>1532</v>
      </c>
      <c r="K1258" s="6" t="s">
        <v>29</v>
      </c>
    </row>
    <row r="1259" spans="1:11" x14ac:dyDescent="0.3">
      <c r="A1259" s="6" t="s">
        <v>2347</v>
      </c>
      <c r="B1259" s="11">
        <v>46117</v>
      </c>
      <c r="C1259" s="6" t="s">
        <v>19</v>
      </c>
      <c r="D1259" s="6" t="s">
        <v>167</v>
      </c>
      <c r="E1259" s="6" t="s">
        <v>180</v>
      </c>
      <c r="F1259" s="6" t="s">
        <v>37</v>
      </c>
      <c r="G1259" s="6">
        <v>3</v>
      </c>
      <c r="H1259" s="6">
        <v>3344</v>
      </c>
      <c r="I1259" s="6">
        <v>10032</v>
      </c>
      <c r="J1259" s="6" t="s">
        <v>773</v>
      </c>
      <c r="K1259" s="6" t="s">
        <v>17</v>
      </c>
    </row>
    <row r="1260" spans="1:11" x14ac:dyDescent="0.3">
      <c r="A1260" s="6" t="s">
        <v>2348</v>
      </c>
      <c r="B1260" s="11">
        <v>46062</v>
      </c>
      <c r="C1260" s="6" t="s">
        <v>31</v>
      </c>
      <c r="D1260" s="6" t="s">
        <v>145</v>
      </c>
      <c r="E1260" s="6" t="s">
        <v>159</v>
      </c>
      <c r="F1260" s="6" t="s">
        <v>15</v>
      </c>
      <c r="G1260" s="6">
        <v>2</v>
      </c>
      <c r="H1260" s="6">
        <v>429</v>
      </c>
      <c r="I1260" s="6">
        <v>858</v>
      </c>
      <c r="J1260" s="6" t="s">
        <v>514</v>
      </c>
      <c r="K1260" s="6" t="s">
        <v>24</v>
      </c>
    </row>
    <row r="1261" spans="1:11" x14ac:dyDescent="0.3">
      <c r="A1261" s="6" t="s">
        <v>2349</v>
      </c>
      <c r="B1261" s="11">
        <v>46152</v>
      </c>
      <c r="C1261" s="6" t="s">
        <v>69</v>
      </c>
      <c r="D1261" s="6" t="s">
        <v>125</v>
      </c>
      <c r="E1261" s="6" t="s">
        <v>40</v>
      </c>
      <c r="F1261" s="6" t="s">
        <v>15</v>
      </c>
      <c r="G1261" s="6">
        <v>1</v>
      </c>
      <c r="H1261" s="6">
        <v>1951</v>
      </c>
      <c r="I1261" s="6">
        <v>1951</v>
      </c>
      <c r="J1261" s="6" t="s">
        <v>2350</v>
      </c>
      <c r="K1261" s="6" t="s">
        <v>17</v>
      </c>
    </row>
    <row r="1262" spans="1:11" x14ac:dyDescent="0.3">
      <c r="A1262" s="6" t="s">
        <v>2351</v>
      </c>
      <c r="B1262" s="11">
        <v>46184</v>
      </c>
      <c r="C1262" s="6" t="s">
        <v>12</v>
      </c>
      <c r="D1262" s="6" t="s">
        <v>140</v>
      </c>
      <c r="E1262" s="6" t="s">
        <v>215</v>
      </c>
      <c r="F1262" s="6" t="s">
        <v>48</v>
      </c>
      <c r="G1262" s="6">
        <v>2</v>
      </c>
      <c r="H1262" s="6">
        <v>9205</v>
      </c>
      <c r="I1262" s="6">
        <v>18410</v>
      </c>
      <c r="J1262" s="6" t="s">
        <v>1528</v>
      </c>
      <c r="K1262" s="6" t="s">
        <v>24</v>
      </c>
    </row>
    <row r="1263" spans="1:11" x14ac:dyDescent="0.3">
      <c r="A1263" s="6" t="s">
        <v>2352</v>
      </c>
      <c r="B1263" s="11">
        <v>46165</v>
      </c>
      <c r="C1263" s="6" t="s">
        <v>12</v>
      </c>
      <c r="D1263" s="6" t="s">
        <v>78</v>
      </c>
      <c r="E1263" s="6" t="s">
        <v>183</v>
      </c>
      <c r="F1263" s="6" t="s">
        <v>37</v>
      </c>
      <c r="G1263" s="6">
        <v>1</v>
      </c>
      <c r="H1263" s="6">
        <v>1455</v>
      </c>
      <c r="I1263" s="6">
        <v>1455</v>
      </c>
      <c r="J1263" s="6" t="s">
        <v>38</v>
      </c>
      <c r="K1263" s="6" t="s">
        <v>29</v>
      </c>
    </row>
    <row r="1264" spans="1:11" x14ac:dyDescent="0.3">
      <c r="A1264" s="6" t="s">
        <v>2353</v>
      </c>
      <c r="B1264" s="11">
        <v>46179</v>
      </c>
      <c r="C1264" s="6" t="s">
        <v>12</v>
      </c>
      <c r="D1264" s="6" t="s">
        <v>13</v>
      </c>
      <c r="E1264" s="6" t="s">
        <v>75</v>
      </c>
      <c r="F1264" s="6" t="s">
        <v>53</v>
      </c>
      <c r="G1264" s="6">
        <v>1</v>
      </c>
      <c r="H1264" s="6">
        <v>860</v>
      </c>
      <c r="I1264" s="6">
        <v>860</v>
      </c>
      <c r="J1264" s="6" t="s">
        <v>2354</v>
      </c>
      <c r="K1264" s="6" t="s">
        <v>29</v>
      </c>
    </row>
    <row r="1265" spans="1:11" x14ac:dyDescent="0.3">
      <c r="A1265" s="6" t="s">
        <v>2355</v>
      </c>
      <c r="B1265" s="11">
        <v>46159</v>
      </c>
      <c r="C1265" s="6" t="s">
        <v>31</v>
      </c>
      <c r="D1265" s="6" t="s">
        <v>32</v>
      </c>
      <c r="E1265" s="6" t="s">
        <v>249</v>
      </c>
      <c r="F1265" s="6" t="s">
        <v>53</v>
      </c>
      <c r="G1265" s="6">
        <v>1</v>
      </c>
      <c r="H1265" s="6">
        <v>1120</v>
      </c>
      <c r="I1265" s="6">
        <v>1120</v>
      </c>
      <c r="J1265" s="6" t="s">
        <v>2356</v>
      </c>
      <c r="K1265" s="6" t="s">
        <v>24</v>
      </c>
    </row>
    <row r="1266" spans="1:11" x14ac:dyDescent="0.3">
      <c r="A1266" s="6" t="s">
        <v>2357</v>
      </c>
      <c r="B1266" s="11">
        <v>46098</v>
      </c>
      <c r="C1266" s="6" t="s">
        <v>31</v>
      </c>
      <c r="D1266" s="6" t="s">
        <v>129</v>
      </c>
      <c r="E1266" s="6" t="s">
        <v>107</v>
      </c>
      <c r="F1266" s="6" t="s">
        <v>37</v>
      </c>
      <c r="G1266" s="6">
        <v>2</v>
      </c>
      <c r="H1266" s="6">
        <v>2986</v>
      </c>
      <c r="I1266" s="6">
        <v>5972</v>
      </c>
      <c r="J1266" s="6" t="s">
        <v>658</v>
      </c>
      <c r="K1266" s="6" t="s">
        <v>24</v>
      </c>
    </row>
    <row r="1267" spans="1:11" x14ac:dyDescent="0.3">
      <c r="A1267" s="6" t="s">
        <v>2358</v>
      </c>
      <c r="B1267" s="11">
        <v>46024</v>
      </c>
      <c r="C1267" s="6" t="s">
        <v>26</v>
      </c>
      <c r="D1267" s="6" t="s">
        <v>27</v>
      </c>
      <c r="E1267" s="6" t="s">
        <v>71</v>
      </c>
      <c r="F1267" s="6" t="s">
        <v>48</v>
      </c>
      <c r="G1267" s="6">
        <v>1</v>
      </c>
      <c r="H1267" s="6">
        <v>1563</v>
      </c>
      <c r="I1267" s="6">
        <v>1563</v>
      </c>
      <c r="J1267" s="6" t="s">
        <v>2359</v>
      </c>
      <c r="K1267" s="6" t="s">
        <v>29</v>
      </c>
    </row>
    <row r="1268" spans="1:11" x14ac:dyDescent="0.3">
      <c r="A1268" s="6" t="s">
        <v>2360</v>
      </c>
      <c r="B1268" s="11">
        <v>46111</v>
      </c>
      <c r="C1268" s="6" t="s">
        <v>31</v>
      </c>
      <c r="D1268" s="6" t="s">
        <v>35</v>
      </c>
      <c r="E1268" s="6" t="s">
        <v>215</v>
      </c>
      <c r="F1268" s="6" t="s">
        <v>48</v>
      </c>
      <c r="G1268" s="6">
        <v>1</v>
      </c>
      <c r="H1268" s="6">
        <v>8690</v>
      </c>
      <c r="I1268" s="6">
        <v>8690</v>
      </c>
      <c r="J1268" s="6" t="s">
        <v>343</v>
      </c>
      <c r="K1268" s="6" t="s">
        <v>17</v>
      </c>
    </row>
    <row r="1269" spans="1:11" x14ac:dyDescent="0.3">
      <c r="A1269" s="6" t="s">
        <v>2361</v>
      </c>
      <c r="B1269" s="11">
        <v>46069</v>
      </c>
      <c r="C1269" s="6" t="s">
        <v>19</v>
      </c>
      <c r="D1269" s="6" t="s">
        <v>20</v>
      </c>
      <c r="E1269" s="6" t="s">
        <v>215</v>
      </c>
      <c r="F1269" s="6" t="s">
        <v>48</v>
      </c>
      <c r="G1269" s="6">
        <v>1</v>
      </c>
      <c r="H1269" s="6">
        <v>8559</v>
      </c>
      <c r="I1269" s="6">
        <v>8559</v>
      </c>
      <c r="J1269" s="6" t="s">
        <v>2362</v>
      </c>
      <c r="K1269" s="6" t="s">
        <v>17</v>
      </c>
    </row>
    <row r="1270" spans="1:11" x14ac:dyDescent="0.3">
      <c r="A1270" s="6" t="s">
        <v>2363</v>
      </c>
      <c r="B1270" s="11">
        <v>46077</v>
      </c>
      <c r="C1270" s="6" t="s">
        <v>69</v>
      </c>
      <c r="D1270" s="6" t="s">
        <v>125</v>
      </c>
      <c r="E1270" s="6" t="s">
        <v>36</v>
      </c>
      <c r="F1270" s="6" t="s">
        <v>37</v>
      </c>
      <c r="G1270" s="6">
        <v>1</v>
      </c>
      <c r="H1270" s="6">
        <v>2405</v>
      </c>
      <c r="I1270" s="6">
        <v>2405</v>
      </c>
      <c r="J1270" s="6" t="s">
        <v>2364</v>
      </c>
      <c r="K1270" s="6" t="s">
        <v>17</v>
      </c>
    </row>
    <row r="1271" spans="1:11" x14ac:dyDescent="0.3">
      <c r="A1271" s="6" t="s">
        <v>2365</v>
      </c>
      <c r="B1271" s="11">
        <v>46064</v>
      </c>
      <c r="C1271" s="6" t="s">
        <v>69</v>
      </c>
      <c r="D1271" s="6" t="s">
        <v>212</v>
      </c>
      <c r="E1271" s="6" t="s">
        <v>215</v>
      </c>
      <c r="F1271" s="6" t="s">
        <v>48</v>
      </c>
      <c r="G1271" s="6">
        <v>1</v>
      </c>
      <c r="H1271" s="6">
        <v>9328</v>
      </c>
      <c r="I1271" s="6">
        <v>9328</v>
      </c>
      <c r="J1271" s="6" t="s">
        <v>2366</v>
      </c>
      <c r="K1271" s="6" t="s">
        <v>29</v>
      </c>
    </row>
    <row r="1272" spans="1:11" x14ac:dyDescent="0.3">
      <c r="A1272" s="6" t="s">
        <v>2367</v>
      </c>
      <c r="B1272" s="11">
        <v>46199</v>
      </c>
      <c r="C1272" s="6" t="s">
        <v>26</v>
      </c>
      <c r="D1272" s="6" t="s">
        <v>27</v>
      </c>
      <c r="E1272" s="6" t="s">
        <v>101</v>
      </c>
      <c r="F1272" s="6" t="s">
        <v>48</v>
      </c>
      <c r="G1272" s="6">
        <v>1</v>
      </c>
      <c r="H1272" s="6">
        <v>2611</v>
      </c>
      <c r="I1272" s="6">
        <v>2611</v>
      </c>
      <c r="J1272" s="6" t="s">
        <v>2368</v>
      </c>
      <c r="K1272" s="6" t="s">
        <v>24</v>
      </c>
    </row>
    <row r="1273" spans="1:11" x14ac:dyDescent="0.3">
      <c r="A1273" s="6" t="s">
        <v>2369</v>
      </c>
      <c r="B1273" s="11">
        <v>46071</v>
      </c>
      <c r="C1273" s="6" t="s">
        <v>12</v>
      </c>
      <c r="D1273" s="6" t="s">
        <v>82</v>
      </c>
      <c r="E1273" s="6" t="s">
        <v>249</v>
      </c>
      <c r="F1273" s="6" t="s">
        <v>53</v>
      </c>
      <c r="G1273" s="6">
        <v>1</v>
      </c>
      <c r="H1273" s="6">
        <v>1143</v>
      </c>
      <c r="I1273" s="6">
        <v>1143</v>
      </c>
      <c r="J1273" s="6" t="s">
        <v>143</v>
      </c>
      <c r="K1273" s="6" t="s">
        <v>29</v>
      </c>
    </row>
    <row r="1274" spans="1:11" x14ac:dyDescent="0.3">
      <c r="A1274" s="6" t="s">
        <v>2370</v>
      </c>
      <c r="B1274" s="11">
        <v>46194</v>
      </c>
      <c r="C1274" s="6" t="s">
        <v>12</v>
      </c>
      <c r="D1274" s="6" t="s">
        <v>78</v>
      </c>
      <c r="E1274" s="6" t="s">
        <v>89</v>
      </c>
      <c r="F1274" s="6" t="s">
        <v>22</v>
      </c>
      <c r="G1274" s="6">
        <v>1</v>
      </c>
      <c r="H1274" s="6">
        <v>1789</v>
      </c>
      <c r="I1274" s="6">
        <v>1789</v>
      </c>
      <c r="J1274" s="6" t="s">
        <v>2371</v>
      </c>
      <c r="K1274" s="6" t="s">
        <v>29</v>
      </c>
    </row>
    <row r="1275" spans="1:11" x14ac:dyDescent="0.3">
      <c r="A1275" s="6" t="s">
        <v>2372</v>
      </c>
      <c r="B1275" s="11">
        <v>46075</v>
      </c>
      <c r="C1275" s="6" t="s">
        <v>31</v>
      </c>
      <c r="D1275" s="6" t="s">
        <v>145</v>
      </c>
      <c r="E1275" s="6" t="s">
        <v>47</v>
      </c>
      <c r="F1275" s="6" t="s">
        <v>48</v>
      </c>
      <c r="G1275" s="6">
        <v>1</v>
      </c>
      <c r="H1275" s="6">
        <v>888</v>
      </c>
      <c r="I1275" s="6">
        <v>888</v>
      </c>
      <c r="J1275" s="6" t="s">
        <v>2373</v>
      </c>
      <c r="K1275" s="6" t="s">
        <v>17</v>
      </c>
    </row>
    <row r="1276" spans="1:11" x14ac:dyDescent="0.3">
      <c r="A1276" s="6" t="s">
        <v>2374</v>
      </c>
      <c r="B1276" s="11">
        <v>46062</v>
      </c>
      <c r="C1276" s="6" t="s">
        <v>69</v>
      </c>
      <c r="D1276" s="6" t="s">
        <v>212</v>
      </c>
      <c r="E1276" s="6" t="s">
        <v>92</v>
      </c>
      <c r="F1276" s="6" t="s">
        <v>53</v>
      </c>
      <c r="G1276" s="6">
        <v>1</v>
      </c>
      <c r="H1276" s="6">
        <v>2285</v>
      </c>
      <c r="I1276" s="6">
        <v>2285</v>
      </c>
      <c r="J1276" s="6" t="s">
        <v>2375</v>
      </c>
      <c r="K1276" s="6" t="s">
        <v>24</v>
      </c>
    </row>
    <row r="1277" spans="1:11" x14ac:dyDescent="0.3">
      <c r="A1277" s="6" t="s">
        <v>2376</v>
      </c>
      <c r="B1277" s="11">
        <v>46052</v>
      </c>
      <c r="C1277" s="6" t="s">
        <v>31</v>
      </c>
      <c r="D1277" s="6" t="s">
        <v>32</v>
      </c>
      <c r="E1277" s="6" t="s">
        <v>89</v>
      </c>
      <c r="F1277" s="6" t="s">
        <v>22</v>
      </c>
      <c r="G1277" s="6">
        <v>1</v>
      </c>
      <c r="H1277" s="6">
        <v>1828</v>
      </c>
      <c r="I1277" s="6">
        <v>1828</v>
      </c>
      <c r="J1277" s="6" t="s">
        <v>2292</v>
      </c>
      <c r="K1277" s="6" t="s">
        <v>24</v>
      </c>
    </row>
    <row r="1278" spans="1:11" x14ac:dyDescent="0.3">
      <c r="A1278" s="6" t="s">
        <v>2377</v>
      </c>
      <c r="B1278" s="11">
        <v>46162</v>
      </c>
      <c r="C1278" s="6" t="s">
        <v>12</v>
      </c>
      <c r="D1278" s="6" t="s">
        <v>78</v>
      </c>
      <c r="E1278" s="6" t="s">
        <v>148</v>
      </c>
      <c r="F1278" s="6" t="s">
        <v>22</v>
      </c>
      <c r="G1278" s="6">
        <v>1</v>
      </c>
      <c r="H1278" s="6">
        <v>24970</v>
      </c>
      <c r="I1278" s="6">
        <v>24970</v>
      </c>
      <c r="J1278" s="6" t="s">
        <v>1411</v>
      </c>
      <c r="K1278" s="6" t="s">
        <v>17</v>
      </c>
    </row>
    <row r="1279" spans="1:11" x14ac:dyDescent="0.3">
      <c r="A1279" s="6" t="s">
        <v>2378</v>
      </c>
      <c r="B1279" s="11">
        <v>46196</v>
      </c>
      <c r="C1279" s="6" t="s">
        <v>69</v>
      </c>
      <c r="D1279" s="6" t="s">
        <v>88</v>
      </c>
      <c r="E1279" s="6" t="s">
        <v>148</v>
      </c>
      <c r="F1279" s="6" t="s">
        <v>22</v>
      </c>
      <c r="G1279" s="6">
        <v>3</v>
      </c>
      <c r="H1279" s="6">
        <v>26469</v>
      </c>
      <c r="I1279" s="6">
        <v>79407</v>
      </c>
      <c r="J1279" s="6" t="s">
        <v>2379</v>
      </c>
      <c r="K1279" s="6" t="s">
        <v>24</v>
      </c>
    </row>
    <row r="1280" spans="1:11" x14ac:dyDescent="0.3">
      <c r="A1280" s="6" t="s">
        <v>2380</v>
      </c>
      <c r="B1280" s="11">
        <v>46059</v>
      </c>
      <c r="C1280" s="6" t="s">
        <v>12</v>
      </c>
      <c r="D1280" s="6" t="s">
        <v>78</v>
      </c>
      <c r="E1280" s="6" t="s">
        <v>148</v>
      </c>
      <c r="F1280" s="6" t="s">
        <v>22</v>
      </c>
      <c r="G1280" s="6">
        <v>1</v>
      </c>
      <c r="H1280" s="6">
        <v>26106</v>
      </c>
      <c r="I1280" s="6">
        <v>26106</v>
      </c>
      <c r="J1280" s="6" t="s">
        <v>1431</v>
      </c>
      <c r="K1280" s="6" t="s">
        <v>24</v>
      </c>
    </row>
    <row r="1281" spans="1:11" x14ac:dyDescent="0.3">
      <c r="A1281" s="6" t="s">
        <v>2381</v>
      </c>
      <c r="B1281" s="11">
        <v>46086</v>
      </c>
      <c r="C1281" s="6" t="s">
        <v>26</v>
      </c>
      <c r="D1281" s="6" t="s">
        <v>114</v>
      </c>
      <c r="E1281" s="6" t="s">
        <v>252</v>
      </c>
      <c r="F1281" s="6" t="s">
        <v>53</v>
      </c>
      <c r="G1281" s="6">
        <v>2</v>
      </c>
      <c r="H1281" s="6">
        <v>486</v>
      </c>
      <c r="I1281" s="6">
        <v>972</v>
      </c>
      <c r="J1281" s="6" t="s">
        <v>2382</v>
      </c>
      <c r="K1281" s="6" t="s">
        <v>24</v>
      </c>
    </row>
    <row r="1282" spans="1:11" x14ac:dyDescent="0.3">
      <c r="A1282" s="6" t="s">
        <v>2385</v>
      </c>
      <c r="B1282" s="11">
        <v>46112</v>
      </c>
      <c r="C1282" s="6" t="s">
        <v>69</v>
      </c>
      <c r="D1282" s="6" t="s">
        <v>212</v>
      </c>
      <c r="E1282" s="6" t="s">
        <v>66</v>
      </c>
      <c r="F1282" s="6" t="s">
        <v>22</v>
      </c>
      <c r="G1282" s="6">
        <v>1</v>
      </c>
      <c r="H1282" s="6">
        <v>4406</v>
      </c>
      <c r="I1282" s="6">
        <v>4406</v>
      </c>
      <c r="J1282" s="6" t="s">
        <v>2175</v>
      </c>
      <c r="K1282" s="6" t="s">
        <v>24</v>
      </c>
    </row>
    <row r="1283" spans="1:11" x14ac:dyDescent="0.3">
      <c r="A1283" s="6" t="s">
        <v>2387</v>
      </c>
      <c r="B1283" s="11">
        <v>46117</v>
      </c>
      <c r="C1283" s="6" t="s">
        <v>31</v>
      </c>
      <c r="D1283" s="6" t="s">
        <v>145</v>
      </c>
      <c r="E1283" s="6" t="s">
        <v>126</v>
      </c>
      <c r="F1283" s="6" t="s">
        <v>53</v>
      </c>
      <c r="G1283" s="6">
        <v>1</v>
      </c>
      <c r="H1283" s="6">
        <v>1260</v>
      </c>
      <c r="I1283" s="6">
        <v>1260</v>
      </c>
      <c r="J1283" s="6" t="s">
        <v>1585</v>
      </c>
      <c r="K1283" s="6" t="s">
        <v>24</v>
      </c>
    </row>
    <row r="1284" spans="1:11" x14ac:dyDescent="0.3">
      <c r="A1284" s="6" t="s">
        <v>2388</v>
      </c>
      <c r="B1284" s="11">
        <v>46129</v>
      </c>
      <c r="C1284" s="6" t="s">
        <v>31</v>
      </c>
      <c r="D1284" s="6" t="s">
        <v>32</v>
      </c>
      <c r="E1284" s="6" t="s">
        <v>89</v>
      </c>
      <c r="F1284" s="6" t="s">
        <v>22</v>
      </c>
      <c r="G1284" s="6">
        <v>1</v>
      </c>
      <c r="H1284" s="6">
        <v>1754</v>
      </c>
      <c r="I1284" s="6">
        <v>1754</v>
      </c>
      <c r="J1284" s="6" t="s">
        <v>1433</v>
      </c>
      <c r="K1284" s="6" t="s">
        <v>29</v>
      </c>
    </row>
    <row r="1285" spans="1:11" x14ac:dyDescent="0.3">
      <c r="A1285" s="6" t="s">
        <v>2389</v>
      </c>
      <c r="B1285" s="11">
        <v>46038</v>
      </c>
      <c r="C1285" s="6" t="s">
        <v>12</v>
      </c>
      <c r="D1285" s="6" t="s">
        <v>78</v>
      </c>
      <c r="E1285" s="6" t="s">
        <v>66</v>
      </c>
      <c r="F1285" s="6" t="s">
        <v>22</v>
      </c>
      <c r="G1285" s="6">
        <v>1</v>
      </c>
      <c r="H1285" s="6">
        <v>4378</v>
      </c>
      <c r="I1285" s="6">
        <v>4378</v>
      </c>
      <c r="J1285" s="6" t="s">
        <v>769</v>
      </c>
      <c r="K1285" s="6" t="s">
        <v>17</v>
      </c>
    </row>
    <row r="1286" spans="1:11" x14ac:dyDescent="0.3">
      <c r="A1286" s="6" t="s">
        <v>2390</v>
      </c>
      <c r="B1286" s="11">
        <v>46182</v>
      </c>
      <c r="C1286" s="6" t="s">
        <v>31</v>
      </c>
      <c r="D1286" s="6" t="s">
        <v>32</v>
      </c>
      <c r="E1286" s="6" t="s">
        <v>47</v>
      </c>
      <c r="F1286" s="6" t="s">
        <v>48</v>
      </c>
      <c r="G1286" s="6">
        <v>1</v>
      </c>
      <c r="H1286" s="6">
        <v>878</v>
      </c>
      <c r="I1286" s="6">
        <v>878</v>
      </c>
      <c r="J1286" s="6" t="s">
        <v>2391</v>
      </c>
      <c r="K1286" s="6" t="s">
        <v>17</v>
      </c>
    </row>
    <row r="1287" spans="1:11" x14ac:dyDescent="0.3">
      <c r="A1287" s="6" t="s">
        <v>2392</v>
      </c>
      <c r="B1287" s="11">
        <v>46176</v>
      </c>
      <c r="C1287" s="6" t="s">
        <v>31</v>
      </c>
      <c r="D1287" s="6" t="s">
        <v>145</v>
      </c>
      <c r="E1287" s="6" t="s">
        <v>92</v>
      </c>
      <c r="F1287" s="6" t="s">
        <v>53</v>
      </c>
      <c r="G1287" s="6">
        <v>1</v>
      </c>
      <c r="H1287" s="6">
        <v>2213</v>
      </c>
      <c r="I1287" s="6">
        <v>2213</v>
      </c>
      <c r="J1287" s="6" t="s">
        <v>1650</v>
      </c>
      <c r="K1287" s="6" t="s">
        <v>29</v>
      </c>
    </row>
    <row r="1288" spans="1:11" x14ac:dyDescent="0.3">
      <c r="A1288" s="6" t="s">
        <v>2393</v>
      </c>
      <c r="B1288" s="11">
        <v>46100</v>
      </c>
      <c r="C1288" s="6" t="s">
        <v>19</v>
      </c>
      <c r="D1288" s="6" t="s">
        <v>51</v>
      </c>
      <c r="E1288" s="6" t="s">
        <v>36</v>
      </c>
      <c r="F1288" s="6" t="s">
        <v>37</v>
      </c>
      <c r="G1288" s="6">
        <v>2</v>
      </c>
      <c r="H1288" s="6">
        <v>2450</v>
      </c>
      <c r="I1288" s="6">
        <v>4900</v>
      </c>
      <c r="J1288" s="6" t="s">
        <v>2232</v>
      </c>
      <c r="K1288" s="6" t="s">
        <v>29</v>
      </c>
    </row>
    <row r="1289" spans="1:11" x14ac:dyDescent="0.3">
      <c r="A1289" s="6" t="s">
        <v>2394</v>
      </c>
      <c r="B1289" s="11">
        <v>46108</v>
      </c>
      <c r="C1289" s="6" t="s">
        <v>31</v>
      </c>
      <c r="D1289" s="6" t="s">
        <v>35</v>
      </c>
      <c r="E1289" s="6" t="s">
        <v>249</v>
      </c>
      <c r="F1289" s="6" t="s">
        <v>53</v>
      </c>
      <c r="G1289" s="6">
        <v>1</v>
      </c>
      <c r="H1289" s="6">
        <v>1095</v>
      </c>
      <c r="I1289" s="6">
        <v>1095</v>
      </c>
      <c r="J1289" s="6" t="s">
        <v>2395</v>
      </c>
      <c r="K1289" s="6" t="s">
        <v>24</v>
      </c>
    </row>
    <row r="1290" spans="1:11" x14ac:dyDescent="0.3">
      <c r="A1290" s="6" t="s">
        <v>2396</v>
      </c>
      <c r="B1290" s="11">
        <v>46178</v>
      </c>
      <c r="C1290" s="6" t="s">
        <v>69</v>
      </c>
      <c r="D1290" s="6" t="s">
        <v>88</v>
      </c>
      <c r="E1290" s="6" t="s">
        <v>6912</v>
      </c>
      <c r="F1290" s="6" t="s">
        <v>15</v>
      </c>
      <c r="G1290" s="6">
        <v>1</v>
      </c>
      <c r="H1290" s="6">
        <v>1934</v>
      </c>
      <c r="I1290" s="6">
        <v>1934</v>
      </c>
      <c r="J1290" s="6" t="s">
        <v>264</v>
      </c>
      <c r="K1290" s="6" t="s">
        <v>29</v>
      </c>
    </row>
    <row r="1291" spans="1:11" x14ac:dyDescent="0.3">
      <c r="A1291" s="6" t="s">
        <v>2397</v>
      </c>
      <c r="B1291" s="11">
        <v>46039</v>
      </c>
      <c r="C1291" s="6" t="s">
        <v>31</v>
      </c>
      <c r="D1291" s="6" t="s">
        <v>129</v>
      </c>
      <c r="E1291" s="6" t="s">
        <v>36</v>
      </c>
      <c r="F1291" s="6" t="s">
        <v>37</v>
      </c>
      <c r="G1291" s="6">
        <v>1</v>
      </c>
      <c r="H1291" s="6">
        <v>2587</v>
      </c>
      <c r="I1291" s="6">
        <v>2587</v>
      </c>
      <c r="J1291" s="6" t="s">
        <v>1581</v>
      </c>
      <c r="K1291" s="6" t="s">
        <v>17</v>
      </c>
    </row>
    <row r="1292" spans="1:11" x14ac:dyDescent="0.3">
      <c r="A1292" s="6" t="s">
        <v>2398</v>
      </c>
      <c r="B1292" s="11">
        <v>46202</v>
      </c>
      <c r="C1292" s="6" t="s">
        <v>26</v>
      </c>
      <c r="D1292" s="6" t="s">
        <v>46</v>
      </c>
      <c r="E1292" s="6" t="s">
        <v>36</v>
      </c>
      <c r="F1292" s="6" t="s">
        <v>37</v>
      </c>
      <c r="G1292" s="6">
        <v>1</v>
      </c>
      <c r="H1292" s="6">
        <v>2468</v>
      </c>
      <c r="I1292" s="6">
        <v>2468</v>
      </c>
      <c r="J1292" s="6" t="s">
        <v>2399</v>
      </c>
      <c r="K1292" s="6" t="s">
        <v>24</v>
      </c>
    </row>
    <row r="1293" spans="1:11" x14ac:dyDescent="0.3">
      <c r="A1293" s="6" t="s">
        <v>2400</v>
      </c>
      <c r="B1293" s="11">
        <v>46093</v>
      </c>
      <c r="C1293" s="6" t="s">
        <v>19</v>
      </c>
      <c r="D1293" s="6" t="s">
        <v>20</v>
      </c>
      <c r="E1293" s="6" t="s">
        <v>83</v>
      </c>
      <c r="F1293" s="6" t="s">
        <v>22</v>
      </c>
      <c r="G1293" s="6">
        <v>2</v>
      </c>
      <c r="H1293" s="6">
        <v>31020</v>
      </c>
      <c r="I1293" s="6">
        <v>62040</v>
      </c>
      <c r="J1293" s="6" t="s">
        <v>1316</v>
      </c>
      <c r="K1293" s="6" t="s">
        <v>17</v>
      </c>
    </row>
    <row r="1294" spans="1:11" x14ac:dyDescent="0.3">
      <c r="A1294" s="6" t="s">
        <v>2401</v>
      </c>
      <c r="B1294" s="11">
        <v>46167</v>
      </c>
      <c r="C1294" s="6" t="s">
        <v>12</v>
      </c>
      <c r="D1294" s="6" t="s">
        <v>78</v>
      </c>
      <c r="E1294" s="6" t="s">
        <v>180</v>
      </c>
      <c r="F1294" s="6" t="s">
        <v>37</v>
      </c>
      <c r="G1294" s="6">
        <v>1</v>
      </c>
      <c r="H1294" s="6">
        <v>3437</v>
      </c>
      <c r="I1294" s="6">
        <v>3437</v>
      </c>
      <c r="J1294" s="6" t="s">
        <v>2402</v>
      </c>
      <c r="K1294" s="6" t="s">
        <v>17</v>
      </c>
    </row>
    <row r="1295" spans="1:11" x14ac:dyDescent="0.3">
      <c r="A1295" s="6" t="s">
        <v>2403</v>
      </c>
      <c r="B1295" s="11">
        <v>46185</v>
      </c>
      <c r="C1295" s="6" t="s">
        <v>31</v>
      </c>
      <c r="D1295" s="6" t="s">
        <v>35</v>
      </c>
      <c r="E1295" s="6" t="s">
        <v>14</v>
      </c>
      <c r="F1295" s="6" t="s">
        <v>15</v>
      </c>
      <c r="G1295" s="6">
        <v>1</v>
      </c>
      <c r="H1295" s="6">
        <v>1252</v>
      </c>
      <c r="I1295" s="6">
        <v>1252</v>
      </c>
      <c r="J1295" s="6" t="s">
        <v>2404</v>
      </c>
      <c r="K1295" s="6" t="s">
        <v>24</v>
      </c>
    </row>
    <row r="1296" spans="1:11" x14ac:dyDescent="0.3">
      <c r="A1296" s="6" t="s">
        <v>2405</v>
      </c>
      <c r="B1296" s="11">
        <v>46092</v>
      </c>
      <c r="C1296" s="6" t="s">
        <v>69</v>
      </c>
      <c r="D1296" s="6" t="s">
        <v>88</v>
      </c>
      <c r="E1296" s="6" t="s">
        <v>156</v>
      </c>
      <c r="F1296" s="6" t="s">
        <v>22</v>
      </c>
      <c r="G1296" s="6">
        <v>3</v>
      </c>
      <c r="H1296" s="6">
        <v>9213</v>
      </c>
      <c r="I1296" s="6">
        <v>27639</v>
      </c>
      <c r="J1296" s="6" t="s">
        <v>422</v>
      </c>
      <c r="K1296" s="6" t="s">
        <v>17</v>
      </c>
    </row>
    <row r="1297" spans="1:11" x14ac:dyDescent="0.3">
      <c r="A1297" s="6" t="s">
        <v>2406</v>
      </c>
      <c r="B1297" s="11">
        <v>46059</v>
      </c>
      <c r="C1297" s="6" t="s">
        <v>12</v>
      </c>
      <c r="D1297" s="6" t="s">
        <v>78</v>
      </c>
      <c r="E1297" s="6" t="s">
        <v>186</v>
      </c>
      <c r="F1297" s="6" t="s">
        <v>37</v>
      </c>
      <c r="G1297" s="6">
        <v>3</v>
      </c>
      <c r="H1297" s="6">
        <v>5315</v>
      </c>
      <c r="I1297" s="6">
        <v>15945</v>
      </c>
      <c r="J1297" s="6" t="s">
        <v>1947</v>
      </c>
      <c r="K1297" s="6" t="s">
        <v>17</v>
      </c>
    </row>
    <row r="1298" spans="1:11" x14ac:dyDescent="0.3">
      <c r="A1298" s="6" t="s">
        <v>2407</v>
      </c>
      <c r="B1298" s="11">
        <v>46174</v>
      </c>
      <c r="C1298" s="6" t="s">
        <v>12</v>
      </c>
      <c r="D1298" s="6" t="s">
        <v>78</v>
      </c>
      <c r="E1298" s="6" t="s">
        <v>153</v>
      </c>
      <c r="F1298" s="6" t="s">
        <v>37</v>
      </c>
      <c r="G1298" s="6">
        <v>1</v>
      </c>
      <c r="H1298" s="6">
        <v>1116</v>
      </c>
      <c r="I1298" s="6">
        <v>1116</v>
      </c>
      <c r="J1298" s="6" t="s">
        <v>1943</v>
      </c>
      <c r="K1298" s="6" t="s">
        <v>29</v>
      </c>
    </row>
    <row r="1299" spans="1:11" x14ac:dyDescent="0.3">
      <c r="A1299" s="6" t="s">
        <v>2408</v>
      </c>
      <c r="B1299" s="11">
        <v>46114</v>
      </c>
      <c r="C1299" s="6" t="s">
        <v>31</v>
      </c>
      <c r="D1299" s="6" t="s">
        <v>35</v>
      </c>
      <c r="E1299" s="6" t="s">
        <v>242</v>
      </c>
      <c r="F1299" s="6" t="s">
        <v>15</v>
      </c>
      <c r="G1299" s="6">
        <v>1</v>
      </c>
      <c r="H1299" s="6">
        <v>687</v>
      </c>
      <c r="I1299" s="6">
        <v>687</v>
      </c>
      <c r="J1299" s="6" t="s">
        <v>149</v>
      </c>
      <c r="K1299" s="6" t="s">
        <v>17</v>
      </c>
    </row>
    <row r="1300" spans="1:11" x14ac:dyDescent="0.3">
      <c r="A1300" s="6" t="s">
        <v>2409</v>
      </c>
      <c r="B1300" s="11">
        <v>46151</v>
      </c>
      <c r="C1300" s="6" t="s">
        <v>69</v>
      </c>
      <c r="D1300" s="6" t="s">
        <v>212</v>
      </c>
      <c r="E1300" s="6" t="s">
        <v>83</v>
      </c>
      <c r="F1300" s="6" t="s">
        <v>22</v>
      </c>
      <c r="G1300" s="6">
        <v>1</v>
      </c>
      <c r="H1300" s="6">
        <v>28535</v>
      </c>
      <c r="I1300" s="6">
        <v>28535</v>
      </c>
      <c r="J1300" s="6" t="s">
        <v>2410</v>
      </c>
      <c r="K1300" s="6" t="s">
        <v>24</v>
      </c>
    </row>
    <row r="1301" spans="1:11" x14ac:dyDescent="0.3">
      <c r="A1301" s="6" t="s">
        <v>2411</v>
      </c>
      <c r="B1301" s="11">
        <v>46120</v>
      </c>
      <c r="C1301" s="6" t="s">
        <v>69</v>
      </c>
      <c r="D1301" s="6" t="s">
        <v>70</v>
      </c>
      <c r="E1301" s="6" t="s">
        <v>56</v>
      </c>
      <c r="F1301" s="6" t="s">
        <v>48</v>
      </c>
      <c r="G1301" s="6">
        <v>3</v>
      </c>
      <c r="H1301" s="6">
        <v>25415</v>
      </c>
      <c r="I1301" s="6">
        <v>76245</v>
      </c>
      <c r="J1301" s="6" t="s">
        <v>2412</v>
      </c>
      <c r="K1301" s="6" t="s">
        <v>29</v>
      </c>
    </row>
    <row r="1302" spans="1:11" x14ac:dyDescent="0.3">
      <c r="A1302" s="6" t="s">
        <v>2413</v>
      </c>
      <c r="B1302" s="11">
        <v>46114</v>
      </c>
      <c r="C1302" s="6" t="s">
        <v>12</v>
      </c>
      <c r="D1302" s="6" t="s">
        <v>140</v>
      </c>
      <c r="E1302" s="6" t="s">
        <v>183</v>
      </c>
      <c r="F1302" s="6" t="s">
        <v>37</v>
      </c>
      <c r="G1302" s="6">
        <v>2</v>
      </c>
      <c r="H1302" s="6">
        <v>1415</v>
      </c>
      <c r="I1302" s="6">
        <v>2830</v>
      </c>
      <c r="J1302" s="6" t="s">
        <v>2414</v>
      </c>
      <c r="K1302" s="6" t="s">
        <v>24</v>
      </c>
    </row>
    <row r="1303" spans="1:11" x14ac:dyDescent="0.3">
      <c r="A1303" s="6" t="s">
        <v>2415</v>
      </c>
      <c r="B1303" s="11">
        <v>46130</v>
      </c>
      <c r="C1303" s="6" t="s">
        <v>12</v>
      </c>
      <c r="D1303" s="6" t="s">
        <v>140</v>
      </c>
      <c r="E1303" s="6" t="s">
        <v>135</v>
      </c>
      <c r="F1303" s="6" t="s">
        <v>53</v>
      </c>
      <c r="G1303" s="6">
        <v>3</v>
      </c>
      <c r="H1303" s="6">
        <v>1564</v>
      </c>
      <c r="I1303" s="6">
        <v>4692</v>
      </c>
      <c r="J1303" s="6" t="s">
        <v>2416</v>
      </c>
      <c r="K1303" s="6" t="s">
        <v>29</v>
      </c>
    </row>
    <row r="1304" spans="1:11" x14ac:dyDescent="0.3">
      <c r="A1304" s="6" t="s">
        <v>2417</v>
      </c>
      <c r="B1304" s="11">
        <v>46145</v>
      </c>
      <c r="C1304" s="6" t="s">
        <v>26</v>
      </c>
      <c r="D1304" s="6" t="s">
        <v>46</v>
      </c>
      <c r="E1304" s="6" t="s">
        <v>75</v>
      </c>
      <c r="F1304" s="6" t="s">
        <v>53</v>
      </c>
      <c r="G1304" s="6">
        <v>1</v>
      </c>
      <c r="H1304" s="6">
        <v>892</v>
      </c>
      <c r="I1304" s="6">
        <v>892</v>
      </c>
      <c r="J1304" s="6" t="s">
        <v>1188</v>
      </c>
      <c r="K1304" s="6" t="s">
        <v>17</v>
      </c>
    </row>
    <row r="1305" spans="1:11" x14ac:dyDescent="0.3">
      <c r="A1305" s="6" t="s">
        <v>2418</v>
      </c>
      <c r="B1305" s="11">
        <v>46156</v>
      </c>
      <c r="C1305" s="6" t="s">
        <v>31</v>
      </c>
      <c r="D1305" s="6" t="s">
        <v>32</v>
      </c>
      <c r="E1305" s="6" t="s">
        <v>63</v>
      </c>
      <c r="F1305" s="6" t="s">
        <v>37</v>
      </c>
      <c r="G1305" s="6">
        <v>2</v>
      </c>
      <c r="H1305" s="6">
        <v>18878</v>
      </c>
      <c r="I1305" s="6">
        <v>37756</v>
      </c>
      <c r="J1305" s="6" t="s">
        <v>2373</v>
      </c>
      <c r="K1305" s="6" t="s">
        <v>17</v>
      </c>
    </row>
    <row r="1306" spans="1:11" x14ac:dyDescent="0.3">
      <c r="A1306" s="6" t="s">
        <v>2419</v>
      </c>
      <c r="B1306" s="11">
        <v>46149</v>
      </c>
      <c r="C1306" s="6" t="s">
        <v>26</v>
      </c>
      <c r="D1306" s="6" t="s">
        <v>27</v>
      </c>
      <c r="E1306" s="6" t="s">
        <v>6912</v>
      </c>
      <c r="F1306" s="6" t="s">
        <v>15</v>
      </c>
      <c r="G1306" s="6">
        <v>1</v>
      </c>
      <c r="H1306" s="6">
        <v>1960</v>
      </c>
      <c r="I1306" s="6">
        <v>1960</v>
      </c>
      <c r="J1306" s="6" t="s">
        <v>2420</v>
      </c>
      <c r="K1306" s="6" t="s">
        <v>17</v>
      </c>
    </row>
    <row r="1307" spans="1:11" x14ac:dyDescent="0.3">
      <c r="A1307" s="6" t="s">
        <v>2421</v>
      </c>
      <c r="B1307" s="11">
        <v>46194</v>
      </c>
      <c r="C1307" s="6" t="s">
        <v>69</v>
      </c>
      <c r="D1307" s="6" t="s">
        <v>70</v>
      </c>
      <c r="E1307" s="6" t="s">
        <v>40</v>
      </c>
      <c r="F1307" s="6" t="s">
        <v>15</v>
      </c>
      <c r="G1307" s="6">
        <v>2</v>
      </c>
      <c r="H1307" s="6">
        <v>1912</v>
      </c>
      <c r="I1307" s="6">
        <v>3824</v>
      </c>
      <c r="J1307" s="6" t="s">
        <v>2154</v>
      </c>
      <c r="K1307" s="6" t="s">
        <v>24</v>
      </c>
    </row>
    <row r="1308" spans="1:11" x14ac:dyDescent="0.3">
      <c r="A1308" s="6" t="s">
        <v>2422</v>
      </c>
      <c r="B1308" s="11">
        <v>46199</v>
      </c>
      <c r="C1308" s="6" t="s">
        <v>69</v>
      </c>
      <c r="D1308" s="6" t="s">
        <v>125</v>
      </c>
      <c r="E1308" s="6" t="s">
        <v>122</v>
      </c>
      <c r="F1308" s="6" t="s">
        <v>53</v>
      </c>
      <c r="G1308" s="6">
        <v>1</v>
      </c>
      <c r="H1308" s="6">
        <v>2699</v>
      </c>
      <c r="I1308" s="6">
        <v>2699</v>
      </c>
      <c r="J1308" s="6" t="s">
        <v>229</v>
      </c>
      <c r="K1308" s="6" t="s">
        <v>29</v>
      </c>
    </row>
    <row r="1309" spans="1:11" x14ac:dyDescent="0.3">
      <c r="A1309" s="6" t="s">
        <v>2423</v>
      </c>
      <c r="B1309" s="11">
        <v>46097</v>
      </c>
      <c r="C1309" s="6" t="s">
        <v>26</v>
      </c>
      <c r="D1309" s="6" t="s">
        <v>62</v>
      </c>
      <c r="E1309" s="6" t="s">
        <v>66</v>
      </c>
      <c r="F1309" s="6" t="s">
        <v>22</v>
      </c>
      <c r="G1309" s="6">
        <v>1</v>
      </c>
      <c r="H1309" s="6">
        <v>4414</v>
      </c>
      <c r="I1309" s="6">
        <v>4414</v>
      </c>
      <c r="J1309" s="6" t="s">
        <v>72</v>
      </c>
      <c r="K1309" s="6" t="s">
        <v>17</v>
      </c>
    </row>
    <row r="1310" spans="1:11" x14ac:dyDescent="0.3">
      <c r="A1310" s="6" t="s">
        <v>2424</v>
      </c>
      <c r="B1310" s="11">
        <v>46168</v>
      </c>
      <c r="C1310" s="6" t="s">
        <v>26</v>
      </c>
      <c r="D1310" s="6" t="s">
        <v>114</v>
      </c>
      <c r="E1310" s="6" t="s">
        <v>92</v>
      </c>
      <c r="F1310" s="6" t="s">
        <v>53</v>
      </c>
      <c r="G1310" s="6">
        <v>1</v>
      </c>
      <c r="H1310" s="6">
        <v>2235</v>
      </c>
      <c r="I1310" s="6">
        <v>2235</v>
      </c>
      <c r="J1310" s="6" t="s">
        <v>594</v>
      </c>
      <c r="K1310" s="6" t="s">
        <v>24</v>
      </c>
    </row>
    <row r="1311" spans="1:11" x14ac:dyDescent="0.3">
      <c r="A1311" s="6" t="s">
        <v>2425</v>
      </c>
      <c r="B1311" s="11">
        <v>46124</v>
      </c>
      <c r="C1311" s="6" t="s">
        <v>12</v>
      </c>
      <c r="D1311" s="6" t="s">
        <v>13</v>
      </c>
      <c r="E1311" s="6" t="s">
        <v>59</v>
      </c>
      <c r="F1311" s="6" t="s">
        <v>48</v>
      </c>
      <c r="G1311" s="6">
        <v>1</v>
      </c>
      <c r="H1311" s="6">
        <v>1244</v>
      </c>
      <c r="I1311" s="6">
        <v>1244</v>
      </c>
      <c r="J1311" s="6" t="s">
        <v>2426</v>
      </c>
      <c r="K1311" s="6" t="s">
        <v>24</v>
      </c>
    </row>
    <row r="1312" spans="1:11" x14ac:dyDescent="0.3">
      <c r="A1312" s="6" t="s">
        <v>2427</v>
      </c>
      <c r="B1312" s="11">
        <v>46024</v>
      </c>
      <c r="C1312" s="6" t="s">
        <v>69</v>
      </c>
      <c r="D1312" s="6" t="s">
        <v>125</v>
      </c>
      <c r="E1312" s="6" t="s">
        <v>36</v>
      </c>
      <c r="F1312" s="6" t="s">
        <v>37</v>
      </c>
      <c r="G1312" s="6">
        <v>1</v>
      </c>
      <c r="H1312" s="6">
        <v>2526</v>
      </c>
      <c r="I1312" s="6">
        <v>2526</v>
      </c>
      <c r="J1312" s="6" t="s">
        <v>2428</v>
      </c>
      <c r="K1312" s="6" t="s">
        <v>24</v>
      </c>
    </row>
    <row r="1313" spans="1:11" x14ac:dyDescent="0.3">
      <c r="A1313" s="6" t="s">
        <v>2429</v>
      </c>
      <c r="B1313" s="11">
        <v>46099</v>
      </c>
      <c r="C1313" s="6" t="s">
        <v>31</v>
      </c>
      <c r="D1313" s="6" t="s">
        <v>129</v>
      </c>
      <c r="E1313" s="6" t="s">
        <v>40</v>
      </c>
      <c r="F1313" s="6" t="s">
        <v>15</v>
      </c>
      <c r="G1313" s="6">
        <v>1</v>
      </c>
      <c r="H1313" s="6">
        <v>1825</v>
      </c>
      <c r="I1313" s="6">
        <v>1825</v>
      </c>
      <c r="J1313" s="6" t="s">
        <v>2430</v>
      </c>
      <c r="K1313" s="6" t="s">
        <v>17</v>
      </c>
    </row>
    <row r="1314" spans="1:11" x14ac:dyDescent="0.3">
      <c r="A1314" s="6" t="s">
        <v>2431</v>
      </c>
      <c r="B1314" s="11">
        <v>46187</v>
      </c>
      <c r="C1314" s="6" t="s">
        <v>69</v>
      </c>
      <c r="D1314" s="6" t="s">
        <v>88</v>
      </c>
      <c r="E1314" s="6" t="s">
        <v>395</v>
      </c>
      <c r="F1314" s="6" t="s">
        <v>48</v>
      </c>
      <c r="G1314" s="6">
        <v>1</v>
      </c>
      <c r="H1314" s="6">
        <v>4851</v>
      </c>
      <c r="I1314" s="6">
        <v>4851</v>
      </c>
      <c r="J1314" s="6" t="s">
        <v>2432</v>
      </c>
      <c r="K1314" s="6" t="s">
        <v>24</v>
      </c>
    </row>
    <row r="1315" spans="1:11" x14ac:dyDescent="0.3">
      <c r="A1315" s="6" t="s">
        <v>2433</v>
      </c>
      <c r="B1315" s="11">
        <v>46165</v>
      </c>
      <c r="C1315" s="6" t="s">
        <v>69</v>
      </c>
      <c r="D1315" s="6" t="s">
        <v>70</v>
      </c>
      <c r="E1315" s="6" t="s">
        <v>126</v>
      </c>
      <c r="F1315" s="6" t="s">
        <v>53</v>
      </c>
      <c r="G1315" s="6">
        <v>1</v>
      </c>
      <c r="H1315" s="6">
        <v>1263</v>
      </c>
      <c r="I1315" s="6">
        <v>1263</v>
      </c>
      <c r="J1315" s="6" t="s">
        <v>2434</v>
      </c>
      <c r="K1315" s="6" t="s">
        <v>17</v>
      </c>
    </row>
    <row r="1316" spans="1:11" x14ac:dyDescent="0.3">
      <c r="A1316" s="6" t="s">
        <v>2435</v>
      </c>
      <c r="B1316" s="11">
        <v>46114</v>
      </c>
      <c r="C1316" s="6" t="s">
        <v>31</v>
      </c>
      <c r="D1316" s="6" t="s">
        <v>145</v>
      </c>
      <c r="E1316" s="6" t="s">
        <v>6912</v>
      </c>
      <c r="F1316" s="6" t="s">
        <v>15</v>
      </c>
      <c r="G1316" s="6">
        <v>1</v>
      </c>
      <c r="H1316" s="6">
        <v>1991</v>
      </c>
      <c r="I1316" s="6">
        <v>1991</v>
      </c>
      <c r="J1316" s="6" t="s">
        <v>2436</v>
      </c>
      <c r="K1316" s="6" t="s">
        <v>29</v>
      </c>
    </row>
    <row r="1317" spans="1:11" x14ac:dyDescent="0.3">
      <c r="A1317" s="6" t="s">
        <v>2437</v>
      </c>
      <c r="B1317" s="11">
        <v>46038</v>
      </c>
      <c r="C1317" s="6" t="s">
        <v>19</v>
      </c>
      <c r="D1317" s="6" t="s">
        <v>51</v>
      </c>
      <c r="E1317" s="6" t="s">
        <v>180</v>
      </c>
      <c r="F1317" s="6" t="s">
        <v>37</v>
      </c>
      <c r="G1317" s="6">
        <v>1</v>
      </c>
      <c r="H1317" s="6">
        <v>3231</v>
      </c>
      <c r="I1317" s="6">
        <v>3231</v>
      </c>
      <c r="J1317" s="6" t="s">
        <v>2438</v>
      </c>
      <c r="K1317" s="6" t="s">
        <v>17</v>
      </c>
    </row>
    <row r="1318" spans="1:11" x14ac:dyDescent="0.3">
      <c r="A1318" s="6" t="s">
        <v>2439</v>
      </c>
      <c r="B1318" s="11">
        <v>46099</v>
      </c>
      <c r="C1318" s="6" t="s">
        <v>19</v>
      </c>
      <c r="D1318" s="6" t="s">
        <v>167</v>
      </c>
      <c r="E1318" s="6" t="s">
        <v>71</v>
      </c>
      <c r="F1318" s="6" t="s">
        <v>48</v>
      </c>
      <c r="G1318" s="6">
        <v>1</v>
      </c>
      <c r="H1318" s="6">
        <v>1558</v>
      </c>
      <c r="I1318" s="6">
        <v>1558</v>
      </c>
      <c r="J1318" s="6" t="s">
        <v>2289</v>
      </c>
      <c r="K1318" s="6" t="s">
        <v>24</v>
      </c>
    </row>
    <row r="1319" spans="1:11" x14ac:dyDescent="0.3">
      <c r="A1319" s="6" t="s">
        <v>2440</v>
      </c>
      <c r="B1319" s="11">
        <v>46195</v>
      </c>
      <c r="C1319" s="6" t="s">
        <v>31</v>
      </c>
      <c r="D1319" s="6" t="s">
        <v>35</v>
      </c>
      <c r="E1319" s="6" t="s">
        <v>180</v>
      </c>
      <c r="F1319" s="6" t="s">
        <v>37</v>
      </c>
      <c r="G1319" s="6">
        <v>1</v>
      </c>
      <c r="H1319" s="6">
        <v>3366</v>
      </c>
      <c r="I1319" s="6">
        <v>3366</v>
      </c>
      <c r="J1319" s="6" t="s">
        <v>1038</v>
      </c>
      <c r="K1319" s="6" t="s">
        <v>24</v>
      </c>
    </row>
    <row r="1320" spans="1:11" x14ac:dyDescent="0.3">
      <c r="A1320" s="6" t="s">
        <v>2441</v>
      </c>
      <c r="B1320" s="11">
        <v>46039</v>
      </c>
      <c r="C1320" s="6" t="s">
        <v>19</v>
      </c>
      <c r="D1320" s="6" t="s">
        <v>199</v>
      </c>
      <c r="E1320" s="6" t="s">
        <v>252</v>
      </c>
      <c r="F1320" s="6" t="s">
        <v>53</v>
      </c>
      <c r="G1320" s="6">
        <v>2</v>
      </c>
      <c r="H1320" s="6">
        <v>491</v>
      </c>
      <c r="I1320" s="6">
        <v>982</v>
      </c>
      <c r="J1320" s="6" t="s">
        <v>2442</v>
      </c>
      <c r="K1320" s="6" t="s">
        <v>17</v>
      </c>
    </row>
    <row r="1321" spans="1:11" x14ac:dyDescent="0.3">
      <c r="A1321" s="6" t="s">
        <v>2443</v>
      </c>
      <c r="B1321" s="11">
        <v>46159</v>
      </c>
      <c r="C1321" s="6" t="s">
        <v>69</v>
      </c>
      <c r="D1321" s="6" t="s">
        <v>212</v>
      </c>
      <c r="E1321" s="6" t="s">
        <v>107</v>
      </c>
      <c r="F1321" s="6" t="s">
        <v>37</v>
      </c>
      <c r="G1321" s="6">
        <v>2</v>
      </c>
      <c r="H1321" s="6">
        <v>2764</v>
      </c>
      <c r="I1321" s="6">
        <v>5528</v>
      </c>
      <c r="J1321" s="6" t="s">
        <v>1598</v>
      </c>
      <c r="K1321" s="6" t="s">
        <v>17</v>
      </c>
    </row>
    <row r="1322" spans="1:11" x14ac:dyDescent="0.3">
      <c r="A1322" s="6" t="s">
        <v>2444</v>
      </c>
      <c r="B1322" s="11">
        <v>46133</v>
      </c>
      <c r="C1322" s="6" t="s">
        <v>19</v>
      </c>
      <c r="D1322" s="6" t="s">
        <v>51</v>
      </c>
      <c r="E1322" s="6" t="s">
        <v>183</v>
      </c>
      <c r="F1322" s="6" t="s">
        <v>37</v>
      </c>
      <c r="G1322" s="6">
        <v>4</v>
      </c>
      <c r="H1322" s="6">
        <v>1435</v>
      </c>
      <c r="I1322" s="6">
        <v>5740</v>
      </c>
      <c r="J1322" s="6" t="s">
        <v>455</v>
      </c>
      <c r="K1322" s="6" t="s">
        <v>17</v>
      </c>
    </row>
    <row r="1323" spans="1:11" x14ac:dyDescent="0.3">
      <c r="A1323" s="6" t="s">
        <v>2445</v>
      </c>
      <c r="B1323" s="11">
        <v>46172</v>
      </c>
      <c r="C1323" s="6" t="s">
        <v>12</v>
      </c>
      <c r="D1323" s="6" t="s">
        <v>82</v>
      </c>
      <c r="E1323" s="6" t="s">
        <v>6912</v>
      </c>
      <c r="F1323" s="6" t="s">
        <v>15</v>
      </c>
      <c r="G1323" s="6">
        <v>1</v>
      </c>
      <c r="H1323" s="6">
        <v>1922</v>
      </c>
      <c r="I1323" s="6">
        <v>1922</v>
      </c>
      <c r="J1323" s="6" t="s">
        <v>1078</v>
      </c>
      <c r="K1323" s="6" t="s">
        <v>24</v>
      </c>
    </row>
    <row r="1324" spans="1:11" x14ac:dyDescent="0.3">
      <c r="A1324" s="6" t="s">
        <v>2446</v>
      </c>
      <c r="B1324" s="11">
        <v>46084</v>
      </c>
      <c r="C1324" s="6" t="s">
        <v>31</v>
      </c>
      <c r="D1324" s="6" t="s">
        <v>145</v>
      </c>
      <c r="E1324" s="6" t="s">
        <v>289</v>
      </c>
      <c r="F1324" s="6" t="s">
        <v>15</v>
      </c>
      <c r="G1324" s="6">
        <v>2</v>
      </c>
      <c r="H1324" s="6">
        <v>964</v>
      </c>
      <c r="I1324" s="6">
        <v>1928</v>
      </c>
      <c r="J1324" s="6" t="s">
        <v>1884</v>
      </c>
      <c r="K1324" s="6" t="s">
        <v>17</v>
      </c>
    </row>
    <row r="1325" spans="1:11" x14ac:dyDescent="0.3">
      <c r="A1325" s="6" t="s">
        <v>2447</v>
      </c>
      <c r="B1325" s="11">
        <v>46055</v>
      </c>
      <c r="C1325" s="6" t="s">
        <v>19</v>
      </c>
      <c r="D1325" s="6" t="s">
        <v>167</v>
      </c>
      <c r="E1325" s="6" t="s">
        <v>107</v>
      </c>
      <c r="F1325" s="6" t="s">
        <v>37</v>
      </c>
      <c r="G1325" s="6">
        <v>1</v>
      </c>
      <c r="H1325" s="6">
        <v>3027</v>
      </c>
      <c r="I1325" s="6">
        <v>3027</v>
      </c>
      <c r="J1325" s="6" t="s">
        <v>1202</v>
      </c>
      <c r="K1325" s="6" t="s">
        <v>17</v>
      </c>
    </row>
    <row r="1326" spans="1:11" x14ac:dyDescent="0.3">
      <c r="A1326" s="6" t="s">
        <v>2448</v>
      </c>
      <c r="B1326" s="11">
        <v>46029</v>
      </c>
      <c r="C1326" s="6" t="s">
        <v>12</v>
      </c>
      <c r="D1326" s="6" t="s">
        <v>13</v>
      </c>
      <c r="E1326" s="6" t="s">
        <v>21</v>
      </c>
      <c r="F1326" s="6" t="s">
        <v>22</v>
      </c>
      <c r="G1326" s="6">
        <v>2</v>
      </c>
      <c r="H1326" s="6">
        <v>29336</v>
      </c>
      <c r="I1326" s="6">
        <v>58672</v>
      </c>
      <c r="J1326" s="6" t="s">
        <v>2449</v>
      </c>
      <c r="K1326" s="6" t="s">
        <v>24</v>
      </c>
    </row>
    <row r="1327" spans="1:11" x14ac:dyDescent="0.3">
      <c r="A1327" s="6" t="s">
        <v>2450</v>
      </c>
      <c r="B1327" s="11">
        <v>46033</v>
      </c>
      <c r="C1327" s="6" t="s">
        <v>19</v>
      </c>
      <c r="D1327" s="6" t="s">
        <v>20</v>
      </c>
      <c r="E1327" s="6" t="s">
        <v>59</v>
      </c>
      <c r="F1327" s="6" t="s">
        <v>48</v>
      </c>
      <c r="G1327" s="6">
        <v>2</v>
      </c>
      <c r="H1327" s="6">
        <v>1178</v>
      </c>
      <c r="I1327" s="6">
        <v>2356</v>
      </c>
      <c r="J1327" s="6" t="s">
        <v>2451</v>
      </c>
      <c r="K1327" s="6" t="s">
        <v>24</v>
      </c>
    </row>
    <row r="1328" spans="1:11" x14ac:dyDescent="0.3">
      <c r="A1328" s="6" t="s">
        <v>2452</v>
      </c>
      <c r="B1328" s="11">
        <v>46025</v>
      </c>
      <c r="C1328" s="6" t="s">
        <v>12</v>
      </c>
      <c r="D1328" s="6" t="s">
        <v>82</v>
      </c>
      <c r="E1328" s="6" t="s">
        <v>92</v>
      </c>
      <c r="F1328" s="6" t="s">
        <v>53</v>
      </c>
      <c r="G1328" s="6">
        <v>1</v>
      </c>
      <c r="H1328" s="6">
        <v>2156</v>
      </c>
      <c r="I1328" s="6">
        <v>2156</v>
      </c>
      <c r="J1328" s="6" t="s">
        <v>482</v>
      </c>
      <c r="K1328" s="6" t="s">
        <v>24</v>
      </c>
    </row>
    <row r="1329" spans="1:11" x14ac:dyDescent="0.3">
      <c r="A1329" s="6" t="s">
        <v>2453</v>
      </c>
      <c r="B1329" s="11">
        <v>46202</v>
      </c>
      <c r="C1329" s="6" t="s">
        <v>69</v>
      </c>
      <c r="D1329" s="6" t="s">
        <v>70</v>
      </c>
      <c r="E1329" s="6" t="s">
        <v>52</v>
      </c>
      <c r="F1329" s="6" t="s">
        <v>53</v>
      </c>
      <c r="G1329" s="6">
        <v>1</v>
      </c>
      <c r="H1329" s="6">
        <v>3531</v>
      </c>
      <c r="I1329" s="6">
        <v>3531</v>
      </c>
      <c r="J1329" s="6" t="s">
        <v>1920</v>
      </c>
      <c r="K1329" s="6" t="s">
        <v>29</v>
      </c>
    </row>
    <row r="1330" spans="1:11" x14ac:dyDescent="0.3">
      <c r="A1330" s="6" t="s">
        <v>2454</v>
      </c>
      <c r="B1330" s="11">
        <v>46068</v>
      </c>
      <c r="C1330" s="6" t="s">
        <v>19</v>
      </c>
      <c r="D1330" s="6" t="s">
        <v>51</v>
      </c>
      <c r="E1330" s="6" t="s">
        <v>21</v>
      </c>
      <c r="F1330" s="6" t="s">
        <v>22</v>
      </c>
      <c r="G1330" s="6">
        <v>1</v>
      </c>
      <c r="H1330" s="6">
        <v>28005</v>
      </c>
      <c r="I1330" s="6">
        <v>28005</v>
      </c>
      <c r="J1330" s="6" t="s">
        <v>2455</v>
      </c>
      <c r="K1330" s="6" t="s">
        <v>17</v>
      </c>
    </row>
    <row r="1331" spans="1:11" x14ac:dyDescent="0.3">
      <c r="A1331" s="6" t="s">
        <v>2456</v>
      </c>
      <c r="B1331" s="11">
        <v>46065</v>
      </c>
      <c r="C1331" s="6" t="s">
        <v>12</v>
      </c>
      <c r="D1331" s="6" t="s">
        <v>82</v>
      </c>
      <c r="E1331" s="6" t="s">
        <v>107</v>
      </c>
      <c r="F1331" s="6" t="s">
        <v>37</v>
      </c>
      <c r="G1331" s="6">
        <v>2</v>
      </c>
      <c r="H1331" s="6">
        <v>2984</v>
      </c>
      <c r="I1331" s="6">
        <v>5968</v>
      </c>
      <c r="J1331" s="6" t="s">
        <v>1778</v>
      </c>
      <c r="K1331" s="6" t="s">
        <v>17</v>
      </c>
    </row>
    <row r="1332" spans="1:11" x14ac:dyDescent="0.3">
      <c r="A1332" s="6" t="s">
        <v>2458</v>
      </c>
      <c r="B1332" s="11">
        <v>46130</v>
      </c>
      <c r="C1332" s="6" t="s">
        <v>12</v>
      </c>
      <c r="D1332" s="6" t="s">
        <v>82</v>
      </c>
      <c r="E1332" s="6" t="s">
        <v>183</v>
      </c>
      <c r="F1332" s="6" t="s">
        <v>37</v>
      </c>
      <c r="G1332" s="6">
        <v>1</v>
      </c>
      <c r="H1332" s="6">
        <v>1447</v>
      </c>
      <c r="I1332" s="6">
        <v>1447</v>
      </c>
      <c r="J1332" s="6" t="s">
        <v>2459</v>
      </c>
      <c r="K1332" s="6" t="s">
        <v>24</v>
      </c>
    </row>
    <row r="1333" spans="1:11" x14ac:dyDescent="0.3">
      <c r="A1333" s="6" t="s">
        <v>2460</v>
      </c>
      <c r="B1333" s="11">
        <v>46132</v>
      </c>
      <c r="C1333" s="6" t="s">
        <v>69</v>
      </c>
      <c r="D1333" s="6" t="s">
        <v>125</v>
      </c>
      <c r="E1333" s="6" t="s">
        <v>66</v>
      </c>
      <c r="F1333" s="6" t="s">
        <v>22</v>
      </c>
      <c r="G1333" s="6">
        <v>2</v>
      </c>
      <c r="H1333" s="6">
        <v>4603</v>
      </c>
      <c r="I1333" s="6">
        <v>9206</v>
      </c>
      <c r="J1333" s="6" t="s">
        <v>2356</v>
      </c>
      <c r="K1333" s="6" t="s">
        <v>17</v>
      </c>
    </row>
    <row r="1334" spans="1:11" x14ac:dyDescent="0.3">
      <c r="A1334" s="6" t="s">
        <v>2461</v>
      </c>
      <c r="B1334" s="11">
        <v>46158</v>
      </c>
      <c r="C1334" s="6" t="s">
        <v>69</v>
      </c>
      <c r="D1334" s="6" t="s">
        <v>70</v>
      </c>
      <c r="E1334" s="6" t="s">
        <v>153</v>
      </c>
      <c r="F1334" s="6" t="s">
        <v>37</v>
      </c>
      <c r="G1334" s="6">
        <v>4</v>
      </c>
      <c r="H1334" s="6">
        <v>1100</v>
      </c>
      <c r="I1334" s="6">
        <v>4400</v>
      </c>
      <c r="J1334" s="6" t="s">
        <v>2462</v>
      </c>
      <c r="K1334" s="6" t="s">
        <v>29</v>
      </c>
    </row>
    <row r="1335" spans="1:11" x14ac:dyDescent="0.3">
      <c r="A1335" s="6" t="s">
        <v>2463</v>
      </c>
      <c r="B1335" s="11">
        <v>46190</v>
      </c>
      <c r="C1335" s="6" t="s">
        <v>26</v>
      </c>
      <c r="D1335" s="6" t="s">
        <v>114</v>
      </c>
      <c r="E1335" s="6" t="s">
        <v>83</v>
      </c>
      <c r="F1335" s="6" t="s">
        <v>22</v>
      </c>
      <c r="G1335" s="6">
        <v>1</v>
      </c>
      <c r="H1335" s="6">
        <v>29462</v>
      </c>
      <c r="I1335" s="6">
        <v>29462</v>
      </c>
      <c r="J1335" s="6" t="s">
        <v>969</v>
      </c>
      <c r="K1335" s="6" t="s">
        <v>24</v>
      </c>
    </row>
    <row r="1336" spans="1:11" x14ac:dyDescent="0.3">
      <c r="A1336" s="6" t="s">
        <v>2464</v>
      </c>
      <c r="B1336" s="11">
        <v>46095</v>
      </c>
      <c r="C1336" s="6" t="s">
        <v>69</v>
      </c>
      <c r="D1336" s="6" t="s">
        <v>88</v>
      </c>
      <c r="E1336" s="6" t="s">
        <v>202</v>
      </c>
      <c r="F1336" s="6" t="s">
        <v>22</v>
      </c>
      <c r="G1336" s="6">
        <v>1</v>
      </c>
      <c r="H1336" s="6">
        <v>1484</v>
      </c>
      <c r="I1336" s="6">
        <v>1484</v>
      </c>
      <c r="J1336" s="6" t="s">
        <v>2465</v>
      </c>
      <c r="K1336" s="6" t="s">
        <v>29</v>
      </c>
    </row>
    <row r="1337" spans="1:11" x14ac:dyDescent="0.3">
      <c r="A1337" s="6" t="s">
        <v>2467</v>
      </c>
      <c r="B1337" s="11">
        <v>46146</v>
      </c>
      <c r="C1337" s="6" t="s">
        <v>19</v>
      </c>
      <c r="D1337" s="6" t="s">
        <v>20</v>
      </c>
      <c r="E1337" s="6" t="s">
        <v>63</v>
      </c>
      <c r="F1337" s="6" t="s">
        <v>37</v>
      </c>
      <c r="G1337" s="6">
        <v>1</v>
      </c>
      <c r="H1337" s="6">
        <v>19187</v>
      </c>
      <c r="I1337" s="6">
        <v>19187</v>
      </c>
      <c r="J1337" s="6" t="s">
        <v>260</v>
      </c>
      <c r="K1337" s="6" t="s">
        <v>24</v>
      </c>
    </row>
    <row r="1338" spans="1:11" x14ac:dyDescent="0.3">
      <c r="A1338" s="6" t="s">
        <v>2469</v>
      </c>
      <c r="B1338" s="11">
        <v>46074</v>
      </c>
      <c r="C1338" s="6" t="s">
        <v>26</v>
      </c>
      <c r="D1338" s="6" t="s">
        <v>114</v>
      </c>
      <c r="E1338" s="6" t="s">
        <v>153</v>
      </c>
      <c r="F1338" s="6" t="s">
        <v>37</v>
      </c>
      <c r="G1338" s="6">
        <v>1</v>
      </c>
      <c r="H1338" s="6">
        <v>1123</v>
      </c>
      <c r="I1338" s="6">
        <v>1123</v>
      </c>
      <c r="J1338" s="6" t="s">
        <v>2470</v>
      </c>
      <c r="K1338" s="6" t="s">
        <v>17</v>
      </c>
    </row>
    <row r="1339" spans="1:11" x14ac:dyDescent="0.3">
      <c r="A1339" s="6" t="s">
        <v>2471</v>
      </c>
      <c r="B1339" s="11">
        <v>46203</v>
      </c>
      <c r="C1339" s="6" t="s">
        <v>69</v>
      </c>
      <c r="D1339" s="6" t="s">
        <v>88</v>
      </c>
      <c r="E1339" s="6" t="s">
        <v>252</v>
      </c>
      <c r="F1339" s="6" t="s">
        <v>53</v>
      </c>
      <c r="G1339" s="6">
        <v>1</v>
      </c>
      <c r="H1339" s="6">
        <v>500</v>
      </c>
      <c r="I1339" s="6">
        <v>500</v>
      </c>
      <c r="J1339" s="6" t="s">
        <v>2091</v>
      </c>
      <c r="K1339" s="6" t="s">
        <v>24</v>
      </c>
    </row>
    <row r="1340" spans="1:11" x14ac:dyDescent="0.3">
      <c r="A1340" s="6" t="s">
        <v>2472</v>
      </c>
      <c r="B1340" s="11">
        <v>46152</v>
      </c>
      <c r="C1340" s="6" t="s">
        <v>19</v>
      </c>
      <c r="D1340" s="6" t="s">
        <v>167</v>
      </c>
      <c r="E1340" s="6" t="s">
        <v>104</v>
      </c>
      <c r="F1340" s="6" t="s">
        <v>37</v>
      </c>
      <c r="G1340" s="6">
        <v>1</v>
      </c>
      <c r="H1340" s="6">
        <v>822</v>
      </c>
      <c r="I1340" s="6">
        <v>822</v>
      </c>
      <c r="J1340" s="6" t="s">
        <v>814</v>
      </c>
      <c r="K1340" s="6" t="s">
        <v>24</v>
      </c>
    </row>
    <row r="1341" spans="1:11" x14ac:dyDescent="0.3">
      <c r="A1341" s="6" t="s">
        <v>2473</v>
      </c>
      <c r="B1341" s="11">
        <v>46078</v>
      </c>
      <c r="C1341" s="6" t="s">
        <v>12</v>
      </c>
      <c r="D1341" s="6" t="s">
        <v>78</v>
      </c>
      <c r="E1341" s="6" t="s">
        <v>215</v>
      </c>
      <c r="F1341" s="6" t="s">
        <v>48</v>
      </c>
      <c r="G1341" s="6">
        <v>1</v>
      </c>
      <c r="H1341" s="6">
        <v>8766</v>
      </c>
      <c r="I1341" s="6">
        <v>8766</v>
      </c>
      <c r="J1341" s="6" t="s">
        <v>2474</v>
      </c>
      <c r="K1341" s="6" t="s">
        <v>17</v>
      </c>
    </row>
    <row r="1342" spans="1:11" x14ac:dyDescent="0.3">
      <c r="A1342" s="6" t="s">
        <v>2475</v>
      </c>
      <c r="B1342" s="11">
        <v>46195</v>
      </c>
      <c r="C1342" s="6" t="s">
        <v>19</v>
      </c>
      <c r="D1342" s="6" t="s">
        <v>51</v>
      </c>
      <c r="E1342" s="6" t="s">
        <v>153</v>
      </c>
      <c r="F1342" s="6" t="s">
        <v>37</v>
      </c>
      <c r="G1342" s="6">
        <v>1</v>
      </c>
      <c r="H1342" s="6">
        <v>1053</v>
      </c>
      <c r="I1342" s="6">
        <v>1053</v>
      </c>
      <c r="J1342" s="6" t="s">
        <v>500</v>
      </c>
      <c r="K1342" s="6" t="s">
        <v>17</v>
      </c>
    </row>
    <row r="1343" spans="1:11" x14ac:dyDescent="0.3">
      <c r="A1343" s="6" t="s">
        <v>2476</v>
      </c>
      <c r="B1343" s="11">
        <v>46155</v>
      </c>
      <c r="C1343" s="6" t="s">
        <v>69</v>
      </c>
      <c r="D1343" s="6" t="s">
        <v>125</v>
      </c>
      <c r="E1343" s="6" t="s">
        <v>119</v>
      </c>
      <c r="F1343" s="6" t="s">
        <v>15</v>
      </c>
      <c r="G1343" s="6">
        <v>1</v>
      </c>
      <c r="H1343" s="6">
        <v>874</v>
      </c>
      <c r="I1343" s="6">
        <v>874</v>
      </c>
      <c r="J1343" s="6" t="s">
        <v>2459</v>
      </c>
      <c r="K1343" s="6" t="s">
        <v>17</v>
      </c>
    </row>
    <row r="1344" spans="1:11" x14ac:dyDescent="0.3">
      <c r="A1344" s="6" t="s">
        <v>2477</v>
      </c>
      <c r="B1344" s="11">
        <v>46179</v>
      </c>
      <c r="C1344" s="6" t="s">
        <v>12</v>
      </c>
      <c r="D1344" s="6" t="s">
        <v>140</v>
      </c>
      <c r="E1344" s="6" t="s">
        <v>153</v>
      </c>
      <c r="F1344" s="6" t="s">
        <v>37</v>
      </c>
      <c r="G1344" s="6">
        <v>1</v>
      </c>
      <c r="H1344" s="6">
        <v>1055</v>
      </c>
      <c r="I1344" s="6">
        <v>1055</v>
      </c>
      <c r="J1344" s="6" t="s">
        <v>2478</v>
      </c>
      <c r="K1344" s="6" t="s">
        <v>29</v>
      </c>
    </row>
    <row r="1345" spans="1:11" x14ac:dyDescent="0.3">
      <c r="A1345" s="6" t="s">
        <v>2479</v>
      </c>
      <c r="B1345" s="11">
        <v>46187</v>
      </c>
      <c r="C1345" s="6" t="s">
        <v>12</v>
      </c>
      <c r="D1345" s="6" t="s">
        <v>13</v>
      </c>
      <c r="E1345" s="6" t="s">
        <v>159</v>
      </c>
      <c r="F1345" s="6" t="s">
        <v>15</v>
      </c>
      <c r="G1345" s="6">
        <v>1</v>
      </c>
      <c r="H1345" s="6">
        <v>464</v>
      </c>
      <c r="I1345" s="6">
        <v>464</v>
      </c>
      <c r="J1345" s="6" t="s">
        <v>216</v>
      </c>
      <c r="K1345" s="6" t="s">
        <v>17</v>
      </c>
    </row>
    <row r="1346" spans="1:11" x14ac:dyDescent="0.3">
      <c r="A1346" s="6" t="s">
        <v>2480</v>
      </c>
      <c r="B1346" s="11">
        <v>46184</v>
      </c>
      <c r="C1346" s="6" t="s">
        <v>31</v>
      </c>
      <c r="D1346" s="6" t="s">
        <v>129</v>
      </c>
      <c r="E1346" s="6" t="s">
        <v>104</v>
      </c>
      <c r="F1346" s="6" t="s">
        <v>37</v>
      </c>
      <c r="G1346" s="6">
        <v>2</v>
      </c>
      <c r="H1346" s="6">
        <v>823</v>
      </c>
      <c r="I1346" s="6">
        <v>1646</v>
      </c>
      <c r="J1346" s="6" t="s">
        <v>1327</v>
      </c>
      <c r="K1346" s="6" t="s">
        <v>17</v>
      </c>
    </row>
    <row r="1347" spans="1:11" x14ac:dyDescent="0.3">
      <c r="A1347" s="6" t="s">
        <v>2481</v>
      </c>
      <c r="B1347" s="11">
        <v>46155</v>
      </c>
      <c r="C1347" s="6" t="s">
        <v>31</v>
      </c>
      <c r="D1347" s="6" t="s">
        <v>35</v>
      </c>
      <c r="E1347" s="6" t="s">
        <v>135</v>
      </c>
      <c r="F1347" s="6" t="s">
        <v>53</v>
      </c>
      <c r="G1347" s="6">
        <v>1</v>
      </c>
      <c r="H1347" s="6">
        <v>1676</v>
      </c>
      <c r="I1347" s="6">
        <v>1676</v>
      </c>
      <c r="J1347" s="6" t="s">
        <v>2482</v>
      </c>
      <c r="K1347" s="6" t="s">
        <v>17</v>
      </c>
    </row>
    <row r="1348" spans="1:11" x14ac:dyDescent="0.3">
      <c r="A1348" s="6" t="s">
        <v>2483</v>
      </c>
      <c r="B1348" s="11">
        <v>46169</v>
      </c>
      <c r="C1348" s="6" t="s">
        <v>69</v>
      </c>
      <c r="D1348" s="6" t="s">
        <v>88</v>
      </c>
      <c r="E1348" s="6" t="s">
        <v>126</v>
      </c>
      <c r="F1348" s="6" t="s">
        <v>53</v>
      </c>
      <c r="G1348" s="6">
        <v>1</v>
      </c>
      <c r="H1348" s="6">
        <v>1324</v>
      </c>
      <c r="I1348" s="6">
        <v>1324</v>
      </c>
      <c r="J1348" s="6" t="s">
        <v>534</v>
      </c>
      <c r="K1348" s="6" t="s">
        <v>29</v>
      </c>
    </row>
    <row r="1349" spans="1:11" x14ac:dyDescent="0.3">
      <c r="A1349" s="6" t="s">
        <v>2484</v>
      </c>
      <c r="B1349" s="11">
        <v>46096</v>
      </c>
      <c r="C1349" s="6" t="s">
        <v>12</v>
      </c>
      <c r="D1349" s="6" t="s">
        <v>78</v>
      </c>
      <c r="E1349" s="6" t="s">
        <v>126</v>
      </c>
      <c r="F1349" s="6" t="s">
        <v>53</v>
      </c>
      <c r="G1349" s="6">
        <v>1</v>
      </c>
      <c r="H1349" s="6">
        <v>1356</v>
      </c>
      <c r="I1349" s="6">
        <v>1356</v>
      </c>
      <c r="J1349" s="6" t="s">
        <v>2485</v>
      </c>
      <c r="K1349" s="6" t="s">
        <v>24</v>
      </c>
    </row>
    <row r="1350" spans="1:11" x14ac:dyDescent="0.3">
      <c r="A1350" s="6" t="s">
        <v>2486</v>
      </c>
      <c r="B1350" s="11">
        <v>46069</v>
      </c>
      <c r="C1350" s="6" t="s">
        <v>69</v>
      </c>
      <c r="D1350" s="6" t="s">
        <v>88</v>
      </c>
      <c r="E1350" s="6" t="s">
        <v>75</v>
      </c>
      <c r="F1350" s="6" t="s">
        <v>53</v>
      </c>
      <c r="G1350" s="6">
        <v>1</v>
      </c>
      <c r="H1350" s="6">
        <v>858</v>
      </c>
      <c r="I1350" s="6">
        <v>858</v>
      </c>
      <c r="J1350" s="6" t="s">
        <v>310</v>
      </c>
      <c r="K1350" s="6" t="s">
        <v>24</v>
      </c>
    </row>
    <row r="1351" spans="1:11" x14ac:dyDescent="0.3">
      <c r="A1351" s="6" t="s">
        <v>2487</v>
      </c>
      <c r="B1351" s="11">
        <v>46196</v>
      </c>
      <c r="C1351" s="6" t="s">
        <v>12</v>
      </c>
      <c r="D1351" s="6" t="s">
        <v>13</v>
      </c>
      <c r="E1351" s="6" t="s">
        <v>89</v>
      </c>
      <c r="F1351" s="6" t="s">
        <v>22</v>
      </c>
      <c r="G1351" s="6">
        <v>1</v>
      </c>
      <c r="H1351" s="6">
        <v>1773</v>
      </c>
      <c r="I1351" s="6">
        <v>1773</v>
      </c>
      <c r="J1351" s="6" t="s">
        <v>1435</v>
      </c>
      <c r="K1351" s="6" t="s">
        <v>29</v>
      </c>
    </row>
    <row r="1352" spans="1:11" x14ac:dyDescent="0.3">
      <c r="A1352" s="6" t="s">
        <v>2488</v>
      </c>
      <c r="B1352" s="11">
        <v>46129</v>
      </c>
      <c r="C1352" s="6" t="s">
        <v>19</v>
      </c>
      <c r="D1352" s="6" t="s">
        <v>199</v>
      </c>
      <c r="E1352" s="6" t="s">
        <v>186</v>
      </c>
      <c r="F1352" s="6" t="s">
        <v>37</v>
      </c>
      <c r="G1352" s="6">
        <v>1</v>
      </c>
      <c r="H1352" s="6">
        <v>5730</v>
      </c>
      <c r="I1352" s="6">
        <v>5730</v>
      </c>
      <c r="J1352" s="6" t="s">
        <v>2489</v>
      </c>
      <c r="K1352" s="6" t="s">
        <v>17</v>
      </c>
    </row>
    <row r="1353" spans="1:11" x14ac:dyDescent="0.3">
      <c r="A1353" s="6" t="s">
        <v>2490</v>
      </c>
      <c r="B1353" s="11">
        <v>46102</v>
      </c>
      <c r="C1353" s="6" t="s">
        <v>69</v>
      </c>
      <c r="D1353" s="6" t="s">
        <v>70</v>
      </c>
      <c r="E1353" s="6" t="s">
        <v>92</v>
      </c>
      <c r="F1353" s="6" t="s">
        <v>53</v>
      </c>
      <c r="G1353" s="6">
        <v>1</v>
      </c>
      <c r="H1353" s="6">
        <v>2162</v>
      </c>
      <c r="I1353" s="6">
        <v>2162</v>
      </c>
      <c r="J1353" s="6" t="s">
        <v>1789</v>
      </c>
      <c r="K1353" s="6" t="s">
        <v>17</v>
      </c>
    </row>
    <row r="1354" spans="1:11" x14ac:dyDescent="0.3">
      <c r="A1354" s="6" t="s">
        <v>2491</v>
      </c>
      <c r="B1354" s="11">
        <v>46060</v>
      </c>
      <c r="C1354" s="6" t="s">
        <v>12</v>
      </c>
      <c r="D1354" s="6" t="s">
        <v>13</v>
      </c>
      <c r="E1354" s="6" t="s">
        <v>186</v>
      </c>
      <c r="F1354" s="6" t="s">
        <v>37</v>
      </c>
      <c r="G1354" s="6">
        <v>1</v>
      </c>
      <c r="H1354" s="6">
        <v>5475</v>
      </c>
      <c r="I1354" s="6">
        <v>5475</v>
      </c>
      <c r="J1354" s="6" t="s">
        <v>367</v>
      </c>
      <c r="K1354" s="6" t="s">
        <v>17</v>
      </c>
    </row>
    <row r="1355" spans="1:11" x14ac:dyDescent="0.3">
      <c r="A1355" s="6" t="s">
        <v>2492</v>
      </c>
      <c r="B1355" s="11">
        <v>46040</v>
      </c>
      <c r="C1355" s="6" t="s">
        <v>12</v>
      </c>
      <c r="D1355" s="6" t="s">
        <v>82</v>
      </c>
      <c r="E1355" s="6" t="s">
        <v>40</v>
      </c>
      <c r="F1355" s="6" t="s">
        <v>15</v>
      </c>
      <c r="G1355" s="6">
        <v>1</v>
      </c>
      <c r="H1355" s="6">
        <v>1936</v>
      </c>
      <c r="I1355" s="6">
        <v>1936</v>
      </c>
      <c r="J1355" s="6" t="s">
        <v>2493</v>
      </c>
      <c r="K1355" s="6" t="s">
        <v>24</v>
      </c>
    </row>
    <row r="1356" spans="1:11" x14ac:dyDescent="0.3">
      <c r="A1356" s="6" t="s">
        <v>2494</v>
      </c>
      <c r="B1356" s="11">
        <v>46047</v>
      </c>
      <c r="C1356" s="6" t="s">
        <v>19</v>
      </c>
      <c r="D1356" s="6" t="s">
        <v>199</v>
      </c>
      <c r="E1356" s="6" t="s">
        <v>98</v>
      </c>
      <c r="F1356" s="6" t="s">
        <v>22</v>
      </c>
      <c r="G1356" s="6">
        <v>1</v>
      </c>
      <c r="H1356" s="6">
        <v>2910</v>
      </c>
      <c r="I1356" s="6">
        <v>2910</v>
      </c>
      <c r="J1356" s="6" t="s">
        <v>1172</v>
      </c>
      <c r="K1356" s="6" t="s">
        <v>24</v>
      </c>
    </row>
    <row r="1357" spans="1:11" x14ac:dyDescent="0.3">
      <c r="A1357" s="6" t="s">
        <v>2495</v>
      </c>
      <c r="B1357" s="11">
        <v>46045</v>
      </c>
      <c r="C1357" s="6" t="s">
        <v>69</v>
      </c>
      <c r="D1357" s="6" t="s">
        <v>212</v>
      </c>
      <c r="E1357" s="6" t="s">
        <v>249</v>
      </c>
      <c r="F1357" s="6" t="s">
        <v>53</v>
      </c>
      <c r="G1357" s="6">
        <v>1</v>
      </c>
      <c r="H1357" s="6">
        <v>1072</v>
      </c>
      <c r="I1357" s="6">
        <v>1072</v>
      </c>
      <c r="J1357" s="6" t="s">
        <v>2496</v>
      </c>
      <c r="K1357" s="6" t="s">
        <v>24</v>
      </c>
    </row>
    <row r="1358" spans="1:11" x14ac:dyDescent="0.3">
      <c r="A1358" s="6" t="s">
        <v>2497</v>
      </c>
      <c r="B1358" s="11">
        <v>46190</v>
      </c>
      <c r="C1358" s="6" t="s">
        <v>69</v>
      </c>
      <c r="D1358" s="6" t="s">
        <v>88</v>
      </c>
      <c r="E1358" s="6" t="s">
        <v>215</v>
      </c>
      <c r="F1358" s="6" t="s">
        <v>48</v>
      </c>
      <c r="G1358" s="6">
        <v>2</v>
      </c>
      <c r="H1358" s="6">
        <v>9203</v>
      </c>
      <c r="I1358" s="6">
        <v>18406</v>
      </c>
      <c r="J1358" s="6" t="s">
        <v>414</v>
      </c>
      <c r="K1358" s="6" t="s">
        <v>17</v>
      </c>
    </row>
    <row r="1359" spans="1:11" x14ac:dyDescent="0.3">
      <c r="A1359" s="6" t="s">
        <v>2498</v>
      </c>
      <c r="B1359" s="11">
        <v>46200</v>
      </c>
      <c r="C1359" s="6" t="s">
        <v>31</v>
      </c>
      <c r="D1359" s="6" t="s">
        <v>129</v>
      </c>
      <c r="E1359" s="6" t="s">
        <v>95</v>
      </c>
      <c r="F1359" s="6" t="s">
        <v>48</v>
      </c>
      <c r="G1359" s="6">
        <v>2</v>
      </c>
      <c r="H1359" s="6">
        <v>511</v>
      </c>
      <c r="I1359" s="6">
        <v>1022</v>
      </c>
      <c r="J1359" s="6" t="s">
        <v>2022</v>
      </c>
      <c r="K1359" s="6" t="s">
        <v>17</v>
      </c>
    </row>
    <row r="1360" spans="1:11" x14ac:dyDescent="0.3">
      <c r="A1360" s="6" t="s">
        <v>2499</v>
      </c>
      <c r="B1360" s="11">
        <v>46177</v>
      </c>
      <c r="C1360" s="6" t="s">
        <v>31</v>
      </c>
      <c r="D1360" s="6" t="s">
        <v>129</v>
      </c>
      <c r="E1360" s="6" t="s">
        <v>40</v>
      </c>
      <c r="F1360" s="6" t="s">
        <v>15</v>
      </c>
      <c r="G1360" s="6">
        <v>2</v>
      </c>
      <c r="H1360" s="6">
        <v>1861</v>
      </c>
      <c r="I1360" s="6">
        <v>3722</v>
      </c>
      <c r="J1360" s="6" t="s">
        <v>2500</v>
      </c>
      <c r="K1360" s="6" t="s">
        <v>29</v>
      </c>
    </row>
    <row r="1361" spans="1:11" x14ac:dyDescent="0.3">
      <c r="A1361" s="6" t="s">
        <v>2503</v>
      </c>
      <c r="B1361" s="11">
        <v>46146</v>
      </c>
      <c r="C1361" s="6" t="s">
        <v>31</v>
      </c>
      <c r="D1361" s="6" t="s">
        <v>35</v>
      </c>
      <c r="E1361" s="6" t="s">
        <v>71</v>
      </c>
      <c r="F1361" s="6" t="s">
        <v>48</v>
      </c>
      <c r="G1361" s="6">
        <v>2</v>
      </c>
      <c r="H1361" s="6">
        <v>1531</v>
      </c>
      <c r="I1361" s="6">
        <v>3062</v>
      </c>
      <c r="J1361" s="6" t="s">
        <v>99</v>
      </c>
      <c r="K1361" s="6" t="s">
        <v>24</v>
      </c>
    </row>
    <row r="1362" spans="1:11" x14ac:dyDescent="0.3">
      <c r="A1362" s="6" t="s">
        <v>2504</v>
      </c>
      <c r="B1362" s="11">
        <v>46136</v>
      </c>
      <c r="C1362" s="6" t="s">
        <v>69</v>
      </c>
      <c r="D1362" s="6" t="s">
        <v>88</v>
      </c>
      <c r="E1362" s="6" t="s">
        <v>40</v>
      </c>
      <c r="F1362" s="6" t="s">
        <v>15</v>
      </c>
      <c r="G1362" s="6">
        <v>1</v>
      </c>
      <c r="H1362" s="6">
        <v>1840</v>
      </c>
      <c r="I1362" s="6">
        <v>1840</v>
      </c>
      <c r="J1362" s="6" t="s">
        <v>2505</v>
      </c>
      <c r="K1362" s="6" t="s">
        <v>29</v>
      </c>
    </row>
    <row r="1363" spans="1:11" x14ac:dyDescent="0.3">
      <c r="A1363" s="6" t="s">
        <v>2506</v>
      </c>
      <c r="B1363" s="11">
        <v>46192</v>
      </c>
      <c r="C1363" s="6" t="s">
        <v>31</v>
      </c>
      <c r="D1363" s="6" t="s">
        <v>129</v>
      </c>
      <c r="E1363" s="6" t="s">
        <v>119</v>
      </c>
      <c r="F1363" s="6" t="s">
        <v>15</v>
      </c>
      <c r="G1363" s="6">
        <v>1</v>
      </c>
      <c r="H1363" s="6">
        <v>919</v>
      </c>
      <c r="I1363" s="6">
        <v>919</v>
      </c>
      <c r="J1363" s="6" t="s">
        <v>2507</v>
      </c>
      <c r="K1363" s="6" t="s">
        <v>24</v>
      </c>
    </row>
    <row r="1364" spans="1:11" x14ac:dyDescent="0.3">
      <c r="A1364" s="6" t="s">
        <v>2508</v>
      </c>
      <c r="B1364" s="11">
        <v>46152</v>
      </c>
      <c r="C1364" s="6" t="s">
        <v>69</v>
      </c>
      <c r="D1364" s="6" t="s">
        <v>125</v>
      </c>
      <c r="E1364" s="6" t="s">
        <v>66</v>
      </c>
      <c r="F1364" s="6" t="s">
        <v>22</v>
      </c>
      <c r="G1364" s="6">
        <v>1</v>
      </c>
      <c r="H1364" s="6">
        <v>4720</v>
      </c>
      <c r="I1364" s="6">
        <v>4720</v>
      </c>
      <c r="J1364" s="6" t="s">
        <v>1075</v>
      </c>
      <c r="K1364" s="6" t="s">
        <v>17</v>
      </c>
    </row>
    <row r="1365" spans="1:11" x14ac:dyDescent="0.3">
      <c r="A1365" s="6" t="s">
        <v>2509</v>
      </c>
      <c r="B1365" s="11">
        <v>46071</v>
      </c>
      <c r="C1365" s="6" t="s">
        <v>12</v>
      </c>
      <c r="D1365" s="6" t="s">
        <v>140</v>
      </c>
      <c r="E1365" s="6" t="s">
        <v>36</v>
      </c>
      <c r="F1365" s="6" t="s">
        <v>37</v>
      </c>
      <c r="G1365" s="6">
        <v>1</v>
      </c>
      <c r="H1365" s="6">
        <v>2537</v>
      </c>
      <c r="I1365" s="6">
        <v>2537</v>
      </c>
      <c r="J1365" s="6" t="s">
        <v>278</v>
      </c>
      <c r="K1365" s="6" t="s">
        <v>24</v>
      </c>
    </row>
    <row r="1366" spans="1:11" x14ac:dyDescent="0.3">
      <c r="A1366" s="6" t="s">
        <v>2510</v>
      </c>
      <c r="B1366" s="11">
        <v>46085</v>
      </c>
      <c r="C1366" s="6" t="s">
        <v>69</v>
      </c>
      <c r="D1366" s="6" t="s">
        <v>88</v>
      </c>
      <c r="E1366" s="6" t="s">
        <v>242</v>
      </c>
      <c r="F1366" s="6" t="s">
        <v>15</v>
      </c>
      <c r="G1366" s="6">
        <v>1</v>
      </c>
      <c r="H1366" s="6">
        <v>697</v>
      </c>
      <c r="I1366" s="6">
        <v>697</v>
      </c>
      <c r="J1366" s="6" t="s">
        <v>2511</v>
      </c>
      <c r="K1366" s="6" t="s">
        <v>17</v>
      </c>
    </row>
    <row r="1367" spans="1:11" x14ac:dyDescent="0.3">
      <c r="A1367" s="6" t="s">
        <v>2512</v>
      </c>
      <c r="B1367" s="11">
        <v>46194</v>
      </c>
      <c r="C1367" s="6" t="s">
        <v>69</v>
      </c>
      <c r="D1367" s="6" t="s">
        <v>212</v>
      </c>
      <c r="E1367" s="6" t="s">
        <v>156</v>
      </c>
      <c r="F1367" s="6" t="s">
        <v>22</v>
      </c>
      <c r="G1367" s="6">
        <v>1</v>
      </c>
      <c r="H1367" s="6">
        <v>9279</v>
      </c>
      <c r="I1367" s="6">
        <v>9279</v>
      </c>
      <c r="J1367" s="6" t="s">
        <v>2513</v>
      </c>
      <c r="K1367" s="6" t="s">
        <v>24</v>
      </c>
    </row>
    <row r="1368" spans="1:11" x14ac:dyDescent="0.3">
      <c r="A1368" s="6" t="s">
        <v>2514</v>
      </c>
      <c r="B1368" s="11">
        <v>46047</v>
      </c>
      <c r="C1368" s="6" t="s">
        <v>69</v>
      </c>
      <c r="D1368" s="6" t="s">
        <v>125</v>
      </c>
      <c r="E1368" s="6" t="s">
        <v>135</v>
      </c>
      <c r="F1368" s="6" t="s">
        <v>53</v>
      </c>
      <c r="G1368" s="6">
        <v>1</v>
      </c>
      <c r="H1368" s="6">
        <v>1612</v>
      </c>
      <c r="I1368" s="6">
        <v>1612</v>
      </c>
      <c r="J1368" s="6" t="s">
        <v>1140</v>
      </c>
      <c r="K1368" s="6" t="s">
        <v>17</v>
      </c>
    </row>
    <row r="1369" spans="1:11" x14ac:dyDescent="0.3">
      <c r="A1369" s="6" t="s">
        <v>2515</v>
      </c>
      <c r="B1369" s="11">
        <v>46122</v>
      </c>
      <c r="C1369" s="6" t="s">
        <v>12</v>
      </c>
      <c r="D1369" s="6" t="s">
        <v>82</v>
      </c>
      <c r="E1369" s="6" t="s">
        <v>122</v>
      </c>
      <c r="F1369" s="6" t="s">
        <v>53</v>
      </c>
      <c r="G1369" s="6">
        <v>1</v>
      </c>
      <c r="H1369" s="6">
        <v>2759</v>
      </c>
      <c r="I1369" s="6">
        <v>2759</v>
      </c>
      <c r="J1369" s="6" t="s">
        <v>2516</v>
      </c>
      <c r="K1369" s="6" t="s">
        <v>24</v>
      </c>
    </row>
    <row r="1370" spans="1:11" x14ac:dyDescent="0.3">
      <c r="A1370" s="6" t="s">
        <v>2517</v>
      </c>
      <c r="B1370" s="11">
        <v>46190</v>
      </c>
      <c r="C1370" s="6" t="s">
        <v>12</v>
      </c>
      <c r="D1370" s="6" t="s">
        <v>13</v>
      </c>
      <c r="E1370" s="6" t="s">
        <v>66</v>
      </c>
      <c r="F1370" s="6" t="s">
        <v>22</v>
      </c>
      <c r="G1370" s="6">
        <v>1</v>
      </c>
      <c r="H1370" s="6">
        <v>4465</v>
      </c>
      <c r="I1370" s="6">
        <v>4465</v>
      </c>
      <c r="J1370" s="6" t="s">
        <v>1206</v>
      </c>
      <c r="K1370" s="6" t="s">
        <v>29</v>
      </c>
    </row>
    <row r="1371" spans="1:11" x14ac:dyDescent="0.3">
      <c r="A1371" s="6" t="s">
        <v>2518</v>
      </c>
      <c r="B1371" s="11">
        <v>46078</v>
      </c>
      <c r="C1371" s="6" t="s">
        <v>12</v>
      </c>
      <c r="D1371" s="6" t="s">
        <v>2519</v>
      </c>
      <c r="E1371" s="6" t="s">
        <v>66</v>
      </c>
      <c r="F1371" s="6" t="s">
        <v>22</v>
      </c>
      <c r="G1371" s="6">
        <v>1</v>
      </c>
      <c r="H1371" s="6">
        <v>4298</v>
      </c>
      <c r="I1371" s="6">
        <v>4298</v>
      </c>
      <c r="J1371" s="6" t="s">
        <v>2520</v>
      </c>
      <c r="K1371" s="6" t="s">
        <v>24</v>
      </c>
    </row>
    <row r="1372" spans="1:11" x14ac:dyDescent="0.3">
      <c r="A1372" s="6" t="s">
        <v>2521</v>
      </c>
      <c r="B1372" s="11">
        <v>46048</v>
      </c>
      <c r="C1372" s="6" t="s">
        <v>19</v>
      </c>
      <c r="D1372" s="6" t="s">
        <v>199</v>
      </c>
      <c r="E1372" s="6" t="s">
        <v>89</v>
      </c>
      <c r="F1372" s="6" t="s">
        <v>22</v>
      </c>
      <c r="G1372" s="6">
        <v>3</v>
      </c>
      <c r="H1372" s="6">
        <v>1776</v>
      </c>
      <c r="I1372" s="6">
        <v>5328</v>
      </c>
      <c r="J1372" s="6" t="s">
        <v>2522</v>
      </c>
      <c r="K1372" s="6" t="s">
        <v>17</v>
      </c>
    </row>
    <row r="1373" spans="1:11" x14ac:dyDescent="0.3">
      <c r="A1373" s="6" t="s">
        <v>2523</v>
      </c>
      <c r="B1373" s="11">
        <v>46147</v>
      </c>
      <c r="C1373" s="6" t="s">
        <v>69</v>
      </c>
      <c r="D1373" s="6" t="s">
        <v>70</v>
      </c>
      <c r="E1373" s="6" t="s">
        <v>21</v>
      </c>
      <c r="F1373" s="6" t="s">
        <v>22</v>
      </c>
      <c r="G1373" s="6">
        <v>1</v>
      </c>
      <c r="H1373" s="6">
        <v>29734</v>
      </c>
      <c r="I1373" s="6">
        <v>29734</v>
      </c>
      <c r="J1373" s="6" t="s">
        <v>2524</v>
      </c>
      <c r="K1373" s="6" t="s">
        <v>29</v>
      </c>
    </row>
    <row r="1374" spans="1:11" x14ac:dyDescent="0.3">
      <c r="A1374" s="6" t="s">
        <v>2525</v>
      </c>
      <c r="B1374" s="11">
        <v>46031</v>
      </c>
      <c r="C1374" s="6" t="s">
        <v>69</v>
      </c>
      <c r="D1374" s="6" t="s">
        <v>125</v>
      </c>
      <c r="E1374" s="6" t="s">
        <v>98</v>
      </c>
      <c r="F1374" s="6" t="s">
        <v>22</v>
      </c>
      <c r="G1374" s="6">
        <v>2</v>
      </c>
      <c r="H1374" s="6">
        <v>3050</v>
      </c>
      <c r="I1374" s="6">
        <v>6100</v>
      </c>
      <c r="J1374" s="6" t="s">
        <v>2526</v>
      </c>
      <c r="K1374" s="6" t="s">
        <v>29</v>
      </c>
    </row>
    <row r="1375" spans="1:11" x14ac:dyDescent="0.3">
      <c r="A1375" s="6" t="s">
        <v>2527</v>
      </c>
      <c r="B1375" s="11">
        <v>46034</v>
      </c>
      <c r="C1375" s="6" t="s">
        <v>31</v>
      </c>
      <c r="D1375" s="6" t="s">
        <v>145</v>
      </c>
      <c r="E1375" s="6" t="s">
        <v>36</v>
      </c>
      <c r="F1375" s="6" t="s">
        <v>37</v>
      </c>
      <c r="G1375" s="6">
        <v>1</v>
      </c>
      <c r="H1375" s="6">
        <v>2389</v>
      </c>
      <c r="I1375" s="6">
        <v>2389</v>
      </c>
      <c r="J1375" s="6" t="s">
        <v>1333</v>
      </c>
      <c r="K1375" s="6" t="s">
        <v>17</v>
      </c>
    </row>
    <row r="1376" spans="1:11" x14ac:dyDescent="0.3">
      <c r="A1376" s="6" t="s">
        <v>2528</v>
      </c>
      <c r="B1376" s="11">
        <v>46090</v>
      </c>
      <c r="C1376" s="6" t="s">
        <v>12</v>
      </c>
      <c r="D1376" s="6" t="s">
        <v>13</v>
      </c>
      <c r="E1376" s="6" t="s">
        <v>186</v>
      </c>
      <c r="F1376" s="6" t="s">
        <v>37</v>
      </c>
      <c r="G1376" s="6">
        <v>1</v>
      </c>
      <c r="H1376" s="6">
        <v>5266</v>
      </c>
      <c r="I1376" s="6">
        <v>5266</v>
      </c>
      <c r="J1376" s="6" t="s">
        <v>2529</v>
      </c>
      <c r="K1376" s="6" t="s">
        <v>17</v>
      </c>
    </row>
    <row r="1377" spans="1:11" x14ac:dyDescent="0.3">
      <c r="A1377" s="6" t="s">
        <v>2530</v>
      </c>
      <c r="B1377" s="11">
        <v>46082</v>
      </c>
      <c r="C1377" s="6" t="s">
        <v>69</v>
      </c>
      <c r="D1377" s="6" t="s">
        <v>2531</v>
      </c>
      <c r="E1377" s="6" t="s">
        <v>440</v>
      </c>
      <c r="F1377" s="6" t="s">
        <v>15</v>
      </c>
      <c r="G1377" s="6">
        <v>1</v>
      </c>
      <c r="H1377" s="6">
        <v>536</v>
      </c>
      <c r="I1377" s="6">
        <v>536</v>
      </c>
      <c r="J1377" s="6" t="s">
        <v>2532</v>
      </c>
      <c r="K1377" s="6" t="s">
        <v>29</v>
      </c>
    </row>
    <row r="1378" spans="1:11" x14ac:dyDescent="0.3">
      <c r="A1378" s="6" t="s">
        <v>2533</v>
      </c>
      <c r="B1378" s="11">
        <v>46134</v>
      </c>
      <c r="C1378" s="6" t="s">
        <v>31</v>
      </c>
      <c r="D1378" s="6" t="s">
        <v>129</v>
      </c>
      <c r="E1378" s="6" t="s">
        <v>92</v>
      </c>
      <c r="F1378" s="6" t="s">
        <v>53</v>
      </c>
      <c r="G1378" s="6">
        <v>1</v>
      </c>
      <c r="H1378" s="6">
        <v>2223</v>
      </c>
      <c r="I1378" s="6">
        <v>2223</v>
      </c>
      <c r="J1378" s="6" t="s">
        <v>1245</v>
      </c>
      <c r="K1378" s="6" t="s">
        <v>17</v>
      </c>
    </row>
    <row r="1379" spans="1:11" x14ac:dyDescent="0.3">
      <c r="A1379" s="6" t="s">
        <v>2534</v>
      </c>
      <c r="B1379" s="11">
        <v>46179</v>
      </c>
      <c r="C1379" s="6" t="s">
        <v>69</v>
      </c>
      <c r="D1379" s="6" t="s">
        <v>125</v>
      </c>
      <c r="E1379" s="6" t="s">
        <v>56</v>
      </c>
      <c r="F1379" s="6" t="s">
        <v>48</v>
      </c>
      <c r="G1379" s="6">
        <v>1</v>
      </c>
      <c r="H1379" s="6">
        <v>25860</v>
      </c>
      <c r="I1379" s="6">
        <v>25860</v>
      </c>
      <c r="J1379" s="6" t="s">
        <v>2535</v>
      </c>
      <c r="K1379" s="6" t="s">
        <v>29</v>
      </c>
    </row>
    <row r="1380" spans="1:11" x14ac:dyDescent="0.3">
      <c r="A1380" s="6" t="s">
        <v>2536</v>
      </c>
      <c r="B1380" s="11">
        <v>46033</v>
      </c>
      <c r="C1380" s="6" t="s">
        <v>12</v>
      </c>
      <c r="D1380" s="6" t="s">
        <v>78</v>
      </c>
      <c r="E1380" s="6" t="s">
        <v>89</v>
      </c>
      <c r="F1380" s="6" t="s">
        <v>22</v>
      </c>
      <c r="G1380" s="6">
        <v>1</v>
      </c>
      <c r="H1380" s="6">
        <v>1712</v>
      </c>
      <c r="I1380" s="6">
        <v>1712</v>
      </c>
      <c r="J1380" s="6" t="s">
        <v>2537</v>
      </c>
      <c r="K1380" s="6" t="s">
        <v>17</v>
      </c>
    </row>
    <row r="1381" spans="1:11" x14ac:dyDescent="0.3">
      <c r="A1381" s="6" t="s">
        <v>2538</v>
      </c>
      <c r="B1381" s="11">
        <v>46196</v>
      </c>
      <c r="C1381" s="6" t="s">
        <v>26</v>
      </c>
      <c r="D1381" s="6" t="s">
        <v>62</v>
      </c>
      <c r="E1381" s="6" t="s">
        <v>183</v>
      </c>
      <c r="F1381" s="6" t="s">
        <v>37</v>
      </c>
      <c r="G1381" s="6">
        <v>1</v>
      </c>
      <c r="H1381" s="6">
        <v>1416</v>
      </c>
      <c r="I1381" s="6">
        <v>1416</v>
      </c>
      <c r="J1381" s="6" t="s">
        <v>1255</v>
      </c>
      <c r="K1381" s="6" t="s">
        <v>29</v>
      </c>
    </row>
    <row r="1382" spans="1:11" x14ac:dyDescent="0.3">
      <c r="A1382" s="6" t="s">
        <v>2539</v>
      </c>
      <c r="B1382" s="11">
        <v>46150</v>
      </c>
      <c r="C1382" s="6" t="s">
        <v>26</v>
      </c>
      <c r="D1382" s="6" t="s">
        <v>46</v>
      </c>
      <c r="E1382" s="6" t="s">
        <v>156</v>
      </c>
      <c r="F1382" s="6" t="s">
        <v>22</v>
      </c>
      <c r="G1382" s="6">
        <v>1</v>
      </c>
      <c r="H1382" s="6">
        <v>9201</v>
      </c>
      <c r="I1382" s="6">
        <v>9201</v>
      </c>
      <c r="J1382" s="6" t="s">
        <v>2540</v>
      </c>
      <c r="K1382" s="6" t="s">
        <v>24</v>
      </c>
    </row>
    <row r="1383" spans="1:11" x14ac:dyDescent="0.3">
      <c r="A1383" s="6" t="s">
        <v>2541</v>
      </c>
      <c r="B1383" s="11">
        <v>46069</v>
      </c>
      <c r="C1383" s="6" t="s">
        <v>12</v>
      </c>
      <c r="D1383" s="6" t="s">
        <v>78</v>
      </c>
      <c r="E1383" s="6" t="s">
        <v>63</v>
      </c>
      <c r="F1383" s="6" t="s">
        <v>37</v>
      </c>
      <c r="G1383" s="6">
        <v>1</v>
      </c>
      <c r="H1383" s="6">
        <v>18262</v>
      </c>
      <c r="I1383" s="6">
        <v>18262</v>
      </c>
      <c r="J1383" s="6" t="s">
        <v>2028</v>
      </c>
      <c r="K1383" s="6" t="s">
        <v>24</v>
      </c>
    </row>
    <row r="1384" spans="1:11" x14ac:dyDescent="0.3">
      <c r="A1384" s="6" t="s">
        <v>2542</v>
      </c>
      <c r="B1384" s="11">
        <v>46116</v>
      </c>
      <c r="C1384" s="6" t="s">
        <v>69</v>
      </c>
      <c r="D1384" s="6" t="s">
        <v>125</v>
      </c>
      <c r="E1384" s="6" t="s">
        <v>36</v>
      </c>
      <c r="F1384" s="6" t="s">
        <v>37</v>
      </c>
      <c r="G1384" s="6">
        <v>1</v>
      </c>
      <c r="H1384" s="6">
        <v>2489</v>
      </c>
      <c r="I1384" s="6">
        <v>2489</v>
      </c>
      <c r="J1384" s="6" t="s">
        <v>1098</v>
      </c>
      <c r="K1384" s="6" t="s">
        <v>29</v>
      </c>
    </row>
    <row r="1385" spans="1:11" x14ac:dyDescent="0.3">
      <c r="A1385" s="6" t="s">
        <v>2543</v>
      </c>
      <c r="B1385" s="11">
        <v>46203</v>
      </c>
      <c r="C1385" s="6" t="s">
        <v>31</v>
      </c>
      <c r="D1385" s="6" t="s">
        <v>145</v>
      </c>
      <c r="E1385" s="6" t="s">
        <v>183</v>
      </c>
      <c r="F1385" s="6" t="s">
        <v>37</v>
      </c>
      <c r="G1385" s="6">
        <v>1</v>
      </c>
      <c r="H1385" s="6">
        <v>1358</v>
      </c>
      <c r="I1385" s="6">
        <v>1358</v>
      </c>
      <c r="J1385" s="6" t="s">
        <v>2364</v>
      </c>
      <c r="K1385" s="6" t="s">
        <v>24</v>
      </c>
    </row>
    <row r="1386" spans="1:11" x14ac:dyDescent="0.3">
      <c r="A1386" s="6" t="s">
        <v>2544</v>
      </c>
      <c r="B1386" s="11">
        <v>46147</v>
      </c>
      <c r="C1386" s="6" t="s">
        <v>12</v>
      </c>
      <c r="D1386" s="6" t="s">
        <v>82</v>
      </c>
      <c r="E1386" s="6" t="s">
        <v>202</v>
      </c>
      <c r="F1386" s="6" t="s">
        <v>22</v>
      </c>
      <c r="G1386" s="6">
        <v>2</v>
      </c>
      <c r="H1386" s="6">
        <v>1488</v>
      </c>
      <c r="I1386" s="6">
        <v>2976</v>
      </c>
      <c r="J1386" s="6" t="s">
        <v>2545</v>
      </c>
      <c r="K1386" s="6" t="s">
        <v>17</v>
      </c>
    </row>
    <row r="1387" spans="1:11" x14ac:dyDescent="0.3">
      <c r="A1387" s="6" t="s">
        <v>2546</v>
      </c>
      <c r="B1387" s="11">
        <v>46185</v>
      </c>
      <c r="C1387" s="6" t="s">
        <v>26</v>
      </c>
      <c r="D1387" s="6" t="s">
        <v>46</v>
      </c>
      <c r="E1387" s="6" t="s">
        <v>59</v>
      </c>
      <c r="F1387" s="6" t="s">
        <v>48</v>
      </c>
      <c r="G1387" s="6">
        <v>1</v>
      </c>
      <c r="H1387" s="6">
        <v>1164</v>
      </c>
      <c r="I1387" s="6">
        <v>1164</v>
      </c>
      <c r="J1387" s="6" t="s">
        <v>76</v>
      </c>
      <c r="K1387" s="6" t="s">
        <v>17</v>
      </c>
    </row>
    <row r="1388" spans="1:11" x14ac:dyDescent="0.3">
      <c r="A1388" s="6" t="s">
        <v>2547</v>
      </c>
      <c r="B1388" s="11">
        <v>46059</v>
      </c>
      <c r="C1388" s="6" t="s">
        <v>26</v>
      </c>
      <c r="D1388" s="6" t="s">
        <v>46</v>
      </c>
      <c r="E1388" s="6" t="s">
        <v>83</v>
      </c>
      <c r="F1388" s="6" t="s">
        <v>22</v>
      </c>
      <c r="G1388" s="6">
        <v>2</v>
      </c>
      <c r="H1388" s="6">
        <v>30748</v>
      </c>
      <c r="I1388" s="6">
        <v>61496</v>
      </c>
      <c r="J1388" s="6" t="s">
        <v>784</v>
      </c>
      <c r="K1388" s="6" t="s">
        <v>24</v>
      </c>
    </row>
    <row r="1389" spans="1:11" x14ac:dyDescent="0.3">
      <c r="A1389" s="6" t="s">
        <v>2548</v>
      </c>
      <c r="B1389" s="11">
        <v>46100</v>
      </c>
      <c r="C1389" s="6" t="s">
        <v>19</v>
      </c>
      <c r="D1389" s="6" t="s">
        <v>199</v>
      </c>
      <c r="E1389" s="6" t="s">
        <v>101</v>
      </c>
      <c r="F1389" s="6" t="s">
        <v>48</v>
      </c>
      <c r="G1389" s="6">
        <v>1</v>
      </c>
      <c r="H1389" s="6">
        <v>2551</v>
      </c>
      <c r="I1389" s="6">
        <v>2551</v>
      </c>
      <c r="J1389" s="6" t="s">
        <v>400</v>
      </c>
      <c r="K1389" s="6" t="s">
        <v>17</v>
      </c>
    </row>
    <row r="1390" spans="1:11" x14ac:dyDescent="0.3">
      <c r="A1390" s="6" t="s">
        <v>2549</v>
      </c>
      <c r="B1390" s="11">
        <v>46108</v>
      </c>
      <c r="C1390" s="6" t="s">
        <v>12</v>
      </c>
      <c r="D1390" s="6" t="s">
        <v>13</v>
      </c>
      <c r="E1390" s="6" t="s">
        <v>71</v>
      </c>
      <c r="F1390" s="6" t="s">
        <v>48</v>
      </c>
      <c r="G1390" s="6">
        <v>3</v>
      </c>
      <c r="H1390" s="6">
        <v>1579</v>
      </c>
      <c r="I1390" s="6">
        <v>4737</v>
      </c>
      <c r="J1390" s="6" t="s">
        <v>2550</v>
      </c>
      <c r="K1390" s="6" t="s">
        <v>24</v>
      </c>
    </row>
    <row r="1391" spans="1:11" x14ac:dyDescent="0.3">
      <c r="A1391" s="6" t="s">
        <v>2551</v>
      </c>
      <c r="B1391" s="11">
        <v>46060</v>
      </c>
      <c r="C1391" s="6" t="s">
        <v>69</v>
      </c>
      <c r="D1391" s="6" t="s">
        <v>88</v>
      </c>
      <c r="E1391" s="6" t="s">
        <v>95</v>
      </c>
      <c r="F1391" s="6" t="s">
        <v>48</v>
      </c>
      <c r="G1391" s="6">
        <v>1</v>
      </c>
      <c r="H1391" s="6">
        <v>498</v>
      </c>
      <c r="I1391" s="6">
        <v>498</v>
      </c>
      <c r="J1391" s="6" t="s">
        <v>2552</v>
      </c>
      <c r="K1391" s="6" t="s">
        <v>24</v>
      </c>
    </row>
    <row r="1392" spans="1:11" x14ac:dyDescent="0.3">
      <c r="A1392" s="6" t="s">
        <v>2553</v>
      </c>
      <c r="B1392" s="11">
        <v>46198</v>
      </c>
      <c r="C1392" s="6" t="s">
        <v>26</v>
      </c>
      <c r="D1392" s="6" t="s">
        <v>114</v>
      </c>
      <c r="E1392" s="6" t="s">
        <v>98</v>
      </c>
      <c r="F1392" s="6" t="s">
        <v>22</v>
      </c>
      <c r="G1392" s="6">
        <v>1</v>
      </c>
      <c r="H1392" s="6">
        <v>2857</v>
      </c>
      <c r="I1392" s="6">
        <v>2857</v>
      </c>
      <c r="J1392" s="6" t="s">
        <v>1933</v>
      </c>
      <c r="K1392" s="6" t="s">
        <v>17</v>
      </c>
    </row>
    <row r="1393" spans="1:11" x14ac:dyDescent="0.3">
      <c r="A1393" s="6" t="s">
        <v>2554</v>
      </c>
      <c r="B1393" s="11">
        <v>46057</v>
      </c>
      <c r="C1393" s="6" t="s">
        <v>12</v>
      </c>
      <c r="D1393" s="6" t="s">
        <v>78</v>
      </c>
      <c r="E1393" s="6" t="s">
        <v>75</v>
      </c>
      <c r="F1393" s="6" t="s">
        <v>53</v>
      </c>
      <c r="G1393" s="6">
        <v>1</v>
      </c>
      <c r="H1393" s="6">
        <v>914</v>
      </c>
      <c r="I1393" s="6">
        <v>914</v>
      </c>
      <c r="J1393" s="6" t="s">
        <v>2555</v>
      </c>
      <c r="K1393" s="6" t="s">
        <v>17</v>
      </c>
    </row>
    <row r="1394" spans="1:11" x14ac:dyDescent="0.3">
      <c r="A1394" s="6" t="s">
        <v>2556</v>
      </c>
      <c r="B1394" s="11">
        <v>46084</v>
      </c>
      <c r="C1394" s="6" t="s">
        <v>69</v>
      </c>
      <c r="D1394" s="6" t="s">
        <v>70</v>
      </c>
      <c r="E1394" s="6" t="s">
        <v>89</v>
      </c>
      <c r="F1394" s="6" t="s">
        <v>22</v>
      </c>
      <c r="G1394" s="6">
        <v>1</v>
      </c>
      <c r="H1394" s="6">
        <v>1716</v>
      </c>
      <c r="I1394" s="6">
        <v>1716</v>
      </c>
      <c r="J1394" s="6" t="s">
        <v>2557</v>
      </c>
      <c r="K1394" s="6" t="s">
        <v>24</v>
      </c>
    </row>
    <row r="1395" spans="1:11" x14ac:dyDescent="0.3">
      <c r="A1395" s="6" t="s">
        <v>2558</v>
      </c>
      <c r="B1395" s="11">
        <v>46056</v>
      </c>
      <c r="C1395" s="6" t="s">
        <v>12</v>
      </c>
      <c r="D1395" s="6" t="s">
        <v>78</v>
      </c>
      <c r="E1395" s="6" t="s">
        <v>52</v>
      </c>
      <c r="F1395" s="6" t="s">
        <v>53</v>
      </c>
      <c r="G1395" s="6">
        <v>2</v>
      </c>
      <c r="H1395" s="6">
        <v>3522</v>
      </c>
      <c r="I1395" s="6">
        <v>7044</v>
      </c>
      <c r="J1395" s="6" t="s">
        <v>917</v>
      </c>
      <c r="K1395" s="6" t="s">
        <v>17</v>
      </c>
    </row>
    <row r="1396" spans="1:11" x14ac:dyDescent="0.3">
      <c r="A1396" s="6" t="s">
        <v>2559</v>
      </c>
      <c r="B1396" s="11">
        <v>46182</v>
      </c>
      <c r="C1396" s="6" t="s">
        <v>26</v>
      </c>
      <c r="D1396" s="6" t="s">
        <v>46</v>
      </c>
      <c r="E1396" s="6" t="s">
        <v>249</v>
      </c>
      <c r="F1396" s="6" t="s">
        <v>53</v>
      </c>
      <c r="G1396" s="6">
        <v>1</v>
      </c>
      <c r="H1396" s="6">
        <v>1126</v>
      </c>
      <c r="I1396" s="6">
        <v>1126</v>
      </c>
      <c r="J1396" s="6" t="s">
        <v>1249</v>
      </c>
      <c r="K1396" s="6" t="s">
        <v>17</v>
      </c>
    </row>
    <row r="1397" spans="1:11" x14ac:dyDescent="0.3">
      <c r="A1397" s="6" t="s">
        <v>2560</v>
      </c>
      <c r="B1397" s="11">
        <v>46112</v>
      </c>
      <c r="C1397" s="6" t="s">
        <v>31</v>
      </c>
      <c r="D1397" s="6" t="s">
        <v>32</v>
      </c>
      <c r="E1397" s="6" t="s">
        <v>126</v>
      </c>
      <c r="F1397" s="6" t="s">
        <v>53</v>
      </c>
      <c r="G1397" s="6">
        <v>1</v>
      </c>
      <c r="H1397" s="6">
        <v>1322</v>
      </c>
      <c r="I1397" s="6">
        <v>1322</v>
      </c>
      <c r="J1397" s="6" t="s">
        <v>2561</v>
      </c>
      <c r="K1397" s="6" t="s">
        <v>17</v>
      </c>
    </row>
    <row r="1398" spans="1:11" x14ac:dyDescent="0.3">
      <c r="A1398" s="6" t="s">
        <v>2562</v>
      </c>
      <c r="B1398" s="11">
        <v>46189</v>
      </c>
      <c r="C1398" s="6" t="s">
        <v>31</v>
      </c>
      <c r="D1398" s="6" t="s">
        <v>129</v>
      </c>
      <c r="E1398" s="6" t="s">
        <v>47</v>
      </c>
      <c r="F1398" s="6" t="s">
        <v>48</v>
      </c>
      <c r="G1398" s="6">
        <v>2</v>
      </c>
      <c r="H1398" s="6">
        <v>907</v>
      </c>
      <c r="I1398" s="6">
        <v>1814</v>
      </c>
      <c r="J1398" s="6" t="s">
        <v>779</v>
      </c>
      <c r="K1398" s="6" t="s">
        <v>17</v>
      </c>
    </row>
    <row r="1399" spans="1:11" x14ac:dyDescent="0.3">
      <c r="A1399" s="6" t="s">
        <v>2563</v>
      </c>
      <c r="B1399" s="11">
        <v>46129</v>
      </c>
      <c r="C1399" s="6" t="s">
        <v>12</v>
      </c>
      <c r="D1399" s="6" t="s">
        <v>13</v>
      </c>
      <c r="E1399" s="6" t="s">
        <v>242</v>
      </c>
      <c r="F1399" s="6" t="s">
        <v>15</v>
      </c>
      <c r="G1399" s="6">
        <v>1</v>
      </c>
      <c r="H1399" s="6">
        <v>692</v>
      </c>
      <c r="I1399" s="6">
        <v>692</v>
      </c>
      <c r="J1399" s="6" t="s">
        <v>1098</v>
      </c>
      <c r="K1399" s="6" t="s">
        <v>17</v>
      </c>
    </row>
    <row r="1400" spans="1:11" x14ac:dyDescent="0.3">
      <c r="A1400" s="6" t="s">
        <v>2564</v>
      </c>
      <c r="B1400" s="11">
        <v>46145</v>
      </c>
      <c r="C1400" s="6" t="s">
        <v>69</v>
      </c>
      <c r="D1400" s="6" t="s">
        <v>88</v>
      </c>
      <c r="E1400" s="6" t="s">
        <v>156</v>
      </c>
      <c r="F1400" s="6" t="s">
        <v>22</v>
      </c>
      <c r="G1400" s="6">
        <v>1</v>
      </c>
      <c r="H1400" s="6">
        <v>8596</v>
      </c>
      <c r="I1400" s="6">
        <v>8596</v>
      </c>
      <c r="J1400" s="6" t="s">
        <v>1712</v>
      </c>
      <c r="K1400" s="6" t="s">
        <v>17</v>
      </c>
    </row>
    <row r="1401" spans="1:11" x14ac:dyDescent="0.3">
      <c r="A1401" s="6" t="s">
        <v>2565</v>
      </c>
      <c r="B1401" s="11">
        <v>46201</v>
      </c>
      <c r="C1401" s="6" t="s">
        <v>69</v>
      </c>
      <c r="D1401" s="6" t="s">
        <v>70</v>
      </c>
      <c r="E1401" s="6" t="s">
        <v>159</v>
      </c>
      <c r="F1401" s="6" t="s">
        <v>15</v>
      </c>
      <c r="G1401" s="6">
        <v>1</v>
      </c>
      <c r="H1401" s="6">
        <v>467</v>
      </c>
      <c r="I1401" s="6">
        <v>467</v>
      </c>
      <c r="J1401" s="6" t="s">
        <v>2566</v>
      </c>
      <c r="K1401" s="6" t="s">
        <v>29</v>
      </c>
    </row>
    <row r="1402" spans="1:11" x14ac:dyDescent="0.3">
      <c r="A1402" s="6" t="s">
        <v>2567</v>
      </c>
      <c r="B1402" s="11">
        <v>46194</v>
      </c>
      <c r="C1402" s="6" t="s">
        <v>26</v>
      </c>
      <c r="D1402" s="6" t="s">
        <v>62</v>
      </c>
      <c r="E1402" s="6" t="s">
        <v>153</v>
      </c>
      <c r="F1402" s="6" t="s">
        <v>37</v>
      </c>
      <c r="G1402" s="6">
        <v>1</v>
      </c>
      <c r="H1402" s="6">
        <v>1076</v>
      </c>
      <c r="I1402" s="6">
        <v>1076</v>
      </c>
      <c r="J1402" s="6" t="s">
        <v>2568</v>
      </c>
      <c r="K1402" s="6" t="s">
        <v>29</v>
      </c>
    </row>
    <row r="1403" spans="1:11" x14ac:dyDescent="0.3">
      <c r="A1403" s="6" t="s">
        <v>2569</v>
      </c>
      <c r="B1403" s="11">
        <v>46079</v>
      </c>
      <c r="C1403" s="6" t="s">
        <v>12</v>
      </c>
      <c r="D1403" s="6" t="s">
        <v>82</v>
      </c>
      <c r="E1403" s="6" t="s">
        <v>252</v>
      </c>
      <c r="F1403" s="6" t="s">
        <v>53</v>
      </c>
      <c r="G1403" s="6">
        <v>1</v>
      </c>
      <c r="H1403" s="6">
        <v>516</v>
      </c>
      <c r="I1403" s="6">
        <v>516</v>
      </c>
      <c r="J1403" s="6" t="s">
        <v>2570</v>
      </c>
      <c r="K1403" s="6" t="s">
        <v>24</v>
      </c>
    </row>
    <row r="1404" spans="1:11" x14ac:dyDescent="0.3">
      <c r="A1404" s="6" t="s">
        <v>2571</v>
      </c>
      <c r="B1404" s="11">
        <v>46053</v>
      </c>
      <c r="C1404" s="6" t="s">
        <v>26</v>
      </c>
      <c r="D1404" s="6" t="s">
        <v>62</v>
      </c>
      <c r="E1404" s="6" t="s">
        <v>186</v>
      </c>
      <c r="F1404" s="6" t="s">
        <v>37</v>
      </c>
      <c r="G1404" s="6">
        <v>1</v>
      </c>
      <c r="H1404" s="6">
        <v>5388</v>
      </c>
      <c r="I1404" s="6">
        <v>5388</v>
      </c>
      <c r="J1404" s="6" t="s">
        <v>1170</v>
      </c>
      <c r="K1404" s="6" t="s">
        <v>29</v>
      </c>
    </row>
    <row r="1405" spans="1:11" x14ac:dyDescent="0.3">
      <c r="A1405" s="6" t="s">
        <v>2572</v>
      </c>
      <c r="B1405" s="11">
        <v>46025</v>
      </c>
      <c r="C1405" s="6" t="s">
        <v>12</v>
      </c>
      <c r="D1405" s="6" t="s">
        <v>78</v>
      </c>
      <c r="E1405" s="6" t="s">
        <v>122</v>
      </c>
      <c r="F1405" s="6" t="s">
        <v>53</v>
      </c>
      <c r="G1405" s="6">
        <v>1</v>
      </c>
      <c r="H1405" s="6">
        <v>2841</v>
      </c>
      <c r="I1405" s="6">
        <v>2841</v>
      </c>
      <c r="J1405" s="6" t="s">
        <v>2573</v>
      </c>
      <c r="K1405" s="6" t="s">
        <v>29</v>
      </c>
    </row>
    <row r="1406" spans="1:11" x14ac:dyDescent="0.3">
      <c r="A1406" s="6" t="s">
        <v>2574</v>
      </c>
      <c r="B1406" s="11">
        <v>46169</v>
      </c>
      <c r="C1406" s="6" t="s">
        <v>26</v>
      </c>
      <c r="D1406" s="6" t="s">
        <v>62</v>
      </c>
      <c r="E1406" s="6" t="s">
        <v>159</v>
      </c>
      <c r="F1406" s="6" t="s">
        <v>15</v>
      </c>
      <c r="G1406" s="6">
        <v>1</v>
      </c>
      <c r="H1406" s="6">
        <v>443</v>
      </c>
      <c r="I1406" s="6">
        <v>443</v>
      </c>
      <c r="J1406" s="6" t="s">
        <v>1477</v>
      </c>
      <c r="K1406" s="6" t="s">
        <v>24</v>
      </c>
    </row>
    <row r="1407" spans="1:11" x14ac:dyDescent="0.3">
      <c r="A1407" s="6" t="s">
        <v>2575</v>
      </c>
      <c r="B1407" s="11">
        <v>46098</v>
      </c>
      <c r="C1407" s="6" t="s">
        <v>19</v>
      </c>
      <c r="D1407" s="6" t="s">
        <v>20</v>
      </c>
      <c r="E1407" s="6" t="s">
        <v>63</v>
      </c>
      <c r="F1407" s="6" t="s">
        <v>37</v>
      </c>
      <c r="G1407" s="6">
        <v>2</v>
      </c>
      <c r="H1407" s="6">
        <v>19442</v>
      </c>
      <c r="I1407" s="6">
        <v>38884</v>
      </c>
      <c r="J1407" s="6" t="s">
        <v>735</v>
      </c>
      <c r="K1407" s="6" t="s">
        <v>24</v>
      </c>
    </row>
    <row r="1408" spans="1:11" x14ac:dyDescent="0.3">
      <c r="A1408" s="6" t="s">
        <v>2576</v>
      </c>
      <c r="B1408" s="11">
        <v>46057</v>
      </c>
      <c r="C1408" s="6" t="s">
        <v>19</v>
      </c>
      <c r="D1408" s="6" t="s">
        <v>167</v>
      </c>
      <c r="E1408" s="6" t="s">
        <v>202</v>
      </c>
      <c r="F1408" s="6" t="s">
        <v>22</v>
      </c>
      <c r="G1408" s="6">
        <v>1</v>
      </c>
      <c r="H1408" s="6">
        <v>1453</v>
      </c>
      <c r="I1408" s="6">
        <v>1453</v>
      </c>
      <c r="J1408" s="6" t="s">
        <v>2577</v>
      </c>
      <c r="K1408" s="6" t="s">
        <v>17</v>
      </c>
    </row>
    <row r="1409" spans="1:11" x14ac:dyDescent="0.3">
      <c r="A1409" s="6" t="s">
        <v>2578</v>
      </c>
      <c r="B1409" s="11">
        <v>46183</v>
      </c>
      <c r="C1409" s="6" t="s">
        <v>69</v>
      </c>
      <c r="D1409" s="6" t="s">
        <v>125</v>
      </c>
      <c r="E1409" s="6" t="s">
        <v>83</v>
      </c>
      <c r="F1409" s="6" t="s">
        <v>22</v>
      </c>
      <c r="G1409" s="6">
        <v>2</v>
      </c>
      <c r="H1409" s="6">
        <v>28630</v>
      </c>
      <c r="I1409" s="6">
        <v>57260</v>
      </c>
      <c r="J1409" s="6" t="s">
        <v>2579</v>
      </c>
      <c r="K1409" s="6" t="s">
        <v>17</v>
      </c>
    </row>
    <row r="1410" spans="1:11" x14ac:dyDescent="0.3">
      <c r="A1410" s="6" t="s">
        <v>2580</v>
      </c>
      <c r="B1410" s="11">
        <v>46182</v>
      </c>
      <c r="C1410" s="6" t="s">
        <v>26</v>
      </c>
      <c r="D1410" s="6" t="s">
        <v>27</v>
      </c>
      <c r="E1410" s="6" t="s">
        <v>183</v>
      </c>
      <c r="F1410" s="6" t="s">
        <v>37</v>
      </c>
      <c r="G1410" s="6">
        <v>3</v>
      </c>
      <c r="H1410" s="6">
        <v>1434</v>
      </c>
      <c r="I1410" s="6">
        <v>4302</v>
      </c>
      <c r="J1410" s="6" t="s">
        <v>2581</v>
      </c>
      <c r="K1410" s="6" t="s">
        <v>24</v>
      </c>
    </row>
    <row r="1411" spans="1:11" x14ac:dyDescent="0.3">
      <c r="A1411" s="6" t="s">
        <v>2582</v>
      </c>
      <c r="B1411" s="11">
        <v>46121</v>
      </c>
      <c r="C1411" s="6" t="s">
        <v>26</v>
      </c>
      <c r="D1411" s="6" t="s">
        <v>46</v>
      </c>
      <c r="E1411" s="6" t="s">
        <v>122</v>
      </c>
      <c r="F1411" s="6" t="s">
        <v>53</v>
      </c>
      <c r="G1411" s="6">
        <v>1</v>
      </c>
      <c r="H1411" s="6">
        <v>2745</v>
      </c>
      <c r="I1411" s="6">
        <v>2745</v>
      </c>
      <c r="J1411" s="6" t="s">
        <v>2583</v>
      </c>
      <c r="K1411" s="6" t="s">
        <v>17</v>
      </c>
    </row>
    <row r="1412" spans="1:11" x14ac:dyDescent="0.3">
      <c r="A1412" s="6" t="s">
        <v>2584</v>
      </c>
      <c r="B1412" s="11">
        <v>46030</v>
      </c>
      <c r="C1412" s="6" t="s">
        <v>19</v>
      </c>
      <c r="D1412" s="6" t="s">
        <v>199</v>
      </c>
      <c r="E1412" s="6" t="s">
        <v>135</v>
      </c>
      <c r="F1412" s="6" t="s">
        <v>53</v>
      </c>
      <c r="G1412" s="6">
        <v>1</v>
      </c>
      <c r="H1412" s="6">
        <v>1552</v>
      </c>
      <c r="I1412" s="6">
        <v>1552</v>
      </c>
      <c r="J1412" s="6" t="s">
        <v>1581</v>
      </c>
      <c r="K1412" s="6" t="s">
        <v>17</v>
      </c>
    </row>
    <row r="1413" spans="1:11" x14ac:dyDescent="0.3">
      <c r="A1413" s="6" t="s">
        <v>2585</v>
      </c>
      <c r="B1413" s="11">
        <v>46179</v>
      </c>
      <c r="C1413" s="6" t="s">
        <v>31</v>
      </c>
      <c r="D1413" s="6" t="s">
        <v>145</v>
      </c>
      <c r="E1413" s="6" t="s">
        <v>107</v>
      </c>
      <c r="F1413" s="6" t="s">
        <v>37</v>
      </c>
      <c r="G1413" s="6">
        <v>1</v>
      </c>
      <c r="H1413" s="6">
        <v>2944</v>
      </c>
      <c r="I1413" s="6">
        <v>2944</v>
      </c>
      <c r="J1413" s="6" t="s">
        <v>1853</v>
      </c>
      <c r="K1413" s="6" t="s">
        <v>17</v>
      </c>
    </row>
    <row r="1414" spans="1:11" x14ac:dyDescent="0.3">
      <c r="A1414" s="6" t="s">
        <v>2586</v>
      </c>
      <c r="B1414" s="11">
        <v>46152</v>
      </c>
      <c r="C1414" s="6" t="s">
        <v>12</v>
      </c>
      <c r="D1414" s="6" t="s">
        <v>140</v>
      </c>
      <c r="E1414" s="6" t="s">
        <v>40</v>
      </c>
      <c r="F1414" s="6" t="s">
        <v>15</v>
      </c>
      <c r="G1414" s="6">
        <v>1</v>
      </c>
      <c r="H1414" s="6">
        <v>1937</v>
      </c>
      <c r="I1414" s="6">
        <v>1937</v>
      </c>
      <c r="J1414" s="6" t="s">
        <v>2587</v>
      </c>
      <c r="K1414" s="6" t="s">
        <v>17</v>
      </c>
    </row>
    <row r="1415" spans="1:11" x14ac:dyDescent="0.3">
      <c r="A1415" s="6" t="s">
        <v>2588</v>
      </c>
      <c r="B1415" s="11">
        <v>46126</v>
      </c>
      <c r="C1415" s="6" t="s">
        <v>19</v>
      </c>
      <c r="D1415" s="6" t="s">
        <v>167</v>
      </c>
      <c r="E1415" s="6" t="s">
        <v>92</v>
      </c>
      <c r="F1415" s="6" t="s">
        <v>53</v>
      </c>
      <c r="G1415" s="6">
        <v>1</v>
      </c>
      <c r="H1415" s="6">
        <v>2095</v>
      </c>
      <c r="I1415" s="6">
        <v>2095</v>
      </c>
      <c r="J1415" s="6" t="s">
        <v>2589</v>
      </c>
      <c r="K1415" s="6" t="s">
        <v>24</v>
      </c>
    </row>
    <row r="1416" spans="1:11" x14ac:dyDescent="0.3">
      <c r="A1416" s="6" t="s">
        <v>2591</v>
      </c>
      <c r="B1416" s="11">
        <v>46084</v>
      </c>
      <c r="C1416" s="6" t="s">
        <v>31</v>
      </c>
      <c r="D1416" s="6" t="s">
        <v>32</v>
      </c>
      <c r="E1416" s="6" t="s">
        <v>36</v>
      </c>
      <c r="F1416" s="6" t="s">
        <v>37</v>
      </c>
      <c r="G1416" s="6">
        <v>2</v>
      </c>
      <c r="H1416" s="6">
        <v>2529</v>
      </c>
      <c r="I1416" s="6">
        <v>5058</v>
      </c>
      <c r="J1416" s="6" t="s">
        <v>2592</v>
      </c>
      <c r="K1416" s="6" t="s">
        <v>17</v>
      </c>
    </row>
    <row r="1417" spans="1:11" x14ac:dyDescent="0.3">
      <c r="A1417" s="6" t="s">
        <v>2593</v>
      </c>
      <c r="B1417" s="11">
        <v>46115</v>
      </c>
      <c r="C1417" s="6" t="s">
        <v>12</v>
      </c>
      <c r="D1417" s="6" t="s">
        <v>82</v>
      </c>
      <c r="E1417" s="6" t="s">
        <v>148</v>
      </c>
      <c r="F1417" s="6" t="s">
        <v>22</v>
      </c>
      <c r="G1417" s="6">
        <v>1</v>
      </c>
      <c r="H1417" s="6">
        <v>27023</v>
      </c>
      <c r="I1417" s="6">
        <v>27023</v>
      </c>
      <c r="J1417" s="6" t="s">
        <v>1596</v>
      </c>
      <c r="K1417" s="6" t="s">
        <v>29</v>
      </c>
    </row>
    <row r="1418" spans="1:11" x14ac:dyDescent="0.3">
      <c r="A1418" s="6" t="s">
        <v>2594</v>
      </c>
      <c r="B1418" s="11">
        <v>46056</v>
      </c>
      <c r="C1418" s="6" t="s">
        <v>69</v>
      </c>
      <c r="D1418" s="6" t="s">
        <v>88</v>
      </c>
      <c r="E1418" s="6" t="s">
        <v>242</v>
      </c>
      <c r="F1418" s="6" t="s">
        <v>15</v>
      </c>
      <c r="G1418" s="6">
        <v>2</v>
      </c>
      <c r="H1418" s="6">
        <v>688</v>
      </c>
      <c r="I1418" s="6">
        <v>1376</v>
      </c>
      <c r="J1418" s="6" t="s">
        <v>2595</v>
      </c>
      <c r="K1418" s="6" t="s">
        <v>29</v>
      </c>
    </row>
    <row r="1419" spans="1:11" x14ac:dyDescent="0.3">
      <c r="A1419" s="6" t="s">
        <v>2596</v>
      </c>
      <c r="B1419" s="11">
        <v>46087</v>
      </c>
      <c r="C1419" s="6" t="s">
        <v>31</v>
      </c>
      <c r="D1419" s="6" t="s">
        <v>145</v>
      </c>
      <c r="E1419" s="6" t="s">
        <v>92</v>
      </c>
      <c r="F1419" s="6" t="s">
        <v>53</v>
      </c>
      <c r="G1419" s="6">
        <v>1</v>
      </c>
      <c r="H1419" s="6">
        <v>2253</v>
      </c>
      <c r="I1419" s="6">
        <v>2253</v>
      </c>
      <c r="J1419" s="6" t="s">
        <v>1042</v>
      </c>
      <c r="K1419" s="6" t="s">
        <v>17</v>
      </c>
    </row>
    <row r="1420" spans="1:11" x14ac:dyDescent="0.3">
      <c r="A1420" s="6" t="s">
        <v>2597</v>
      </c>
      <c r="B1420" s="11">
        <v>46088</v>
      </c>
      <c r="C1420" s="6" t="s">
        <v>19</v>
      </c>
      <c r="D1420" s="6" t="s">
        <v>199</v>
      </c>
      <c r="E1420" s="6" t="s">
        <v>36</v>
      </c>
      <c r="F1420" s="6" t="s">
        <v>37</v>
      </c>
      <c r="G1420" s="6">
        <v>3</v>
      </c>
      <c r="H1420" s="6">
        <v>2562</v>
      </c>
      <c r="I1420" s="6">
        <v>7686</v>
      </c>
      <c r="J1420" s="6" t="s">
        <v>933</v>
      </c>
      <c r="K1420" s="6" t="s">
        <v>24</v>
      </c>
    </row>
    <row r="1421" spans="1:11" x14ac:dyDescent="0.3">
      <c r="A1421" s="6" t="s">
        <v>2600</v>
      </c>
      <c r="B1421" s="11">
        <v>46059</v>
      </c>
      <c r="C1421" s="6" t="s">
        <v>19</v>
      </c>
      <c r="D1421" s="6" t="s">
        <v>167</v>
      </c>
      <c r="E1421" s="6" t="s">
        <v>153</v>
      </c>
      <c r="F1421" s="6" t="s">
        <v>37</v>
      </c>
      <c r="G1421" s="6">
        <v>1</v>
      </c>
      <c r="H1421" s="6">
        <v>1141</v>
      </c>
      <c r="I1421" s="6">
        <v>1141</v>
      </c>
      <c r="J1421" s="6" t="s">
        <v>2117</v>
      </c>
      <c r="K1421" s="6" t="s">
        <v>24</v>
      </c>
    </row>
    <row r="1422" spans="1:11" x14ac:dyDescent="0.3">
      <c r="A1422" s="6" t="s">
        <v>2601</v>
      </c>
      <c r="B1422" s="11">
        <v>46087</v>
      </c>
      <c r="C1422" s="6" t="s">
        <v>31</v>
      </c>
      <c r="D1422" s="6" t="s">
        <v>35</v>
      </c>
      <c r="E1422" s="6" t="s">
        <v>126</v>
      </c>
      <c r="F1422" s="6" t="s">
        <v>53</v>
      </c>
      <c r="G1422" s="6">
        <v>1</v>
      </c>
      <c r="H1422" s="6">
        <v>1240</v>
      </c>
      <c r="I1422" s="6">
        <v>1240</v>
      </c>
      <c r="J1422" s="6" t="s">
        <v>2602</v>
      </c>
      <c r="K1422" s="6" t="s">
        <v>17</v>
      </c>
    </row>
    <row r="1423" spans="1:11" x14ac:dyDescent="0.3">
      <c r="A1423" s="6" t="s">
        <v>2603</v>
      </c>
      <c r="B1423" s="11">
        <v>46161</v>
      </c>
      <c r="C1423" s="6" t="s">
        <v>19</v>
      </c>
      <c r="D1423" s="6" t="s">
        <v>20</v>
      </c>
      <c r="E1423" s="6" t="s">
        <v>153</v>
      </c>
      <c r="F1423" s="6" t="s">
        <v>37</v>
      </c>
      <c r="G1423" s="6">
        <v>1</v>
      </c>
      <c r="H1423" s="6">
        <v>1102</v>
      </c>
      <c r="I1423" s="6">
        <v>1102</v>
      </c>
      <c r="J1423" s="6" t="s">
        <v>2379</v>
      </c>
      <c r="K1423" s="6" t="s">
        <v>24</v>
      </c>
    </row>
    <row r="1424" spans="1:11" x14ac:dyDescent="0.3">
      <c r="A1424" s="6" t="s">
        <v>2604</v>
      </c>
      <c r="B1424" s="11">
        <v>46044</v>
      </c>
      <c r="C1424" s="6" t="s">
        <v>12</v>
      </c>
      <c r="D1424" s="6" t="s">
        <v>78</v>
      </c>
      <c r="E1424" s="6" t="s">
        <v>98</v>
      </c>
      <c r="F1424" s="6" t="s">
        <v>22</v>
      </c>
      <c r="G1424" s="6">
        <v>1</v>
      </c>
      <c r="H1424" s="6">
        <v>2904</v>
      </c>
      <c r="I1424" s="6">
        <v>2904</v>
      </c>
      <c r="J1424" s="6" t="s">
        <v>2605</v>
      </c>
      <c r="K1424" s="6" t="s">
        <v>29</v>
      </c>
    </row>
    <row r="1425" spans="1:11" x14ac:dyDescent="0.3">
      <c r="A1425" s="6" t="s">
        <v>2606</v>
      </c>
      <c r="B1425" s="11">
        <v>46137</v>
      </c>
      <c r="C1425" s="6" t="s">
        <v>31</v>
      </c>
      <c r="D1425" s="6" t="s">
        <v>145</v>
      </c>
      <c r="E1425" s="6" t="s">
        <v>183</v>
      </c>
      <c r="F1425" s="6" t="s">
        <v>37</v>
      </c>
      <c r="G1425" s="6">
        <v>1</v>
      </c>
      <c r="H1425" s="6">
        <v>1422</v>
      </c>
      <c r="I1425" s="6">
        <v>1422</v>
      </c>
      <c r="J1425" s="6" t="s">
        <v>816</v>
      </c>
      <c r="K1425" s="6" t="s">
        <v>17</v>
      </c>
    </row>
    <row r="1426" spans="1:11" x14ac:dyDescent="0.3">
      <c r="A1426" s="6" t="s">
        <v>2607</v>
      </c>
      <c r="B1426" s="11">
        <v>46197</v>
      </c>
      <c r="C1426" s="6" t="s">
        <v>12</v>
      </c>
      <c r="D1426" s="6" t="s">
        <v>140</v>
      </c>
      <c r="E1426" s="6" t="s">
        <v>122</v>
      </c>
      <c r="F1426" s="6" t="s">
        <v>53</v>
      </c>
      <c r="G1426" s="6">
        <v>2</v>
      </c>
      <c r="H1426" s="6">
        <v>2752</v>
      </c>
      <c r="I1426" s="6">
        <v>5504</v>
      </c>
      <c r="J1426" s="6" t="s">
        <v>1261</v>
      </c>
      <c r="K1426" s="6" t="s">
        <v>24</v>
      </c>
    </row>
    <row r="1427" spans="1:11" x14ac:dyDescent="0.3">
      <c r="A1427" s="6" t="s">
        <v>2608</v>
      </c>
      <c r="B1427" s="11">
        <v>46142</v>
      </c>
      <c r="C1427" s="6" t="s">
        <v>69</v>
      </c>
      <c r="D1427" s="6" t="s">
        <v>88</v>
      </c>
      <c r="E1427" s="6" t="s">
        <v>83</v>
      </c>
      <c r="F1427" s="6" t="s">
        <v>22</v>
      </c>
      <c r="G1427" s="6">
        <v>1</v>
      </c>
      <c r="H1427" s="6">
        <v>31002</v>
      </c>
      <c r="I1427" s="6">
        <v>31002</v>
      </c>
      <c r="J1427" s="6" t="s">
        <v>2160</v>
      </c>
      <c r="K1427" s="6" t="s">
        <v>29</v>
      </c>
    </row>
    <row r="1428" spans="1:11" x14ac:dyDescent="0.3">
      <c r="A1428" s="6" t="s">
        <v>2609</v>
      </c>
      <c r="B1428" s="11">
        <v>46173</v>
      </c>
      <c r="C1428" s="6" t="s">
        <v>19</v>
      </c>
      <c r="D1428" s="6" t="s">
        <v>167</v>
      </c>
      <c r="E1428" s="6" t="s">
        <v>159</v>
      </c>
      <c r="F1428" s="6" t="s">
        <v>15</v>
      </c>
      <c r="G1428" s="6">
        <v>1</v>
      </c>
      <c r="H1428" s="6">
        <v>447</v>
      </c>
      <c r="I1428" s="6">
        <v>447</v>
      </c>
      <c r="J1428" s="6" t="s">
        <v>2610</v>
      </c>
      <c r="K1428" s="6" t="s">
        <v>17</v>
      </c>
    </row>
    <row r="1429" spans="1:11" x14ac:dyDescent="0.3">
      <c r="A1429" s="6" t="s">
        <v>2611</v>
      </c>
      <c r="B1429" s="11">
        <v>46178</v>
      </c>
      <c r="C1429" s="6" t="s">
        <v>12</v>
      </c>
      <c r="D1429" s="6" t="s">
        <v>140</v>
      </c>
      <c r="E1429" s="6" t="s">
        <v>83</v>
      </c>
      <c r="F1429" s="6" t="s">
        <v>22</v>
      </c>
      <c r="G1429" s="6">
        <v>1</v>
      </c>
      <c r="H1429" s="6">
        <v>28552</v>
      </c>
      <c r="I1429" s="6">
        <v>28552</v>
      </c>
      <c r="J1429" s="6" t="s">
        <v>428</v>
      </c>
      <c r="K1429" s="6" t="s">
        <v>29</v>
      </c>
    </row>
    <row r="1430" spans="1:11" x14ac:dyDescent="0.3">
      <c r="A1430" s="6" t="s">
        <v>2612</v>
      </c>
      <c r="B1430" s="11">
        <v>46069</v>
      </c>
      <c r="C1430" s="6" t="s">
        <v>19</v>
      </c>
      <c r="D1430" s="6" t="s">
        <v>167</v>
      </c>
      <c r="E1430" s="6" t="s">
        <v>47</v>
      </c>
      <c r="F1430" s="6" t="s">
        <v>48</v>
      </c>
      <c r="G1430" s="6">
        <v>1</v>
      </c>
      <c r="H1430" s="6">
        <v>855</v>
      </c>
      <c r="I1430" s="6">
        <v>855</v>
      </c>
      <c r="J1430" s="6" t="s">
        <v>2172</v>
      </c>
      <c r="K1430" s="6" t="s">
        <v>29</v>
      </c>
    </row>
    <row r="1431" spans="1:11" x14ac:dyDescent="0.3">
      <c r="A1431" s="6" t="s">
        <v>2613</v>
      </c>
      <c r="B1431" s="11">
        <v>46081</v>
      </c>
      <c r="C1431" s="6" t="s">
        <v>12</v>
      </c>
      <c r="D1431" s="6" t="s">
        <v>13</v>
      </c>
      <c r="E1431" s="6" t="s">
        <v>395</v>
      </c>
      <c r="F1431" s="6" t="s">
        <v>48</v>
      </c>
      <c r="G1431" s="6">
        <v>1</v>
      </c>
      <c r="H1431" s="6">
        <v>5001</v>
      </c>
      <c r="I1431" s="6">
        <v>5001</v>
      </c>
      <c r="J1431" s="6" t="s">
        <v>886</v>
      </c>
      <c r="K1431" s="6" t="s">
        <v>24</v>
      </c>
    </row>
    <row r="1432" spans="1:11" x14ac:dyDescent="0.3">
      <c r="A1432" s="6" t="s">
        <v>2614</v>
      </c>
      <c r="B1432" s="11">
        <v>46090</v>
      </c>
      <c r="C1432" s="6" t="s">
        <v>19</v>
      </c>
      <c r="D1432" s="6" t="s">
        <v>199</v>
      </c>
      <c r="E1432" s="6" t="s">
        <v>215</v>
      </c>
      <c r="F1432" s="6" t="s">
        <v>48</v>
      </c>
      <c r="G1432" s="6">
        <v>1</v>
      </c>
      <c r="H1432" s="6">
        <v>9362</v>
      </c>
      <c r="I1432" s="6">
        <v>9362</v>
      </c>
      <c r="J1432" s="6" t="s">
        <v>1953</v>
      </c>
      <c r="K1432" s="6" t="s">
        <v>29</v>
      </c>
    </row>
    <row r="1433" spans="1:11" x14ac:dyDescent="0.3">
      <c r="A1433" s="6" t="s">
        <v>2615</v>
      </c>
      <c r="B1433" s="11">
        <v>46077</v>
      </c>
      <c r="C1433" s="6" t="s">
        <v>31</v>
      </c>
      <c r="D1433" s="6" t="s">
        <v>145</v>
      </c>
      <c r="E1433" s="6" t="s">
        <v>6912</v>
      </c>
      <c r="F1433" s="6" t="s">
        <v>15</v>
      </c>
      <c r="G1433" s="6">
        <v>1</v>
      </c>
      <c r="H1433" s="6">
        <v>1980</v>
      </c>
      <c r="I1433" s="6">
        <v>1980</v>
      </c>
      <c r="J1433" s="6" t="s">
        <v>2616</v>
      </c>
      <c r="K1433" s="6" t="s">
        <v>17</v>
      </c>
    </row>
    <row r="1434" spans="1:11" x14ac:dyDescent="0.3">
      <c r="A1434" s="6" t="s">
        <v>2617</v>
      </c>
      <c r="B1434" s="11">
        <v>46152</v>
      </c>
      <c r="C1434" s="6" t="s">
        <v>26</v>
      </c>
      <c r="D1434" s="6" t="s">
        <v>62</v>
      </c>
      <c r="E1434" s="6" t="s">
        <v>202</v>
      </c>
      <c r="F1434" s="6" t="s">
        <v>22</v>
      </c>
      <c r="G1434" s="6">
        <v>1</v>
      </c>
      <c r="H1434" s="6">
        <v>1443</v>
      </c>
      <c r="I1434" s="6">
        <v>1443</v>
      </c>
      <c r="J1434" s="6" t="s">
        <v>2297</v>
      </c>
      <c r="K1434" s="6" t="s">
        <v>17</v>
      </c>
    </row>
    <row r="1435" spans="1:11" x14ac:dyDescent="0.3">
      <c r="A1435" s="6" t="s">
        <v>2618</v>
      </c>
      <c r="B1435" s="11">
        <v>46053</v>
      </c>
      <c r="C1435" s="6" t="s">
        <v>69</v>
      </c>
      <c r="D1435" s="6" t="s">
        <v>88</v>
      </c>
      <c r="E1435" s="6" t="s">
        <v>101</v>
      </c>
      <c r="F1435" s="6" t="s">
        <v>48</v>
      </c>
      <c r="G1435" s="6">
        <v>1</v>
      </c>
      <c r="H1435" s="6">
        <v>2408</v>
      </c>
      <c r="I1435" s="6">
        <v>2408</v>
      </c>
      <c r="J1435" s="6" t="s">
        <v>2620</v>
      </c>
      <c r="K1435" s="6" t="s">
        <v>24</v>
      </c>
    </row>
    <row r="1436" spans="1:11" x14ac:dyDescent="0.3">
      <c r="A1436" s="6" t="s">
        <v>2621</v>
      </c>
      <c r="B1436" s="11">
        <v>46135</v>
      </c>
      <c r="C1436" s="6" t="s">
        <v>31</v>
      </c>
      <c r="D1436" s="6" t="s">
        <v>35</v>
      </c>
      <c r="E1436" s="6" t="s">
        <v>126</v>
      </c>
      <c r="F1436" s="6" t="s">
        <v>53</v>
      </c>
      <c r="G1436" s="6">
        <v>1</v>
      </c>
      <c r="H1436" s="6">
        <v>1340</v>
      </c>
      <c r="I1436" s="6">
        <v>1340</v>
      </c>
      <c r="J1436" s="6" t="s">
        <v>2238</v>
      </c>
      <c r="K1436" s="6" t="s">
        <v>17</v>
      </c>
    </row>
    <row r="1437" spans="1:11" x14ac:dyDescent="0.3">
      <c r="A1437" s="6" t="s">
        <v>2622</v>
      </c>
      <c r="B1437" s="11">
        <v>46139</v>
      </c>
      <c r="C1437" s="6" t="s">
        <v>69</v>
      </c>
      <c r="D1437" s="6" t="s">
        <v>70</v>
      </c>
      <c r="E1437" s="6" t="s">
        <v>89</v>
      </c>
      <c r="F1437" s="6" t="s">
        <v>22</v>
      </c>
      <c r="G1437" s="6">
        <v>1</v>
      </c>
      <c r="H1437" s="6">
        <v>1739</v>
      </c>
      <c r="I1437" s="6">
        <v>1739</v>
      </c>
      <c r="J1437" s="6" t="s">
        <v>1340</v>
      </c>
      <c r="K1437" s="6" t="s">
        <v>29</v>
      </c>
    </row>
    <row r="1438" spans="1:11" x14ac:dyDescent="0.3">
      <c r="A1438" s="6" t="s">
        <v>2623</v>
      </c>
      <c r="B1438" s="11">
        <v>46069</v>
      </c>
      <c r="C1438" s="6" t="s">
        <v>26</v>
      </c>
      <c r="D1438" s="6" t="s">
        <v>114</v>
      </c>
      <c r="E1438" s="6" t="s">
        <v>215</v>
      </c>
      <c r="F1438" s="6" t="s">
        <v>48</v>
      </c>
      <c r="G1438" s="6">
        <v>1</v>
      </c>
      <c r="H1438" s="6">
        <v>8850</v>
      </c>
      <c r="I1438" s="6">
        <v>8850</v>
      </c>
      <c r="J1438" s="6" t="s">
        <v>1881</v>
      </c>
      <c r="K1438" s="6" t="s">
        <v>24</v>
      </c>
    </row>
    <row r="1439" spans="1:11" x14ac:dyDescent="0.3">
      <c r="A1439" s="6" t="s">
        <v>2624</v>
      </c>
      <c r="B1439" s="11">
        <v>46115</v>
      </c>
      <c r="C1439" s="6" t="s">
        <v>12</v>
      </c>
      <c r="D1439" s="6" t="s">
        <v>78</v>
      </c>
      <c r="E1439" s="6" t="s">
        <v>122</v>
      </c>
      <c r="F1439" s="6" t="s">
        <v>53</v>
      </c>
      <c r="G1439" s="6">
        <v>1</v>
      </c>
      <c r="H1439" s="6">
        <v>2867</v>
      </c>
      <c r="I1439" s="6">
        <v>2867</v>
      </c>
      <c r="J1439" s="6" t="s">
        <v>2625</v>
      </c>
      <c r="K1439" s="6" t="s">
        <v>24</v>
      </c>
    </row>
    <row r="1440" spans="1:11" x14ac:dyDescent="0.3">
      <c r="A1440" s="6" t="s">
        <v>2626</v>
      </c>
      <c r="B1440" s="11">
        <v>46141</v>
      </c>
      <c r="C1440" s="6" t="s">
        <v>12</v>
      </c>
      <c r="D1440" s="6" t="s">
        <v>78</v>
      </c>
      <c r="E1440" s="6" t="s">
        <v>156</v>
      </c>
      <c r="F1440" s="6" t="s">
        <v>22</v>
      </c>
      <c r="G1440" s="6">
        <v>2</v>
      </c>
      <c r="H1440" s="6">
        <v>8933</v>
      </c>
      <c r="I1440" s="6">
        <v>17866</v>
      </c>
      <c r="J1440" s="6" t="s">
        <v>1530</v>
      </c>
      <c r="K1440" s="6" t="s">
        <v>29</v>
      </c>
    </row>
    <row r="1441" spans="1:11" x14ac:dyDescent="0.3">
      <c r="A1441" s="6" t="s">
        <v>2627</v>
      </c>
      <c r="B1441" s="11">
        <v>46152</v>
      </c>
      <c r="C1441" s="6" t="s">
        <v>69</v>
      </c>
      <c r="D1441" s="6" t="s">
        <v>212</v>
      </c>
      <c r="E1441" s="6" t="s">
        <v>202</v>
      </c>
      <c r="F1441" s="6" t="s">
        <v>22</v>
      </c>
      <c r="G1441" s="6">
        <v>1</v>
      </c>
      <c r="H1441" s="6">
        <v>1463</v>
      </c>
      <c r="I1441" s="6">
        <v>1463</v>
      </c>
      <c r="J1441" s="6" t="s">
        <v>1174</v>
      </c>
      <c r="K1441" s="6" t="s">
        <v>24</v>
      </c>
    </row>
    <row r="1442" spans="1:11" x14ac:dyDescent="0.3">
      <c r="A1442" s="6" t="s">
        <v>2628</v>
      </c>
      <c r="B1442" s="11">
        <v>46092</v>
      </c>
      <c r="C1442" s="6" t="s">
        <v>12</v>
      </c>
      <c r="D1442" s="6" t="s">
        <v>140</v>
      </c>
      <c r="E1442" s="6" t="s">
        <v>180</v>
      </c>
      <c r="F1442" s="6" t="s">
        <v>37</v>
      </c>
      <c r="G1442" s="6">
        <v>1</v>
      </c>
      <c r="H1442" s="6">
        <v>3449</v>
      </c>
      <c r="I1442" s="6">
        <v>3449</v>
      </c>
      <c r="J1442" s="6" t="s">
        <v>2629</v>
      </c>
      <c r="K1442" s="6" t="s">
        <v>17</v>
      </c>
    </row>
    <row r="1443" spans="1:11" x14ac:dyDescent="0.3">
      <c r="A1443" s="6" t="s">
        <v>2632</v>
      </c>
      <c r="B1443" s="11">
        <v>46118</v>
      </c>
      <c r="C1443" s="6" t="s">
        <v>69</v>
      </c>
      <c r="D1443" s="6" t="s">
        <v>212</v>
      </c>
      <c r="E1443" s="6" t="s">
        <v>159</v>
      </c>
      <c r="F1443" s="6" t="s">
        <v>15</v>
      </c>
      <c r="G1443" s="6">
        <v>1</v>
      </c>
      <c r="H1443" s="6">
        <v>470</v>
      </c>
      <c r="I1443" s="6">
        <v>470</v>
      </c>
      <c r="J1443" s="6" t="s">
        <v>1219</v>
      </c>
      <c r="K1443" s="6" t="s">
        <v>17</v>
      </c>
    </row>
    <row r="1444" spans="1:11" x14ac:dyDescent="0.3">
      <c r="A1444" s="6" t="s">
        <v>2633</v>
      </c>
      <c r="B1444" s="11">
        <v>46149</v>
      </c>
      <c r="C1444" s="6" t="s">
        <v>31</v>
      </c>
      <c r="D1444" s="6" t="s">
        <v>32</v>
      </c>
      <c r="E1444" s="6" t="s">
        <v>52</v>
      </c>
      <c r="F1444" s="6" t="s">
        <v>53</v>
      </c>
      <c r="G1444" s="6">
        <v>1</v>
      </c>
      <c r="H1444" s="6">
        <v>3469</v>
      </c>
      <c r="I1444" s="6">
        <v>3469</v>
      </c>
      <c r="J1444" s="6" t="s">
        <v>1371</v>
      </c>
      <c r="K1444" s="6" t="s">
        <v>24</v>
      </c>
    </row>
    <row r="1445" spans="1:11" x14ac:dyDescent="0.3">
      <c r="A1445" s="6" t="s">
        <v>2634</v>
      </c>
      <c r="B1445" s="11">
        <v>46135</v>
      </c>
      <c r="C1445" s="6" t="s">
        <v>12</v>
      </c>
      <c r="D1445" s="6" t="s">
        <v>78</v>
      </c>
      <c r="E1445" s="6" t="s">
        <v>395</v>
      </c>
      <c r="F1445" s="6" t="s">
        <v>48</v>
      </c>
      <c r="G1445" s="6">
        <v>4</v>
      </c>
      <c r="H1445" s="6">
        <v>5084</v>
      </c>
      <c r="I1445" s="6">
        <v>20336</v>
      </c>
      <c r="J1445" s="6" t="s">
        <v>709</v>
      </c>
      <c r="K1445" s="6" t="s">
        <v>17</v>
      </c>
    </row>
    <row r="1446" spans="1:11" x14ac:dyDescent="0.3">
      <c r="A1446" s="6" t="s">
        <v>2635</v>
      </c>
      <c r="B1446" s="11">
        <v>46065</v>
      </c>
      <c r="C1446" s="6" t="s">
        <v>19</v>
      </c>
      <c r="D1446" s="6" t="s">
        <v>20</v>
      </c>
      <c r="E1446" s="6" t="s">
        <v>252</v>
      </c>
      <c r="F1446" s="6" t="s">
        <v>53</v>
      </c>
      <c r="G1446" s="6">
        <v>2</v>
      </c>
      <c r="H1446" s="6">
        <v>502</v>
      </c>
      <c r="I1446" s="6">
        <v>1004</v>
      </c>
      <c r="J1446" s="6" t="s">
        <v>2636</v>
      </c>
      <c r="K1446" s="6" t="s">
        <v>17</v>
      </c>
    </row>
    <row r="1447" spans="1:11" x14ac:dyDescent="0.3">
      <c r="A1447" s="6" t="s">
        <v>2637</v>
      </c>
      <c r="B1447" s="11">
        <v>46150</v>
      </c>
      <c r="C1447" s="6" t="s">
        <v>12</v>
      </c>
      <c r="D1447" s="6" t="s">
        <v>13</v>
      </c>
      <c r="E1447" s="6" t="s">
        <v>440</v>
      </c>
      <c r="F1447" s="6" t="s">
        <v>15</v>
      </c>
      <c r="G1447" s="6">
        <v>1</v>
      </c>
      <c r="H1447" s="6">
        <v>567</v>
      </c>
      <c r="I1447" s="6">
        <v>567</v>
      </c>
      <c r="J1447" s="6" t="s">
        <v>567</v>
      </c>
      <c r="K1447" s="6" t="s">
        <v>17</v>
      </c>
    </row>
    <row r="1448" spans="1:11" x14ac:dyDescent="0.3">
      <c r="A1448" s="6" t="s">
        <v>2638</v>
      </c>
      <c r="B1448" s="11">
        <v>46196</v>
      </c>
      <c r="C1448" s="6" t="s">
        <v>31</v>
      </c>
      <c r="D1448" s="6" t="s">
        <v>129</v>
      </c>
      <c r="E1448" s="6" t="s">
        <v>59</v>
      </c>
      <c r="F1448" s="6" t="s">
        <v>48</v>
      </c>
      <c r="G1448" s="6">
        <v>1</v>
      </c>
      <c r="H1448" s="6">
        <v>1195</v>
      </c>
      <c r="I1448" s="6">
        <v>1195</v>
      </c>
      <c r="J1448" s="6" t="s">
        <v>1760</v>
      </c>
      <c r="K1448" s="6" t="s">
        <v>24</v>
      </c>
    </row>
    <row r="1449" spans="1:11" x14ac:dyDescent="0.3">
      <c r="A1449" s="6" t="s">
        <v>2639</v>
      </c>
      <c r="B1449" s="11">
        <v>46061</v>
      </c>
      <c r="C1449" s="6" t="s">
        <v>69</v>
      </c>
      <c r="D1449" s="6" t="s">
        <v>125</v>
      </c>
      <c r="E1449" s="6" t="s">
        <v>289</v>
      </c>
      <c r="F1449" s="6" t="s">
        <v>15</v>
      </c>
      <c r="G1449" s="6">
        <v>1</v>
      </c>
      <c r="H1449" s="6">
        <v>1042</v>
      </c>
      <c r="I1449" s="6">
        <v>1042</v>
      </c>
      <c r="J1449" s="6" t="s">
        <v>2242</v>
      </c>
      <c r="K1449" s="6" t="s">
        <v>17</v>
      </c>
    </row>
    <row r="1450" spans="1:11" x14ac:dyDescent="0.3">
      <c r="A1450" s="6" t="s">
        <v>2640</v>
      </c>
      <c r="B1450" s="11">
        <v>46060</v>
      </c>
      <c r="C1450" s="6" t="s">
        <v>12</v>
      </c>
      <c r="D1450" s="6" t="s">
        <v>140</v>
      </c>
      <c r="E1450" s="6" t="s">
        <v>289</v>
      </c>
      <c r="F1450" s="6" t="s">
        <v>15</v>
      </c>
      <c r="G1450" s="6">
        <v>2</v>
      </c>
      <c r="H1450" s="6">
        <v>990</v>
      </c>
      <c r="I1450" s="6">
        <v>1980</v>
      </c>
      <c r="J1450" s="6" t="s">
        <v>2641</v>
      </c>
      <c r="K1450" s="6" t="s">
        <v>24</v>
      </c>
    </row>
    <row r="1451" spans="1:11" x14ac:dyDescent="0.3">
      <c r="A1451" s="6" t="s">
        <v>2642</v>
      </c>
      <c r="B1451" s="11">
        <v>46033</v>
      </c>
      <c r="C1451" s="6" t="s">
        <v>69</v>
      </c>
      <c r="D1451" s="6" t="s">
        <v>212</v>
      </c>
      <c r="E1451" s="6" t="s">
        <v>289</v>
      </c>
      <c r="F1451" s="6" t="s">
        <v>15</v>
      </c>
      <c r="G1451" s="6">
        <v>2</v>
      </c>
      <c r="H1451" s="6">
        <v>1015</v>
      </c>
      <c r="I1451" s="6">
        <v>2030</v>
      </c>
      <c r="J1451" s="6" t="s">
        <v>743</v>
      </c>
      <c r="K1451" s="6" t="s">
        <v>24</v>
      </c>
    </row>
    <row r="1452" spans="1:11" x14ac:dyDescent="0.3">
      <c r="A1452" s="6" t="s">
        <v>2644</v>
      </c>
      <c r="B1452" s="11">
        <v>46119</v>
      </c>
      <c r="C1452" s="6" t="s">
        <v>69</v>
      </c>
      <c r="D1452" s="6" t="s">
        <v>70</v>
      </c>
      <c r="E1452" s="6" t="s">
        <v>101</v>
      </c>
      <c r="F1452" s="6" t="s">
        <v>48</v>
      </c>
      <c r="G1452" s="6">
        <v>1</v>
      </c>
      <c r="H1452" s="6">
        <v>2607</v>
      </c>
      <c r="I1452" s="6">
        <v>2607</v>
      </c>
      <c r="J1452" s="6" t="s">
        <v>2645</v>
      </c>
      <c r="K1452" s="6" t="s">
        <v>24</v>
      </c>
    </row>
    <row r="1453" spans="1:11" x14ac:dyDescent="0.3">
      <c r="A1453" s="6" t="s">
        <v>2646</v>
      </c>
      <c r="B1453" s="11">
        <v>46094</v>
      </c>
      <c r="C1453" s="6" t="s">
        <v>19</v>
      </c>
      <c r="D1453" s="6" t="s">
        <v>167</v>
      </c>
      <c r="E1453" s="6" t="s">
        <v>153</v>
      </c>
      <c r="F1453" s="6" t="s">
        <v>37</v>
      </c>
      <c r="G1453" s="6">
        <v>1</v>
      </c>
      <c r="H1453" s="6">
        <v>1154</v>
      </c>
      <c r="I1453" s="6">
        <v>1154</v>
      </c>
      <c r="J1453" s="6" t="s">
        <v>2647</v>
      </c>
      <c r="K1453" s="6" t="s">
        <v>24</v>
      </c>
    </row>
    <row r="1454" spans="1:11" x14ac:dyDescent="0.3">
      <c r="A1454" s="6" t="s">
        <v>2648</v>
      </c>
      <c r="B1454" s="11">
        <v>46115</v>
      </c>
      <c r="C1454" s="6" t="s">
        <v>31</v>
      </c>
      <c r="D1454" s="6" t="s">
        <v>35</v>
      </c>
      <c r="E1454" s="6" t="s">
        <v>75</v>
      </c>
      <c r="F1454" s="6" t="s">
        <v>53</v>
      </c>
      <c r="G1454" s="6">
        <v>2</v>
      </c>
      <c r="H1454" s="6">
        <v>940</v>
      </c>
      <c r="I1454" s="6">
        <v>1880</v>
      </c>
      <c r="J1454" s="6" t="s">
        <v>2649</v>
      </c>
      <c r="K1454" s="6" t="s">
        <v>17</v>
      </c>
    </row>
    <row r="1455" spans="1:11" x14ac:dyDescent="0.3">
      <c r="A1455" s="6" t="s">
        <v>2650</v>
      </c>
      <c r="B1455" s="11">
        <v>46070</v>
      </c>
      <c r="C1455" s="6" t="s">
        <v>12</v>
      </c>
      <c r="D1455" s="6" t="s">
        <v>13</v>
      </c>
      <c r="E1455" s="6" t="s">
        <v>66</v>
      </c>
      <c r="F1455" s="6" t="s">
        <v>22</v>
      </c>
      <c r="G1455" s="6">
        <v>1</v>
      </c>
      <c r="H1455" s="6">
        <v>4628</v>
      </c>
      <c r="I1455" s="6">
        <v>4628</v>
      </c>
      <c r="J1455" s="6" t="s">
        <v>260</v>
      </c>
      <c r="K1455" s="6" t="s">
        <v>17</v>
      </c>
    </row>
    <row r="1456" spans="1:11" x14ac:dyDescent="0.3">
      <c r="A1456" s="6" t="s">
        <v>2651</v>
      </c>
      <c r="B1456" s="11">
        <v>46138</v>
      </c>
      <c r="C1456" s="6" t="s">
        <v>12</v>
      </c>
      <c r="D1456" s="6" t="s">
        <v>13</v>
      </c>
      <c r="E1456" s="6" t="s">
        <v>183</v>
      </c>
      <c r="F1456" s="6" t="s">
        <v>37</v>
      </c>
      <c r="G1456" s="6">
        <v>1</v>
      </c>
      <c r="H1456" s="6">
        <v>1431</v>
      </c>
      <c r="I1456" s="6">
        <v>1431</v>
      </c>
      <c r="J1456" s="6" t="s">
        <v>2652</v>
      </c>
      <c r="K1456" s="6" t="s">
        <v>17</v>
      </c>
    </row>
    <row r="1457" spans="1:11" x14ac:dyDescent="0.3">
      <c r="A1457" s="6" t="s">
        <v>2653</v>
      </c>
      <c r="B1457" s="11">
        <v>46158</v>
      </c>
      <c r="C1457" s="6" t="s">
        <v>31</v>
      </c>
      <c r="D1457" s="6" t="s">
        <v>35</v>
      </c>
      <c r="E1457" s="6" t="s">
        <v>186</v>
      </c>
      <c r="F1457" s="6" t="s">
        <v>37</v>
      </c>
      <c r="G1457" s="6">
        <v>1</v>
      </c>
      <c r="H1457" s="6">
        <v>5468</v>
      </c>
      <c r="I1457" s="6">
        <v>5468</v>
      </c>
      <c r="J1457" s="6" t="s">
        <v>2175</v>
      </c>
      <c r="K1457" s="6" t="s">
        <v>17</v>
      </c>
    </row>
    <row r="1458" spans="1:11" x14ac:dyDescent="0.3">
      <c r="A1458" s="6" t="s">
        <v>2654</v>
      </c>
      <c r="B1458" s="11">
        <v>46080</v>
      </c>
      <c r="C1458" s="6" t="s">
        <v>12</v>
      </c>
      <c r="D1458" s="6" t="s">
        <v>78</v>
      </c>
      <c r="E1458" s="6" t="s">
        <v>40</v>
      </c>
      <c r="F1458" s="6" t="s">
        <v>15</v>
      </c>
      <c r="G1458" s="6">
        <v>1</v>
      </c>
      <c r="H1458" s="6">
        <v>1863</v>
      </c>
      <c r="I1458" s="6">
        <v>1863</v>
      </c>
      <c r="J1458" s="6" t="s">
        <v>2305</v>
      </c>
      <c r="K1458" s="6" t="s">
        <v>24</v>
      </c>
    </row>
    <row r="1459" spans="1:11" x14ac:dyDescent="0.3">
      <c r="A1459" s="6" t="s">
        <v>2655</v>
      </c>
      <c r="B1459" s="11">
        <v>46154</v>
      </c>
      <c r="C1459" s="6" t="s">
        <v>69</v>
      </c>
      <c r="D1459" s="6" t="s">
        <v>125</v>
      </c>
      <c r="E1459" s="6" t="s">
        <v>395</v>
      </c>
      <c r="F1459" s="6" t="s">
        <v>48</v>
      </c>
      <c r="G1459" s="6">
        <v>2</v>
      </c>
      <c r="H1459" s="6">
        <v>5022</v>
      </c>
      <c r="I1459" s="6">
        <v>10044</v>
      </c>
      <c r="J1459" s="6" t="s">
        <v>1142</v>
      </c>
      <c r="K1459" s="6" t="s">
        <v>24</v>
      </c>
    </row>
    <row r="1460" spans="1:11" x14ac:dyDescent="0.3">
      <c r="A1460" s="6" t="s">
        <v>2656</v>
      </c>
      <c r="B1460" s="11">
        <v>46052</v>
      </c>
      <c r="C1460" s="6" t="s">
        <v>19</v>
      </c>
      <c r="D1460" s="6" t="s">
        <v>167</v>
      </c>
      <c r="E1460" s="6" t="s">
        <v>252</v>
      </c>
      <c r="F1460" s="6" t="s">
        <v>53</v>
      </c>
      <c r="G1460" s="6">
        <v>1</v>
      </c>
      <c r="H1460" s="6">
        <v>495</v>
      </c>
      <c r="I1460" s="6">
        <v>495</v>
      </c>
      <c r="J1460" s="6" t="s">
        <v>2657</v>
      </c>
      <c r="K1460" s="6" t="s">
        <v>17</v>
      </c>
    </row>
    <row r="1461" spans="1:11" x14ac:dyDescent="0.3">
      <c r="A1461" s="6" t="s">
        <v>2658</v>
      </c>
      <c r="B1461" s="11">
        <v>46137</v>
      </c>
      <c r="C1461" s="6" t="s">
        <v>69</v>
      </c>
      <c r="D1461" s="6" t="s">
        <v>70</v>
      </c>
      <c r="E1461" s="6" t="s">
        <v>215</v>
      </c>
      <c r="F1461" s="6" t="s">
        <v>48</v>
      </c>
      <c r="G1461" s="6">
        <v>2</v>
      </c>
      <c r="H1461" s="6">
        <v>8647</v>
      </c>
      <c r="I1461" s="6">
        <v>17294</v>
      </c>
      <c r="J1461" s="6" t="s">
        <v>1306</v>
      </c>
      <c r="K1461" s="6" t="s">
        <v>17</v>
      </c>
    </row>
    <row r="1462" spans="1:11" x14ac:dyDescent="0.3">
      <c r="A1462" s="6" t="s">
        <v>2660</v>
      </c>
      <c r="B1462" s="11">
        <v>46183</v>
      </c>
      <c r="C1462" s="6" t="s">
        <v>31</v>
      </c>
      <c r="D1462" s="6" t="s">
        <v>129</v>
      </c>
      <c r="E1462" s="6" t="s">
        <v>183</v>
      </c>
      <c r="F1462" s="6" t="s">
        <v>37</v>
      </c>
      <c r="G1462" s="6">
        <v>2</v>
      </c>
      <c r="H1462" s="6">
        <v>1465</v>
      </c>
      <c r="I1462" s="6">
        <v>2930</v>
      </c>
      <c r="J1462" s="6" t="s">
        <v>2661</v>
      </c>
      <c r="K1462" s="6" t="s">
        <v>17</v>
      </c>
    </row>
    <row r="1463" spans="1:11" x14ac:dyDescent="0.3">
      <c r="A1463" s="6" t="s">
        <v>2662</v>
      </c>
      <c r="B1463" s="11">
        <v>46034</v>
      </c>
      <c r="C1463" s="6" t="s">
        <v>12</v>
      </c>
      <c r="D1463" s="6" t="s">
        <v>82</v>
      </c>
      <c r="E1463" s="6" t="s">
        <v>153</v>
      </c>
      <c r="F1463" s="6" t="s">
        <v>37</v>
      </c>
      <c r="G1463" s="6">
        <v>1</v>
      </c>
      <c r="H1463" s="6">
        <v>1126</v>
      </c>
      <c r="I1463" s="6">
        <v>1126</v>
      </c>
      <c r="J1463" s="6" t="s">
        <v>2663</v>
      </c>
      <c r="K1463" s="6" t="s">
        <v>24</v>
      </c>
    </row>
    <row r="1464" spans="1:11" x14ac:dyDescent="0.3">
      <c r="A1464" s="6" t="s">
        <v>2664</v>
      </c>
      <c r="B1464" s="11">
        <v>46178</v>
      </c>
      <c r="C1464" s="6" t="s">
        <v>69</v>
      </c>
      <c r="D1464" s="6" t="s">
        <v>125</v>
      </c>
      <c r="E1464" s="6" t="s">
        <v>36</v>
      </c>
      <c r="F1464" s="6" t="s">
        <v>37</v>
      </c>
      <c r="G1464" s="6">
        <v>1</v>
      </c>
      <c r="H1464" s="6">
        <v>2396</v>
      </c>
      <c r="I1464" s="6">
        <v>2396</v>
      </c>
      <c r="J1464" s="6" t="s">
        <v>1316</v>
      </c>
      <c r="K1464" s="6" t="s">
        <v>24</v>
      </c>
    </row>
    <row r="1465" spans="1:11" x14ac:dyDescent="0.3">
      <c r="A1465" s="6" t="s">
        <v>2665</v>
      </c>
      <c r="B1465" s="11">
        <v>46158</v>
      </c>
      <c r="C1465" s="6" t="s">
        <v>31</v>
      </c>
      <c r="D1465" s="6" t="s">
        <v>35</v>
      </c>
      <c r="E1465" s="6" t="s">
        <v>148</v>
      </c>
      <c r="F1465" s="6" t="s">
        <v>22</v>
      </c>
      <c r="G1465" s="6">
        <v>4</v>
      </c>
      <c r="H1465" s="6">
        <v>26060</v>
      </c>
      <c r="I1465" s="6">
        <v>104240</v>
      </c>
      <c r="J1465" s="6" t="s">
        <v>2666</v>
      </c>
      <c r="K1465" s="6" t="s">
        <v>29</v>
      </c>
    </row>
    <row r="1466" spans="1:11" x14ac:dyDescent="0.3">
      <c r="A1466" s="6" t="s">
        <v>2667</v>
      </c>
      <c r="B1466" s="11">
        <v>46084</v>
      </c>
      <c r="C1466" s="6" t="s">
        <v>12</v>
      </c>
      <c r="D1466" s="6" t="s">
        <v>78</v>
      </c>
      <c r="E1466" s="6" t="s">
        <v>66</v>
      </c>
      <c r="F1466" s="6" t="s">
        <v>22</v>
      </c>
      <c r="G1466" s="6">
        <v>1</v>
      </c>
      <c r="H1466" s="6">
        <v>4653</v>
      </c>
      <c r="I1466" s="6">
        <v>4653</v>
      </c>
      <c r="J1466" s="6" t="s">
        <v>2110</v>
      </c>
      <c r="K1466" s="6" t="s">
        <v>24</v>
      </c>
    </row>
    <row r="1467" spans="1:11" x14ac:dyDescent="0.3">
      <c r="A1467" s="6" t="s">
        <v>2668</v>
      </c>
      <c r="B1467" s="11">
        <v>46109</v>
      </c>
      <c r="C1467" s="6" t="s">
        <v>12</v>
      </c>
      <c r="D1467" s="6" t="s">
        <v>13</v>
      </c>
      <c r="E1467" s="6" t="s">
        <v>95</v>
      </c>
      <c r="F1467" s="6" t="s">
        <v>48</v>
      </c>
      <c r="G1467" s="6">
        <v>2</v>
      </c>
      <c r="H1467" s="6">
        <v>509</v>
      </c>
      <c r="I1467" s="6">
        <v>1018</v>
      </c>
      <c r="J1467" s="6" t="s">
        <v>2669</v>
      </c>
      <c r="K1467" s="6" t="s">
        <v>17</v>
      </c>
    </row>
    <row r="1468" spans="1:11" x14ac:dyDescent="0.3">
      <c r="A1468" s="6" t="s">
        <v>2670</v>
      </c>
      <c r="B1468" s="11">
        <v>46158</v>
      </c>
      <c r="C1468" s="6" t="s">
        <v>12</v>
      </c>
      <c r="D1468" s="6" t="s">
        <v>140</v>
      </c>
      <c r="E1468" s="6" t="s">
        <v>135</v>
      </c>
      <c r="F1468" s="6" t="s">
        <v>53</v>
      </c>
      <c r="G1468" s="6">
        <v>1</v>
      </c>
      <c r="H1468" s="6">
        <v>1610</v>
      </c>
      <c r="I1468" s="6">
        <v>1610</v>
      </c>
      <c r="J1468" s="6" t="s">
        <v>2232</v>
      </c>
      <c r="K1468" s="6" t="s">
        <v>24</v>
      </c>
    </row>
    <row r="1469" spans="1:11" x14ac:dyDescent="0.3">
      <c r="A1469" s="6" t="s">
        <v>2671</v>
      </c>
      <c r="B1469" s="11">
        <v>46112</v>
      </c>
      <c r="C1469" s="6" t="s">
        <v>12</v>
      </c>
      <c r="D1469" s="6" t="s">
        <v>78</v>
      </c>
      <c r="E1469" s="6" t="s">
        <v>107</v>
      </c>
      <c r="F1469" s="6" t="s">
        <v>37</v>
      </c>
      <c r="G1469" s="6">
        <v>3</v>
      </c>
      <c r="H1469" s="6">
        <v>2784</v>
      </c>
      <c r="I1469" s="6">
        <v>8352</v>
      </c>
      <c r="J1469" s="6" t="s">
        <v>1614</v>
      </c>
      <c r="K1469" s="6" t="s">
        <v>29</v>
      </c>
    </row>
    <row r="1470" spans="1:11" x14ac:dyDescent="0.3">
      <c r="A1470" s="6" t="s">
        <v>2672</v>
      </c>
      <c r="B1470" s="11">
        <v>46086</v>
      </c>
      <c r="C1470" s="6" t="s">
        <v>31</v>
      </c>
      <c r="D1470" s="6" t="s">
        <v>35</v>
      </c>
      <c r="E1470" s="6" t="s">
        <v>75</v>
      </c>
      <c r="F1470" s="6" t="s">
        <v>53</v>
      </c>
      <c r="G1470" s="6">
        <v>1</v>
      </c>
      <c r="H1470" s="6">
        <v>856</v>
      </c>
      <c r="I1470" s="6">
        <v>856</v>
      </c>
      <c r="J1470" s="6" t="s">
        <v>2673</v>
      </c>
      <c r="K1470" s="6" t="s">
        <v>24</v>
      </c>
    </row>
    <row r="1471" spans="1:11" x14ac:dyDescent="0.3">
      <c r="A1471" s="6" t="s">
        <v>2674</v>
      </c>
      <c r="B1471" s="11">
        <v>46187</v>
      </c>
      <c r="C1471" s="6" t="s">
        <v>31</v>
      </c>
      <c r="D1471" s="6" t="s">
        <v>35</v>
      </c>
      <c r="E1471" s="6" t="s">
        <v>89</v>
      </c>
      <c r="F1471" s="6" t="s">
        <v>22</v>
      </c>
      <c r="G1471" s="6">
        <v>1</v>
      </c>
      <c r="H1471" s="6">
        <v>1847</v>
      </c>
      <c r="I1471" s="6">
        <v>1847</v>
      </c>
      <c r="J1471" s="6" t="s">
        <v>2410</v>
      </c>
      <c r="K1471" s="6" t="s">
        <v>17</v>
      </c>
    </row>
    <row r="1472" spans="1:11" x14ac:dyDescent="0.3">
      <c r="A1472" s="6" t="s">
        <v>2675</v>
      </c>
      <c r="B1472" s="11">
        <v>46026</v>
      </c>
      <c r="C1472" s="6" t="s">
        <v>69</v>
      </c>
      <c r="D1472" s="6" t="s">
        <v>88</v>
      </c>
      <c r="E1472" s="6" t="s">
        <v>89</v>
      </c>
      <c r="F1472" s="6" t="s">
        <v>22</v>
      </c>
      <c r="G1472" s="6">
        <v>1</v>
      </c>
      <c r="H1472" s="6">
        <v>1882</v>
      </c>
      <c r="I1472" s="6">
        <v>1882</v>
      </c>
      <c r="J1472" s="6" t="s">
        <v>960</v>
      </c>
      <c r="K1472" s="6" t="s">
        <v>17</v>
      </c>
    </row>
    <row r="1473" spans="1:11" x14ac:dyDescent="0.3">
      <c r="A1473" s="6" t="s">
        <v>2676</v>
      </c>
      <c r="B1473" s="11">
        <v>46176</v>
      </c>
      <c r="C1473" s="6" t="s">
        <v>12</v>
      </c>
      <c r="D1473" s="6" t="s">
        <v>78</v>
      </c>
      <c r="E1473" s="6" t="s">
        <v>98</v>
      </c>
      <c r="F1473" s="6" t="s">
        <v>22</v>
      </c>
      <c r="G1473" s="6">
        <v>3</v>
      </c>
      <c r="H1473" s="6">
        <v>2963</v>
      </c>
      <c r="I1473" s="6">
        <v>8889</v>
      </c>
      <c r="J1473" s="6" t="s">
        <v>123</v>
      </c>
      <c r="K1473" s="6" t="s">
        <v>24</v>
      </c>
    </row>
    <row r="1474" spans="1:11" x14ac:dyDescent="0.3">
      <c r="A1474" s="6" t="s">
        <v>2677</v>
      </c>
      <c r="B1474" s="11">
        <v>46154</v>
      </c>
      <c r="C1474" s="6" t="s">
        <v>31</v>
      </c>
      <c r="D1474" s="6" t="s">
        <v>35</v>
      </c>
      <c r="E1474" s="6" t="s">
        <v>249</v>
      </c>
      <c r="F1474" s="6" t="s">
        <v>53</v>
      </c>
      <c r="G1474" s="6">
        <v>1</v>
      </c>
      <c r="H1474" s="6">
        <v>1115</v>
      </c>
      <c r="I1474" s="6">
        <v>1115</v>
      </c>
      <c r="J1474" s="6" t="s">
        <v>2420</v>
      </c>
      <c r="K1474" s="6" t="s">
        <v>17</v>
      </c>
    </row>
    <row r="1475" spans="1:11" x14ac:dyDescent="0.3">
      <c r="A1475" s="6" t="s">
        <v>2678</v>
      </c>
      <c r="B1475" s="11">
        <v>46105</v>
      </c>
      <c r="C1475" s="6" t="s">
        <v>26</v>
      </c>
      <c r="D1475" s="6" t="s">
        <v>114</v>
      </c>
      <c r="E1475" s="6" t="s">
        <v>183</v>
      </c>
      <c r="F1475" s="6" t="s">
        <v>37</v>
      </c>
      <c r="G1475" s="6">
        <v>1</v>
      </c>
      <c r="H1475" s="6">
        <v>1400</v>
      </c>
      <c r="I1475" s="6">
        <v>1400</v>
      </c>
      <c r="J1475" s="6" t="s">
        <v>2679</v>
      </c>
      <c r="K1475" s="6" t="s">
        <v>29</v>
      </c>
    </row>
    <row r="1476" spans="1:11" x14ac:dyDescent="0.3">
      <c r="A1476" s="6" t="s">
        <v>2680</v>
      </c>
      <c r="B1476" s="11">
        <v>46187</v>
      </c>
      <c r="C1476" s="6" t="s">
        <v>26</v>
      </c>
      <c r="D1476" s="6" t="s">
        <v>62</v>
      </c>
      <c r="E1476" s="6" t="s">
        <v>107</v>
      </c>
      <c r="F1476" s="6" t="s">
        <v>37</v>
      </c>
      <c r="G1476" s="6">
        <v>1</v>
      </c>
      <c r="H1476" s="6">
        <v>2979</v>
      </c>
      <c r="I1476" s="6">
        <v>2979</v>
      </c>
      <c r="J1476" s="6" t="s">
        <v>1435</v>
      </c>
      <c r="K1476" s="6" t="s">
        <v>17</v>
      </c>
    </row>
    <row r="1477" spans="1:11" x14ac:dyDescent="0.3">
      <c r="A1477" s="6" t="s">
        <v>2681</v>
      </c>
      <c r="B1477" s="11">
        <v>46126</v>
      </c>
      <c r="C1477" s="6" t="s">
        <v>69</v>
      </c>
      <c r="D1477" s="6" t="s">
        <v>70</v>
      </c>
      <c r="E1477" s="6" t="s">
        <v>59</v>
      </c>
      <c r="F1477" s="6" t="s">
        <v>48</v>
      </c>
      <c r="G1477" s="6">
        <v>1</v>
      </c>
      <c r="H1477" s="6">
        <v>1156</v>
      </c>
      <c r="I1477" s="6">
        <v>1156</v>
      </c>
      <c r="J1477" s="6" t="s">
        <v>2016</v>
      </c>
      <c r="K1477" s="6" t="s">
        <v>17</v>
      </c>
    </row>
    <row r="1478" spans="1:11" x14ac:dyDescent="0.3">
      <c r="A1478" s="6" t="s">
        <v>2682</v>
      </c>
      <c r="B1478" s="11">
        <v>46147</v>
      </c>
      <c r="C1478" s="6" t="s">
        <v>12</v>
      </c>
      <c r="D1478" s="6" t="s">
        <v>78</v>
      </c>
      <c r="E1478" s="6" t="s">
        <v>36</v>
      </c>
      <c r="F1478" s="6" t="s">
        <v>37</v>
      </c>
      <c r="G1478" s="6">
        <v>1</v>
      </c>
      <c r="H1478" s="6">
        <v>2554</v>
      </c>
      <c r="I1478" s="6">
        <v>2554</v>
      </c>
      <c r="J1478" s="6" t="s">
        <v>2683</v>
      </c>
      <c r="K1478" s="6" t="s">
        <v>17</v>
      </c>
    </row>
    <row r="1479" spans="1:11" x14ac:dyDescent="0.3">
      <c r="A1479" s="6" t="s">
        <v>2684</v>
      </c>
      <c r="B1479" s="11">
        <v>46055</v>
      </c>
      <c r="C1479" s="6" t="s">
        <v>12</v>
      </c>
      <c r="D1479" s="6" t="s">
        <v>140</v>
      </c>
      <c r="E1479" s="6" t="s">
        <v>183</v>
      </c>
      <c r="F1479" s="6" t="s">
        <v>37</v>
      </c>
      <c r="G1479" s="6">
        <v>1</v>
      </c>
      <c r="H1479" s="6">
        <v>1410</v>
      </c>
      <c r="I1479" s="6">
        <v>1410</v>
      </c>
      <c r="J1479" s="6" t="s">
        <v>1219</v>
      </c>
      <c r="K1479" s="6" t="s">
        <v>17</v>
      </c>
    </row>
    <row r="1480" spans="1:11" x14ac:dyDescent="0.3">
      <c r="A1480" s="6" t="s">
        <v>2685</v>
      </c>
      <c r="B1480" s="11">
        <v>46096</v>
      </c>
      <c r="C1480" s="6" t="s">
        <v>31</v>
      </c>
      <c r="D1480" s="6" t="s">
        <v>145</v>
      </c>
      <c r="E1480" s="6" t="s">
        <v>36</v>
      </c>
      <c r="F1480" s="6" t="s">
        <v>37</v>
      </c>
      <c r="G1480" s="6">
        <v>1</v>
      </c>
      <c r="H1480" s="6">
        <v>2579</v>
      </c>
      <c r="I1480" s="6">
        <v>2579</v>
      </c>
      <c r="J1480" s="6" t="s">
        <v>596</v>
      </c>
      <c r="K1480" s="6" t="s">
        <v>17</v>
      </c>
    </row>
    <row r="1481" spans="1:11" x14ac:dyDescent="0.3">
      <c r="A1481" s="6" t="s">
        <v>2686</v>
      </c>
      <c r="B1481" s="11">
        <v>46084</v>
      </c>
      <c r="C1481" s="6" t="s">
        <v>12</v>
      </c>
      <c r="D1481" s="6" t="s">
        <v>78</v>
      </c>
      <c r="E1481" s="6" t="s">
        <v>75</v>
      </c>
      <c r="F1481" s="6" t="s">
        <v>53</v>
      </c>
      <c r="G1481" s="6">
        <v>2</v>
      </c>
      <c r="H1481" s="6">
        <v>881</v>
      </c>
      <c r="I1481" s="6">
        <v>1762</v>
      </c>
      <c r="J1481" s="6" t="s">
        <v>2687</v>
      </c>
      <c r="K1481" s="6" t="s">
        <v>29</v>
      </c>
    </row>
    <row r="1482" spans="1:11" x14ac:dyDescent="0.3">
      <c r="A1482" s="6" t="s">
        <v>2688</v>
      </c>
      <c r="B1482" s="11">
        <v>46163</v>
      </c>
      <c r="C1482" s="6" t="s">
        <v>31</v>
      </c>
      <c r="D1482" s="6" t="s">
        <v>32</v>
      </c>
      <c r="E1482" s="6" t="s">
        <v>59</v>
      </c>
      <c r="F1482" s="6" t="s">
        <v>48</v>
      </c>
      <c r="G1482" s="6">
        <v>1</v>
      </c>
      <c r="H1482" s="6">
        <v>1241</v>
      </c>
      <c r="I1482" s="6">
        <v>1241</v>
      </c>
      <c r="J1482" s="6" t="s">
        <v>328</v>
      </c>
      <c r="K1482" s="6" t="s">
        <v>24</v>
      </c>
    </row>
    <row r="1483" spans="1:11" x14ac:dyDescent="0.3">
      <c r="A1483" s="6" t="s">
        <v>2690</v>
      </c>
      <c r="B1483" s="11">
        <v>46067</v>
      </c>
      <c r="C1483" s="6" t="s">
        <v>69</v>
      </c>
      <c r="D1483" s="6" t="s">
        <v>88</v>
      </c>
      <c r="E1483" s="6" t="s">
        <v>89</v>
      </c>
      <c r="F1483" s="6" t="s">
        <v>22</v>
      </c>
      <c r="G1483" s="6">
        <v>1</v>
      </c>
      <c r="H1483" s="6">
        <v>1862</v>
      </c>
      <c r="I1483" s="6">
        <v>1862</v>
      </c>
      <c r="J1483" s="6" t="s">
        <v>2522</v>
      </c>
      <c r="K1483" s="6" t="s">
        <v>24</v>
      </c>
    </row>
    <row r="1484" spans="1:11" x14ac:dyDescent="0.3">
      <c r="A1484" s="6" t="s">
        <v>2691</v>
      </c>
      <c r="B1484" s="11">
        <v>46199</v>
      </c>
      <c r="C1484" s="6" t="s">
        <v>69</v>
      </c>
      <c r="D1484" s="6" t="s">
        <v>125</v>
      </c>
      <c r="E1484" s="6" t="s">
        <v>56</v>
      </c>
      <c r="F1484" s="6" t="s">
        <v>48</v>
      </c>
      <c r="G1484" s="6">
        <v>2</v>
      </c>
      <c r="H1484" s="6">
        <v>24737</v>
      </c>
      <c r="I1484" s="6">
        <v>49474</v>
      </c>
      <c r="J1484" s="6" t="s">
        <v>704</v>
      </c>
      <c r="K1484" s="6" t="s">
        <v>24</v>
      </c>
    </row>
    <row r="1485" spans="1:11" x14ac:dyDescent="0.3">
      <c r="A1485" s="6" t="s">
        <v>2692</v>
      </c>
      <c r="B1485" s="11">
        <v>46130</v>
      </c>
      <c r="C1485" s="6" t="s">
        <v>26</v>
      </c>
      <c r="D1485" s="6" t="s">
        <v>114</v>
      </c>
      <c r="E1485" s="6" t="s">
        <v>289</v>
      </c>
      <c r="F1485" s="6" t="s">
        <v>15</v>
      </c>
      <c r="G1485" s="6">
        <v>3</v>
      </c>
      <c r="H1485" s="6">
        <v>1003</v>
      </c>
      <c r="I1485" s="6">
        <v>3009</v>
      </c>
      <c r="J1485" s="6" t="s">
        <v>2693</v>
      </c>
      <c r="K1485" s="6" t="s">
        <v>17</v>
      </c>
    </row>
    <row r="1486" spans="1:11" x14ac:dyDescent="0.3">
      <c r="A1486" s="6" t="s">
        <v>2694</v>
      </c>
      <c r="B1486" s="11">
        <v>46159</v>
      </c>
      <c r="C1486" s="6" t="s">
        <v>26</v>
      </c>
      <c r="D1486" s="6" t="s">
        <v>27</v>
      </c>
      <c r="E1486" s="6" t="s">
        <v>101</v>
      </c>
      <c r="F1486" s="6" t="s">
        <v>48</v>
      </c>
      <c r="G1486" s="6">
        <v>2</v>
      </c>
      <c r="H1486" s="6">
        <v>2617</v>
      </c>
      <c r="I1486" s="6">
        <v>5234</v>
      </c>
      <c r="J1486" s="6" t="s">
        <v>2478</v>
      </c>
      <c r="K1486" s="6" t="s">
        <v>24</v>
      </c>
    </row>
    <row r="1487" spans="1:11" x14ac:dyDescent="0.3">
      <c r="A1487" s="6" t="s">
        <v>2695</v>
      </c>
      <c r="B1487" s="11">
        <v>46104</v>
      </c>
      <c r="C1487" s="6" t="s">
        <v>12</v>
      </c>
      <c r="D1487" s="6" t="s">
        <v>82</v>
      </c>
      <c r="E1487" s="6" t="s">
        <v>104</v>
      </c>
      <c r="F1487" s="6" t="s">
        <v>37</v>
      </c>
      <c r="G1487" s="6">
        <v>1</v>
      </c>
      <c r="H1487" s="6">
        <v>802</v>
      </c>
      <c r="I1487" s="6">
        <v>802</v>
      </c>
      <c r="J1487" s="6" t="s">
        <v>2696</v>
      </c>
      <c r="K1487" s="6" t="s">
        <v>17</v>
      </c>
    </row>
    <row r="1488" spans="1:11" x14ac:dyDescent="0.3">
      <c r="A1488" s="6" t="s">
        <v>2697</v>
      </c>
      <c r="B1488" s="11">
        <v>46195</v>
      </c>
      <c r="C1488" s="6" t="s">
        <v>31</v>
      </c>
      <c r="D1488" s="6" t="s">
        <v>129</v>
      </c>
      <c r="E1488" s="6" t="s">
        <v>36</v>
      </c>
      <c r="F1488" s="6" t="s">
        <v>37</v>
      </c>
      <c r="G1488" s="6">
        <v>2</v>
      </c>
      <c r="H1488" s="6">
        <v>2434</v>
      </c>
      <c r="I1488" s="6">
        <v>4868</v>
      </c>
      <c r="J1488" s="6" t="s">
        <v>1872</v>
      </c>
      <c r="K1488" s="6" t="s">
        <v>24</v>
      </c>
    </row>
    <row r="1489" spans="1:11" x14ac:dyDescent="0.3">
      <c r="A1489" s="6" t="s">
        <v>2698</v>
      </c>
      <c r="B1489" s="11">
        <v>46084</v>
      </c>
      <c r="C1489" s="6" t="s">
        <v>26</v>
      </c>
      <c r="D1489" s="6" t="s">
        <v>27</v>
      </c>
      <c r="E1489" s="6" t="s">
        <v>180</v>
      </c>
      <c r="F1489" s="6" t="s">
        <v>37</v>
      </c>
      <c r="G1489" s="6">
        <v>1</v>
      </c>
      <c r="H1489" s="6">
        <v>3440</v>
      </c>
      <c r="I1489" s="6">
        <v>3440</v>
      </c>
      <c r="J1489" s="6" t="s">
        <v>1413</v>
      </c>
      <c r="K1489" s="6" t="s">
        <v>17</v>
      </c>
    </row>
    <row r="1490" spans="1:11" x14ac:dyDescent="0.3">
      <c r="A1490" s="6" t="s">
        <v>2699</v>
      </c>
      <c r="B1490" s="11">
        <v>46116</v>
      </c>
      <c r="C1490" s="6" t="s">
        <v>26</v>
      </c>
      <c r="D1490" s="6" t="s">
        <v>46</v>
      </c>
      <c r="E1490" s="6" t="s">
        <v>148</v>
      </c>
      <c r="F1490" s="6" t="s">
        <v>22</v>
      </c>
      <c r="G1490" s="6">
        <v>1</v>
      </c>
      <c r="H1490" s="6">
        <v>25941</v>
      </c>
      <c r="I1490" s="6">
        <v>25941</v>
      </c>
      <c r="J1490" s="6" t="s">
        <v>361</v>
      </c>
      <c r="K1490" s="6" t="s">
        <v>17</v>
      </c>
    </row>
    <row r="1491" spans="1:11" x14ac:dyDescent="0.3">
      <c r="A1491" s="6" t="s">
        <v>2700</v>
      </c>
      <c r="B1491" s="11">
        <v>46168</v>
      </c>
      <c r="C1491" s="6" t="s">
        <v>12</v>
      </c>
      <c r="D1491" s="6" t="s">
        <v>140</v>
      </c>
      <c r="E1491" s="6" t="s">
        <v>215</v>
      </c>
      <c r="F1491" s="6" t="s">
        <v>48</v>
      </c>
      <c r="G1491" s="6">
        <v>1</v>
      </c>
      <c r="H1491" s="6">
        <v>8647</v>
      </c>
      <c r="I1491" s="6">
        <v>8647</v>
      </c>
      <c r="J1491" s="6" t="s">
        <v>2701</v>
      </c>
      <c r="K1491" s="6" t="s">
        <v>24</v>
      </c>
    </row>
    <row r="1492" spans="1:11" x14ac:dyDescent="0.3">
      <c r="A1492" s="6" t="s">
        <v>2702</v>
      </c>
      <c r="B1492" s="11">
        <v>46038</v>
      </c>
      <c r="C1492" s="6" t="s">
        <v>69</v>
      </c>
      <c r="D1492" s="6" t="s">
        <v>88</v>
      </c>
      <c r="E1492" s="6" t="s">
        <v>59</v>
      </c>
      <c r="F1492" s="6" t="s">
        <v>48</v>
      </c>
      <c r="G1492" s="6">
        <v>1</v>
      </c>
      <c r="H1492" s="6">
        <v>1223</v>
      </c>
      <c r="I1492" s="6">
        <v>1223</v>
      </c>
      <c r="J1492" s="6" t="s">
        <v>1521</v>
      </c>
      <c r="K1492" s="6" t="s">
        <v>24</v>
      </c>
    </row>
    <row r="1493" spans="1:11" x14ac:dyDescent="0.3">
      <c r="A1493" s="6" t="s">
        <v>2703</v>
      </c>
      <c r="B1493" s="11">
        <v>46024</v>
      </c>
      <c r="C1493" s="6" t="s">
        <v>31</v>
      </c>
      <c r="D1493" s="6" t="s">
        <v>32</v>
      </c>
      <c r="E1493" s="6" t="s">
        <v>21</v>
      </c>
      <c r="F1493" s="6" t="s">
        <v>22</v>
      </c>
      <c r="G1493" s="6">
        <v>1</v>
      </c>
      <c r="H1493" s="6">
        <v>27848</v>
      </c>
      <c r="I1493" s="6">
        <v>27848</v>
      </c>
      <c r="J1493" s="6" t="s">
        <v>323</v>
      </c>
      <c r="K1493" s="6" t="s">
        <v>29</v>
      </c>
    </row>
    <row r="1494" spans="1:11" x14ac:dyDescent="0.3">
      <c r="A1494" s="6" t="s">
        <v>2704</v>
      </c>
      <c r="B1494" s="11">
        <v>46096</v>
      </c>
      <c r="C1494" s="6" t="s">
        <v>69</v>
      </c>
      <c r="D1494" s="6" t="s">
        <v>88</v>
      </c>
      <c r="E1494" s="6" t="s">
        <v>36</v>
      </c>
      <c r="F1494" s="6" t="s">
        <v>37</v>
      </c>
      <c r="G1494" s="6">
        <v>1</v>
      </c>
      <c r="H1494" s="6">
        <v>2391</v>
      </c>
      <c r="I1494" s="6">
        <v>2391</v>
      </c>
      <c r="J1494" s="6" t="s">
        <v>2669</v>
      </c>
      <c r="K1494" s="6" t="s">
        <v>24</v>
      </c>
    </row>
    <row r="1495" spans="1:11" x14ac:dyDescent="0.3">
      <c r="A1495" s="6" t="s">
        <v>2705</v>
      </c>
      <c r="B1495" s="11">
        <v>46070</v>
      </c>
      <c r="C1495" s="6" t="s">
        <v>19</v>
      </c>
      <c r="D1495" s="6" t="s">
        <v>51</v>
      </c>
      <c r="E1495" s="6" t="s">
        <v>440</v>
      </c>
      <c r="F1495" s="6" t="s">
        <v>15</v>
      </c>
      <c r="G1495" s="6">
        <v>1</v>
      </c>
      <c r="H1495" s="6">
        <v>573</v>
      </c>
      <c r="I1495" s="6">
        <v>573</v>
      </c>
      <c r="J1495" s="6" t="s">
        <v>1292</v>
      </c>
      <c r="K1495" s="6" t="s">
        <v>24</v>
      </c>
    </row>
    <row r="1496" spans="1:11" x14ac:dyDescent="0.3">
      <c r="A1496" s="6" t="s">
        <v>2706</v>
      </c>
      <c r="B1496" s="11">
        <v>46040</v>
      </c>
      <c r="C1496" s="6" t="s">
        <v>69</v>
      </c>
      <c r="D1496" s="6" t="s">
        <v>125</v>
      </c>
      <c r="E1496" s="6" t="s">
        <v>252</v>
      </c>
      <c r="F1496" s="6" t="s">
        <v>53</v>
      </c>
      <c r="G1496" s="6">
        <v>1</v>
      </c>
      <c r="H1496" s="6">
        <v>503</v>
      </c>
      <c r="I1496" s="6">
        <v>503</v>
      </c>
      <c r="J1496" s="6" t="s">
        <v>1259</v>
      </c>
      <c r="K1496" s="6" t="s">
        <v>17</v>
      </c>
    </row>
    <row r="1497" spans="1:11" x14ac:dyDescent="0.3">
      <c r="A1497" s="6" t="s">
        <v>2707</v>
      </c>
      <c r="B1497" s="11">
        <v>46147</v>
      </c>
      <c r="C1497" s="6" t="s">
        <v>12</v>
      </c>
      <c r="D1497" s="6" t="s">
        <v>82</v>
      </c>
      <c r="E1497" s="6" t="s">
        <v>104</v>
      </c>
      <c r="F1497" s="6" t="s">
        <v>37</v>
      </c>
      <c r="G1497" s="6">
        <v>1</v>
      </c>
      <c r="H1497" s="6">
        <v>807</v>
      </c>
      <c r="I1497" s="6">
        <v>807</v>
      </c>
      <c r="J1497" s="6" t="s">
        <v>1988</v>
      </c>
      <c r="K1497" s="6" t="s">
        <v>17</v>
      </c>
    </row>
    <row r="1498" spans="1:11" x14ac:dyDescent="0.3">
      <c r="A1498" s="6" t="s">
        <v>2708</v>
      </c>
      <c r="B1498" s="11">
        <v>46107</v>
      </c>
      <c r="C1498" s="6" t="s">
        <v>26</v>
      </c>
      <c r="D1498" s="6" t="s">
        <v>46</v>
      </c>
      <c r="E1498" s="6" t="s">
        <v>289</v>
      </c>
      <c r="F1498" s="6" t="s">
        <v>15</v>
      </c>
      <c r="G1498" s="6">
        <v>1</v>
      </c>
      <c r="H1498" s="6">
        <v>961</v>
      </c>
      <c r="I1498" s="6">
        <v>961</v>
      </c>
      <c r="J1498" s="6" t="s">
        <v>2709</v>
      </c>
      <c r="K1498" s="6" t="s">
        <v>17</v>
      </c>
    </row>
    <row r="1499" spans="1:11" x14ac:dyDescent="0.3">
      <c r="A1499" s="6" t="s">
        <v>2710</v>
      </c>
      <c r="B1499" s="11">
        <v>46139</v>
      </c>
      <c r="C1499" s="6" t="s">
        <v>31</v>
      </c>
      <c r="D1499" s="6" t="s">
        <v>32</v>
      </c>
      <c r="E1499" s="6" t="s">
        <v>180</v>
      </c>
      <c r="F1499" s="6" t="s">
        <v>37</v>
      </c>
      <c r="G1499" s="6">
        <v>1</v>
      </c>
      <c r="H1499" s="6">
        <v>3443</v>
      </c>
      <c r="I1499" s="6">
        <v>3443</v>
      </c>
      <c r="J1499" s="6" t="s">
        <v>1796</v>
      </c>
      <c r="K1499" s="6" t="s">
        <v>29</v>
      </c>
    </row>
    <row r="1500" spans="1:11" x14ac:dyDescent="0.3">
      <c r="A1500" s="6" t="s">
        <v>2712</v>
      </c>
      <c r="B1500" s="11">
        <v>46054</v>
      </c>
      <c r="C1500" s="6" t="s">
        <v>31</v>
      </c>
      <c r="D1500" s="6" t="s">
        <v>32</v>
      </c>
      <c r="E1500" s="6" t="s">
        <v>202</v>
      </c>
      <c r="F1500" s="6" t="s">
        <v>22</v>
      </c>
      <c r="G1500" s="6">
        <v>2</v>
      </c>
      <c r="H1500" s="6">
        <v>1529</v>
      </c>
      <c r="I1500" s="6">
        <v>3058</v>
      </c>
      <c r="J1500" s="6" t="s">
        <v>832</v>
      </c>
      <c r="K1500" s="6" t="s">
        <v>29</v>
      </c>
    </row>
    <row r="1501" spans="1:11" x14ac:dyDescent="0.3">
      <c r="A1501" s="6" t="s">
        <v>2713</v>
      </c>
      <c r="B1501" s="11">
        <v>46166</v>
      </c>
      <c r="C1501" s="6" t="s">
        <v>31</v>
      </c>
      <c r="D1501" s="6" t="s">
        <v>35</v>
      </c>
      <c r="E1501" s="6" t="s">
        <v>135</v>
      </c>
      <c r="F1501" s="6" t="s">
        <v>53</v>
      </c>
      <c r="G1501" s="6">
        <v>1</v>
      </c>
      <c r="H1501" s="6">
        <v>1625</v>
      </c>
      <c r="I1501" s="6">
        <v>1625</v>
      </c>
      <c r="J1501" s="6" t="s">
        <v>1673</v>
      </c>
      <c r="K1501" s="6" t="s">
        <v>29</v>
      </c>
    </row>
    <row r="1502" spans="1:11" x14ac:dyDescent="0.3">
      <c r="A1502" s="6" t="s">
        <v>2714</v>
      </c>
      <c r="B1502" s="11">
        <v>46099</v>
      </c>
      <c r="C1502" s="6" t="s">
        <v>19</v>
      </c>
      <c r="D1502" s="6" t="s">
        <v>167</v>
      </c>
      <c r="E1502" s="6" t="s">
        <v>92</v>
      </c>
      <c r="F1502" s="6" t="s">
        <v>53</v>
      </c>
      <c r="G1502" s="6">
        <v>1</v>
      </c>
      <c r="H1502" s="6">
        <v>2230</v>
      </c>
      <c r="I1502" s="6">
        <v>2230</v>
      </c>
      <c r="J1502" s="6" t="s">
        <v>2715</v>
      </c>
      <c r="K1502" s="6" t="s">
        <v>17</v>
      </c>
    </row>
    <row r="1503" spans="1:11" x14ac:dyDescent="0.3">
      <c r="A1503" s="6" t="s">
        <v>2716</v>
      </c>
      <c r="B1503" s="11">
        <v>46185</v>
      </c>
      <c r="C1503" s="6" t="s">
        <v>19</v>
      </c>
      <c r="D1503" s="6" t="s">
        <v>51</v>
      </c>
      <c r="E1503" s="6" t="s">
        <v>56</v>
      </c>
      <c r="F1503" s="6" t="s">
        <v>48</v>
      </c>
      <c r="G1503" s="6">
        <v>1</v>
      </c>
      <c r="H1503" s="6">
        <v>24036</v>
      </c>
      <c r="I1503" s="6">
        <v>24036</v>
      </c>
      <c r="J1503" s="6" t="s">
        <v>1366</v>
      </c>
      <c r="K1503" s="6" t="s">
        <v>24</v>
      </c>
    </row>
    <row r="1504" spans="1:11" x14ac:dyDescent="0.3">
      <c r="A1504" s="6" t="s">
        <v>2717</v>
      </c>
      <c r="B1504" s="11">
        <v>46154</v>
      </c>
      <c r="C1504" s="6" t="s">
        <v>26</v>
      </c>
      <c r="D1504" s="6" t="s">
        <v>27</v>
      </c>
      <c r="E1504" s="6" t="s">
        <v>289</v>
      </c>
      <c r="F1504" s="6" t="s">
        <v>15</v>
      </c>
      <c r="G1504" s="6">
        <v>2</v>
      </c>
      <c r="H1504" s="6">
        <v>980</v>
      </c>
      <c r="I1504" s="6">
        <v>1960</v>
      </c>
      <c r="J1504" s="6" t="s">
        <v>138</v>
      </c>
      <c r="K1504" s="6" t="s">
        <v>17</v>
      </c>
    </row>
    <row r="1505" spans="1:11" x14ac:dyDescent="0.3">
      <c r="A1505" s="6" t="s">
        <v>2718</v>
      </c>
      <c r="B1505" s="11">
        <v>46089</v>
      </c>
      <c r="C1505" s="6" t="s">
        <v>26</v>
      </c>
      <c r="D1505" s="6" t="s">
        <v>114</v>
      </c>
      <c r="E1505" s="6" t="s">
        <v>52</v>
      </c>
      <c r="F1505" s="6" t="s">
        <v>53</v>
      </c>
      <c r="G1505" s="6">
        <v>2</v>
      </c>
      <c r="H1505" s="6">
        <v>3564</v>
      </c>
      <c r="I1505" s="6">
        <v>7128</v>
      </c>
      <c r="J1505" s="6" t="s">
        <v>2719</v>
      </c>
      <c r="K1505" s="6" t="s">
        <v>17</v>
      </c>
    </row>
    <row r="1506" spans="1:11" x14ac:dyDescent="0.3">
      <c r="A1506" s="6" t="s">
        <v>2720</v>
      </c>
      <c r="B1506" s="11">
        <v>46147</v>
      </c>
      <c r="C1506" s="6" t="s">
        <v>12</v>
      </c>
      <c r="D1506" s="6" t="s">
        <v>82</v>
      </c>
      <c r="E1506" s="6" t="s">
        <v>83</v>
      </c>
      <c r="F1506" s="6" t="s">
        <v>22</v>
      </c>
      <c r="G1506" s="6">
        <v>1</v>
      </c>
      <c r="H1506" s="6">
        <v>31371</v>
      </c>
      <c r="I1506" s="6">
        <v>31371</v>
      </c>
      <c r="J1506" s="6" t="s">
        <v>2721</v>
      </c>
      <c r="K1506" s="6" t="s">
        <v>29</v>
      </c>
    </row>
    <row r="1507" spans="1:11" x14ac:dyDescent="0.3">
      <c r="A1507" s="6" t="s">
        <v>2722</v>
      </c>
      <c r="B1507" s="11">
        <v>46100</v>
      </c>
      <c r="C1507" s="6" t="s">
        <v>31</v>
      </c>
      <c r="D1507" s="6" t="s">
        <v>129</v>
      </c>
      <c r="E1507" s="6" t="s">
        <v>92</v>
      </c>
      <c r="F1507" s="6" t="s">
        <v>53</v>
      </c>
      <c r="G1507" s="6">
        <v>1</v>
      </c>
      <c r="H1507" s="6">
        <v>2101</v>
      </c>
      <c r="I1507" s="6">
        <v>2101</v>
      </c>
      <c r="J1507" s="6" t="s">
        <v>2723</v>
      </c>
      <c r="K1507" s="6" t="s">
        <v>17</v>
      </c>
    </row>
    <row r="1508" spans="1:11" x14ac:dyDescent="0.3">
      <c r="A1508" s="6" t="s">
        <v>2724</v>
      </c>
      <c r="B1508" s="11">
        <v>46085</v>
      </c>
      <c r="C1508" s="6" t="s">
        <v>12</v>
      </c>
      <c r="D1508" s="6" t="s">
        <v>82</v>
      </c>
      <c r="E1508" s="6" t="s">
        <v>289</v>
      </c>
      <c r="F1508" s="6" t="s">
        <v>15</v>
      </c>
      <c r="G1508" s="6">
        <v>2</v>
      </c>
      <c r="H1508" s="6">
        <v>1015</v>
      </c>
      <c r="I1508" s="6">
        <v>2030</v>
      </c>
      <c r="J1508" s="6" t="s">
        <v>57</v>
      </c>
      <c r="K1508" s="6" t="s">
        <v>24</v>
      </c>
    </row>
    <row r="1509" spans="1:11" x14ac:dyDescent="0.3">
      <c r="A1509" s="6" t="s">
        <v>2725</v>
      </c>
      <c r="B1509" s="11">
        <v>46032</v>
      </c>
      <c r="C1509" s="6" t="s">
        <v>69</v>
      </c>
      <c r="D1509" s="6" t="s">
        <v>88</v>
      </c>
      <c r="E1509" s="6" t="s">
        <v>107</v>
      </c>
      <c r="F1509" s="6" t="s">
        <v>37</v>
      </c>
      <c r="G1509" s="6">
        <v>1</v>
      </c>
      <c r="H1509" s="6">
        <v>2778</v>
      </c>
      <c r="I1509" s="6">
        <v>2778</v>
      </c>
      <c r="J1509" s="6" t="s">
        <v>1003</v>
      </c>
      <c r="K1509" s="6" t="s">
        <v>17</v>
      </c>
    </row>
    <row r="1510" spans="1:11" x14ac:dyDescent="0.3">
      <c r="A1510" s="6" t="s">
        <v>2726</v>
      </c>
      <c r="B1510" s="11">
        <v>46026</v>
      </c>
      <c r="C1510" s="6" t="s">
        <v>12</v>
      </c>
      <c r="D1510" s="6" t="s">
        <v>13</v>
      </c>
      <c r="E1510" s="6" t="s">
        <v>98</v>
      </c>
      <c r="F1510" s="6" t="s">
        <v>22</v>
      </c>
      <c r="G1510" s="6">
        <v>2</v>
      </c>
      <c r="H1510" s="6">
        <v>3057</v>
      </c>
      <c r="I1510" s="6">
        <v>6114</v>
      </c>
      <c r="J1510" s="6" t="s">
        <v>221</v>
      </c>
      <c r="K1510" s="6" t="s">
        <v>17</v>
      </c>
    </row>
    <row r="1511" spans="1:11" x14ac:dyDescent="0.3">
      <c r="A1511" s="6" t="s">
        <v>2727</v>
      </c>
      <c r="B1511" s="11">
        <v>46059</v>
      </c>
      <c r="C1511" s="6" t="s">
        <v>31</v>
      </c>
      <c r="D1511" s="6" t="s">
        <v>129</v>
      </c>
      <c r="E1511" s="6" t="s">
        <v>126</v>
      </c>
      <c r="F1511" s="6" t="s">
        <v>53</v>
      </c>
      <c r="G1511" s="6">
        <v>1</v>
      </c>
      <c r="H1511" s="6">
        <v>1264</v>
      </c>
      <c r="I1511" s="6">
        <v>1264</v>
      </c>
      <c r="J1511" s="6" t="s">
        <v>2728</v>
      </c>
      <c r="K1511" s="6" t="s">
        <v>17</v>
      </c>
    </row>
    <row r="1512" spans="1:11" x14ac:dyDescent="0.3">
      <c r="A1512" s="6" t="s">
        <v>2729</v>
      </c>
      <c r="B1512" s="11">
        <v>46094</v>
      </c>
      <c r="C1512" s="6" t="s">
        <v>19</v>
      </c>
      <c r="D1512" s="6" t="s">
        <v>167</v>
      </c>
      <c r="E1512" s="6" t="s">
        <v>135</v>
      </c>
      <c r="F1512" s="6" t="s">
        <v>53</v>
      </c>
      <c r="G1512" s="6">
        <v>2</v>
      </c>
      <c r="H1512" s="6">
        <v>1558</v>
      </c>
      <c r="I1512" s="6">
        <v>3116</v>
      </c>
      <c r="J1512" s="6" t="s">
        <v>2730</v>
      </c>
      <c r="K1512" s="6" t="s">
        <v>17</v>
      </c>
    </row>
    <row r="1513" spans="1:11" x14ac:dyDescent="0.3">
      <c r="A1513" s="6" t="s">
        <v>2731</v>
      </c>
      <c r="B1513" s="11">
        <v>46107</v>
      </c>
      <c r="C1513" s="6" t="s">
        <v>12</v>
      </c>
      <c r="D1513" s="6" t="s">
        <v>13</v>
      </c>
      <c r="E1513" s="6" t="s">
        <v>83</v>
      </c>
      <c r="F1513" s="6" t="s">
        <v>22</v>
      </c>
      <c r="G1513" s="6">
        <v>1</v>
      </c>
      <c r="H1513" s="6">
        <v>30491</v>
      </c>
      <c r="I1513" s="6">
        <v>30491</v>
      </c>
      <c r="J1513" s="6" t="s">
        <v>1889</v>
      </c>
      <c r="K1513" s="6" t="s">
        <v>29</v>
      </c>
    </row>
    <row r="1514" spans="1:11" x14ac:dyDescent="0.3">
      <c r="A1514" s="6" t="s">
        <v>2732</v>
      </c>
      <c r="B1514" s="11">
        <v>46027</v>
      </c>
      <c r="C1514" s="6" t="s">
        <v>12</v>
      </c>
      <c r="D1514" s="6" t="s">
        <v>140</v>
      </c>
      <c r="E1514" s="6" t="s">
        <v>40</v>
      </c>
      <c r="F1514" s="6" t="s">
        <v>15</v>
      </c>
      <c r="G1514" s="6">
        <v>1</v>
      </c>
      <c r="H1514" s="6">
        <v>1838</v>
      </c>
      <c r="I1514" s="6">
        <v>1838</v>
      </c>
      <c r="J1514" s="6" t="s">
        <v>2733</v>
      </c>
      <c r="K1514" s="6" t="s">
        <v>24</v>
      </c>
    </row>
    <row r="1515" spans="1:11" x14ac:dyDescent="0.3">
      <c r="A1515" s="6" t="s">
        <v>2734</v>
      </c>
      <c r="B1515" s="11">
        <v>46031</v>
      </c>
      <c r="C1515" s="6" t="s">
        <v>69</v>
      </c>
      <c r="D1515" s="6" t="s">
        <v>212</v>
      </c>
      <c r="E1515" s="6" t="s">
        <v>126</v>
      </c>
      <c r="F1515" s="6" t="s">
        <v>53</v>
      </c>
      <c r="G1515" s="6">
        <v>1</v>
      </c>
      <c r="H1515" s="6">
        <v>1308</v>
      </c>
      <c r="I1515" s="6">
        <v>1308</v>
      </c>
      <c r="J1515" s="6" t="s">
        <v>1208</v>
      </c>
      <c r="K1515" s="6" t="s">
        <v>29</v>
      </c>
    </row>
    <row r="1516" spans="1:11" x14ac:dyDescent="0.3">
      <c r="A1516" s="6" t="s">
        <v>2735</v>
      </c>
      <c r="B1516" s="11">
        <v>46179</v>
      </c>
      <c r="C1516" s="6" t="s">
        <v>31</v>
      </c>
      <c r="D1516" s="6" t="s">
        <v>145</v>
      </c>
      <c r="E1516" s="6" t="s">
        <v>135</v>
      </c>
      <c r="F1516" s="6" t="s">
        <v>53</v>
      </c>
      <c r="G1516" s="6">
        <v>2</v>
      </c>
      <c r="H1516" s="6">
        <v>1565</v>
      </c>
      <c r="I1516" s="6">
        <v>3130</v>
      </c>
      <c r="J1516" s="6" t="s">
        <v>2736</v>
      </c>
      <c r="K1516" s="6" t="s">
        <v>17</v>
      </c>
    </row>
    <row r="1517" spans="1:11" x14ac:dyDescent="0.3">
      <c r="A1517" s="6" t="s">
        <v>2737</v>
      </c>
      <c r="B1517" s="11">
        <v>46165</v>
      </c>
      <c r="C1517" s="6" t="s">
        <v>31</v>
      </c>
      <c r="D1517" s="6" t="s">
        <v>32</v>
      </c>
      <c r="E1517" s="6" t="s">
        <v>83</v>
      </c>
      <c r="F1517" s="6" t="s">
        <v>22</v>
      </c>
      <c r="G1517" s="6">
        <v>1</v>
      </c>
      <c r="H1517" s="6">
        <v>30291</v>
      </c>
      <c r="I1517" s="6">
        <v>30291</v>
      </c>
      <c r="J1517" s="6" t="s">
        <v>371</v>
      </c>
      <c r="K1517" s="6" t="s">
        <v>24</v>
      </c>
    </row>
    <row r="1518" spans="1:11" x14ac:dyDescent="0.3">
      <c r="A1518" s="6" t="s">
        <v>2738</v>
      </c>
      <c r="B1518" s="11">
        <v>46082</v>
      </c>
      <c r="C1518" s="6" t="s">
        <v>12</v>
      </c>
      <c r="D1518" s="6" t="s">
        <v>13</v>
      </c>
      <c r="E1518" s="6" t="s">
        <v>122</v>
      </c>
      <c r="F1518" s="6" t="s">
        <v>53</v>
      </c>
      <c r="G1518" s="6">
        <v>1</v>
      </c>
      <c r="H1518" s="6">
        <v>2867</v>
      </c>
      <c r="I1518" s="6">
        <v>2867</v>
      </c>
      <c r="J1518" s="6" t="s">
        <v>969</v>
      </c>
      <c r="K1518" s="6" t="s">
        <v>17</v>
      </c>
    </row>
    <row r="1519" spans="1:11" x14ac:dyDescent="0.3">
      <c r="A1519" s="6" t="s">
        <v>2739</v>
      </c>
      <c r="B1519" s="11">
        <v>46112</v>
      </c>
      <c r="C1519" s="6" t="s">
        <v>69</v>
      </c>
      <c r="D1519" s="6" t="s">
        <v>212</v>
      </c>
      <c r="E1519" s="6" t="s">
        <v>36</v>
      </c>
      <c r="F1519" s="6" t="s">
        <v>37</v>
      </c>
      <c r="G1519" s="6">
        <v>1</v>
      </c>
      <c r="H1519" s="6">
        <v>2597</v>
      </c>
      <c r="I1519" s="6">
        <v>2597</v>
      </c>
      <c r="J1519" s="6" t="s">
        <v>2740</v>
      </c>
      <c r="K1519" s="6" t="s">
        <v>24</v>
      </c>
    </row>
    <row r="1520" spans="1:11" x14ac:dyDescent="0.3">
      <c r="A1520" s="6" t="s">
        <v>2741</v>
      </c>
      <c r="B1520" s="11">
        <v>46051</v>
      </c>
      <c r="C1520" s="6" t="s">
        <v>69</v>
      </c>
      <c r="D1520" s="6" t="s">
        <v>70</v>
      </c>
      <c r="E1520" s="6" t="s">
        <v>6912</v>
      </c>
      <c r="F1520" s="6" t="s">
        <v>15</v>
      </c>
      <c r="G1520" s="6">
        <v>4</v>
      </c>
      <c r="H1520" s="6">
        <v>2021</v>
      </c>
      <c r="I1520" s="6">
        <v>8084</v>
      </c>
      <c r="J1520" s="6" t="s">
        <v>2742</v>
      </c>
      <c r="K1520" s="6" t="s">
        <v>17</v>
      </c>
    </row>
    <row r="1521" spans="1:11" x14ac:dyDescent="0.3">
      <c r="A1521" s="6" t="s">
        <v>2743</v>
      </c>
      <c r="B1521" s="11">
        <v>46144</v>
      </c>
      <c r="C1521" s="6" t="s">
        <v>12</v>
      </c>
      <c r="D1521" s="6" t="s">
        <v>13</v>
      </c>
      <c r="E1521" s="6" t="s">
        <v>92</v>
      </c>
      <c r="F1521" s="6" t="s">
        <v>53</v>
      </c>
      <c r="G1521" s="6">
        <v>1</v>
      </c>
      <c r="H1521" s="6">
        <v>2233</v>
      </c>
      <c r="I1521" s="6">
        <v>2233</v>
      </c>
      <c r="J1521" s="6" t="s">
        <v>1747</v>
      </c>
      <c r="K1521" s="6" t="s">
        <v>17</v>
      </c>
    </row>
    <row r="1522" spans="1:11" x14ac:dyDescent="0.3">
      <c r="A1522" s="6" t="s">
        <v>2744</v>
      </c>
      <c r="B1522" s="11">
        <v>46069</v>
      </c>
      <c r="C1522" s="6" t="s">
        <v>12</v>
      </c>
      <c r="D1522" s="6" t="s">
        <v>13</v>
      </c>
      <c r="E1522" s="6" t="s">
        <v>104</v>
      </c>
      <c r="F1522" s="6" t="s">
        <v>37</v>
      </c>
      <c r="G1522" s="6">
        <v>1</v>
      </c>
      <c r="H1522" s="6">
        <v>812</v>
      </c>
      <c r="I1522" s="6">
        <v>812</v>
      </c>
      <c r="J1522" s="6" t="s">
        <v>1729</v>
      </c>
      <c r="K1522" s="6" t="s">
        <v>17</v>
      </c>
    </row>
    <row r="1523" spans="1:11" x14ac:dyDescent="0.3">
      <c r="A1523" s="6" t="s">
        <v>2745</v>
      </c>
      <c r="B1523" s="11">
        <v>46175</v>
      </c>
      <c r="C1523" s="6" t="s">
        <v>19</v>
      </c>
      <c r="D1523" s="6" t="s">
        <v>199</v>
      </c>
      <c r="E1523" s="6" t="s">
        <v>40</v>
      </c>
      <c r="F1523" s="6" t="s">
        <v>15</v>
      </c>
      <c r="G1523" s="6">
        <v>1</v>
      </c>
      <c r="H1523" s="6">
        <v>1916</v>
      </c>
      <c r="I1523" s="6">
        <v>1916</v>
      </c>
      <c r="J1523" s="6" t="s">
        <v>332</v>
      </c>
      <c r="K1523" s="6" t="s">
        <v>24</v>
      </c>
    </row>
    <row r="1524" spans="1:11" x14ac:dyDescent="0.3">
      <c r="A1524" s="6" t="s">
        <v>2746</v>
      </c>
      <c r="B1524" s="11">
        <v>46079</v>
      </c>
      <c r="C1524" s="6" t="s">
        <v>69</v>
      </c>
      <c r="D1524" s="6" t="s">
        <v>70</v>
      </c>
      <c r="E1524" s="6" t="s">
        <v>159</v>
      </c>
      <c r="F1524" s="6" t="s">
        <v>15</v>
      </c>
      <c r="G1524" s="6">
        <v>1</v>
      </c>
      <c r="H1524" s="6">
        <v>431</v>
      </c>
      <c r="I1524" s="6">
        <v>431</v>
      </c>
      <c r="J1524" s="6" t="s">
        <v>1013</v>
      </c>
      <c r="K1524" s="6" t="s">
        <v>24</v>
      </c>
    </row>
    <row r="1525" spans="1:11" x14ac:dyDescent="0.3">
      <c r="A1525" s="6" t="s">
        <v>2747</v>
      </c>
      <c r="B1525" s="11">
        <v>46094</v>
      </c>
      <c r="C1525" s="6" t="s">
        <v>26</v>
      </c>
      <c r="D1525" s="6" t="s">
        <v>46</v>
      </c>
      <c r="E1525" s="6" t="s">
        <v>52</v>
      </c>
      <c r="F1525" s="6" t="s">
        <v>53</v>
      </c>
      <c r="G1525" s="6">
        <v>1</v>
      </c>
      <c r="H1525" s="6">
        <v>3625</v>
      </c>
      <c r="I1525" s="6">
        <v>3625</v>
      </c>
      <c r="J1525" s="6" t="s">
        <v>67</v>
      </c>
      <c r="K1525" s="6" t="s">
        <v>24</v>
      </c>
    </row>
    <row r="1526" spans="1:11" x14ac:dyDescent="0.3">
      <c r="A1526" s="6" t="s">
        <v>2748</v>
      </c>
      <c r="B1526" s="11">
        <v>46094</v>
      </c>
      <c r="C1526" s="6" t="s">
        <v>31</v>
      </c>
      <c r="D1526" s="6" t="s">
        <v>145</v>
      </c>
      <c r="E1526" s="6" t="s">
        <v>6912</v>
      </c>
      <c r="F1526" s="6" t="s">
        <v>15</v>
      </c>
      <c r="G1526" s="6">
        <v>1</v>
      </c>
      <c r="H1526" s="6">
        <v>2081</v>
      </c>
      <c r="I1526" s="6">
        <v>2081</v>
      </c>
      <c r="J1526" s="6" t="s">
        <v>2568</v>
      </c>
      <c r="K1526" s="6" t="s">
        <v>17</v>
      </c>
    </row>
    <row r="1527" spans="1:11" x14ac:dyDescent="0.3">
      <c r="A1527" s="6" t="s">
        <v>2749</v>
      </c>
      <c r="B1527" s="11">
        <v>46122</v>
      </c>
      <c r="C1527" s="6" t="s">
        <v>31</v>
      </c>
      <c r="D1527" s="6" t="s">
        <v>145</v>
      </c>
      <c r="E1527" s="6" t="s">
        <v>126</v>
      </c>
      <c r="F1527" s="6" t="s">
        <v>53</v>
      </c>
      <c r="G1527" s="6">
        <v>1</v>
      </c>
      <c r="H1527" s="6">
        <v>1311</v>
      </c>
      <c r="I1527" s="6">
        <v>1311</v>
      </c>
      <c r="J1527" s="6" t="s">
        <v>1995</v>
      </c>
      <c r="K1527" s="6" t="s">
        <v>17</v>
      </c>
    </row>
    <row r="1528" spans="1:11" x14ac:dyDescent="0.3">
      <c r="A1528" s="6" t="s">
        <v>2750</v>
      </c>
      <c r="B1528" s="11">
        <v>46106</v>
      </c>
      <c r="C1528" s="6" t="s">
        <v>12</v>
      </c>
      <c r="D1528" s="6" t="s">
        <v>13</v>
      </c>
      <c r="E1528" s="6" t="s">
        <v>156</v>
      </c>
      <c r="F1528" s="6" t="s">
        <v>22</v>
      </c>
      <c r="G1528" s="6">
        <v>1</v>
      </c>
      <c r="H1528" s="6">
        <v>9354</v>
      </c>
      <c r="I1528" s="6">
        <v>9354</v>
      </c>
      <c r="J1528" s="6" t="s">
        <v>690</v>
      </c>
      <c r="K1528" s="6" t="s">
        <v>17</v>
      </c>
    </row>
    <row r="1529" spans="1:11" x14ac:dyDescent="0.3">
      <c r="A1529" s="6" t="s">
        <v>2751</v>
      </c>
      <c r="B1529" s="11">
        <v>46035</v>
      </c>
      <c r="C1529" s="6" t="s">
        <v>12</v>
      </c>
      <c r="D1529" s="6" t="s">
        <v>140</v>
      </c>
      <c r="E1529" s="6" t="s">
        <v>159</v>
      </c>
      <c r="F1529" s="6" t="s">
        <v>15</v>
      </c>
      <c r="G1529" s="6">
        <v>1</v>
      </c>
      <c r="H1529" s="6">
        <v>469</v>
      </c>
      <c r="I1529" s="6">
        <v>469</v>
      </c>
      <c r="J1529" s="6" t="s">
        <v>197</v>
      </c>
      <c r="K1529" s="6" t="s">
        <v>24</v>
      </c>
    </row>
    <row r="1530" spans="1:11" x14ac:dyDescent="0.3">
      <c r="A1530" s="6" t="s">
        <v>2752</v>
      </c>
      <c r="B1530" s="11">
        <v>46153</v>
      </c>
      <c r="C1530" s="6" t="s">
        <v>69</v>
      </c>
      <c r="D1530" s="6" t="s">
        <v>70</v>
      </c>
      <c r="E1530" s="6" t="s">
        <v>14</v>
      </c>
      <c r="F1530" s="6" t="s">
        <v>15</v>
      </c>
      <c r="G1530" s="6">
        <v>1</v>
      </c>
      <c r="H1530" s="6">
        <v>1254</v>
      </c>
      <c r="I1530" s="6">
        <v>1254</v>
      </c>
      <c r="J1530" s="6" t="s">
        <v>33</v>
      </c>
      <c r="K1530" s="6" t="s">
        <v>17</v>
      </c>
    </row>
    <row r="1531" spans="1:11" x14ac:dyDescent="0.3">
      <c r="A1531" s="6" t="s">
        <v>2753</v>
      </c>
      <c r="B1531" s="11">
        <v>46152</v>
      </c>
      <c r="C1531" s="6" t="s">
        <v>69</v>
      </c>
      <c r="D1531" s="6" t="s">
        <v>70</v>
      </c>
      <c r="E1531" s="6" t="s">
        <v>148</v>
      </c>
      <c r="F1531" s="6" t="s">
        <v>22</v>
      </c>
      <c r="G1531" s="6">
        <v>1</v>
      </c>
      <c r="H1531" s="6">
        <v>25249</v>
      </c>
      <c r="I1531" s="6">
        <v>25249</v>
      </c>
      <c r="J1531" s="6" t="s">
        <v>1572</v>
      </c>
      <c r="K1531" s="6" t="s">
        <v>29</v>
      </c>
    </row>
    <row r="1532" spans="1:11" x14ac:dyDescent="0.3">
      <c r="A1532" s="6" t="s">
        <v>2754</v>
      </c>
      <c r="B1532" s="11">
        <v>46175</v>
      </c>
      <c r="C1532" s="6" t="s">
        <v>12</v>
      </c>
      <c r="D1532" s="6" t="s">
        <v>140</v>
      </c>
      <c r="E1532" s="6" t="s">
        <v>71</v>
      </c>
      <c r="F1532" s="6" t="s">
        <v>48</v>
      </c>
      <c r="G1532" s="6">
        <v>1</v>
      </c>
      <c r="H1532" s="6">
        <v>1546</v>
      </c>
      <c r="I1532" s="6">
        <v>1546</v>
      </c>
      <c r="J1532" s="6" t="s">
        <v>1683</v>
      </c>
      <c r="K1532" s="6" t="s">
        <v>17</v>
      </c>
    </row>
    <row r="1533" spans="1:11" x14ac:dyDescent="0.3">
      <c r="A1533" s="6" t="s">
        <v>2755</v>
      </c>
      <c r="B1533" s="11">
        <v>46151</v>
      </c>
      <c r="C1533" s="6" t="s">
        <v>19</v>
      </c>
      <c r="D1533" s="6" t="s">
        <v>199</v>
      </c>
      <c r="E1533" s="6" t="s">
        <v>153</v>
      </c>
      <c r="F1533" s="6" t="s">
        <v>37</v>
      </c>
      <c r="G1533" s="6">
        <v>1</v>
      </c>
      <c r="H1533" s="6">
        <v>1103</v>
      </c>
      <c r="I1533" s="6">
        <v>1103</v>
      </c>
      <c r="J1533" s="6" t="s">
        <v>1172</v>
      </c>
      <c r="K1533" s="6" t="s">
        <v>17</v>
      </c>
    </row>
    <row r="1534" spans="1:11" x14ac:dyDescent="0.3">
      <c r="A1534" s="6" t="s">
        <v>2756</v>
      </c>
      <c r="B1534" s="11">
        <v>46154</v>
      </c>
      <c r="C1534" s="6" t="s">
        <v>19</v>
      </c>
      <c r="D1534" s="6" t="s">
        <v>167</v>
      </c>
      <c r="E1534" s="6" t="s">
        <v>56</v>
      </c>
      <c r="F1534" s="6" t="s">
        <v>48</v>
      </c>
      <c r="G1534" s="6">
        <v>1</v>
      </c>
      <c r="H1534" s="6">
        <v>24183</v>
      </c>
      <c r="I1534" s="6">
        <v>24183</v>
      </c>
      <c r="J1534" s="6" t="s">
        <v>2757</v>
      </c>
      <c r="K1534" s="6" t="s">
        <v>17</v>
      </c>
    </row>
    <row r="1535" spans="1:11" x14ac:dyDescent="0.3">
      <c r="A1535" s="6" t="s">
        <v>2758</v>
      </c>
      <c r="B1535" s="11">
        <v>46052</v>
      </c>
      <c r="C1535" s="6" t="s">
        <v>69</v>
      </c>
      <c r="D1535" s="6" t="s">
        <v>88</v>
      </c>
      <c r="E1535" s="6" t="s">
        <v>119</v>
      </c>
      <c r="F1535" s="6" t="s">
        <v>15</v>
      </c>
      <c r="G1535" s="6">
        <v>2</v>
      </c>
      <c r="H1535" s="6">
        <v>871</v>
      </c>
      <c r="I1535" s="6">
        <v>1742</v>
      </c>
      <c r="J1535" s="6" t="s">
        <v>2759</v>
      </c>
      <c r="K1535" s="6" t="s">
        <v>24</v>
      </c>
    </row>
    <row r="1536" spans="1:11" x14ac:dyDescent="0.3">
      <c r="A1536" s="6" t="s">
        <v>2760</v>
      </c>
      <c r="B1536" s="11">
        <v>46072</v>
      </c>
      <c r="C1536" s="6" t="s">
        <v>69</v>
      </c>
      <c r="D1536" s="6" t="s">
        <v>212</v>
      </c>
      <c r="E1536" s="6" t="s">
        <v>63</v>
      </c>
      <c r="F1536" s="6" t="s">
        <v>37</v>
      </c>
      <c r="G1536" s="6">
        <v>1</v>
      </c>
      <c r="H1536" s="6">
        <v>18613</v>
      </c>
      <c r="I1536" s="6">
        <v>18613</v>
      </c>
      <c r="J1536" s="6" t="s">
        <v>868</v>
      </c>
      <c r="K1536" s="6" t="s">
        <v>17</v>
      </c>
    </row>
    <row r="1537" spans="1:11" x14ac:dyDescent="0.3">
      <c r="A1537" s="6" t="s">
        <v>2761</v>
      </c>
      <c r="B1537" s="11">
        <v>46160</v>
      </c>
      <c r="C1537" s="6" t="s">
        <v>12</v>
      </c>
      <c r="D1537" s="6" t="s">
        <v>13</v>
      </c>
      <c r="E1537" s="6" t="s">
        <v>14</v>
      </c>
      <c r="F1537" s="6" t="s">
        <v>15</v>
      </c>
      <c r="G1537" s="6">
        <v>1</v>
      </c>
      <c r="H1537" s="6">
        <v>1347</v>
      </c>
      <c r="I1537" s="6">
        <v>1347</v>
      </c>
      <c r="J1537" s="6" t="s">
        <v>2762</v>
      </c>
      <c r="K1537" s="6" t="s">
        <v>17</v>
      </c>
    </row>
    <row r="1538" spans="1:11" x14ac:dyDescent="0.3">
      <c r="A1538" s="6" t="s">
        <v>2764</v>
      </c>
      <c r="B1538" s="11">
        <v>46198</v>
      </c>
      <c r="C1538" s="6" t="s">
        <v>69</v>
      </c>
      <c r="D1538" s="6" t="s">
        <v>125</v>
      </c>
      <c r="E1538" s="6" t="s">
        <v>126</v>
      </c>
      <c r="F1538" s="6" t="s">
        <v>53</v>
      </c>
      <c r="G1538" s="6">
        <v>1</v>
      </c>
      <c r="H1538" s="6">
        <v>1276</v>
      </c>
      <c r="I1538" s="6">
        <v>1276</v>
      </c>
      <c r="J1538" s="6" t="s">
        <v>1312</v>
      </c>
      <c r="K1538" s="6" t="s">
        <v>29</v>
      </c>
    </row>
    <row r="1539" spans="1:11" x14ac:dyDescent="0.3">
      <c r="A1539" s="6" t="s">
        <v>2765</v>
      </c>
      <c r="B1539" s="11">
        <v>46068</v>
      </c>
      <c r="C1539" s="6" t="s">
        <v>12</v>
      </c>
      <c r="D1539" s="6" t="s">
        <v>82</v>
      </c>
      <c r="E1539" s="6" t="s">
        <v>202</v>
      </c>
      <c r="F1539" s="6" t="s">
        <v>22</v>
      </c>
      <c r="G1539" s="6">
        <v>2</v>
      </c>
      <c r="H1539" s="6">
        <v>1432</v>
      </c>
      <c r="I1539" s="6">
        <v>2864</v>
      </c>
      <c r="J1539" s="6" t="s">
        <v>123</v>
      </c>
      <c r="K1539" s="6" t="s">
        <v>29</v>
      </c>
    </row>
    <row r="1540" spans="1:11" x14ac:dyDescent="0.3">
      <c r="A1540" s="6" t="s">
        <v>2766</v>
      </c>
      <c r="B1540" s="11">
        <v>46165</v>
      </c>
      <c r="C1540" s="6" t="s">
        <v>12</v>
      </c>
      <c r="D1540" s="6" t="s">
        <v>13</v>
      </c>
      <c r="E1540" s="6" t="s">
        <v>159</v>
      </c>
      <c r="F1540" s="6" t="s">
        <v>15</v>
      </c>
      <c r="G1540" s="6">
        <v>1</v>
      </c>
      <c r="H1540" s="6">
        <v>447</v>
      </c>
      <c r="I1540" s="6">
        <v>447</v>
      </c>
      <c r="J1540" s="6" t="s">
        <v>1299</v>
      </c>
      <c r="K1540" s="6" t="s">
        <v>17</v>
      </c>
    </row>
    <row r="1541" spans="1:11" x14ac:dyDescent="0.3">
      <c r="A1541" s="6" t="s">
        <v>2767</v>
      </c>
      <c r="B1541" s="11">
        <v>46075</v>
      </c>
      <c r="C1541" s="6" t="s">
        <v>31</v>
      </c>
      <c r="D1541" s="6" t="s">
        <v>35</v>
      </c>
      <c r="E1541" s="6" t="s">
        <v>148</v>
      </c>
      <c r="F1541" s="6" t="s">
        <v>22</v>
      </c>
      <c r="G1541" s="6">
        <v>1</v>
      </c>
      <c r="H1541" s="6">
        <v>26835</v>
      </c>
      <c r="I1541" s="6">
        <v>26835</v>
      </c>
      <c r="J1541" s="6" t="s">
        <v>2768</v>
      </c>
      <c r="K1541" s="6" t="s">
        <v>17</v>
      </c>
    </row>
    <row r="1542" spans="1:11" x14ac:dyDescent="0.3">
      <c r="A1542" s="6" t="s">
        <v>2769</v>
      </c>
      <c r="B1542" s="11">
        <v>46183</v>
      </c>
      <c r="C1542" s="6" t="s">
        <v>12</v>
      </c>
      <c r="D1542" s="6" t="s">
        <v>78</v>
      </c>
      <c r="E1542" s="6" t="s">
        <v>59</v>
      </c>
      <c r="F1542" s="6" t="s">
        <v>48</v>
      </c>
      <c r="G1542" s="6">
        <v>1</v>
      </c>
      <c r="H1542" s="6">
        <v>1187</v>
      </c>
      <c r="I1542" s="6">
        <v>1187</v>
      </c>
      <c r="J1542" s="6" t="s">
        <v>2489</v>
      </c>
      <c r="K1542" s="6" t="s">
        <v>17</v>
      </c>
    </row>
    <row r="1543" spans="1:11" x14ac:dyDescent="0.3">
      <c r="A1543" s="6" t="s">
        <v>2770</v>
      </c>
      <c r="B1543" s="11">
        <v>46075</v>
      </c>
      <c r="C1543" s="6" t="s">
        <v>69</v>
      </c>
      <c r="D1543" s="6" t="s">
        <v>212</v>
      </c>
      <c r="E1543" s="6" t="s">
        <v>186</v>
      </c>
      <c r="F1543" s="6" t="s">
        <v>37</v>
      </c>
      <c r="G1543" s="6">
        <v>1</v>
      </c>
      <c r="H1543" s="6">
        <v>5483</v>
      </c>
      <c r="I1543" s="6">
        <v>5483</v>
      </c>
      <c r="J1543" s="6" t="s">
        <v>2771</v>
      </c>
      <c r="K1543" s="6" t="s">
        <v>24</v>
      </c>
    </row>
    <row r="1544" spans="1:11" x14ac:dyDescent="0.3">
      <c r="A1544" s="6" t="s">
        <v>2772</v>
      </c>
      <c r="B1544" s="11">
        <v>46186</v>
      </c>
      <c r="C1544" s="6" t="s">
        <v>19</v>
      </c>
      <c r="D1544" s="6" t="s">
        <v>51</v>
      </c>
      <c r="E1544" s="6" t="s">
        <v>135</v>
      </c>
      <c r="F1544" s="6" t="s">
        <v>53</v>
      </c>
      <c r="G1544" s="6">
        <v>1</v>
      </c>
      <c r="H1544" s="6">
        <v>1567</v>
      </c>
      <c r="I1544" s="6">
        <v>1567</v>
      </c>
      <c r="J1544" s="6" t="s">
        <v>1723</v>
      </c>
      <c r="K1544" s="6" t="s">
        <v>24</v>
      </c>
    </row>
    <row r="1545" spans="1:11" x14ac:dyDescent="0.3">
      <c r="A1545" s="6" t="s">
        <v>2774</v>
      </c>
      <c r="B1545" s="11">
        <v>46169</v>
      </c>
      <c r="C1545" s="6" t="s">
        <v>12</v>
      </c>
      <c r="D1545" s="6" t="s">
        <v>140</v>
      </c>
      <c r="E1545" s="6" t="s">
        <v>14</v>
      </c>
      <c r="F1545" s="6" t="s">
        <v>15</v>
      </c>
      <c r="G1545" s="6">
        <v>2</v>
      </c>
      <c r="H1545" s="6">
        <v>1242</v>
      </c>
      <c r="I1545" s="6">
        <v>2484</v>
      </c>
      <c r="J1545" s="6" t="s">
        <v>2775</v>
      </c>
      <c r="K1545" s="6" t="s">
        <v>24</v>
      </c>
    </row>
    <row r="1546" spans="1:11" x14ac:dyDescent="0.3">
      <c r="A1546" s="6" t="s">
        <v>2776</v>
      </c>
      <c r="B1546" s="11">
        <v>46075</v>
      </c>
      <c r="C1546" s="6" t="s">
        <v>12</v>
      </c>
      <c r="D1546" s="6" t="s">
        <v>140</v>
      </c>
      <c r="E1546" s="6" t="s">
        <v>289</v>
      </c>
      <c r="F1546" s="6" t="s">
        <v>15</v>
      </c>
      <c r="G1546" s="6">
        <v>1</v>
      </c>
      <c r="H1546" s="6">
        <v>1002</v>
      </c>
      <c r="I1546" s="6">
        <v>1002</v>
      </c>
      <c r="J1546" s="6" t="s">
        <v>2777</v>
      </c>
      <c r="K1546" s="6" t="s">
        <v>17</v>
      </c>
    </row>
    <row r="1547" spans="1:11" x14ac:dyDescent="0.3">
      <c r="A1547" s="6" t="s">
        <v>2778</v>
      </c>
      <c r="B1547" s="11">
        <v>46165</v>
      </c>
      <c r="C1547" s="6" t="s">
        <v>19</v>
      </c>
      <c r="D1547" s="6" t="s">
        <v>167</v>
      </c>
      <c r="E1547" s="6" t="s">
        <v>89</v>
      </c>
      <c r="F1547" s="6" t="s">
        <v>22</v>
      </c>
      <c r="G1547" s="6">
        <v>1</v>
      </c>
      <c r="H1547" s="6">
        <v>1725</v>
      </c>
      <c r="I1547" s="6">
        <v>1725</v>
      </c>
      <c r="J1547" s="6" t="s">
        <v>2570</v>
      </c>
      <c r="K1547" s="6" t="s">
        <v>29</v>
      </c>
    </row>
    <row r="1548" spans="1:11" x14ac:dyDescent="0.3">
      <c r="A1548" s="6" t="s">
        <v>2779</v>
      </c>
      <c r="B1548" s="11">
        <v>46094</v>
      </c>
      <c r="C1548" s="6" t="s">
        <v>69</v>
      </c>
      <c r="D1548" s="6" t="s">
        <v>125</v>
      </c>
      <c r="E1548" s="6" t="s">
        <v>56</v>
      </c>
      <c r="F1548" s="6" t="s">
        <v>48</v>
      </c>
      <c r="G1548" s="6">
        <v>1</v>
      </c>
      <c r="H1548" s="6">
        <v>24313</v>
      </c>
      <c r="I1548" s="6">
        <v>24313</v>
      </c>
      <c r="J1548" s="6" t="s">
        <v>2780</v>
      </c>
      <c r="K1548" s="6" t="s">
        <v>17</v>
      </c>
    </row>
    <row r="1549" spans="1:11" x14ac:dyDescent="0.3">
      <c r="A1549" s="6" t="s">
        <v>2781</v>
      </c>
      <c r="B1549" s="11">
        <v>46056</v>
      </c>
      <c r="C1549" s="6" t="s">
        <v>31</v>
      </c>
      <c r="D1549" s="6" t="s">
        <v>145</v>
      </c>
      <c r="E1549" s="6" t="s">
        <v>21</v>
      </c>
      <c r="F1549" s="6" t="s">
        <v>22</v>
      </c>
      <c r="G1549" s="6">
        <v>2</v>
      </c>
      <c r="H1549" s="6">
        <v>28210</v>
      </c>
      <c r="I1549" s="6">
        <v>56420</v>
      </c>
      <c r="J1549" s="6" t="s">
        <v>2210</v>
      </c>
      <c r="K1549" s="6" t="s">
        <v>17</v>
      </c>
    </row>
    <row r="1550" spans="1:11" x14ac:dyDescent="0.3">
      <c r="A1550" s="6" t="s">
        <v>2782</v>
      </c>
      <c r="B1550" s="11">
        <v>46126</v>
      </c>
      <c r="C1550" s="6" t="s">
        <v>31</v>
      </c>
      <c r="D1550" s="6" t="s">
        <v>129</v>
      </c>
      <c r="E1550" s="6" t="s">
        <v>98</v>
      </c>
      <c r="F1550" s="6" t="s">
        <v>22</v>
      </c>
      <c r="G1550" s="6">
        <v>2</v>
      </c>
      <c r="H1550" s="6">
        <v>2929</v>
      </c>
      <c r="I1550" s="6">
        <v>5858</v>
      </c>
      <c r="J1550" s="6" t="s">
        <v>2496</v>
      </c>
      <c r="K1550" s="6" t="s">
        <v>24</v>
      </c>
    </row>
    <row r="1551" spans="1:11" x14ac:dyDescent="0.3">
      <c r="A1551" s="6" t="s">
        <v>2783</v>
      </c>
      <c r="B1551" s="11">
        <v>46053</v>
      </c>
      <c r="C1551" s="6" t="s">
        <v>69</v>
      </c>
      <c r="D1551" s="6" t="s">
        <v>125</v>
      </c>
      <c r="E1551" s="6" t="s">
        <v>215</v>
      </c>
      <c r="F1551" s="6" t="s">
        <v>48</v>
      </c>
      <c r="G1551" s="6">
        <v>1</v>
      </c>
      <c r="H1551" s="6">
        <v>8952</v>
      </c>
      <c r="I1551" s="6">
        <v>8952</v>
      </c>
      <c r="J1551" s="6" t="s">
        <v>944</v>
      </c>
      <c r="K1551" s="6" t="s">
        <v>24</v>
      </c>
    </row>
    <row r="1552" spans="1:11" x14ac:dyDescent="0.3">
      <c r="A1552" s="6" t="s">
        <v>2784</v>
      </c>
      <c r="B1552" s="11">
        <v>46170</v>
      </c>
      <c r="C1552" s="6" t="s">
        <v>12</v>
      </c>
      <c r="D1552" s="6" t="s">
        <v>78</v>
      </c>
      <c r="E1552" s="6" t="s">
        <v>47</v>
      </c>
      <c r="F1552" s="6" t="s">
        <v>48</v>
      </c>
      <c r="G1552" s="6">
        <v>1</v>
      </c>
      <c r="H1552" s="6">
        <v>904</v>
      </c>
      <c r="I1552" s="6">
        <v>904</v>
      </c>
      <c r="J1552" s="6" t="s">
        <v>2777</v>
      </c>
      <c r="K1552" s="6" t="s">
        <v>17</v>
      </c>
    </row>
    <row r="1553" spans="1:11" x14ac:dyDescent="0.3">
      <c r="A1553" s="6" t="s">
        <v>2785</v>
      </c>
      <c r="B1553" s="11">
        <v>46045</v>
      </c>
      <c r="C1553" s="6" t="s">
        <v>12</v>
      </c>
      <c r="D1553" s="6" t="s">
        <v>82</v>
      </c>
      <c r="E1553" s="6" t="s">
        <v>92</v>
      </c>
      <c r="F1553" s="6" t="s">
        <v>53</v>
      </c>
      <c r="G1553" s="6">
        <v>1</v>
      </c>
      <c r="H1553" s="6">
        <v>2190</v>
      </c>
      <c r="I1553" s="6">
        <v>2190</v>
      </c>
      <c r="J1553" s="6" t="s">
        <v>2786</v>
      </c>
      <c r="K1553" s="6" t="s">
        <v>24</v>
      </c>
    </row>
    <row r="1554" spans="1:11" x14ac:dyDescent="0.3">
      <c r="A1554" s="6" t="s">
        <v>2787</v>
      </c>
      <c r="B1554" s="11">
        <v>46043</v>
      </c>
      <c r="C1554" s="6" t="s">
        <v>31</v>
      </c>
      <c r="D1554" s="6" t="s">
        <v>35</v>
      </c>
      <c r="E1554" s="6" t="s">
        <v>21</v>
      </c>
      <c r="F1554" s="6" t="s">
        <v>22</v>
      </c>
      <c r="G1554" s="6">
        <v>3</v>
      </c>
      <c r="H1554" s="6">
        <v>29338</v>
      </c>
      <c r="I1554" s="6">
        <v>88014</v>
      </c>
      <c r="J1554" s="6" t="s">
        <v>1838</v>
      </c>
      <c r="K1554" s="6" t="s">
        <v>24</v>
      </c>
    </row>
    <row r="1555" spans="1:11" x14ac:dyDescent="0.3">
      <c r="A1555" s="6" t="s">
        <v>2788</v>
      </c>
      <c r="B1555" s="11">
        <v>46077</v>
      </c>
      <c r="C1555" s="6" t="s">
        <v>31</v>
      </c>
      <c r="D1555" s="6" t="s">
        <v>32</v>
      </c>
      <c r="E1555" s="6" t="s">
        <v>153</v>
      </c>
      <c r="F1555" s="6" t="s">
        <v>37</v>
      </c>
      <c r="G1555" s="6">
        <v>2</v>
      </c>
      <c r="H1555" s="6">
        <v>1054</v>
      </c>
      <c r="I1555" s="6">
        <v>2108</v>
      </c>
      <c r="J1555" s="6" t="s">
        <v>551</v>
      </c>
      <c r="K1555" s="6" t="s">
        <v>29</v>
      </c>
    </row>
    <row r="1556" spans="1:11" x14ac:dyDescent="0.3">
      <c r="A1556" s="6" t="s">
        <v>2789</v>
      </c>
      <c r="B1556" s="11">
        <v>46117</v>
      </c>
      <c r="C1556" s="6" t="s">
        <v>19</v>
      </c>
      <c r="D1556" s="6" t="s">
        <v>20</v>
      </c>
      <c r="E1556" s="6" t="s">
        <v>98</v>
      </c>
      <c r="F1556" s="6" t="s">
        <v>22</v>
      </c>
      <c r="G1556" s="6">
        <v>1</v>
      </c>
      <c r="H1556" s="6">
        <v>2924</v>
      </c>
      <c r="I1556" s="6">
        <v>2924</v>
      </c>
      <c r="J1556" s="6" t="s">
        <v>2790</v>
      </c>
      <c r="K1556" s="6" t="s">
        <v>17</v>
      </c>
    </row>
    <row r="1557" spans="1:11" x14ac:dyDescent="0.3">
      <c r="A1557" s="6" t="s">
        <v>2791</v>
      </c>
      <c r="B1557" s="11">
        <v>46072</v>
      </c>
      <c r="C1557" s="6" t="s">
        <v>12</v>
      </c>
      <c r="D1557" s="6" t="s">
        <v>13</v>
      </c>
      <c r="E1557" s="6" t="s">
        <v>14</v>
      </c>
      <c r="F1557" s="6" t="s">
        <v>15</v>
      </c>
      <c r="G1557" s="6">
        <v>1</v>
      </c>
      <c r="H1557" s="6">
        <v>1321</v>
      </c>
      <c r="I1557" s="6">
        <v>1321</v>
      </c>
      <c r="J1557" s="6" t="s">
        <v>2792</v>
      </c>
      <c r="K1557" s="6" t="s">
        <v>17</v>
      </c>
    </row>
    <row r="1558" spans="1:11" x14ac:dyDescent="0.3">
      <c r="A1558" s="6" t="s">
        <v>2793</v>
      </c>
      <c r="B1558" s="11">
        <v>46127</v>
      </c>
      <c r="C1558" s="6" t="s">
        <v>12</v>
      </c>
      <c r="D1558" s="6" t="s">
        <v>13</v>
      </c>
      <c r="E1558" s="6" t="s">
        <v>66</v>
      </c>
      <c r="F1558" s="6" t="s">
        <v>22</v>
      </c>
      <c r="G1558" s="6">
        <v>1</v>
      </c>
      <c r="H1558" s="6">
        <v>4416</v>
      </c>
      <c r="I1558" s="6">
        <v>4416</v>
      </c>
      <c r="J1558" s="6" t="s">
        <v>2794</v>
      </c>
      <c r="K1558" s="6" t="s">
        <v>29</v>
      </c>
    </row>
    <row r="1559" spans="1:11" x14ac:dyDescent="0.3">
      <c r="A1559" s="6" t="s">
        <v>2795</v>
      </c>
      <c r="B1559" s="11">
        <v>46189</v>
      </c>
      <c r="C1559" s="6" t="s">
        <v>26</v>
      </c>
      <c r="D1559" s="6" t="s">
        <v>62</v>
      </c>
      <c r="E1559" s="6" t="s">
        <v>122</v>
      </c>
      <c r="F1559" s="6" t="s">
        <v>53</v>
      </c>
      <c r="G1559" s="6">
        <v>2</v>
      </c>
      <c r="H1559" s="6">
        <v>2810</v>
      </c>
      <c r="I1559" s="6">
        <v>5620</v>
      </c>
      <c r="J1559" s="6" t="s">
        <v>2796</v>
      </c>
      <c r="K1559" s="6" t="s">
        <v>24</v>
      </c>
    </row>
    <row r="1560" spans="1:11" x14ac:dyDescent="0.3">
      <c r="A1560" s="6" t="s">
        <v>2797</v>
      </c>
      <c r="B1560" s="11">
        <v>46155</v>
      </c>
      <c r="C1560" s="6" t="s">
        <v>19</v>
      </c>
      <c r="D1560" s="6" t="s">
        <v>199</v>
      </c>
      <c r="E1560" s="6" t="s">
        <v>242</v>
      </c>
      <c r="F1560" s="6" t="s">
        <v>15</v>
      </c>
      <c r="G1560" s="6">
        <v>2</v>
      </c>
      <c r="H1560" s="6">
        <v>694</v>
      </c>
      <c r="I1560" s="6">
        <v>1388</v>
      </c>
      <c r="J1560" s="6" t="s">
        <v>2496</v>
      </c>
      <c r="K1560" s="6" t="s">
        <v>17</v>
      </c>
    </row>
    <row r="1561" spans="1:11" x14ac:dyDescent="0.3">
      <c r="A1561" s="6" t="s">
        <v>2798</v>
      </c>
      <c r="B1561" s="11">
        <v>46146</v>
      </c>
      <c r="C1561" s="6" t="s">
        <v>12</v>
      </c>
      <c r="D1561" s="6" t="s">
        <v>140</v>
      </c>
      <c r="E1561" s="6" t="s">
        <v>202</v>
      </c>
      <c r="F1561" s="6" t="s">
        <v>22</v>
      </c>
      <c r="G1561" s="6">
        <v>1</v>
      </c>
      <c r="H1561" s="6">
        <v>1553</v>
      </c>
      <c r="I1561" s="6">
        <v>1553</v>
      </c>
      <c r="J1561" s="6" t="s">
        <v>660</v>
      </c>
      <c r="K1561" s="6" t="s">
        <v>29</v>
      </c>
    </row>
    <row r="1562" spans="1:11" x14ac:dyDescent="0.3">
      <c r="A1562" s="6" t="s">
        <v>2799</v>
      </c>
      <c r="B1562" s="11">
        <v>46069</v>
      </c>
      <c r="C1562" s="6" t="s">
        <v>12</v>
      </c>
      <c r="D1562" s="6" t="s">
        <v>140</v>
      </c>
      <c r="E1562" s="6" t="s">
        <v>95</v>
      </c>
      <c r="F1562" s="6" t="s">
        <v>48</v>
      </c>
      <c r="G1562" s="6">
        <v>2</v>
      </c>
      <c r="H1562" s="6">
        <v>493</v>
      </c>
      <c r="I1562" s="6">
        <v>986</v>
      </c>
      <c r="J1562" s="6" t="s">
        <v>2516</v>
      </c>
      <c r="K1562" s="6" t="s">
        <v>17</v>
      </c>
    </row>
    <row r="1563" spans="1:11" x14ac:dyDescent="0.3">
      <c r="A1563" s="6" t="s">
        <v>2800</v>
      </c>
      <c r="B1563" s="11">
        <v>46171</v>
      </c>
      <c r="C1563" s="6" t="s">
        <v>69</v>
      </c>
      <c r="D1563" s="6" t="s">
        <v>212</v>
      </c>
      <c r="E1563" s="6" t="s">
        <v>148</v>
      </c>
      <c r="F1563" s="6" t="s">
        <v>22</v>
      </c>
      <c r="G1563" s="6">
        <v>1</v>
      </c>
      <c r="H1563" s="6">
        <v>26379</v>
      </c>
      <c r="I1563" s="6">
        <v>26379</v>
      </c>
      <c r="J1563" s="6" t="s">
        <v>2801</v>
      </c>
      <c r="K1563" s="6" t="s">
        <v>24</v>
      </c>
    </row>
    <row r="1564" spans="1:11" x14ac:dyDescent="0.3">
      <c r="A1564" s="6" t="s">
        <v>2802</v>
      </c>
      <c r="B1564" s="11">
        <v>46031</v>
      </c>
      <c r="C1564" s="6" t="s">
        <v>12</v>
      </c>
      <c r="D1564" s="6" t="s">
        <v>82</v>
      </c>
      <c r="E1564" s="6" t="s">
        <v>148</v>
      </c>
      <c r="F1564" s="6" t="s">
        <v>22</v>
      </c>
      <c r="G1564" s="6">
        <v>3</v>
      </c>
      <c r="H1564" s="6">
        <v>24921</v>
      </c>
      <c r="I1564" s="6">
        <v>74763</v>
      </c>
      <c r="J1564" s="6" t="s">
        <v>1738</v>
      </c>
      <c r="K1564" s="6" t="s">
        <v>24</v>
      </c>
    </row>
    <row r="1565" spans="1:11" x14ac:dyDescent="0.3">
      <c r="A1565" s="6" t="s">
        <v>2803</v>
      </c>
      <c r="B1565" s="11">
        <v>46065</v>
      </c>
      <c r="C1565" s="6" t="s">
        <v>26</v>
      </c>
      <c r="D1565" s="6" t="s">
        <v>114</v>
      </c>
      <c r="E1565" s="6" t="s">
        <v>249</v>
      </c>
      <c r="F1565" s="6" t="s">
        <v>53</v>
      </c>
      <c r="G1565" s="6">
        <v>2</v>
      </c>
      <c r="H1565" s="6">
        <v>1112</v>
      </c>
      <c r="I1565" s="6">
        <v>2224</v>
      </c>
      <c r="J1565" s="6" t="s">
        <v>517</v>
      </c>
      <c r="K1565" s="6" t="s">
        <v>17</v>
      </c>
    </row>
    <row r="1566" spans="1:11" x14ac:dyDescent="0.3">
      <c r="A1566" s="6" t="s">
        <v>2804</v>
      </c>
      <c r="B1566" s="11">
        <v>46100</v>
      </c>
      <c r="C1566" s="6" t="s">
        <v>69</v>
      </c>
      <c r="D1566" s="6" t="s">
        <v>125</v>
      </c>
      <c r="E1566" s="6" t="s">
        <v>66</v>
      </c>
      <c r="F1566" s="6" t="s">
        <v>22</v>
      </c>
      <c r="G1566" s="6">
        <v>3</v>
      </c>
      <c r="H1566" s="6">
        <v>4430</v>
      </c>
      <c r="I1566" s="6">
        <v>13290</v>
      </c>
      <c r="J1566" s="6" t="s">
        <v>2039</v>
      </c>
      <c r="K1566" s="6" t="s">
        <v>29</v>
      </c>
    </row>
    <row r="1567" spans="1:11" x14ac:dyDescent="0.3">
      <c r="A1567" s="6" t="s">
        <v>2805</v>
      </c>
      <c r="B1567" s="11">
        <v>46062</v>
      </c>
      <c r="C1567" s="6" t="s">
        <v>69</v>
      </c>
      <c r="D1567" s="6" t="s">
        <v>88</v>
      </c>
      <c r="E1567" s="6" t="s">
        <v>101</v>
      </c>
      <c r="F1567" s="6" t="s">
        <v>48</v>
      </c>
      <c r="G1567" s="6">
        <v>1</v>
      </c>
      <c r="H1567" s="6">
        <v>2503</v>
      </c>
      <c r="I1567" s="6">
        <v>2503</v>
      </c>
      <c r="J1567" s="6" t="s">
        <v>704</v>
      </c>
      <c r="K1567" s="6" t="s">
        <v>29</v>
      </c>
    </row>
    <row r="1568" spans="1:11" x14ac:dyDescent="0.3">
      <c r="A1568" s="6" t="s">
        <v>2806</v>
      </c>
      <c r="B1568" s="11">
        <v>46190</v>
      </c>
      <c r="C1568" s="6" t="s">
        <v>12</v>
      </c>
      <c r="D1568" s="6" t="s">
        <v>78</v>
      </c>
      <c r="E1568" s="6" t="s">
        <v>83</v>
      </c>
      <c r="F1568" s="6" t="s">
        <v>22</v>
      </c>
      <c r="G1568" s="6">
        <v>1</v>
      </c>
      <c r="H1568" s="6">
        <v>30381</v>
      </c>
      <c r="I1568" s="6">
        <v>30381</v>
      </c>
      <c r="J1568" s="6" t="s">
        <v>2807</v>
      </c>
      <c r="K1568" s="6" t="s">
        <v>17</v>
      </c>
    </row>
    <row r="1569" spans="1:11" x14ac:dyDescent="0.3">
      <c r="A1569" s="6" t="s">
        <v>2808</v>
      </c>
      <c r="B1569" s="11">
        <v>46023</v>
      </c>
      <c r="C1569" s="6" t="s">
        <v>19</v>
      </c>
      <c r="D1569" s="6" t="s">
        <v>51</v>
      </c>
      <c r="E1569" s="6" t="s">
        <v>56</v>
      </c>
      <c r="F1569" s="6" t="s">
        <v>48</v>
      </c>
      <c r="G1569" s="6">
        <v>1</v>
      </c>
      <c r="H1569" s="6">
        <v>25049</v>
      </c>
      <c r="I1569" s="6">
        <v>25049</v>
      </c>
      <c r="J1569" s="6" t="s">
        <v>2809</v>
      </c>
      <c r="K1569" s="6" t="s">
        <v>17</v>
      </c>
    </row>
    <row r="1570" spans="1:11" x14ac:dyDescent="0.3">
      <c r="A1570" s="6" t="s">
        <v>2810</v>
      </c>
      <c r="B1570" s="11">
        <v>46173</v>
      </c>
      <c r="C1570" s="6" t="s">
        <v>31</v>
      </c>
      <c r="D1570" s="6" t="s">
        <v>35</v>
      </c>
      <c r="E1570" s="6" t="s">
        <v>242</v>
      </c>
      <c r="F1570" s="6" t="s">
        <v>15</v>
      </c>
      <c r="G1570" s="6">
        <v>1</v>
      </c>
      <c r="H1570" s="6">
        <v>681</v>
      </c>
      <c r="I1570" s="6">
        <v>681</v>
      </c>
      <c r="J1570" s="6" t="s">
        <v>2317</v>
      </c>
      <c r="K1570" s="6" t="s">
        <v>24</v>
      </c>
    </row>
    <row r="1571" spans="1:11" x14ac:dyDescent="0.3">
      <c r="A1571" s="6" t="s">
        <v>2812</v>
      </c>
      <c r="B1571" s="11">
        <v>46033</v>
      </c>
      <c r="C1571" s="6" t="s">
        <v>19</v>
      </c>
      <c r="D1571" s="6" t="s">
        <v>167</v>
      </c>
      <c r="E1571" s="6" t="s">
        <v>440</v>
      </c>
      <c r="F1571" s="6" t="s">
        <v>15</v>
      </c>
      <c r="G1571" s="6">
        <v>1</v>
      </c>
      <c r="H1571" s="6">
        <v>551</v>
      </c>
      <c r="I1571" s="6">
        <v>551</v>
      </c>
      <c r="J1571" s="6" t="s">
        <v>348</v>
      </c>
      <c r="K1571" s="6" t="s">
        <v>24</v>
      </c>
    </row>
    <row r="1572" spans="1:11" x14ac:dyDescent="0.3">
      <c r="A1572" s="6" t="s">
        <v>2813</v>
      </c>
      <c r="B1572" s="11">
        <v>46056</v>
      </c>
      <c r="C1572" s="6" t="s">
        <v>26</v>
      </c>
      <c r="D1572" s="6" t="s">
        <v>46</v>
      </c>
      <c r="E1572" s="6" t="s">
        <v>156</v>
      </c>
      <c r="F1572" s="6" t="s">
        <v>22</v>
      </c>
      <c r="G1572" s="6">
        <v>1</v>
      </c>
      <c r="H1572" s="6">
        <v>9090</v>
      </c>
      <c r="I1572" s="6">
        <v>9090</v>
      </c>
      <c r="J1572" s="6" t="s">
        <v>2815</v>
      </c>
      <c r="K1572" s="6" t="s">
        <v>24</v>
      </c>
    </row>
    <row r="1573" spans="1:11" x14ac:dyDescent="0.3">
      <c r="A1573" s="6" t="s">
        <v>2816</v>
      </c>
      <c r="B1573" s="11">
        <v>46090</v>
      </c>
      <c r="C1573" s="6" t="s">
        <v>12</v>
      </c>
      <c r="D1573" s="6" t="s">
        <v>78</v>
      </c>
      <c r="E1573" s="6" t="s">
        <v>59</v>
      </c>
      <c r="F1573" s="6" t="s">
        <v>48</v>
      </c>
      <c r="G1573" s="6">
        <v>1</v>
      </c>
      <c r="H1573" s="6">
        <v>1195</v>
      </c>
      <c r="I1573" s="6">
        <v>1195</v>
      </c>
      <c r="J1573" s="6" t="s">
        <v>640</v>
      </c>
      <c r="K1573" s="6" t="s">
        <v>17</v>
      </c>
    </row>
    <row r="1574" spans="1:11" x14ac:dyDescent="0.3">
      <c r="A1574" s="6" t="s">
        <v>2817</v>
      </c>
      <c r="B1574" s="11">
        <v>46186</v>
      </c>
      <c r="C1574" s="6" t="s">
        <v>26</v>
      </c>
      <c r="D1574" s="6" t="s">
        <v>46</v>
      </c>
      <c r="E1574" s="6" t="s">
        <v>156</v>
      </c>
      <c r="F1574" s="6" t="s">
        <v>22</v>
      </c>
      <c r="G1574" s="6">
        <v>2</v>
      </c>
      <c r="H1574" s="6">
        <v>9089</v>
      </c>
      <c r="I1574" s="6">
        <v>18178</v>
      </c>
      <c r="J1574" s="6" t="s">
        <v>432</v>
      </c>
      <c r="K1574" s="6" t="s">
        <v>29</v>
      </c>
    </row>
    <row r="1575" spans="1:11" x14ac:dyDescent="0.3">
      <c r="A1575" s="6" t="s">
        <v>2818</v>
      </c>
      <c r="B1575" s="11">
        <v>46076</v>
      </c>
      <c r="C1575" s="6" t="s">
        <v>69</v>
      </c>
      <c r="D1575" s="6" t="s">
        <v>212</v>
      </c>
      <c r="E1575" s="6" t="s">
        <v>98</v>
      </c>
      <c r="F1575" s="6" t="s">
        <v>22</v>
      </c>
      <c r="G1575" s="6">
        <v>1</v>
      </c>
      <c r="H1575" s="6">
        <v>3075</v>
      </c>
      <c r="I1575" s="6">
        <v>3075</v>
      </c>
      <c r="J1575" s="6" t="s">
        <v>1550</v>
      </c>
      <c r="K1575" s="6" t="s">
        <v>24</v>
      </c>
    </row>
    <row r="1576" spans="1:11" x14ac:dyDescent="0.3">
      <c r="A1576" s="6" t="s">
        <v>2819</v>
      </c>
      <c r="B1576" s="11">
        <v>46121</v>
      </c>
      <c r="C1576" s="6" t="s">
        <v>31</v>
      </c>
      <c r="D1576" s="6" t="s">
        <v>32</v>
      </c>
      <c r="E1576" s="6" t="s">
        <v>104</v>
      </c>
      <c r="F1576" s="6" t="s">
        <v>37</v>
      </c>
      <c r="G1576" s="6">
        <v>1</v>
      </c>
      <c r="H1576" s="6">
        <v>809</v>
      </c>
      <c r="I1576" s="6">
        <v>809</v>
      </c>
      <c r="J1576" s="6" t="s">
        <v>2820</v>
      </c>
      <c r="K1576" s="6" t="s">
        <v>17</v>
      </c>
    </row>
    <row r="1577" spans="1:11" x14ac:dyDescent="0.3">
      <c r="A1577" s="6" t="s">
        <v>2821</v>
      </c>
      <c r="B1577" s="11">
        <v>46060</v>
      </c>
      <c r="C1577" s="6" t="s">
        <v>31</v>
      </c>
      <c r="D1577" s="6" t="s">
        <v>145</v>
      </c>
      <c r="E1577" s="6" t="s">
        <v>148</v>
      </c>
      <c r="F1577" s="6" t="s">
        <v>22</v>
      </c>
      <c r="G1577" s="6">
        <v>1</v>
      </c>
      <c r="H1577" s="6">
        <v>26821</v>
      </c>
      <c r="I1577" s="6">
        <v>26821</v>
      </c>
      <c r="J1577" s="6" t="s">
        <v>2822</v>
      </c>
      <c r="K1577" s="6" t="s">
        <v>17</v>
      </c>
    </row>
    <row r="1578" spans="1:11" x14ac:dyDescent="0.3">
      <c r="A1578" s="6" t="s">
        <v>2823</v>
      </c>
      <c r="B1578" s="11">
        <v>46026</v>
      </c>
      <c r="C1578" s="6" t="s">
        <v>69</v>
      </c>
      <c r="D1578" s="6" t="s">
        <v>88</v>
      </c>
      <c r="E1578" s="6" t="s">
        <v>63</v>
      </c>
      <c r="F1578" s="6" t="s">
        <v>37</v>
      </c>
      <c r="G1578" s="6">
        <v>1</v>
      </c>
      <c r="H1578" s="6">
        <v>18347</v>
      </c>
      <c r="I1578" s="6">
        <v>18347</v>
      </c>
      <c r="J1578" s="6" t="s">
        <v>1033</v>
      </c>
      <c r="K1578" s="6" t="s">
        <v>17</v>
      </c>
    </row>
    <row r="1579" spans="1:11" x14ac:dyDescent="0.3">
      <c r="A1579" s="6" t="s">
        <v>2824</v>
      </c>
      <c r="B1579" s="11">
        <v>46196</v>
      </c>
      <c r="C1579" s="6" t="s">
        <v>19</v>
      </c>
      <c r="D1579" s="6" t="s">
        <v>199</v>
      </c>
      <c r="E1579" s="6" t="s">
        <v>21</v>
      </c>
      <c r="F1579" s="6" t="s">
        <v>22</v>
      </c>
      <c r="G1579" s="6">
        <v>1</v>
      </c>
      <c r="H1579" s="6">
        <v>29423</v>
      </c>
      <c r="I1579" s="6">
        <v>29423</v>
      </c>
      <c r="J1579" s="6" t="s">
        <v>2826</v>
      </c>
      <c r="K1579" s="6" t="s">
        <v>17</v>
      </c>
    </row>
    <row r="1580" spans="1:11" x14ac:dyDescent="0.3">
      <c r="A1580" s="6" t="s">
        <v>2827</v>
      </c>
      <c r="B1580" s="11">
        <v>46203</v>
      </c>
      <c r="C1580" s="6" t="s">
        <v>12</v>
      </c>
      <c r="D1580" s="6" t="s">
        <v>82</v>
      </c>
      <c r="E1580" s="6" t="s">
        <v>66</v>
      </c>
      <c r="F1580" s="6" t="s">
        <v>22</v>
      </c>
      <c r="G1580" s="6">
        <v>1</v>
      </c>
      <c r="H1580" s="6">
        <v>4648</v>
      </c>
      <c r="I1580" s="6">
        <v>4648</v>
      </c>
      <c r="J1580" s="6" t="s">
        <v>2257</v>
      </c>
      <c r="K1580" s="6" t="s">
        <v>17</v>
      </c>
    </row>
    <row r="1581" spans="1:11" x14ac:dyDescent="0.3">
      <c r="A1581" s="6" t="s">
        <v>2828</v>
      </c>
      <c r="B1581" s="11">
        <v>46112</v>
      </c>
      <c r="C1581" s="6" t="s">
        <v>69</v>
      </c>
      <c r="D1581" s="6" t="s">
        <v>88</v>
      </c>
      <c r="E1581" s="6" t="s">
        <v>36</v>
      </c>
      <c r="F1581" s="6" t="s">
        <v>37</v>
      </c>
      <c r="G1581" s="6">
        <v>1</v>
      </c>
      <c r="H1581" s="6">
        <v>2408</v>
      </c>
      <c r="I1581" s="6">
        <v>2408</v>
      </c>
      <c r="J1581" s="6" t="s">
        <v>517</v>
      </c>
      <c r="K1581" s="6" t="s">
        <v>17</v>
      </c>
    </row>
    <row r="1582" spans="1:11" x14ac:dyDescent="0.3">
      <c r="A1582" s="6" t="s">
        <v>2829</v>
      </c>
      <c r="B1582" s="11">
        <v>46155</v>
      </c>
      <c r="C1582" s="6" t="s">
        <v>31</v>
      </c>
      <c r="D1582" s="6" t="s">
        <v>32</v>
      </c>
      <c r="E1582" s="6" t="s">
        <v>63</v>
      </c>
      <c r="F1582" s="6" t="s">
        <v>37</v>
      </c>
      <c r="G1582" s="6">
        <v>1</v>
      </c>
      <c r="H1582" s="6">
        <v>19913</v>
      </c>
      <c r="I1582" s="6">
        <v>19913</v>
      </c>
      <c r="J1582" s="6" t="s">
        <v>2830</v>
      </c>
      <c r="K1582" s="6" t="s">
        <v>24</v>
      </c>
    </row>
    <row r="1583" spans="1:11" x14ac:dyDescent="0.3">
      <c r="A1583" s="6" t="s">
        <v>2831</v>
      </c>
      <c r="B1583" s="11">
        <v>46158</v>
      </c>
      <c r="C1583" s="6" t="s">
        <v>31</v>
      </c>
      <c r="D1583" s="6" t="s">
        <v>129</v>
      </c>
      <c r="E1583" s="6" t="s">
        <v>89</v>
      </c>
      <c r="F1583" s="6" t="s">
        <v>22</v>
      </c>
      <c r="G1583" s="6">
        <v>1</v>
      </c>
      <c r="H1583" s="6">
        <v>1717</v>
      </c>
      <c r="I1583" s="6">
        <v>1717</v>
      </c>
      <c r="J1583" s="6" t="s">
        <v>1997</v>
      </c>
      <c r="K1583" s="6" t="s">
        <v>24</v>
      </c>
    </row>
    <row r="1584" spans="1:11" x14ac:dyDescent="0.3">
      <c r="A1584" s="6" t="s">
        <v>2832</v>
      </c>
      <c r="B1584" s="11">
        <v>46135</v>
      </c>
      <c r="C1584" s="6" t="s">
        <v>12</v>
      </c>
      <c r="D1584" s="6" t="s">
        <v>140</v>
      </c>
      <c r="E1584" s="6" t="s">
        <v>135</v>
      </c>
      <c r="F1584" s="6" t="s">
        <v>53</v>
      </c>
      <c r="G1584" s="6">
        <v>1</v>
      </c>
      <c r="H1584" s="6">
        <v>1658</v>
      </c>
      <c r="I1584" s="6">
        <v>1658</v>
      </c>
      <c r="J1584" s="6" t="s">
        <v>1178</v>
      </c>
      <c r="K1584" s="6" t="s">
        <v>29</v>
      </c>
    </row>
    <row r="1585" spans="1:11" x14ac:dyDescent="0.3">
      <c r="A1585" s="6" t="s">
        <v>2833</v>
      </c>
      <c r="B1585" s="11">
        <v>46033</v>
      </c>
      <c r="C1585" s="6" t="s">
        <v>19</v>
      </c>
      <c r="D1585" s="6" t="s">
        <v>167</v>
      </c>
      <c r="E1585" s="6" t="s">
        <v>21</v>
      </c>
      <c r="F1585" s="6" t="s">
        <v>22</v>
      </c>
      <c r="G1585" s="6">
        <v>1</v>
      </c>
      <c r="H1585" s="6">
        <v>29841</v>
      </c>
      <c r="I1585" s="6">
        <v>29841</v>
      </c>
      <c r="J1585" s="6" t="s">
        <v>2834</v>
      </c>
      <c r="K1585" s="6" t="s">
        <v>29</v>
      </c>
    </row>
    <row r="1586" spans="1:11" x14ac:dyDescent="0.3">
      <c r="A1586" s="6" t="s">
        <v>2835</v>
      </c>
      <c r="B1586" s="11">
        <v>46148</v>
      </c>
      <c r="C1586" s="6" t="s">
        <v>31</v>
      </c>
      <c r="D1586" s="6" t="s">
        <v>32</v>
      </c>
      <c r="E1586" s="6" t="s">
        <v>21</v>
      </c>
      <c r="F1586" s="6" t="s">
        <v>22</v>
      </c>
      <c r="G1586" s="6">
        <v>1</v>
      </c>
      <c r="H1586" s="6">
        <v>29484</v>
      </c>
      <c r="I1586" s="6">
        <v>29484</v>
      </c>
      <c r="J1586" s="6" t="s">
        <v>638</v>
      </c>
      <c r="K1586" s="6" t="s">
        <v>29</v>
      </c>
    </row>
    <row r="1587" spans="1:11" x14ac:dyDescent="0.3">
      <c r="A1587" s="6" t="s">
        <v>2836</v>
      </c>
      <c r="B1587" s="11">
        <v>46084</v>
      </c>
      <c r="C1587" s="6" t="s">
        <v>12</v>
      </c>
      <c r="D1587" s="6" t="s">
        <v>140</v>
      </c>
      <c r="E1587" s="6" t="s">
        <v>63</v>
      </c>
      <c r="F1587" s="6" t="s">
        <v>37</v>
      </c>
      <c r="G1587" s="6">
        <v>1</v>
      </c>
      <c r="H1587" s="6">
        <v>18829</v>
      </c>
      <c r="I1587" s="6">
        <v>18829</v>
      </c>
      <c r="J1587" s="6" t="s">
        <v>788</v>
      </c>
      <c r="K1587" s="6" t="s">
        <v>24</v>
      </c>
    </row>
    <row r="1588" spans="1:11" x14ac:dyDescent="0.3">
      <c r="A1588" s="6" t="s">
        <v>2837</v>
      </c>
      <c r="B1588" s="11">
        <v>46150</v>
      </c>
      <c r="C1588" s="6" t="s">
        <v>69</v>
      </c>
      <c r="D1588" s="6" t="s">
        <v>88</v>
      </c>
      <c r="E1588" s="6" t="s">
        <v>92</v>
      </c>
      <c r="F1588" s="6" t="s">
        <v>53</v>
      </c>
      <c r="G1588" s="6">
        <v>3</v>
      </c>
      <c r="H1588" s="6">
        <v>2272</v>
      </c>
      <c r="I1588" s="6">
        <v>6816</v>
      </c>
      <c r="J1588" s="6" t="s">
        <v>2436</v>
      </c>
      <c r="K1588" s="6" t="s">
        <v>17</v>
      </c>
    </row>
    <row r="1589" spans="1:11" x14ac:dyDescent="0.3">
      <c r="A1589" s="6" t="s">
        <v>2838</v>
      </c>
      <c r="B1589" s="11">
        <v>46113</v>
      </c>
      <c r="C1589" s="6" t="s">
        <v>12</v>
      </c>
      <c r="D1589" s="6" t="s">
        <v>78</v>
      </c>
      <c r="E1589" s="6" t="s">
        <v>122</v>
      </c>
      <c r="F1589" s="6" t="s">
        <v>53</v>
      </c>
      <c r="G1589" s="6">
        <v>3</v>
      </c>
      <c r="H1589" s="6">
        <v>2811</v>
      </c>
      <c r="I1589" s="6">
        <v>8433</v>
      </c>
      <c r="J1589" s="6" t="s">
        <v>927</v>
      </c>
      <c r="K1589" s="6" t="s">
        <v>29</v>
      </c>
    </row>
    <row r="1590" spans="1:11" x14ac:dyDescent="0.3">
      <c r="A1590" s="6" t="s">
        <v>2839</v>
      </c>
      <c r="B1590" s="11">
        <v>46107</v>
      </c>
      <c r="C1590" s="6" t="s">
        <v>31</v>
      </c>
      <c r="D1590" s="6" t="s">
        <v>145</v>
      </c>
      <c r="E1590" s="6" t="s">
        <v>153</v>
      </c>
      <c r="F1590" s="6" t="s">
        <v>37</v>
      </c>
      <c r="G1590" s="6">
        <v>1</v>
      </c>
      <c r="H1590" s="6">
        <v>1144</v>
      </c>
      <c r="I1590" s="6">
        <v>1144</v>
      </c>
      <c r="J1590" s="6" t="s">
        <v>2840</v>
      </c>
      <c r="K1590" s="6" t="s">
        <v>24</v>
      </c>
    </row>
    <row r="1591" spans="1:11" x14ac:dyDescent="0.3">
      <c r="A1591" s="6" t="s">
        <v>2841</v>
      </c>
      <c r="B1591" s="11">
        <v>46071</v>
      </c>
      <c r="C1591" s="6" t="s">
        <v>69</v>
      </c>
      <c r="D1591" s="6" t="s">
        <v>125</v>
      </c>
      <c r="E1591" s="6" t="s">
        <v>52</v>
      </c>
      <c r="F1591" s="6" t="s">
        <v>53</v>
      </c>
      <c r="G1591" s="6">
        <v>1</v>
      </c>
      <c r="H1591" s="6">
        <v>3486</v>
      </c>
      <c r="I1591" s="6">
        <v>3486</v>
      </c>
      <c r="J1591" s="6" t="s">
        <v>1536</v>
      </c>
      <c r="K1591" s="6" t="s">
        <v>17</v>
      </c>
    </row>
    <row r="1592" spans="1:11" x14ac:dyDescent="0.3">
      <c r="A1592" s="6" t="s">
        <v>2842</v>
      </c>
      <c r="B1592" s="11">
        <v>46057</v>
      </c>
      <c r="C1592" s="6" t="s">
        <v>12</v>
      </c>
      <c r="D1592" s="6" t="s">
        <v>140</v>
      </c>
      <c r="E1592" s="6" t="s">
        <v>135</v>
      </c>
      <c r="F1592" s="6" t="s">
        <v>53</v>
      </c>
      <c r="G1592" s="6">
        <v>1</v>
      </c>
      <c r="H1592" s="6">
        <v>1591</v>
      </c>
      <c r="I1592" s="6">
        <v>1591</v>
      </c>
      <c r="J1592" s="6" t="s">
        <v>2843</v>
      </c>
      <c r="K1592" s="6" t="s">
        <v>17</v>
      </c>
    </row>
    <row r="1593" spans="1:11" x14ac:dyDescent="0.3">
      <c r="A1593" s="6" t="s">
        <v>2844</v>
      </c>
      <c r="B1593" s="11">
        <v>46159</v>
      </c>
      <c r="C1593" s="6" t="s">
        <v>69</v>
      </c>
      <c r="D1593" s="6" t="s">
        <v>212</v>
      </c>
      <c r="E1593" s="6" t="s">
        <v>52</v>
      </c>
      <c r="F1593" s="6" t="s">
        <v>53</v>
      </c>
      <c r="G1593" s="6">
        <v>1</v>
      </c>
      <c r="H1593" s="6">
        <v>3419</v>
      </c>
      <c r="I1593" s="6">
        <v>3419</v>
      </c>
      <c r="J1593" s="6" t="s">
        <v>2845</v>
      </c>
      <c r="K1593" s="6" t="s">
        <v>17</v>
      </c>
    </row>
    <row r="1594" spans="1:11" x14ac:dyDescent="0.3">
      <c r="A1594" s="6" t="s">
        <v>2846</v>
      </c>
      <c r="B1594" s="11">
        <v>46063</v>
      </c>
      <c r="C1594" s="6" t="s">
        <v>31</v>
      </c>
      <c r="D1594" s="6" t="s">
        <v>145</v>
      </c>
      <c r="E1594" s="6" t="s">
        <v>289</v>
      </c>
      <c r="F1594" s="6" t="s">
        <v>15</v>
      </c>
      <c r="G1594" s="6">
        <v>1</v>
      </c>
      <c r="H1594" s="6">
        <v>1048</v>
      </c>
      <c r="I1594" s="6">
        <v>1048</v>
      </c>
      <c r="J1594" s="6" t="s">
        <v>1661</v>
      </c>
      <c r="K1594" s="6" t="s">
        <v>24</v>
      </c>
    </row>
    <row r="1595" spans="1:11" x14ac:dyDescent="0.3">
      <c r="A1595" s="6" t="s">
        <v>2847</v>
      </c>
      <c r="B1595" s="11">
        <v>46088</v>
      </c>
      <c r="C1595" s="6" t="s">
        <v>12</v>
      </c>
      <c r="D1595" s="6" t="s">
        <v>140</v>
      </c>
      <c r="E1595" s="6" t="s">
        <v>21</v>
      </c>
      <c r="F1595" s="6" t="s">
        <v>22</v>
      </c>
      <c r="G1595" s="6">
        <v>2</v>
      </c>
      <c r="H1595" s="6">
        <v>29417</v>
      </c>
      <c r="I1595" s="6">
        <v>58834</v>
      </c>
      <c r="J1595" s="6" t="s">
        <v>1213</v>
      </c>
      <c r="K1595" s="6" t="s">
        <v>29</v>
      </c>
    </row>
    <row r="1596" spans="1:11" x14ac:dyDescent="0.3">
      <c r="A1596" s="6" t="s">
        <v>2848</v>
      </c>
      <c r="B1596" s="11">
        <v>46142</v>
      </c>
      <c r="C1596" s="6" t="s">
        <v>31</v>
      </c>
      <c r="D1596" s="6" t="s">
        <v>145</v>
      </c>
      <c r="E1596" s="6" t="s">
        <v>148</v>
      </c>
      <c r="F1596" s="6" t="s">
        <v>22</v>
      </c>
      <c r="G1596" s="6">
        <v>2</v>
      </c>
      <c r="H1596" s="6">
        <v>26172</v>
      </c>
      <c r="I1596" s="6">
        <v>52344</v>
      </c>
      <c r="J1596" s="6" t="s">
        <v>2849</v>
      </c>
      <c r="K1596" s="6" t="s">
        <v>17</v>
      </c>
    </row>
    <row r="1597" spans="1:11" x14ac:dyDescent="0.3">
      <c r="A1597" s="6" t="s">
        <v>2852</v>
      </c>
      <c r="B1597" s="11">
        <v>46198</v>
      </c>
      <c r="C1597" s="6" t="s">
        <v>12</v>
      </c>
      <c r="D1597" s="6" t="s">
        <v>82</v>
      </c>
      <c r="E1597" s="6" t="s">
        <v>156</v>
      </c>
      <c r="F1597" s="6" t="s">
        <v>22</v>
      </c>
      <c r="G1597" s="6">
        <v>1</v>
      </c>
      <c r="H1597" s="6">
        <v>8952</v>
      </c>
      <c r="I1597" s="6">
        <v>8952</v>
      </c>
      <c r="J1597" s="6" t="s">
        <v>359</v>
      </c>
      <c r="K1597" s="6" t="s">
        <v>29</v>
      </c>
    </row>
    <row r="1598" spans="1:11" x14ac:dyDescent="0.3">
      <c r="A1598" s="6" t="s">
        <v>2853</v>
      </c>
      <c r="B1598" s="11">
        <v>46179</v>
      </c>
      <c r="C1598" s="6" t="s">
        <v>31</v>
      </c>
      <c r="D1598" s="6" t="s">
        <v>32</v>
      </c>
      <c r="E1598" s="6" t="s">
        <v>186</v>
      </c>
      <c r="F1598" s="6" t="s">
        <v>37</v>
      </c>
      <c r="G1598" s="6">
        <v>1</v>
      </c>
      <c r="H1598" s="6">
        <v>5477</v>
      </c>
      <c r="I1598" s="6">
        <v>5477</v>
      </c>
      <c r="J1598" s="6" t="s">
        <v>1249</v>
      </c>
      <c r="K1598" s="6" t="s">
        <v>17</v>
      </c>
    </row>
    <row r="1599" spans="1:11" x14ac:dyDescent="0.3">
      <c r="A1599" s="6" t="s">
        <v>2854</v>
      </c>
      <c r="B1599" s="11">
        <v>46178</v>
      </c>
      <c r="C1599" s="6" t="s">
        <v>31</v>
      </c>
      <c r="D1599" s="6" t="s">
        <v>129</v>
      </c>
      <c r="E1599" s="6" t="s">
        <v>63</v>
      </c>
      <c r="F1599" s="6" t="s">
        <v>37</v>
      </c>
      <c r="G1599" s="6">
        <v>1</v>
      </c>
      <c r="H1599" s="6">
        <v>18927</v>
      </c>
      <c r="I1599" s="6">
        <v>18927</v>
      </c>
      <c r="J1599" s="6" t="s">
        <v>216</v>
      </c>
      <c r="K1599" s="6" t="s">
        <v>17</v>
      </c>
    </row>
    <row r="1600" spans="1:11" x14ac:dyDescent="0.3">
      <c r="A1600" s="6" t="s">
        <v>2855</v>
      </c>
      <c r="B1600" s="11">
        <v>46095</v>
      </c>
      <c r="C1600" s="6" t="s">
        <v>31</v>
      </c>
      <c r="D1600" s="6" t="s">
        <v>129</v>
      </c>
      <c r="E1600" s="6" t="s">
        <v>135</v>
      </c>
      <c r="F1600" s="6" t="s">
        <v>53</v>
      </c>
      <c r="G1600" s="6">
        <v>1</v>
      </c>
      <c r="H1600" s="6">
        <v>1541</v>
      </c>
      <c r="I1600" s="6">
        <v>1541</v>
      </c>
      <c r="J1600" s="6" t="s">
        <v>1154</v>
      </c>
      <c r="K1600" s="6" t="s">
        <v>24</v>
      </c>
    </row>
    <row r="1601" spans="1:11" x14ac:dyDescent="0.3">
      <c r="A1601" s="6" t="s">
        <v>2856</v>
      </c>
      <c r="B1601" s="11">
        <v>46139</v>
      </c>
      <c r="C1601" s="6" t="s">
        <v>31</v>
      </c>
      <c r="D1601" s="6" t="s">
        <v>129</v>
      </c>
      <c r="E1601" s="6" t="s">
        <v>83</v>
      </c>
      <c r="F1601" s="6" t="s">
        <v>22</v>
      </c>
      <c r="G1601" s="6">
        <v>1</v>
      </c>
      <c r="H1601" s="6">
        <v>29395</v>
      </c>
      <c r="I1601" s="6">
        <v>29395</v>
      </c>
      <c r="J1601" s="6" t="s">
        <v>2857</v>
      </c>
      <c r="K1601" s="6" t="s">
        <v>24</v>
      </c>
    </row>
    <row r="1602" spans="1:11" x14ac:dyDescent="0.3">
      <c r="A1602" s="6" t="s">
        <v>2858</v>
      </c>
      <c r="B1602" s="11">
        <v>46182</v>
      </c>
      <c r="C1602" s="6" t="s">
        <v>69</v>
      </c>
      <c r="D1602" s="6" t="s">
        <v>88</v>
      </c>
      <c r="E1602" s="6" t="s">
        <v>52</v>
      </c>
      <c r="F1602" s="6" t="s">
        <v>53</v>
      </c>
      <c r="G1602" s="6">
        <v>4</v>
      </c>
      <c r="H1602" s="6">
        <v>3554</v>
      </c>
      <c r="I1602" s="6">
        <v>14216</v>
      </c>
      <c r="J1602" s="6" t="s">
        <v>2188</v>
      </c>
      <c r="K1602" s="6" t="s">
        <v>17</v>
      </c>
    </row>
    <row r="1603" spans="1:11" x14ac:dyDescent="0.3">
      <c r="A1603" s="6" t="s">
        <v>2859</v>
      </c>
      <c r="B1603" s="11">
        <v>46137</v>
      </c>
      <c r="C1603" s="6" t="s">
        <v>69</v>
      </c>
      <c r="D1603" s="6" t="s">
        <v>212</v>
      </c>
      <c r="E1603" s="6" t="s">
        <v>156</v>
      </c>
      <c r="F1603" s="6" t="s">
        <v>22</v>
      </c>
      <c r="G1603" s="6">
        <v>4</v>
      </c>
      <c r="H1603" s="6">
        <v>9264</v>
      </c>
      <c r="I1603" s="6">
        <v>37056</v>
      </c>
      <c r="J1603" s="6" t="s">
        <v>1604</v>
      </c>
      <c r="K1603" s="6" t="s">
        <v>24</v>
      </c>
    </row>
    <row r="1604" spans="1:11" x14ac:dyDescent="0.3">
      <c r="A1604" s="6" t="s">
        <v>2860</v>
      </c>
      <c r="B1604" s="11">
        <v>46043</v>
      </c>
      <c r="C1604" s="6" t="s">
        <v>12</v>
      </c>
      <c r="D1604" s="6" t="s">
        <v>82</v>
      </c>
      <c r="E1604" s="6" t="s">
        <v>159</v>
      </c>
      <c r="F1604" s="6" t="s">
        <v>15</v>
      </c>
      <c r="G1604" s="6">
        <v>2</v>
      </c>
      <c r="H1604" s="6">
        <v>427</v>
      </c>
      <c r="I1604" s="6">
        <v>854</v>
      </c>
      <c r="J1604" s="6" t="s">
        <v>2295</v>
      </c>
      <c r="K1604" s="6" t="s">
        <v>29</v>
      </c>
    </row>
    <row r="1605" spans="1:11" x14ac:dyDescent="0.3">
      <c r="A1605" s="6" t="s">
        <v>2861</v>
      </c>
      <c r="B1605" s="11">
        <v>46149</v>
      </c>
      <c r="C1605" s="6" t="s">
        <v>69</v>
      </c>
      <c r="D1605" s="6" t="s">
        <v>70</v>
      </c>
      <c r="E1605" s="6" t="s">
        <v>135</v>
      </c>
      <c r="F1605" s="6" t="s">
        <v>53</v>
      </c>
      <c r="G1605" s="6">
        <v>1</v>
      </c>
      <c r="H1605" s="6">
        <v>1550</v>
      </c>
      <c r="I1605" s="6">
        <v>1550</v>
      </c>
      <c r="J1605" s="6" t="s">
        <v>2862</v>
      </c>
      <c r="K1605" s="6" t="s">
        <v>24</v>
      </c>
    </row>
    <row r="1606" spans="1:11" x14ac:dyDescent="0.3">
      <c r="A1606" s="6" t="s">
        <v>2863</v>
      </c>
      <c r="B1606" s="11">
        <v>46172</v>
      </c>
      <c r="C1606" s="6" t="s">
        <v>26</v>
      </c>
      <c r="D1606" s="6" t="s">
        <v>62</v>
      </c>
      <c r="E1606" s="6" t="s">
        <v>89</v>
      </c>
      <c r="F1606" s="6" t="s">
        <v>22</v>
      </c>
      <c r="G1606" s="6">
        <v>1</v>
      </c>
      <c r="H1606" s="6">
        <v>1803</v>
      </c>
      <c r="I1606" s="6">
        <v>1803</v>
      </c>
      <c r="J1606" s="6" t="s">
        <v>1019</v>
      </c>
      <c r="K1606" s="6" t="s">
        <v>29</v>
      </c>
    </row>
    <row r="1607" spans="1:11" x14ac:dyDescent="0.3">
      <c r="A1607" s="6" t="s">
        <v>2864</v>
      </c>
      <c r="B1607" s="11">
        <v>46130</v>
      </c>
      <c r="C1607" s="6" t="s">
        <v>12</v>
      </c>
      <c r="D1607" s="6" t="s">
        <v>13</v>
      </c>
      <c r="E1607" s="6" t="s">
        <v>126</v>
      </c>
      <c r="F1607" s="6" t="s">
        <v>53</v>
      </c>
      <c r="G1607" s="6">
        <v>2</v>
      </c>
      <c r="H1607" s="6">
        <v>1304</v>
      </c>
      <c r="I1607" s="6">
        <v>2608</v>
      </c>
      <c r="J1607" s="6" t="s">
        <v>981</v>
      </c>
      <c r="K1607" s="6" t="s">
        <v>17</v>
      </c>
    </row>
    <row r="1608" spans="1:11" x14ac:dyDescent="0.3">
      <c r="A1608" s="6" t="s">
        <v>2865</v>
      </c>
      <c r="B1608" s="11">
        <v>46192</v>
      </c>
      <c r="C1608" s="6" t="s">
        <v>19</v>
      </c>
      <c r="D1608" s="6" t="s">
        <v>20</v>
      </c>
      <c r="E1608" s="6" t="s">
        <v>14</v>
      </c>
      <c r="F1608" s="6" t="s">
        <v>15</v>
      </c>
      <c r="G1608" s="6">
        <v>1</v>
      </c>
      <c r="H1608" s="6">
        <v>1317</v>
      </c>
      <c r="I1608" s="6">
        <v>1317</v>
      </c>
      <c r="J1608" s="6" t="s">
        <v>1359</v>
      </c>
      <c r="K1608" s="6" t="s">
        <v>24</v>
      </c>
    </row>
    <row r="1609" spans="1:11" x14ac:dyDescent="0.3">
      <c r="A1609" s="6" t="s">
        <v>2866</v>
      </c>
      <c r="B1609" s="11">
        <v>46164</v>
      </c>
      <c r="C1609" s="6" t="s">
        <v>26</v>
      </c>
      <c r="D1609" s="6" t="s">
        <v>62</v>
      </c>
      <c r="E1609" s="6" t="s">
        <v>63</v>
      </c>
      <c r="F1609" s="6" t="s">
        <v>37</v>
      </c>
      <c r="G1609" s="6">
        <v>1</v>
      </c>
      <c r="H1609" s="6">
        <v>18139</v>
      </c>
      <c r="I1609" s="6">
        <v>18139</v>
      </c>
      <c r="J1609" s="6" t="s">
        <v>1343</v>
      </c>
      <c r="K1609" s="6" t="s">
        <v>29</v>
      </c>
    </row>
    <row r="1610" spans="1:11" x14ac:dyDescent="0.3">
      <c r="A1610" s="6" t="s">
        <v>2867</v>
      </c>
      <c r="B1610" s="11">
        <v>46182</v>
      </c>
      <c r="C1610" s="6" t="s">
        <v>12</v>
      </c>
      <c r="D1610" s="6" t="s">
        <v>82</v>
      </c>
      <c r="E1610" s="6" t="s">
        <v>252</v>
      </c>
      <c r="F1610" s="6" t="s">
        <v>53</v>
      </c>
      <c r="G1610" s="6">
        <v>1</v>
      </c>
      <c r="H1610" s="6">
        <v>524</v>
      </c>
      <c r="I1610" s="6">
        <v>524</v>
      </c>
      <c r="J1610" s="6" t="s">
        <v>2391</v>
      </c>
      <c r="K1610" s="6" t="s">
        <v>17</v>
      </c>
    </row>
    <row r="1611" spans="1:11" x14ac:dyDescent="0.3">
      <c r="A1611" s="6" t="s">
        <v>2869</v>
      </c>
      <c r="B1611" s="11">
        <v>46118</v>
      </c>
      <c r="C1611" s="6" t="s">
        <v>12</v>
      </c>
      <c r="D1611" s="6" t="s">
        <v>78</v>
      </c>
      <c r="E1611" s="6" t="s">
        <v>126</v>
      </c>
      <c r="F1611" s="6" t="s">
        <v>53</v>
      </c>
      <c r="G1611" s="6">
        <v>2</v>
      </c>
      <c r="H1611" s="6">
        <v>1344</v>
      </c>
      <c r="I1611" s="6">
        <v>2688</v>
      </c>
      <c r="J1611" s="6" t="s">
        <v>1221</v>
      </c>
      <c r="K1611" s="6" t="s">
        <v>24</v>
      </c>
    </row>
    <row r="1612" spans="1:11" x14ac:dyDescent="0.3">
      <c r="A1612" s="6" t="s">
        <v>2870</v>
      </c>
      <c r="B1612" s="11">
        <v>46182</v>
      </c>
      <c r="C1612" s="6" t="s">
        <v>69</v>
      </c>
      <c r="D1612" s="6" t="s">
        <v>212</v>
      </c>
      <c r="E1612" s="6" t="s">
        <v>40</v>
      </c>
      <c r="F1612" s="6" t="s">
        <v>15</v>
      </c>
      <c r="G1612" s="6">
        <v>2</v>
      </c>
      <c r="H1612" s="6">
        <v>1842</v>
      </c>
      <c r="I1612" s="6">
        <v>3684</v>
      </c>
      <c r="J1612" s="6" t="s">
        <v>2871</v>
      </c>
      <c r="K1612" s="6" t="s">
        <v>29</v>
      </c>
    </row>
    <row r="1613" spans="1:11" x14ac:dyDescent="0.3">
      <c r="A1613" s="6" t="s">
        <v>2872</v>
      </c>
      <c r="B1613" s="11">
        <v>46139</v>
      </c>
      <c r="C1613" s="6" t="s">
        <v>19</v>
      </c>
      <c r="D1613" s="6" t="s">
        <v>167</v>
      </c>
      <c r="E1613" s="6" t="s">
        <v>101</v>
      </c>
      <c r="F1613" s="6" t="s">
        <v>48</v>
      </c>
      <c r="G1613" s="6">
        <v>2</v>
      </c>
      <c r="H1613" s="6">
        <v>2624</v>
      </c>
      <c r="I1613" s="6">
        <v>5248</v>
      </c>
      <c r="J1613" s="6" t="s">
        <v>2873</v>
      </c>
      <c r="K1613" s="6" t="s">
        <v>24</v>
      </c>
    </row>
    <row r="1614" spans="1:11" x14ac:dyDescent="0.3">
      <c r="A1614" s="6" t="s">
        <v>2874</v>
      </c>
      <c r="B1614" s="11">
        <v>46176</v>
      </c>
      <c r="C1614" s="6" t="s">
        <v>69</v>
      </c>
      <c r="D1614" s="6" t="s">
        <v>70</v>
      </c>
      <c r="E1614" s="6" t="s">
        <v>75</v>
      </c>
      <c r="F1614" s="6" t="s">
        <v>53</v>
      </c>
      <c r="G1614" s="6">
        <v>1</v>
      </c>
      <c r="H1614" s="6">
        <v>925</v>
      </c>
      <c r="I1614" s="6">
        <v>925</v>
      </c>
      <c r="J1614" s="6" t="s">
        <v>2168</v>
      </c>
      <c r="K1614" s="6" t="s">
        <v>24</v>
      </c>
    </row>
    <row r="1615" spans="1:11" x14ac:dyDescent="0.3">
      <c r="A1615" s="6" t="s">
        <v>2875</v>
      </c>
      <c r="B1615" s="11">
        <v>46089</v>
      </c>
      <c r="C1615" s="6" t="s">
        <v>69</v>
      </c>
      <c r="D1615" s="6" t="s">
        <v>88</v>
      </c>
      <c r="E1615" s="6" t="s">
        <v>135</v>
      </c>
      <c r="F1615" s="6" t="s">
        <v>53</v>
      </c>
      <c r="G1615" s="6">
        <v>2</v>
      </c>
      <c r="H1615" s="6">
        <v>1671</v>
      </c>
      <c r="I1615" s="6">
        <v>3342</v>
      </c>
      <c r="J1615" s="6" t="s">
        <v>1382</v>
      </c>
      <c r="K1615" s="6" t="s">
        <v>17</v>
      </c>
    </row>
    <row r="1616" spans="1:11" x14ac:dyDescent="0.3">
      <c r="A1616" s="6" t="s">
        <v>2877</v>
      </c>
      <c r="B1616" s="11">
        <v>46133</v>
      </c>
      <c r="C1616" s="6" t="s">
        <v>26</v>
      </c>
      <c r="D1616" s="6" t="s">
        <v>62</v>
      </c>
      <c r="E1616" s="6" t="s">
        <v>66</v>
      </c>
      <c r="F1616" s="6" t="s">
        <v>22</v>
      </c>
      <c r="G1616" s="6">
        <v>1</v>
      </c>
      <c r="H1616" s="6">
        <v>4383</v>
      </c>
      <c r="I1616" s="6">
        <v>4383</v>
      </c>
      <c r="J1616" s="6" t="s">
        <v>2878</v>
      </c>
      <c r="K1616" s="6" t="s">
        <v>29</v>
      </c>
    </row>
    <row r="1617" spans="1:11" x14ac:dyDescent="0.3">
      <c r="A1617" s="6" t="s">
        <v>2879</v>
      </c>
      <c r="B1617" s="11">
        <v>46067</v>
      </c>
      <c r="C1617" s="6" t="s">
        <v>69</v>
      </c>
      <c r="D1617" s="6" t="s">
        <v>88</v>
      </c>
      <c r="E1617" s="6" t="s">
        <v>66</v>
      </c>
      <c r="F1617" s="6" t="s">
        <v>22</v>
      </c>
      <c r="G1617" s="6">
        <v>1</v>
      </c>
      <c r="H1617" s="6">
        <v>4309</v>
      </c>
      <c r="I1617" s="6">
        <v>4309</v>
      </c>
      <c r="J1617" s="6" t="s">
        <v>123</v>
      </c>
      <c r="K1617" s="6" t="s">
        <v>29</v>
      </c>
    </row>
    <row r="1618" spans="1:11" x14ac:dyDescent="0.3">
      <c r="A1618" s="6" t="s">
        <v>2880</v>
      </c>
      <c r="B1618" s="11">
        <v>46060</v>
      </c>
      <c r="C1618" s="6" t="s">
        <v>31</v>
      </c>
      <c r="D1618" s="6" t="s">
        <v>145</v>
      </c>
      <c r="E1618" s="6" t="s">
        <v>135</v>
      </c>
      <c r="F1618" s="6" t="s">
        <v>53</v>
      </c>
      <c r="G1618" s="6">
        <v>2</v>
      </c>
      <c r="H1618" s="6">
        <v>1643</v>
      </c>
      <c r="I1618" s="6">
        <v>3286</v>
      </c>
      <c r="J1618" s="6" t="s">
        <v>2881</v>
      </c>
      <c r="K1618" s="6" t="s">
        <v>24</v>
      </c>
    </row>
    <row r="1619" spans="1:11" x14ac:dyDescent="0.3">
      <c r="A1619" s="6" t="s">
        <v>2882</v>
      </c>
      <c r="B1619" s="11">
        <v>46168</v>
      </c>
      <c r="C1619" s="6" t="s">
        <v>12</v>
      </c>
      <c r="D1619" s="6" t="s">
        <v>82</v>
      </c>
      <c r="E1619" s="6" t="s">
        <v>104</v>
      </c>
      <c r="F1619" s="6" t="s">
        <v>37</v>
      </c>
      <c r="G1619" s="6">
        <v>1</v>
      </c>
      <c r="H1619" s="6">
        <v>825</v>
      </c>
      <c r="I1619" s="6">
        <v>825</v>
      </c>
      <c r="J1619" s="6" t="s">
        <v>2883</v>
      </c>
      <c r="K1619" s="6" t="s">
        <v>17</v>
      </c>
    </row>
    <row r="1620" spans="1:11" x14ac:dyDescent="0.3">
      <c r="A1620" s="6" t="s">
        <v>2884</v>
      </c>
      <c r="B1620" s="11">
        <v>46040</v>
      </c>
      <c r="C1620" s="6" t="s">
        <v>69</v>
      </c>
      <c r="D1620" s="6" t="s">
        <v>125</v>
      </c>
      <c r="E1620" s="6" t="s">
        <v>6912</v>
      </c>
      <c r="F1620" s="6" t="s">
        <v>15</v>
      </c>
      <c r="G1620" s="6">
        <v>1</v>
      </c>
      <c r="H1620" s="6">
        <v>1995</v>
      </c>
      <c r="I1620" s="6">
        <v>1995</v>
      </c>
      <c r="J1620" s="6" t="s">
        <v>775</v>
      </c>
      <c r="K1620" s="6" t="s">
        <v>24</v>
      </c>
    </row>
    <row r="1621" spans="1:11" x14ac:dyDescent="0.3">
      <c r="A1621" s="6" t="s">
        <v>2885</v>
      </c>
      <c r="B1621" s="11">
        <v>46054</v>
      </c>
      <c r="C1621" s="6" t="s">
        <v>12</v>
      </c>
      <c r="D1621" s="6" t="s">
        <v>140</v>
      </c>
      <c r="E1621" s="6" t="s">
        <v>148</v>
      </c>
      <c r="F1621" s="6" t="s">
        <v>22</v>
      </c>
      <c r="G1621" s="6">
        <v>2</v>
      </c>
      <c r="H1621" s="6">
        <v>26992</v>
      </c>
      <c r="I1621" s="6">
        <v>53984</v>
      </c>
      <c r="J1621" s="6" t="s">
        <v>606</v>
      </c>
      <c r="K1621" s="6" t="s">
        <v>29</v>
      </c>
    </row>
    <row r="1622" spans="1:11" x14ac:dyDescent="0.3">
      <c r="A1622" s="6" t="s">
        <v>2886</v>
      </c>
      <c r="B1622" s="11">
        <v>46044</v>
      </c>
      <c r="C1622" s="6" t="s">
        <v>12</v>
      </c>
      <c r="D1622" s="6" t="s">
        <v>82</v>
      </c>
      <c r="E1622" s="6" t="s">
        <v>98</v>
      </c>
      <c r="F1622" s="6" t="s">
        <v>22</v>
      </c>
      <c r="G1622" s="6">
        <v>1</v>
      </c>
      <c r="H1622" s="6">
        <v>2984</v>
      </c>
      <c r="I1622" s="6">
        <v>2984</v>
      </c>
      <c r="J1622" s="6" t="s">
        <v>112</v>
      </c>
      <c r="K1622" s="6" t="s">
        <v>17</v>
      </c>
    </row>
    <row r="1623" spans="1:11" x14ac:dyDescent="0.3">
      <c r="A1623" s="6" t="s">
        <v>2887</v>
      </c>
      <c r="B1623" s="11">
        <v>46180</v>
      </c>
      <c r="C1623" s="6" t="s">
        <v>69</v>
      </c>
      <c r="D1623" s="6" t="s">
        <v>70</v>
      </c>
      <c r="E1623" s="6" t="s">
        <v>180</v>
      </c>
      <c r="F1623" s="6" t="s">
        <v>37</v>
      </c>
      <c r="G1623" s="6">
        <v>1</v>
      </c>
      <c r="H1623" s="6">
        <v>3355</v>
      </c>
      <c r="I1623" s="6">
        <v>3355</v>
      </c>
      <c r="J1623" s="6" t="s">
        <v>151</v>
      </c>
      <c r="K1623" s="6" t="s">
        <v>29</v>
      </c>
    </row>
    <row r="1624" spans="1:11" x14ac:dyDescent="0.3">
      <c r="A1624" s="6" t="s">
        <v>2888</v>
      </c>
      <c r="B1624" s="11">
        <v>46177</v>
      </c>
      <c r="C1624" s="6" t="s">
        <v>26</v>
      </c>
      <c r="D1624" s="6" t="s">
        <v>114</v>
      </c>
      <c r="E1624" s="6" t="s">
        <v>40</v>
      </c>
      <c r="F1624" s="6" t="s">
        <v>15</v>
      </c>
      <c r="G1624" s="6">
        <v>2</v>
      </c>
      <c r="H1624" s="6">
        <v>1950</v>
      </c>
      <c r="I1624" s="6">
        <v>3900</v>
      </c>
      <c r="J1624" s="6" t="s">
        <v>1417</v>
      </c>
      <c r="K1624" s="6" t="s">
        <v>29</v>
      </c>
    </row>
    <row r="1625" spans="1:11" x14ac:dyDescent="0.3">
      <c r="A1625" s="6" t="s">
        <v>2889</v>
      </c>
      <c r="B1625" s="11">
        <v>46089</v>
      </c>
      <c r="C1625" s="6" t="s">
        <v>69</v>
      </c>
      <c r="D1625" s="6" t="s">
        <v>125</v>
      </c>
      <c r="E1625" s="6" t="s">
        <v>186</v>
      </c>
      <c r="F1625" s="6" t="s">
        <v>37</v>
      </c>
      <c r="G1625" s="6">
        <v>1</v>
      </c>
      <c r="H1625" s="6">
        <v>5397</v>
      </c>
      <c r="I1625" s="6">
        <v>5397</v>
      </c>
      <c r="J1625" s="6" t="s">
        <v>1052</v>
      </c>
      <c r="K1625" s="6" t="s">
        <v>17</v>
      </c>
    </row>
    <row r="1626" spans="1:11" x14ac:dyDescent="0.3">
      <c r="A1626" s="6" t="s">
        <v>2890</v>
      </c>
      <c r="B1626" s="11">
        <v>46050</v>
      </c>
      <c r="C1626" s="6" t="s">
        <v>31</v>
      </c>
      <c r="D1626" s="6" t="s">
        <v>35</v>
      </c>
      <c r="E1626" s="6" t="s">
        <v>98</v>
      </c>
      <c r="F1626" s="6" t="s">
        <v>22</v>
      </c>
      <c r="G1626" s="6">
        <v>1</v>
      </c>
      <c r="H1626" s="6">
        <v>3094</v>
      </c>
      <c r="I1626" s="6">
        <v>3094</v>
      </c>
      <c r="J1626" s="6" t="s">
        <v>2891</v>
      </c>
      <c r="K1626" s="6" t="s">
        <v>24</v>
      </c>
    </row>
    <row r="1627" spans="1:11" x14ac:dyDescent="0.3">
      <c r="A1627" s="6" t="s">
        <v>2892</v>
      </c>
      <c r="B1627" s="11">
        <v>46115</v>
      </c>
      <c r="C1627" s="6" t="s">
        <v>26</v>
      </c>
      <c r="D1627" s="6" t="s">
        <v>46</v>
      </c>
      <c r="E1627" s="6" t="s">
        <v>202</v>
      </c>
      <c r="F1627" s="6" t="s">
        <v>22</v>
      </c>
      <c r="G1627" s="6">
        <v>1</v>
      </c>
      <c r="H1627" s="6">
        <v>1507</v>
      </c>
      <c r="I1627" s="6">
        <v>1507</v>
      </c>
      <c r="J1627" s="6" t="s">
        <v>2893</v>
      </c>
      <c r="K1627" s="6" t="s">
        <v>17</v>
      </c>
    </row>
    <row r="1628" spans="1:11" x14ac:dyDescent="0.3">
      <c r="A1628" s="6" t="s">
        <v>2894</v>
      </c>
      <c r="B1628" s="11">
        <v>46183</v>
      </c>
      <c r="C1628" s="6" t="s">
        <v>31</v>
      </c>
      <c r="D1628" s="6" t="s">
        <v>32</v>
      </c>
      <c r="E1628" s="6" t="s">
        <v>153</v>
      </c>
      <c r="F1628" s="6" t="s">
        <v>37</v>
      </c>
      <c r="G1628" s="6">
        <v>2</v>
      </c>
      <c r="H1628" s="6">
        <v>1089</v>
      </c>
      <c r="I1628" s="6">
        <v>2178</v>
      </c>
      <c r="J1628" s="6" t="s">
        <v>2895</v>
      </c>
      <c r="K1628" s="6" t="s">
        <v>29</v>
      </c>
    </row>
    <row r="1629" spans="1:11" x14ac:dyDescent="0.3">
      <c r="A1629" s="6" t="s">
        <v>2896</v>
      </c>
      <c r="B1629" s="11">
        <v>46179</v>
      </c>
      <c r="C1629" s="6" t="s">
        <v>12</v>
      </c>
      <c r="D1629" s="6" t="s">
        <v>140</v>
      </c>
      <c r="E1629" s="6" t="s">
        <v>75</v>
      </c>
      <c r="F1629" s="6" t="s">
        <v>53</v>
      </c>
      <c r="G1629" s="6">
        <v>1</v>
      </c>
      <c r="H1629" s="6">
        <v>934</v>
      </c>
      <c r="I1629" s="6">
        <v>934</v>
      </c>
      <c r="J1629" s="6" t="s">
        <v>2039</v>
      </c>
      <c r="K1629" s="6" t="s">
        <v>24</v>
      </c>
    </row>
    <row r="1630" spans="1:11" x14ac:dyDescent="0.3">
      <c r="A1630" s="6" t="s">
        <v>2897</v>
      </c>
      <c r="B1630" s="11">
        <v>46133</v>
      </c>
      <c r="C1630" s="6" t="s">
        <v>26</v>
      </c>
      <c r="D1630" s="6" t="s">
        <v>62</v>
      </c>
      <c r="E1630" s="6" t="s">
        <v>92</v>
      </c>
      <c r="F1630" s="6" t="s">
        <v>53</v>
      </c>
      <c r="G1630" s="6">
        <v>1</v>
      </c>
      <c r="H1630" s="6">
        <v>2213</v>
      </c>
      <c r="I1630" s="6">
        <v>2213</v>
      </c>
      <c r="J1630" s="6" t="s">
        <v>2898</v>
      </c>
      <c r="K1630" s="6" t="s">
        <v>24</v>
      </c>
    </row>
    <row r="1631" spans="1:11" x14ac:dyDescent="0.3">
      <c r="A1631" s="6" t="s">
        <v>2899</v>
      </c>
      <c r="B1631" s="11">
        <v>46045</v>
      </c>
      <c r="C1631" s="6" t="s">
        <v>12</v>
      </c>
      <c r="D1631" s="6" t="s">
        <v>78</v>
      </c>
      <c r="E1631" s="6" t="s">
        <v>249</v>
      </c>
      <c r="F1631" s="6" t="s">
        <v>53</v>
      </c>
      <c r="G1631" s="6">
        <v>1</v>
      </c>
      <c r="H1631" s="6">
        <v>1154</v>
      </c>
      <c r="I1631" s="6">
        <v>1154</v>
      </c>
      <c r="J1631" s="6" t="s">
        <v>709</v>
      </c>
      <c r="K1631" s="6" t="s">
        <v>24</v>
      </c>
    </row>
    <row r="1632" spans="1:11" x14ac:dyDescent="0.3">
      <c r="A1632" s="6" t="s">
        <v>2900</v>
      </c>
      <c r="B1632" s="11">
        <v>46066</v>
      </c>
      <c r="C1632" s="6" t="s">
        <v>69</v>
      </c>
      <c r="D1632" s="6" t="s">
        <v>88</v>
      </c>
      <c r="E1632" s="6" t="s">
        <v>71</v>
      </c>
      <c r="F1632" s="6" t="s">
        <v>48</v>
      </c>
      <c r="G1632" s="6">
        <v>2</v>
      </c>
      <c r="H1632" s="6">
        <v>1525</v>
      </c>
      <c r="I1632" s="6">
        <v>3050</v>
      </c>
      <c r="J1632" s="6" t="s">
        <v>2721</v>
      </c>
      <c r="K1632" s="6" t="s">
        <v>24</v>
      </c>
    </row>
    <row r="1633" spans="1:11" x14ac:dyDescent="0.3">
      <c r="A1633" s="6" t="s">
        <v>2901</v>
      </c>
      <c r="B1633" s="11">
        <v>46082</v>
      </c>
      <c r="C1633" s="6" t="s">
        <v>12</v>
      </c>
      <c r="D1633" s="6" t="s">
        <v>13</v>
      </c>
      <c r="E1633" s="6" t="s">
        <v>148</v>
      </c>
      <c r="F1633" s="6" t="s">
        <v>22</v>
      </c>
      <c r="G1633" s="6">
        <v>1</v>
      </c>
      <c r="H1633" s="6">
        <v>27252</v>
      </c>
      <c r="I1633" s="6">
        <v>27252</v>
      </c>
      <c r="J1633" s="6" t="s">
        <v>274</v>
      </c>
      <c r="K1633" s="6" t="s">
        <v>29</v>
      </c>
    </row>
    <row r="1634" spans="1:11" x14ac:dyDescent="0.3">
      <c r="A1634" s="6" t="s">
        <v>2902</v>
      </c>
      <c r="B1634" s="11">
        <v>46146</v>
      </c>
      <c r="C1634" s="6" t="s">
        <v>26</v>
      </c>
      <c r="D1634" s="6" t="s">
        <v>114</v>
      </c>
      <c r="E1634" s="6" t="s">
        <v>215</v>
      </c>
      <c r="F1634" s="6" t="s">
        <v>48</v>
      </c>
      <c r="G1634" s="6">
        <v>1</v>
      </c>
      <c r="H1634" s="6">
        <v>9084</v>
      </c>
      <c r="I1634" s="6">
        <v>9084</v>
      </c>
      <c r="J1634" s="6" t="s">
        <v>2903</v>
      </c>
      <c r="K1634" s="6" t="s">
        <v>17</v>
      </c>
    </row>
    <row r="1635" spans="1:11" x14ac:dyDescent="0.3">
      <c r="A1635" s="6" t="s">
        <v>2904</v>
      </c>
      <c r="B1635" s="11">
        <v>46090</v>
      </c>
      <c r="C1635" s="6" t="s">
        <v>31</v>
      </c>
      <c r="D1635" s="6" t="s">
        <v>32</v>
      </c>
      <c r="E1635" s="6" t="s">
        <v>156</v>
      </c>
      <c r="F1635" s="6" t="s">
        <v>22</v>
      </c>
      <c r="G1635" s="6">
        <v>1</v>
      </c>
      <c r="H1635" s="6">
        <v>9196</v>
      </c>
      <c r="I1635" s="6">
        <v>9196</v>
      </c>
      <c r="J1635" s="6" t="s">
        <v>1253</v>
      </c>
      <c r="K1635" s="6" t="s">
        <v>29</v>
      </c>
    </row>
    <row r="1636" spans="1:11" x14ac:dyDescent="0.3">
      <c r="A1636" s="6" t="s">
        <v>2905</v>
      </c>
      <c r="B1636" s="11">
        <v>46098</v>
      </c>
      <c r="C1636" s="6" t="s">
        <v>12</v>
      </c>
      <c r="D1636" s="6" t="s">
        <v>140</v>
      </c>
      <c r="E1636" s="6" t="s">
        <v>107</v>
      </c>
      <c r="F1636" s="6" t="s">
        <v>37</v>
      </c>
      <c r="G1636" s="6">
        <v>1</v>
      </c>
      <c r="H1636" s="6">
        <v>2872</v>
      </c>
      <c r="I1636" s="6">
        <v>2872</v>
      </c>
      <c r="J1636" s="6" t="s">
        <v>1294</v>
      </c>
      <c r="K1636" s="6" t="s">
        <v>17</v>
      </c>
    </row>
    <row r="1637" spans="1:11" x14ac:dyDescent="0.3">
      <c r="A1637" s="6" t="s">
        <v>2906</v>
      </c>
      <c r="B1637" s="11">
        <v>46065</v>
      </c>
      <c r="C1637" s="6" t="s">
        <v>26</v>
      </c>
      <c r="D1637" s="6" t="s">
        <v>46</v>
      </c>
      <c r="E1637" s="6" t="s">
        <v>89</v>
      </c>
      <c r="F1637" s="6" t="s">
        <v>22</v>
      </c>
      <c r="G1637" s="6">
        <v>1</v>
      </c>
      <c r="H1637" s="6">
        <v>1868</v>
      </c>
      <c r="I1637" s="6">
        <v>1868</v>
      </c>
      <c r="J1637" s="6" t="s">
        <v>451</v>
      </c>
      <c r="K1637" s="6" t="s">
        <v>29</v>
      </c>
    </row>
    <row r="1638" spans="1:11" x14ac:dyDescent="0.3">
      <c r="A1638" s="6" t="s">
        <v>2907</v>
      </c>
      <c r="B1638" s="11">
        <v>46156</v>
      </c>
      <c r="C1638" s="6" t="s">
        <v>69</v>
      </c>
      <c r="D1638" s="6" t="s">
        <v>74</v>
      </c>
      <c r="E1638" s="6" t="s">
        <v>249</v>
      </c>
      <c r="F1638" s="6" t="s">
        <v>53</v>
      </c>
      <c r="G1638" s="6">
        <v>1</v>
      </c>
      <c r="H1638" s="6">
        <v>1137</v>
      </c>
      <c r="I1638" s="6">
        <v>1137</v>
      </c>
      <c r="J1638" s="6" t="s">
        <v>1350</v>
      </c>
      <c r="K1638" s="6" t="s">
        <v>17</v>
      </c>
    </row>
    <row r="1639" spans="1:11" x14ac:dyDescent="0.3">
      <c r="A1639" s="6" t="s">
        <v>2908</v>
      </c>
      <c r="B1639" s="11">
        <v>46121</v>
      </c>
      <c r="C1639" s="6" t="s">
        <v>19</v>
      </c>
      <c r="D1639" s="6" t="s">
        <v>167</v>
      </c>
      <c r="E1639" s="6" t="s">
        <v>395</v>
      </c>
      <c r="F1639" s="6" t="s">
        <v>48</v>
      </c>
      <c r="G1639" s="6">
        <v>1</v>
      </c>
      <c r="H1639" s="6">
        <v>4939</v>
      </c>
      <c r="I1639" s="6">
        <v>4939</v>
      </c>
      <c r="J1639" s="6" t="s">
        <v>1411</v>
      </c>
      <c r="K1639" s="6" t="s">
        <v>29</v>
      </c>
    </row>
    <row r="1640" spans="1:11" x14ac:dyDescent="0.3">
      <c r="A1640" s="6" t="s">
        <v>2909</v>
      </c>
      <c r="B1640" s="11">
        <v>46093</v>
      </c>
      <c r="C1640" s="6" t="s">
        <v>31</v>
      </c>
      <c r="D1640" s="6" t="s">
        <v>32</v>
      </c>
      <c r="E1640" s="6" t="s">
        <v>156</v>
      </c>
      <c r="F1640" s="6" t="s">
        <v>22</v>
      </c>
      <c r="G1640" s="6">
        <v>2</v>
      </c>
      <c r="H1640" s="6">
        <v>8683</v>
      </c>
      <c r="I1640" s="6">
        <v>17366</v>
      </c>
      <c r="J1640" s="6" t="s">
        <v>2910</v>
      </c>
      <c r="K1640" s="6" t="s">
        <v>24</v>
      </c>
    </row>
    <row r="1641" spans="1:11" x14ac:dyDescent="0.3">
      <c r="A1641" s="6" t="s">
        <v>2911</v>
      </c>
      <c r="B1641" s="11">
        <v>46137</v>
      </c>
      <c r="C1641" s="6" t="s">
        <v>31</v>
      </c>
      <c r="D1641" s="6" t="s">
        <v>129</v>
      </c>
      <c r="E1641" s="6" t="s">
        <v>202</v>
      </c>
      <c r="F1641" s="6" t="s">
        <v>22</v>
      </c>
      <c r="G1641" s="6">
        <v>1</v>
      </c>
      <c r="H1641" s="6">
        <v>1563</v>
      </c>
      <c r="I1641" s="6">
        <v>1563</v>
      </c>
      <c r="J1641" s="6" t="s">
        <v>2610</v>
      </c>
      <c r="K1641" s="6" t="s">
        <v>29</v>
      </c>
    </row>
    <row r="1642" spans="1:11" x14ac:dyDescent="0.3">
      <c r="A1642" s="6" t="s">
        <v>2912</v>
      </c>
      <c r="B1642" s="11">
        <v>46177</v>
      </c>
      <c r="C1642" s="6" t="s">
        <v>31</v>
      </c>
      <c r="D1642" s="6" t="s">
        <v>32</v>
      </c>
      <c r="E1642" s="6" t="s">
        <v>440</v>
      </c>
      <c r="F1642" s="6" t="s">
        <v>15</v>
      </c>
      <c r="G1642" s="6">
        <v>1</v>
      </c>
      <c r="H1642" s="6">
        <v>551</v>
      </c>
      <c r="I1642" s="6">
        <v>551</v>
      </c>
      <c r="J1642" s="6" t="s">
        <v>594</v>
      </c>
      <c r="K1642" s="6" t="s">
        <v>17</v>
      </c>
    </row>
    <row r="1643" spans="1:11" x14ac:dyDescent="0.3">
      <c r="A1643" s="6" t="s">
        <v>2913</v>
      </c>
      <c r="B1643" s="11">
        <v>46125</v>
      </c>
      <c r="C1643" s="6" t="s">
        <v>12</v>
      </c>
      <c r="D1643" s="6" t="s">
        <v>82</v>
      </c>
      <c r="E1643" s="6" t="s">
        <v>21</v>
      </c>
      <c r="F1643" s="6" t="s">
        <v>22</v>
      </c>
      <c r="G1643" s="6">
        <v>4</v>
      </c>
      <c r="H1643" s="6">
        <v>28356</v>
      </c>
      <c r="I1643" s="6">
        <v>113424</v>
      </c>
      <c r="J1643" s="6" t="s">
        <v>2914</v>
      </c>
      <c r="K1643" s="6" t="s">
        <v>17</v>
      </c>
    </row>
    <row r="1644" spans="1:11" x14ac:dyDescent="0.3">
      <c r="A1644" s="6" t="s">
        <v>2915</v>
      </c>
      <c r="B1644" s="11">
        <v>46037</v>
      </c>
      <c r="C1644" s="6" t="s">
        <v>19</v>
      </c>
      <c r="D1644" s="6" t="s">
        <v>51</v>
      </c>
      <c r="E1644" s="6" t="s">
        <v>83</v>
      </c>
      <c r="F1644" s="6" t="s">
        <v>22</v>
      </c>
      <c r="G1644" s="6">
        <v>1</v>
      </c>
      <c r="H1644" s="6">
        <v>31351</v>
      </c>
      <c r="I1644" s="6">
        <v>31351</v>
      </c>
      <c r="J1644" s="6" t="s">
        <v>1999</v>
      </c>
      <c r="K1644" s="6" t="s">
        <v>24</v>
      </c>
    </row>
    <row r="1645" spans="1:11" x14ac:dyDescent="0.3">
      <c r="A1645" s="6" t="s">
        <v>2916</v>
      </c>
      <c r="B1645" s="11">
        <v>46131</v>
      </c>
      <c r="C1645" s="6" t="s">
        <v>12</v>
      </c>
      <c r="D1645" s="6" t="s">
        <v>13</v>
      </c>
      <c r="E1645" s="6" t="s">
        <v>242</v>
      </c>
      <c r="F1645" s="6" t="s">
        <v>15</v>
      </c>
      <c r="G1645" s="6">
        <v>1</v>
      </c>
      <c r="H1645" s="6">
        <v>664</v>
      </c>
      <c r="I1645" s="6">
        <v>664</v>
      </c>
      <c r="J1645" s="6" t="s">
        <v>514</v>
      </c>
      <c r="K1645" s="6" t="s">
        <v>17</v>
      </c>
    </row>
    <row r="1646" spans="1:11" x14ac:dyDescent="0.3">
      <c r="A1646" s="6" t="s">
        <v>2917</v>
      </c>
      <c r="B1646" s="11">
        <v>46121</v>
      </c>
      <c r="C1646" s="6" t="s">
        <v>31</v>
      </c>
      <c r="D1646" s="6" t="s">
        <v>35</v>
      </c>
      <c r="E1646" s="6" t="s">
        <v>180</v>
      </c>
      <c r="F1646" s="6" t="s">
        <v>37</v>
      </c>
      <c r="G1646" s="6">
        <v>1</v>
      </c>
      <c r="H1646" s="6">
        <v>3304</v>
      </c>
      <c r="I1646" s="6">
        <v>3304</v>
      </c>
      <c r="J1646" s="6" t="s">
        <v>2438</v>
      </c>
      <c r="K1646" s="6" t="s">
        <v>17</v>
      </c>
    </row>
    <row r="1647" spans="1:11" x14ac:dyDescent="0.3">
      <c r="A1647" s="6" t="s">
        <v>2920</v>
      </c>
      <c r="B1647" s="11">
        <v>46184</v>
      </c>
      <c r="C1647" s="6" t="s">
        <v>69</v>
      </c>
      <c r="D1647" s="6" t="s">
        <v>125</v>
      </c>
      <c r="E1647" s="6" t="s">
        <v>202</v>
      </c>
      <c r="F1647" s="6" t="s">
        <v>22</v>
      </c>
      <c r="G1647" s="6">
        <v>1</v>
      </c>
      <c r="H1647" s="6">
        <v>1444</v>
      </c>
      <c r="I1647" s="6">
        <v>1444</v>
      </c>
      <c r="J1647" s="6" t="s">
        <v>2921</v>
      </c>
      <c r="K1647" s="6" t="s">
        <v>29</v>
      </c>
    </row>
    <row r="1648" spans="1:11" x14ac:dyDescent="0.3">
      <c r="A1648" s="6" t="s">
        <v>2922</v>
      </c>
      <c r="B1648" s="11">
        <v>46075</v>
      </c>
      <c r="C1648" s="6" t="s">
        <v>12</v>
      </c>
      <c r="D1648" s="6" t="s">
        <v>140</v>
      </c>
      <c r="E1648" s="6" t="s">
        <v>119</v>
      </c>
      <c r="F1648" s="6" t="s">
        <v>15</v>
      </c>
      <c r="G1648" s="6">
        <v>1</v>
      </c>
      <c r="H1648" s="6">
        <v>925</v>
      </c>
      <c r="I1648" s="6">
        <v>925</v>
      </c>
      <c r="J1648" s="6" t="s">
        <v>2282</v>
      </c>
      <c r="K1648" s="6" t="s">
        <v>24</v>
      </c>
    </row>
    <row r="1649" spans="1:11" x14ac:dyDescent="0.3">
      <c r="A1649" s="6" t="s">
        <v>2923</v>
      </c>
      <c r="B1649" s="11">
        <v>46058</v>
      </c>
      <c r="C1649" s="6" t="s">
        <v>19</v>
      </c>
      <c r="D1649" s="6" t="s">
        <v>167</v>
      </c>
      <c r="E1649" s="6" t="s">
        <v>119</v>
      </c>
      <c r="F1649" s="6" t="s">
        <v>15</v>
      </c>
      <c r="G1649" s="6">
        <v>1</v>
      </c>
      <c r="H1649" s="6">
        <v>941</v>
      </c>
      <c r="I1649" s="6">
        <v>941</v>
      </c>
      <c r="J1649" s="6" t="s">
        <v>371</v>
      </c>
      <c r="K1649" s="6" t="s">
        <v>24</v>
      </c>
    </row>
    <row r="1650" spans="1:11" x14ac:dyDescent="0.3">
      <c r="A1650" s="6" t="s">
        <v>2924</v>
      </c>
      <c r="B1650" s="11">
        <v>46168</v>
      </c>
      <c r="C1650" s="6" t="s">
        <v>69</v>
      </c>
      <c r="D1650" s="6" t="s">
        <v>125</v>
      </c>
      <c r="E1650" s="6" t="s">
        <v>148</v>
      </c>
      <c r="F1650" s="6" t="s">
        <v>22</v>
      </c>
      <c r="G1650" s="6">
        <v>1</v>
      </c>
      <c r="H1650" s="6">
        <v>24738</v>
      </c>
      <c r="I1650" s="6">
        <v>24738</v>
      </c>
      <c r="J1650" s="6" t="s">
        <v>2925</v>
      </c>
      <c r="K1650" s="6" t="s">
        <v>24</v>
      </c>
    </row>
    <row r="1651" spans="1:11" x14ac:dyDescent="0.3">
      <c r="A1651" s="6" t="s">
        <v>2926</v>
      </c>
      <c r="B1651" s="11">
        <v>46155</v>
      </c>
      <c r="C1651" s="6" t="s">
        <v>69</v>
      </c>
      <c r="D1651" s="6" t="s">
        <v>70</v>
      </c>
      <c r="E1651" s="6" t="s">
        <v>242</v>
      </c>
      <c r="F1651" s="6" t="s">
        <v>15</v>
      </c>
      <c r="G1651" s="6">
        <v>1</v>
      </c>
      <c r="H1651" s="6">
        <v>669</v>
      </c>
      <c r="I1651" s="6">
        <v>669</v>
      </c>
      <c r="J1651" s="6" t="s">
        <v>2857</v>
      </c>
      <c r="K1651" s="6" t="s">
        <v>17</v>
      </c>
    </row>
    <row r="1652" spans="1:11" x14ac:dyDescent="0.3">
      <c r="A1652" s="6" t="s">
        <v>2927</v>
      </c>
      <c r="B1652" s="11">
        <v>46090</v>
      </c>
      <c r="C1652" s="6" t="s">
        <v>69</v>
      </c>
      <c r="D1652" s="6" t="s">
        <v>88</v>
      </c>
      <c r="E1652" s="6" t="s">
        <v>75</v>
      </c>
      <c r="F1652" s="6" t="s">
        <v>53</v>
      </c>
      <c r="G1652" s="6">
        <v>1</v>
      </c>
      <c r="H1652" s="6">
        <v>911</v>
      </c>
      <c r="I1652" s="6">
        <v>911</v>
      </c>
      <c r="J1652" s="6" t="s">
        <v>864</v>
      </c>
      <c r="K1652" s="6" t="s">
        <v>24</v>
      </c>
    </row>
    <row r="1653" spans="1:11" x14ac:dyDescent="0.3">
      <c r="A1653" s="6" t="s">
        <v>2928</v>
      </c>
      <c r="B1653" s="11">
        <v>46119</v>
      </c>
      <c r="C1653" s="6" t="s">
        <v>69</v>
      </c>
      <c r="D1653" s="6" t="s">
        <v>70</v>
      </c>
      <c r="E1653" s="6" t="s">
        <v>122</v>
      </c>
      <c r="F1653" s="6" t="s">
        <v>53</v>
      </c>
      <c r="G1653" s="6">
        <v>1</v>
      </c>
      <c r="H1653" s="6">
        <v>2777</v>
      </c>
      <c r="I1653" s="6">
        <v>2777</v>
      </c>
      <c r="J1653" s="6" t="s">
        <v>2929</v>
      </c>
      <c r="K1653" s="6" t="s">
        <v>17</v>
      </c>
    </row>
    <row r="1654" spans="1:11" x14ac:dyDescent="0.3">
      <c r="A1654" s="6" t="s">
        <v>2930</v>
      </c>
      <c r="B1654" s="11">
        <v>46119</v>
      </c>
      <c r="C1654" s="6" t="s">
        <v>19</v>
      </c>
      <c r="D1654" s="6" t="s">
        <v>20</v>
      </c>
      <c r="E1654" s="6" t="s">
        <v>14</v>
      </c>
      <c r="F1654" s="6" t="s">
        <v>15</v>
      </c>
      <c r="G1654" s="6">
        <v>1</v>
      </c>
      <c r="H1654" s="6">
        <v>1313</v>
      </c>
      <c r="I1654" s="6">
        <v>1313</v>
      </c>
      <c r="J1654" s="6" t="s">
        <v>2931</v>
      </c>
      <c r="K1654" s="6" t="s">
        <v>24</v>
      </c>
    </row>
    <row r="1655" spans="1:11" x14ac:dyDescent="0.3">
      <c r="A1655" s="6" t="s">
        <v>2932</v>
      </c>
      <c r="B1655" s="11">
        <v>46110</v>
      </c>
      <c r="C1655" s="6" t="s">
        <v>31</v>
      </c>
      <c r="D1655" s="6" t="s">
        <v>35</v>
      </c>
      <c r="E1655" s="6" t="s">
        <v>92</v>
      </c>
      <c r="F1655" s="6" t="s">
        <v>53</v>
      </c>
      <c r="G1655" s="6">
        <v>1</v>
      </c>
      <c r="H1655" s="6">
        <v>2191</v>
      </c>
      <c r="I1655" s="6">
        <v>2191</v>
      </c>
      <c r="J1655" s="6" t="s">
        <v>2933</v>
      </c>
      <c r="K1655" s="6" t="s">
        <v>17</v>
      </c>
    </row>
    <row r="1656" spans="1:11" x14ac:dyDescent="0.3">
      <c r="A1656" s="6" t="s">
        <v>2934</v>
      </c>
      <c r="B1656" s="11">
        <v>46040</v>
      </c>
      <c r="C1656" s="6" t="s">
        <v>12</v>
      </c>
      <c r="D1656" s="6" t="s">
        <v>140</v>
      </c>
      <c r="E1656" s="6" t="s">
        <v>89</v>
      </c>
      <c r="F1656" s="6" t="s">
        <v>22</v>
      </c>
      <c r="G1656" s="6">
        <v>1</v>
      </c>
      <c r="H1656" s="6">
        <v>1724</v>
      </c>
      <c r="I1656" s="6">
        <v>1724</v>
      </c>
      <c r="J1656" s="6" t="s">
        <v>1001</v>
      </c>
      <c r="K1656" s="6" t="s">
        <v>17</v>
      </c>
    </row>
    <row r="1657" spans="1:11" x14ac:dyDescent="0.3">
      <c r="A1657" s="6" t="s">
        <v>2936</v>
      </c>
      <c r="B1657" s="11">
        <v>46201</v>
      </c>
      <c r="C1657" s="6" t="s">
        <v>69</v>
      </c>
      <c r="D1657" s="6" t="s">
        <v>125</v>
      </c>
      <c r="E1657" s="6" t="s">
        <v>289</v>
      </c>
      <c r="F1657" s="6" t="s">
        <v>15</v>
      </c>
      <c r="G1657" s="6">
        <v>1</v>
      </c>
      <c r="H1657" s="6">
        <v>957</v>
      </c>
      <c r="I1657" s="6">
        <v>957</v>
      </c>
      <c r="J1657" s="6" t="s">
        <v>1148</v>
      </c>
      <c r="K1657" s="6" t="s">
        <v>17</v>
      </c>
    </row>
    <row r="1658" spans="1:11" x14ac:dyDescent="0.3">
      <c r="A1658" s="6" t="s">
        <v>2937</v>
      </c>
      <c r="B1658" s="11">
        <v>46083</v>
      </c>
      <c r="C1658" s="6" t="s">
        <v>26</v>
      </c>
      <c r="D1658" s="6" t="s">
        <v>62</v>
      </c>
      <c r="E1658" s="6" t="s">
        <v>183</v>
      </c>
      <c r="F1658" s="6" t="s">
        <v>37</v>
      </c>
      <c r="G1658" s="6">
        <v>3</v>
      </c>
      <c r="H1658" s="6">
        <v>1341</v>
      </c>
      <c r="I1658" s="6">
        <v>4023</v>
      </c>
      <c r="J1658" s="6" t="s">
        <v>2067</v>
      </c>
      <c r="K1658" s="6" t="s">
        <v>24</v>
      </c>
    </row>
    <row r="1659" spans="1:11" x14ac:dyDescent="0.3">
      <c r="A1659" s="6" t="s">
        <v>2938</v>
      </c>
      <c r="B1659" s="11">
        <v>46040</v>
      </c>
      <c r="C1659" s="6" t="s">
        <v>69</v>
      </c>
      <c r="D1659" s="6" t="s">
        <v>212</v>
      </c>
      <c r="E1659" s="6" t="s">
        <v>52</v>
      </c>
      <c r="F1659" s="6" t="s">
        <v>53</v>
      </c>
      <c r="G1659" s="6">
        <v>1</v>
      </c>
      <c r="H1659" s="6">
        <v>3654</v>
      </c>
      <c r="I1659" s="6">
        <v>3654</v>
      </c>
      <c r="J1659" s="6" t="s">
        <v>2939</v>
      </c>
      <c r="K1659" s="6" t="s">
        <v>24</v>
      </c>
    </row>
    <row r="1660" spans="1:11" x14ac:dyDescent="0.3">
      <c r="A1660" s="6" t="s">
        <v>2940</v>
      </c>
      <c r="B1660" s="11">
        <v>46086</v>
      </c>
      <c r="C1660" s="6" t="s">
        <v>12</v>
      </c>
      <c r="D1660" s="6" t="s">
        <v>78</v>
      </c>
      <c r="E1660" s="6" t="s">
        <v>252</v>
      </c>
      <c r="F1660" s="6" t="s">
        <v>53</v>
      </c>
      <c r="G1660" s="6">
        <v>2</v>
      </c>
      <c r="H1660" s="6">
        <v>512</v>
      </c>
      <c r="I1660" s="6">
        <v>1024</v>
      </c>
      <c r="J1660" s="6" t="s">
        <v>2941</v>
      </c>
      <c r="K1660" s="6" t="s">
        <v>17</v>
      </c>
    </row>
    <row r="1661" spans="1:11" x14ac:dyDescent="0.3">
      <c r="A1661" s="6" t="s">
        <v>2942</v>
      </c>
      <c r="B1661" s="11">
        <v>46149</v>
      </c>
      <c r="C1661" s="6" t="s">
        <v>12</v>
      </c>
      <c r="D1661" s="6" t="s">
        <v>78</v>
      </c>
      <c r="E1661" s="6" t="s">
        <v>83</v>
      </c>
      <c r="F1661" s="6" t="s">
        <v>22</v>
      </c>
      <c r="G1661" s="6">
        <v>1</v>
      </c>
      <c r="H1661" s="6">
        <v>31062</v>
      </c>
      <c r="I1661" s="6">
        <v>31062</v>
      </c>
      <c r="J1661" s="6" t="s">
        <v>340</v>
      </c>
      <c r="K1661" s="6" t="s">
        <v>29</v>
      </c>
    </row>
    <row r="1662" spans="1:11" x14ac:dyDescent="0.3">
      <c r="A1662" s="6" t="s">
        <v>2943</v>
      </c>
      <c r="B1662" s="11">
        <v>46060</v>
      </c>
      <c r="C1662" s="6" t="s">
        <v>12</v>
      </c>
      <c r="D1662" s="6" t="s">
        <v>78</v>
      </c>
      <c r="E1662" s="6" t="s">
        <v>75</v>
      </c>
      <c r="F1662" s="6" t="s">
        <v>53</v>
      </c>
      <c r="G1662" s="6">
        <v>1</v>
      </c>
      <c r="H1662" s="6">
        <v>882</v>
      </c>
      <c r="I1662" s="6">
        <v>882</v>
      </c>
      <c r="J1662" s="6" t="s">
        <v>2944</v>
      </c>
      <c r="K1662" s="6" t="s">
        <v>29</v>
      </c>
    </row>
    <row r="1663" spans="1:11" x14ac:dyDescent="0.3">
      <c r="A1663" s="6" t="s">
        <v>2945</v>
      </c>
      <c r="B1663" s="11">
        <v>46120</v>
      </c>
      <c r="C1663" s="6" t="s">
        <v>69</v>
      </c>
      <c r="D1663" s="6" t="s">
        <v>70</v>
      </c>
      <c r="E1663" s="6" t="s">
        <v>75</v>
      </c>
      <c r="F1663" s="6" t="s">
        <v>53</v>
      </c>
      <c r="G1663" s="6">
        <v>1</v>
      </c>
      <c r="H1663" s="6">
        <v>917</v>
      </c>
      <c r="I1663" s="6">
        <v>917</v>
      </c>
      <c r="J1663" s="6" t="s">
        <v>1015</v>
      </c>
      <c r="K1663" s="6" t="s">
        <v>17</v>
      </c>
    </row>
    <row r="1664" spans="1:11" x14ac:dyDescent="0.3">
      <c r="A1664" s="6" t="s">
        <v>2947</v>
      </c>
      <c r="B1664" s="11">
        <v>46131</v>
      </c>
      <c r="C1664" s="6" t="s">
        <v>12</v>
      </c>
      <c r="D1664" s="6" t="s">
        <v>82</v>
      </c>
      <c r="E1664" s="6" t="s">
        <v>183</v>
      </c>
      <c r="F1664" s="6" t="s">
        <v>37</v>
      </c>
      <c r="G1664" s="6">
        <v>1</v>
      </c>
      <c r="H1664" s="6">
        <v>1359</v>
      </c>
      <c r="I1664" s="6">
        <v>1359</v>
      </c>
      <c r="J1664" s="6" t="s">
        <v>285</v>
      </c>
      <c r="K1664" s="6" t="s">
        <v>24</v>
      </c>
    </row>
    <row r="1665" spans="1:11" x14ac:dyDescent="0.3">
      <c r="A1665" s="6" t="s">
        <v>2948</v>
      </c>
      <c r="B1665" s="11">
        <v>46093</v>
      </c>
      <c r="C1665" s="6" t="s">
        <v>31</v>
      </c>
      <c r="D1665" s="6" t="s">
        <v>32</v>
      </c>
      <c r="E1665" s="6" t="s">
        <v>89</v>
      </c>
      <c r="F1665" s="6" t="s">
        <v>22</v>
      </c>
      <c r="G1665" s="6">
        <v>2</v>
      </c>
      <c r="H1665" s="6">
        <v>1878</v>
      </c>
      <c r="I1665" s="6">
        <v>3756</v>
      </c>
      <c r="J1665" s="6" t="s">
        <v>1853</v>
      </c>
      <c r="K1665" s="6" t="s">
        <v>29</v>
      </c>
    </row>
    <row r="1666" spans="1:11" x14ac:dyDescent="0.3">
      <c r="A1666" s="6" t="s">
        <v>2949</v>
      </c>
      <c r="B1666" s="11">
        <v>46138</v>
      </c>
      <c r="C1666" s="6" t="s">
        <v>69</v>
      </c>
      <c r="D1666" s="6" t="s">
        <v>70</v>
      </c>
      <c r="E1666" s="6" t="s">
        <v>21</v>
      </c>
      <c r="F1666" s="6" t="s">
        <v>22</v>
      </c>
      <c r="G1666" s="6">
        <v>1</v>
      </c>
      <c r="H1666" s="6">
        <v>29033</v>
      </c>
      <c r="I1666" s="6">
        <v>29033</v>
      </c>
      <c r="J1666" s="6" t="s">
        <v>1907</v>
      </c>
      <c r="K1666" s="6" t="s">
        <v>29</v>
      </c>
    </row>
    <row r="1667" spans="1:11" x14ac:dyDescent="0.3">
      <c r="A1667" s="6" t="s">
        <v>2950</v>
      </c>
      <c r="B1667" s="11">
        <v>46102</v>
      </c>
      <c r="C1667" s="6" t="s">
        <v>31</v>
      </c>
      <c r="D1667" s="6" t="s">
        <v>35</v>
      </c>
      <c r="E1667" s="6" t="s">
        <v>47</v>
      </c>
      <c r="F1667" s="6" t="s">
        <v>48</v>
      </c>
      <c r="G1667" s="6">
        <v>1</v>
      </c>
      <c r="H1667" s="6">
        <v>924</v>
      </c>
      <c r="I1667" s="6">
        <v>924</v>
      </c>
      <c r="J1667" s="6" t="s">
        <v>2420</v>
      </c>
      <c r="K1667" s="6" t="s">
        <v>24</v>
      </c>
    </row>
    <row r="1668" spans="1:11" x14ac:dyDescent="0.3">
      <c r="A1668" s="6" t="s">
        <v>2951</v>
      </c>
      <c r="B1668" s="11">
        <v>46158</v>
      </c>
      <c r="C1668" s="6" t="s">
        <v>19</v>
      </c>
      <c r="D1668" s="6" t="s">
        <v>51</v>
      </c>
      <c r="E1668" s="6" t="s">
        <v>289</v>
      </c>
      <c r="F1668" s="6" t="s">
        <v>15</v>
      </c>
      <c r="G1668" s="6">
        <v>1</v>
      </c>
      <c r="H1668" s="6">
        <v>985</v>
      </c>
      <c r="I1668" s="6">
        <v>985</v>
      </c>
      <c r="J1668" s="6" t="s">
        <v>2952</v>
      </c>
      <c r="K1668" s="6" t="s">
        <v>17</v>
      </c>
    </row>
    <row r="1669" spans="1:11" x14ac:dyDescent="0.3">
      <c r="A1669" s="6" t="s">
        <v>2953</v>
      </c>
      <c r="B1669" s="11">
        <v>46188</v>
      </c>
      <c r="C1669" s="6" t="s">
        <v>12</v>
      </c>
      <c r="D1669" s="6" t="s">
        <v>82</v>
      </c>
      <c r="E1669" s="6" t="s">
        <v>156</v>
      </c>
      <c r="F1669" s="6" t="s">
        <v>22</v>
      </c>
      <c r="G1669" s="6">
        <v>2</v>
      </c>
      <c r="H1669" s="6">
        <v>8771</v>
      </c>
      <c r="I1669" s="6">
        <v>17542</v>
      </c>
      <c r="J1669" s="6" t="s">
        <v>2252</v>
      </c>
      <c r="K1669" s="6" t="s">
        <v>17</v>
      </c>
    </row>
    <row r="1670" spans="1:11" x14ac:dyDescent="0.3">
      <c r="A1670" s="6" t="s">
        <v>2954</v>
      </c>
      <c r="B1670" s="11">
        <v>46194</v>
      </c>
      <c r="C1670" s="6" t="s">
        <v>69</v>
      </c>
      <c r="D1670" s="6" t="s">
        <v>212</v>
      </c>
      <c r="E1670" s="6" t="s">
        <v>92</v>
      </c>
      <c r="F1670" s="6" t="s">
        <v>53</v>
      </c>
      <c r="G1670" s="6">
        <v>1</v>
      </c>
      <c r="H1670" s="6">
        <v>2147</v>
      </c>
      <c r="I1670" s="6">
        <v>2147</v>
      </c>
      <c r="J1670" s="6" t="s">
        <v>2955</v>
      </c>
      <c r="K1670" s="6" t="s">
        <v>17</v>
      </c>
    </row>
    <row r="1671" spans="1:11" x14ac:dyDescent="0.3">
      <c r="A1671" s="6" t="s">
        <v>2956</v>
      </c>
      <c r="B1671" s="11">
        <v>46129</v>
      </c>
      <c r="C1671" s="6" t="s">
        <v>31</v>
      </c>
      <c r="D1671" s="6" t="s">
        <v>129</v>
      </c>
      <c r="E1671" s="6" t="s">
        <v>249</v>
      </c>
      <c r="F1671" s="6" t="s">
        <v>53</v>
      </c>
      <c r="G1671" s="6">
        <v>1</v>
      </c>
      <c r="H1671" s="6">
        <v>1048</v>
      </c>
      <c r="I1671" s="6">
        <v>1048</v>
      </c>
      <c r="J1671" s="6" t="s">
        <v>1548</v>
      </c>
      <c r="K1671" s="6" t="s">
        <v>17</v>
      </c>
    </row>
    <row r="1672" spans="1:11" x14ac:dyDescent="0.3">
      <c r="A1672" s="6" t="s">
        <v>2957</v>
      </c>
      <c r="B1672" s="11">
        <v>46028</v>
      </c>
      <c r="C1672" s="6" t="s">
        <v>12</v>
      </c>
      <c r="D1672" s="6" t="s">
        <v>13</v>
      </c>
      <c r="E1672" s="6" t="s">
        <v>89</v>
      </c>
      <c r="F1672" s="6" t="s">
        <v>22</v>
      </c>
      <c r="G1672" s="6">
        <v>1</v>
      </c>
      <c r="H1672" s="6">
        <v>1817</v>
      </c>
      <c r="I1672" s="6">
        <v>1817</v>
      </c>
      <c r="J1672" s="6" t="s">
        <v>992</v>
      </c>
      <c r="K1672" s="6" t="s">
        <v>17</v>
      </c>
    </row>
    <row r="1673" spans="1:11" x14ac:dyDescent="0.3">
      <c r="A1673" s="6" t="s">
        <v>2958</v>
      </c>
      <c r="B1673" s="11">
        <v>46136</v>
      </c>
      <c r="C1673" s="6" t="s">
        <v>12</v>
      </c>
      <c r="D1673" s="6" t="s">
        <v>140</v>
      </c>
      <c r="E1673" s="6" t="s">
        <v>6912</v>
      </c>
      <c r="F1673" s="6" t="s">
        <v>15</v>
      </c>
      <c r="G1673" s="6">
        <v>2</v>
      </c>
      <c r="H1673" s="6">
        <v>1904</v>
      </c>
      <c r="I1673" s="6">
        <v>3808</v>
      </c>
      <c r="J1673" s="6" t="s">
        <v>2959</v>
      </c>
      <c r="K1673" s="6" t="s">
        <v>24</v>
      </c>
    </row>
    <row r="1674" spans="1:11" x14ac:dyDescent="0.3">
      <c r="A1674" s="6" t="s">
        <v>2960</v>
      </c>
      <c r="B1674" s="11">
        <v>46169</v>
      </c>
      <c r="C1674" s="6" t="s">
        <v>19</v>
      </c>
      <c r="D1674" s="6" t="s">
        <v>167</v>
      </c>
      <c r="E1674" s="6" t="s">
        <v>75</v>
      </c>
      <c r="F1674" s="6" t="s">
        <v>53</v>
      </c>
      <c r="G1674" s="6">
        <v>1</v>
      </c>
      <c r="H1674" s="6">
        <v>861</v>
      </c>
      <c r="I1674" s="6">
        <v>861</v>
      </c>
      <c r="J1674" s="6" t="s">
        <v>2961</v>
      </c>
      <c r="K1674" s="6" t="s">
        <v>17</v>
      </c>
    </row>
    <row r="1675" spans="1:11" x14ac:dyDescent="0.3">
      <c r="A1675" s="6" t="s">
        <v>2962</v>
      </c>
      <c r="B1675" s="11">
        <v>46120</v>
      </c>
      <c r="C1675" s="6" t="s">
        <v>26</v>
      </c>
      <c r="D1675" s="6" t="s">
        <v>62</v>
      </c>
      <c r="E1675" s="6" t="s">
        <v>135</v>
      </c>
      <c r="F1675" s="6" t="s">
        <v>53</v>
      </c>
      <c r="G1675" s="6">
        <v>1</v>
      </c>
      <c r="H1675" s="6">
        <v>1537</v>
      </c>
      <c r="I1675" s="6">
        <v>1537</v>
      </c>
      <c r="J1675" s="6" t="s">
        <v>325</v>
      </c>
      <c r="K1675" s="6" t="s">
        <v>17</v>
      </c>
    </row>
    <row r="1676" spans="1:11" x14ac:dyDescent="0.3">
      <c r="A1676" s="6" t="s">
        <v>2963</v>
      </c>
      <c r="B1676" s="11">
        <v>46032</v>
      </c>
      <c r="C1676" s="6" t="s">
        <v>12</v>
      </c>
      <c r="D1676" s="6" t="s">
        <v>13</v>
      </c>
      <c r="E1676" s="6" t="s">
        <v>148</v>
      </c>
      <c r="F1676" s="6" t="s">
        <v>22</v>
      </c>
      <c r="G1676" s="6">
        <v>1</v>
      </c>
      <c r="H1676" s="6">
        <v>26298</v>
      </c>
      <c r="I1676" s="6">
        <v>26298</v>
      </c>
      <c r="J1676" s="6" t="s">
        <v>969</v>
      </c>
      <c r="K1676" s="6" t="s">
        <v>29</v>
      </c>
    </row>
    <row r="1677" spans="1:11" x14ac:dyDescent="0.3">
      <c r="A1677" s="6" t="s">
        <v>2964</v>
      </c>
      <c r="B1677" s="11">
        <v>46126</v>
      </c>
      <c r="C1677" s="6" t="s">
        <v>19</v>
      </c>
      <c r="D1677" s="6" t="s">
        <v>51</v>
      </c>
      <c r="E1677" s="6" t="s">
        <v>242</v>
      </c>
      <c r="F1677" s="6" t="s">
        <v>15</v>
      </c>
      <c r="G1677" s="6">
        <v>1</v>
      </c>
      <c r="H1677" s="6">
        <v>712</v>
      </c>
      <c r="I1677" s="6">
        <v>712</v>
      </c>
      <c r="J1677" s="6" t="s">
        <v>2965</v>
      </c>
      <c r="K1677" s="6" t="s">
        <v>17</v>
      </c>
    </row>
    <row r="1678" spans="1:11" x14ac:dyDescent="0.3">
      <c r="A1678" s="6" t="s">
        <v>2966</v>
      </c>
      <c r="B1678" s="11">
        <v>46135</v>
      </c>
      <c r="C1678" s="6" t="s">
        <v>12</v>
      </c>
      <c r="D1678" s="6" t="s">
        <v>13</v>
      </c>
      <c r="E1678" s="6" t="s">
        <v>202</v>
      </c>
      <c r="F1678" s="6" t="s">
        <v>22</v>
      </c>
      <c r="G1678" s="6">
        <v>2</v>
      </c>
      <c r="H1678" s="6">
        <v>1475</v>
      </c>
      <c r="I1678" s="6">
        <v>2950</v>
      </c>
      <c r="J1678" s="6" t="s">
        <v>2181</v>
      </c>
      <c r="K1678" s="6" t="s">
        <v>29</v>
      </c>
    </row>
    <row r="1679" spans="1:11" x14ac:dyDescent="0.3">
      <c r="A1679" s="6" t="s">
        <v>2967</v>
      </c>
      <c r="B1679" s="11">
        <v>46118</v>
      </c>
      <c r="C1679" s="6" t="s">
        <v>69</v>
      </c>
      <c r="D1679" s="6" t="s">
        <v>70</v>
      </c>
      <c r="E1679" s="6" t="s">
        <v>52</v>
      </c>
      <c r="F1679" s="6" t="s">
        <v>53</v>
      </c>
      <c r="G1679" s="6">
        <v>2</v>
      </c>
      <c r="H1679" s="6">
        <v>3363</v>
      </c>
      <c r="I1679" s="6">
        <v>6726</v>
      </c>
      <c r="J1679" s="6" t="s">
        <v>2968</v>
      </c>
      <c r="K1679" s="6" t="s">
        <v>17</v>
      </c>
    </row>
    <row r="1680" spans="1:11" x14ac:dyDescent="0.3">
      <c r="A1680" s="6" t="s">
        <v>2969</v>
      </c>
      <c r="B1680" s="11">
        <v>46052</v>
      </c>
      <c r="C1680" s="6" t="s">
        <v>19</v>
      </c>
      <c r="D1680" s="6" t="s">
        <v>167</v>
      </c>
      <c r="E1680" s="6" t="s">
        <v>215</v>
      </c>
      <c r="F1680" s="6" t="s">
        <v>48</v>
      </c>
      <c r="G1680" s="6">
        <v>2</v>
      </c>
      <c r="H1680" s="6">
        <v>9054</v>
      </c>
      <c r="I1680" s="6">
        <v>18108</v>
      </c>
      <c r="J1680" s="6" t="s">
        <v>2970</v>
      </c>
      <c r="K1680" s="6" t="s">
        <v>29</v>
      </c>
    </row>
    <row r="1681" spans="1:11" x14ac:dyDescent="0.3">
      <c r="A1681" s="6" t="s">
        <v>2971</v>
      </c>
      <c r="B1681" s="11">
        <v>46085</v>
      </c>
      <c r="C1681" s="6" t="s">
        <v>19</v>
      </c>
      <c r="D1681" s="6" t="s">
        <v>199</v>
      </c>
      <c r="E1681" s="6" t="s">
        <v>252</v>
      </c>
      <c r="F1681" s="6" t="s">
        <v>53</v>
      </c>
      <c r="G1681" s="6">
        <v>2</v>
      </c>
      <c r="H1681" s="6">
        <v>523</v>
      </c>
      <c r="I1681" s="6">
        <v>1046</v>
      </c>
      <c r="J1681" s="6" t="s">
        <v>2972</v>
      </c>
      <c r="K1681" s="6" t="s">
        <v>17</v>
      </c>
    </row>
    <row r="1682" spans="1:11" x14ac:dyDescent="0.3">
      <c r="A1682" s="6" t="s">
        <v>2973</v>
      </c>
      <c r="B1682" s="11">
        <v>46057</v>
      </c>
      <c r="C1682" s="6" t="s">
        <v>31</v>
      </c>
      <c r="D1682" s="6" t="s">
        <v>129</v>
      </c>
      <c r="E1682" s="6" t="s">
        <v>135</v>
      </c>
      <c r="F1682" s="6" t="s">
        <v>53</v>
      </c>
      <c r="G1682" s="6">
        <v>1</v>
      </c>
      <c r="H1682" s="6">
        <v>1595</v>
      </c>
      <c r="I1682" s="6">
        <v>1595</v>
      </c>
      <c r="J1682" s="6" t="s">
        <v>1050</v>
      </c>
      <c r="K1682" s="6" t="s">
        <v>17</v>
      </c>
    </row>
    <row r="1683" spans="1:11" x14ac:dyDescent="0.3">
      <c r="A1683" s="6" t="s">
        <v>2974</v>
      </c>
      <c r="B1683" s="11">
        <v>46167</v>
      </c>
      <c r="C1683" s="6" t="s">
        <v>12</v>
      </c>
      <c r="D1683" s="6" t="s">
        <v>82</v>
      </c>
      <c r="E1683" s="6" t="s">
        <v>153</v>
      </c>
      <c r="F1683" s="6" t="s">
        <v>37</v>
      </c>
      <c r="G1683" s="6">
        <v>1</v>
      </c>
      <c r="H1683" s="6">
        <v>1096</v>
      </c>
      <c r="I1683" s="6">
        <v>1096</v>
      </c>
      <c r="J1683" s="6" t="s">
        <v>2975</v>
      </c>
      <c r="K1683" s="6" t="s">
        <v>29</v>
      </c>
    </row>
    <row r="1684" spans="1:11" x14ac:dyDescent="0.3">
      <c r="A1684" s="6" t="s">
        <v>2976</v>
      </c>
      <c r="B1684" s="11">
        <v>46068</v>
      </c>
      <c r="C1684" s="6" t="s">
        <v>26</v>
      </c>
      <c r="D1684" s="6" t="s">
        <v>62</v>
      </c>
      <c r="E1684" s="6" t="s">
        <v>66</v>
      </c>
      <c r="F1684" s="6" t="s">
        <v>22</v>
      </c>
      <c r="G1684" s="6">
        <v>1</v>
      </c>
      <c r="H1684" s="6">
        <v>4409</v>
      </c>
      <c r="I1684" s="6">
        <v>4409</v>
      </c>
      <c r="J1684" s="6" t="s">
        <v>909</v>
      </c>
      <c r="K1684" s="6" t="s">
        <v>17</v>
      </c>
    </row>
    <row r="1685" spans="1:11" x14ac:dyDescent="0.3">
      <c r="A1685" s="6" t="s">
        <v>2977</v>
      </c>
      <c r="B1685" s="11">
        <v>46135</v>
      </c>
      <c r="C1685" s="6" t="s">
        <v>26</v>
      </c>
      <c r="D1685" s="6" t="s">
        <v>46</v>
      </c>
      <c r="E1685" s="6" t="s">
        <v>153</v>
      </c>
      <c r="F1685" s="6" t="s">
        <v>37</v>
      </c>
      <c r="G1685" s="6">
        <v>1</v>
      </c>
      <c r="H1685" s="6">
        <v>1072</v>
      </c>
      <c r="I1685" s="6">
        <v>1072</v>
      </c>
      <c r="J1685" s="6" t="s">
        <v>2978</v>
      </c>
      <c r="K1685" s="6" t="s">
        <v>24</v>
      </c>
    </row>
    <row r="1686" spans="1:11" x14ac:dyDescent="0.3">
      <c r="A1686" s="6" t="s">
        <v>2979</v>
      </c>
      <c r="B1686" s="11">
        <v>46175</v>
      </c>
      <c r="C1686" s="6" t="s">
        <v>31</v>
      </c>
      <c r="D1686" s="6" t="s">
        <v>35</v>
      </c>
      <c r="E1686" s="6" t="s">
        <v>159</v>
      </c>
      <c r="F1686" s="6" t="s">
        <v>15</v>
      </c>
      <c r="G1686" s="6">
        <v>1</v>
      </c>
      <c r="H1686" s="6">
        <v>459</v>
      </c>
      <c r="I1686" s="6">
        <v>459</v>
      </c>
      <c r="J1686" s="6" t="s">
        <v>2001</v>
      </c>
      <c r="K1686" s="6" t="s">
        <v>17</v>
      </c>
    </row>
    <row r="1687" spans="1:11" x14ac:dyDescent="0.3">
      <c r="A1687" s="6" t="s">
        <v>2980</v>
      </c>
      <c r="B1687" s="11">
        <v>46095</v>
      </c>
      <c r="C1687" s="6" t="s">
        <v>12</v>
      </c>
      <c r="D1687" s="6" t="s">
        <v>13</v>
      </c>
      <c r="E1687" s="6" t="s">
        <v>148</v>
      </c>
      <c r="F1687" s="6" t="s">
        <v>22</v>
      </c>
      <c r="G1687" s="6">
        <v>1</v>
      </c>
      <c r="H1687" s="6">
        <v>26842</v>
      </c>
      <c r="I1687" s="6">
        <v>26842</v>
      </c>
      <c r="J1687" s="6" t="s">
        <v>1061</v>
      </c>
      <c r="K1687" s="6" t="s">
        <v>24</v>
      </c>
    </row>
    <row r="1688" spans="1:11" x14ac:dyDescent="0.3">
      <c r="A1688" s="6" t="s">
        <v>2981</v>
      </c>
      <c r="B1688" s="11">
        <v>46098</v>
      </c>
      <c r="C1688" s="6" t="s">
        <v>69</v>
      </c>
      <c r="D1688" s="6" t="s">
        <v>125</v>
      </c>
      <c r="E1688" s="6" t="s">
        <v>183</v>
      </c>
      <c r="F1688" s="6" t="s">
        <v>37</v>
      </c>
      <c r="G1688" s="6">
        <v>1</v>
      </c>
      <c r="H1688" s="6">
        <v>1413</v>
      </c>
      <c r="I1688" s="6">
        <v>1413</v>
      </c>
      <c r="J1688" s="6" t="s">
        <v>318</v>
      </c>
      <c r="K1688" s="6" t="s">
        <v>17</v>
      </c>
    </row>
    <row r="1689" spans="1:11" x14ac:dyDescent="0.3">
      <c r="A1689" s="6" t="s">
        <v>2982</v>
      </c>
      <c r="B1689" s="11">
        <v>46126</v>
      </c>
      <c r="C1689" s="6" t="s">
        <v>12</v>
      </c>
      <c r="D1689" s="6" t="s">
        <v>140</v>
      </c>
      <c r="E1689" s="6" t="s">
        <v>215</v>
      </c>
      <c r="F1689" s="6" t="s">
        <v>48</v>
      </c>
      <c r="G1689" s="6">
        <v>1</v>
      </c>
      <c r="H1689" s="6">
        <v>9023</v>
      </c>
      <c r="I1689" s="6">
        <v>9023</v>
      </c>
      <c r="J1689" s="6" t="s">
        <v>2983</v>
      </c>
      <c r="K1689" s="6" t="s">
        <v>17</v>
      </c>
    </row>
    <row r="1690" spans="1:11" x14ac:dyDescent="0.3">
      <c r="A1690" s="6" t="s">
        <v>2984</v>
      </c>
      <c r="B1690" s="11">
        <v>46161</v>
      </c>
      <c r="C1690" s="6" t="s">
        <v>69</v>
      </c>
      <c r="D1690" s="6" t="s">
        <v>212</v>
      </c>
      <c r="E1690" s="6" t="s">
        <v>83</v>
      </c>
      <c r="F1690" s="6" t="s">
        <v>22</v>
      </c>
      <c r="G1690" s="6">
        <v>1</v>
      </c>
      <c r="H1690" s="6">
        <v>30403</v>
      </c>
      <c r="I1690" s="6">
        <v>30403</v>
      </c>
      <c r="J1690" s="6" t="s">
        <v>2058</v>
      </c>
      <c r="K1690" s="6" t="s">
        <v>17</v>
      </c>
    </row>
    <row r="1691" spans="1:11" x14ac:dyDescent="0.3">
      <c r="A1691" s="6" t="s">
        <v>2985</v>
      </c>
      <c r="B1691" s="11">
        <v>46072</v>
      </c>
      <c r="C1691" s="6" t="s">
        <v>19</v>
      </c>
      <c r="D1691" s="6" t="s">
        <v>167</v>
      </c>
      <c r="E1691" s="6" t="s">
        <v>59</v>
      </c>
      <c r="F1691" s="6" t="s">
        <v>48</v>
      </c>
      <c r="G1691" s="6">
        <v>2</v>
      </c>
      <c r="H1691" s="6">
        <v>1155</v>
      </c>
      <c r="I1691" s="6">
        <v>2310</v>
      </c>
      <c r="J1691" s="6" t="s">
        <v>672</v>
      </c>
      <c r="K1691" s="6" t="s">
        <v>24</v>
      </c>
    </row>
    <row r="1692" spans="1:11" x14ac:dyDescent="0.3">
      <c r="A1692" s="6" t="s">
        <v>2986</v>
      </c>
      <c r="B1692" s="11">
        <v>46137</v>
      </c>
      <c r="C1692" s="6" t="s">
        <v>69</v>
      </c>
      <c r="D1692" s="6" t="s">
        <v>88</v>
      </c>
      <c r="E1692" s="6" t="s">
        <v>66</v>
      </c>
      <c r="F1692" s="6" t="s">
        <v>22</v>
      </c>
      <c r="G1692" s="6">
        <v>1</v>
      </c>
      <c r="H1692" s="6">
        <v>4682</v>
      </c>
      <c r="I1692" s="6">
        <v>4682</v>
      </c>
      <c r="J1692" s="6" t="s">
        <v>2987</v>
      </c>
      <c r="K1692" s="6" t="s">
        <v>17</v>
      </c>
    </row>
    <row r="1693" spans="1:11" x14ac:dyDescent="0.3">
      <c r="A1693" s="6" t="s">
        <v>2988</v>
      </c>
      <c r="B1693" s="11">
        <v>46135</v>
      </c>
      <c r="C1693" s="6" t="s">
        <v>12</v>
      </c>
      <c r="D1693" s="6" t="s">
        <v>78</v>
      </c>
      <c r="E1693" s="6" t="s">
        <v>59</v>
      </c>
      <c r="F1693" s="6" t="s">
        <v>48</v>
      </c>
      <c r="G1693" s="6">
        <v>2</v>
      </c>
      <c r="H1693" s="6">
        <v>1229</v>
      </c>
      <c r="I1693" s="6">
        <v>2458</v>
      </c>
      <c r="J1693" s="6" t="s">
        <v>2989</v>
      </c>
      <c r="K1693" s="6" t="s">
        <v>17</v>
      </c>
    </row>
    <row r="1694" spans="1:11" x14ac:dyDescent="0.3">
      <c r="A1694" s="6" t="s">
        <v>2990</v>
      </c>
      <c r="B1694" s="11">
        <v>46092</v>
      </c>
      <c r="C1694" s="6" t="s">
        <v>69</v>
      </c>
      <c r="D1694" s="6" t="s">
        <v>212</v>
      </c>
      <c r="E1694" s="6" t="s">
        <v>249</v>
      </c>
      <c r="F1694" s="6" t="s">
        <v>53</v>
      </c>
      <c r="G1694" s="6">
        <v>1</v>
      </c>
      <c r="H1694" s="6">
        <v>1121</v>
      </c>
      <c r="I1694" s="6">
        <v>1121</v>
      </c>
      <c r="J1694" s="6" t="s">
        <v>2991</v>
      </c>
      <c r="K1694" s="6" t="s">
        <v>24</v>
      </c>
    </row>
    <row r="1695" spans="1:11" x14ac:dyDescent="0.3">
      <c r="A1695" s="6" t="s">
        <v>2992</v>
      </c>
      <c r="B1695" s="11">
        <v>46076</v>
      </c>
      <c r="C1695" s="6" t="s">
        <v>19</v>
      </c>
      <c r="D1695" s="6" t="s">
        <v>167</v>
      </c>
      <c r="E1695" s="6" t="s">
        <v>183</v>
      </c>
      <c r="F1695" s="6" t="s">
        <v>37</v>
      </c>
      <c r="G1695" s="6">
        <v>1</v>
      </c>
      <c r="H1695" s="6">
        <v>1382</v>
      </c>
      <c r="I1695" s="6">
        <v>1382</v>
      </c>
      <c r="J1695" s="6" t="s">
        <v>2993</v>
      </c>
      <c r="K1695" s="6" t="s">
        <v>17</v>
      </c>
    </row>
    <row r="1696" spans="1:11" x14ac:dyDescent="0.3">
      <c r="A1696" s="6" t="s">
        <v>2994</v>
      </c>
      <c r="B1696" s="11">
        <v>46145</v>
      </c>
      <c r="C1696" s="6" t="s">
        <v>69</v>
      </c>
      <c r="D1696" s="6" t="s">
        <v>70</v>
      </c>
      <c r="E1696" s="6" t="s">
        <v>56</v>
      </c>
      <c r="F1696" s="6" t="s">
        <v>48</v>
      </c>
      <c r="G1696" s="6">
        <v>1</v>
      </c>
      <c r="H1696" s="6">
        <v>25470</v>
      </c>
      <c r="I1696" s="6">
        <v>25470</v>
      </c>
      <c r="J1696" s="6" t="s">
        <v>2995</v>
      </c>
      <c r="K1696" s="6" t="s">
        <v>17</v>
      </c>
    </row>
    <row r="1697" spans="1:11" x14ac:dyDescent="0.3">
      <c r="A1697" s="6" t="s">
        <v>2998</v>
      </c>
      <c r="B1697" s="11">
        <v>46058</v>
      </c>
      <c r="C1697" s="6" t="s">
        <v>12</v>
      </c>
      <c r="D1697" s="6" t="s">
        <v>140</v>
      </c>
      <c r="E1697" s="6" t="s">
        <v>186</v>
      </c>
      <c r="F1697" s="6" t="s">
        <v>37</v>
      </c>
      <c r="G1697" s="6">
        <v>2</v>
      </c>
      <c r="H1697" s="6">
        <v>5676</v>
      </c>
      <c r="I1697" s="6">
        <v>11352</v>
      </c>
      <c r="J1697" s="6" t="s">
        <v>2160</v>
      </c>
      <c r="K1697" s="6" t="s">
        <v>17</v>
      </c>
    </row>
    <row r="1698" spans="1:11" x14ac:dyDescent="0.3">
      <c r="A1698" s="6" t="s">
        <v>2999</v>
      </c>
      <c r="B1698" s="11">
        <v>46128</v>
      </c>
      <c r="C1698" s="6" t="s">
        <v>31</v>
      </c>
      <c r="D1698" s="6" t="s">
        <v>145</v>
      </c>
      <c r="E1698" s="6" t="s">
        <v>89</v>
      </c>
      <c r="F1698" s="6" t="s">
        <v>22</v>
      </c>
      <c r="G1698" s="6">
        <v>1</v>
      </c>
      <c r="H1698" s="6">
        <v>1800</v>
      </c>
      <c r="I1698" s="6">
        <v>1800</v>
      </c>
      <c r="J1698" s="6" t="s">
        <v>933</v>
      </c>
      <c r="K1698" s="6" t="s">
        <v>17</v>
      </c>
    </row>
    <row r="1699" spans="1:11" x14ac:dyDescent="0.3">
      <c r="A1699" s="6" t="s">
        <v>3000</v>
      </c>
      <c r="B1699" s="11">
        <v>46030</v>
      </c>
      <c r="C1699" s="6" t="s">
        <v>26</v>
      </c>
      <c r="D1699" s="6" t="s">
        <v>114</v>
      </c>
      <c r="E1699" s="6" t="s">
        <v>153</v>
      </c>
      <c r="F1699" s="6" t="s">
        <v>37</v>
      </c>
      <c r="G1699" s="6">
        <v>3</v>
      </c>
      <c r="H1699" s="6">
        <v>1103</v>
      </c>
      <c r="I1699" s="6">
        <v>3309</v>
      </c>
      <c r="J1699" s="6" t="s">
        <v>3001</v>
      </c>
      <c r="K1699" s="6" t="s">
        <v>17</v>
      </c>
    </row>
    <row r="1700" spans="1:11" x14ac:dyDescent="0.3">
      <c r="A1700" s="6" t="s">
        <v>3006</v>
      </c>
      <c r="B1700" s="11">
        <v>46042</v>
      </c>
      <c r="C1700" s="6" t="s">
        <v>69</v>
      </c>
      <c r="D1700" s="6" t="s">
        <v>70</v>
      </c>
      <c r="E1700" s="6" t="s">
        <v>89</v>
      </c>
      <c r="F1700" s="6" t="s">
        <v>22</v>
      </c>
      <c r="G1700" s="6">
        <v>3</v>
      </c>
      <c r="H1700" s="6">
        <v>1877</v>
      </c>
      <c r="I1700" s="6">
        <v>5631</v>
      </c>
      <c r="J1700" s="6" t="s">
        <v>1604</v>
      </c>
      <c r="K1700" s="6" t="s">
        <v>17</v>
      </c>
    </row>
    <row r="1701" spans="1:11" x14ac:dyDescent="0.3">
      <c r="A1701" s="6" t="s">
        <v>3007</v>
      </c>
      <c r="B1701" s="11">
        <v>46032</v>
      </c>
      <c r="C1701" s="6" t="s">
        <v>12</v>
      </c>
      <c r="D1701" s="6" t="s">
        <v>78</v>
      </c>
      <c r="E1701" s="6" t="s">
        <v>47</v>
      </c>
      <c r="F1701" s="6" t="s">
        <v>48</v>
      </c>
      <c r="G1701" s="6">
        <v>1</v>
      </c>
      <c r="H1701" s="6">
        <v>887</v>
      </c>
      <c r="I1701" s="6">
        <v>887</v>
      </c>
      <c r="J1701" s="6" t="s">
        <v>891</v>
      </c>
      <c r="K1701" s="6" t="s">
        <v>24</v>
      </c>
    </row>
    <row r="1702" spans="1:11" x14ac:dyDescent="0.3">
      <c r="A1702" s="6" t="s">
        <v>3008</v>
      </c>
      <c r="B1702" s="11">
        <v>46034</v>
      </c>
      <c r="C1702" s="6" t="s">
        <v>19</v>
      </c>
      <c r="D1702" s="6" t="s">
        <v>167</v>
      </c>
      <c r="E1702" s="6" t="s">
        <v>156</v>
      </c>
      <c r="F1702" s="6" t="s">
        <v>22</v>
      </c>
      <c r="G1702" s="6">
        <v>1</v>
      </c>
      <c r="H1702" s="6">
        <v>8712</v>
      </c>
      <c r="I1702" s="6">
        <v>8712</v>
      </c>
      <c r="J1702" s="6" t="s">
        <v>1447</v>
      </c>
      <c r="K1702" s="6" t="s">
        <v>17</v>
      </c>
    </row>
    <row r="1703" spans="1:11" x14ac:dyDescent="0.3">
      <c r="A1703" s="6" t="s">
        <v>3009</v>
      </c>
      <c r="B1703" s="11">
        <v>46178</v>
      </c>
      <c r="C1703" s="6" t="s">
        <v>31</v>
      </c>
      <c r="D1703" s="6" t="s">
        <v>129</v>
      </c>
      <c r="E1703" s="6" t="s">
        <v>83</v>
      </c>
      <c r="F1703" s="6" t="s">
        <v>22</v>
      </c>
      <c r="G1703" s="6">
        <v>1</v>
      </c>
      <c r="H1703" s="6">
        <v>30049</v>
      </c>
      <c r="I1703" s="6">
        <v>30049</v>
      </c>
      <c r="J1703" s="6" t="s">
        <v>1366</v>
      </c>
      <c r="K1703" s="6" t="s">
        <v>17</v>
      </c>
    </row>
    <row r="1704" spans="1:11" x14ac:dyDescent="0.3">
      <c r="A1704" s="6" t="s">
        <v>3010</v>
      </c>
      <c r="B1704" s="11">
        <v>46034</v>
      </c>
      <c r="C1704" s="6" t="s">
        <v>69</v>
      </c>
      <c r="D1704" s="6" t="s">
        <v>125</v>
      </c>
      <c r="E1704" s="6" t="s">
        <v>215</v>
      </c>
      <c r="F1704" s="6" t="s">
        <v>48</v>
      </c>
      <c r="G1704" s="6">
        <v>1</v>
      </c>
      <c r="H1704" s="6">
        <v>8667</v>
      </c>
      <c r="I1704" s="6">
        <v>8667</v>
      </c>
      <c r="J1704" s="6" t="s">
        <v>929</v>
      </c>
      <c r="K1704" s="6" t="s">
        <v>24</v>
      </c>
    </row>
    <row r="1705" spans="1:11" x14ac:dyDescent="0.3">
      <c r="A1705" s="6" t="s">
        <v>3011</v>
      </c>
      <c r="B1705" s="11">
        <v>46130</v>
      </c>
      <c r="C1705" s="6" t="s">
        <v>19</v>
      </c>
      <c r="D1705" s="6" t="s">
        <v>51</v>
      </c>
      <c r="E1705" s="6" t="s">
        <v>395</v>
      </c>
      <c r="F1705" s="6" t="s">
        <v>48</v>
      </c>
      <c r="G1705" s="6">
        <v>1</v>
      </c>
      <c r="H1705" s="6">
        <v>5079</v>
      </c>
      <c r="I1705" s="6">
        <v>5079</v>
      </c>
      <c r="J1705" s="6" t="s">
        <v>3012</v>
      </c>
      <c r="K1705" s="6" t="s">
        <v>17</v>
      </c>
    </row>
    <row r="1706" spans="1:11" x14ac:dyDescent="0.3">
      <c r="A1706" s="6" t="s">
        <v>3013</v>
      </c>
      <c r="B1706" s="11">
        <v>46039</v>
      </c>
      <c r="C1706" s="6" t="s">
        <v>69</v>
      </c>
      <c r="D1706" s="6" t="s">
        <v>125</v>
      </c>
      <c r="E1706" s="6" t="s">
        <v>104</v>
      </c>
      <c r="F1706" s="6" t="s">
        <v>37</v>
      </c>
      <c r="G1706" s="6">
        <v>4</v>
      </c>
      <c r="H1706" s="6">
        <v>796</v>
      </c>
      <c r="I1706" s="6">
        <v>3184</v>
      </c>
      <c r="J1706" s="6" t="s">
        <v>1261</v>
      </c>
      <c r="K1706" s="6" t="s">
        <v>17</v>
      </c>
    </row>
    <row r="1707" spans="1:11" x14ac:dyDescent="0.3">
      <c r="A1707" s="6" t="s">
        <v>3014</v>
      </c>
      <c r="B1707" s="11">
        <v>46048</v>
      </c>
      <c r="C1707" s="6" t="s">
        <v>31</v>
      </c>
      <c r="D1707" s="6" t="s">
        <v>145</v>
      </c>
      <c r="E1707" s="6" t="s">
        <v>104</v>
      </c>
      <c r="F1707" s="6" t="s">
        <v>37</v>
      </c>
      <c r="G1707" s="6">
        <v>2</v>
      </c>
      <c r="H1707" s="6">
        <v>762</v>
      </c>
      <c r="I1707" s="6">
        <v>1524</v>
      </c>
      <c r="J1707" s="6" t="s">
        <v>973</v>
      </c>
      <c r="K1707" s="6" t="s">
        <v>17</v>
      </c>
    </row>
    <row r="1708" spans="1:11" x14ac:dyDescent="0.3">
      <c r="A1708" s="6" t="s">
        <v>3015</v>
      </c>
      <c r="B1708" s="11">
        <v>46040</v>
      </c>
      <c r="C1708" s="6" t="s">
        <v>12</v>
      </c>
      <c r="D1708" s="6" t="s">
        <v>140</v>
      </c>
      <c r="E1708" s="6" t="s">
        <v>119</v>
      </c>
      <c r="F1708" s="6" t="s">
        <v>15</v>
      </c>
      <c r="G1708" s="6">
        <v>2</v>
      </c>
      <c r="H1708" s="6">
        <v>918</v>
      </c>
      <c r="I1708" s="6">
        <v>1836</v>
      </c>
      <c r="J1708" s="6" t="s">
        <v>3016</v>
      </c>
      <c r="K1708" s="6" t="s">
        <v>24</v>
      </c>
    </row>
    <row r="1709" spans="1:11" x14ac:dyDescent="0.3">
      <c r="A1709" s="6" t="s">
        <v>3017</v>
      </c>
      <c r="B1709" s="11">
        <v>46124</v>
      </c>
      <c r="C1709" s="6" t="s">
        <v>12</v>
      </c>
      <c r="D1709" s="6" t="s">
        <v>78</v>
      </c>
      <c r="E1709" s="6" t="s">
        <v>122</v>
      </c>
      <c r="F1709" s="6" t="s">
        <v>53</v>
      </c>
      <c r="G1709" s="6">
        <v>1</v>
      </c>
      <c r="H1709" s="6">
        <v>2702</v>
      </c>
      <c r="I1709" s="6">
        <v>2702</v>
      </c>
      <c r="J1709" s="6" t="s">
        <v>1496</v>
      </c>
      <c r="K1709" s="6" t="s">
        <v>17</v>
      </c>
    </row>
    <row r="1710" spans="1:11" x14ac:dyDescent="0.3">
      <c r="A1710" s="6" t="s">
        <v>3018</v>
      </c>
      <c r="B1710" s="11">
        <v>46144</v>
      </c>
      <c r="C1710" s="6" t="s">
        <v>12</v>
      </c>
      <c r="D1710" s="6" t="s">
        <v>13</v>
      </c>
      <c r="E1710" s="6" t="s">
        <v>71</v>
      </c>
      <c r="F1710" s="6" t="s">
        <v>48</v>
      </c>
      <c r="G1710" s="6">
        <v>4</v>
      </c>
      <c r="H1710" s="6">
        <v>1675</v>
      </c>
      <c r="I1710" s="6">
        <v>6700</v>
      </c>
      <c r="J1710" s="6" t="s">
        <v>3019</v>
      </c>
      <c r="K1710" s="6" t="s">
        <v>17</v>
      </c>
    </row>
    <row r="1711" spans="1:11" x14ac:dyDescent="0.3">
      <c r="A1711" s="6" t="s">
        <v>3020</v>
      </c>
      <c r="B1711" s="11">
        <v>46125</v>
      </c>
      <c r="C1711" s="6" t="s">
        <v>69</v>
      </c>
      <c r="D1711" s="6" t="s">
        <v>88</v>
      </c>
      <c r="E1711" s="6" t="s">
        <v>122</v>
      </c>
      <c r="F1711" s="6" t="s">
        <v>53</v>
      </c>
      <c r="G1711" s="6">
        <v>3</v>
      </c>
      <c r="H1711" s="6">
        <v>2765</v>
      </c>
      <c r="I1711" s="6">
        <v>8295</v>
      </c>
      <c r="J1711" s="6" t="s">
        <v>260</v>
      </c>
      <c r="K1711" s="6" t="s">
        <v>29</v>
      </c>
    </row>
    <row r="1712" spans="1:11" x14ac:dyDescent="0.3">
      <c r="A1712" s="6" t="s">
        <v>3021</v>
      </c>
      <c r="B1712" s="11">
        <v>46052</v>
      </c>
      <c r="C1712" s="6" t="s">
        <v>69</v>
      </c>
      <c r="D1712" s="6" t="s">
        <v>88</v>
      </c>
      <c r="E1712" s="6" t="s">
        <v>92</v>
      </c>
      <c r="F1712" s="6" t="s">
        <v>53</v>
      </c>
      <c r="G1712" s="6">
        <v>1</v>
      </c>
      <c r="H1712" s="6">
        <v>2107</v>
      </c>
      <c r="I1712" s="6">
        <v>2107</v>
      </c>
      <c r="J1712" s="6" t="s">
        <v>3022</v>
      </c>
      <c r="K1712" s="6" t="s">
        <v>24</v>
      </c>
    </row>
    <row r="1713" spans="1:11" x14ac:dyDescent="0.3">
      <c r="A1713" s="6" t="s">
        <v>3025</v>
      </c>
      <c r="B1713" s="11">
        <v>46191</v>
      </c>
      <c r="C1713" s="6" t="s">
        <v>12</v>
      </c>
      <c r="D1713" s="6" t="s">
        <v>13</v>
      </c>
      <c r="E1713" s="6" t="s">
        <v>107</v>
      </c>
      <c r="F1713" s="6" t="s">
        <v>37</v>
      </c>
      <c r="G1713" s="6">
        <v>3</v>
      </c>
      <c r="H1713" s="6">
        <v>2997</v>
      </c>
      <c r="I1713" s="6">
        <v>8991</v>
      </c>
      <c r="J1713" s="6" t="s">
        <v>3026</v>
      </c>
      <c r="K1713" s="6" t="s">
        <v>24</v>
      </c>
    </row>
    <row r="1714" spans="1:11" x14ac:dyDescent="0.3">
      <c r="A1714" s="6" t="s">
        <v>3027</v>
      </c>
      <c r="B1714" s="11">
        <v>46039</v>
      </c>
      <c r="C1714" s="6" t="s">
        <v>69</v>
      </c>
      <c r="D1714" s="6" t="s">
        <v>88</v>
      </c>
      <c r="E1714" s="6" t="s">
        <v>59</v>
      </c>
      <c r="F1714" s="6" t="s">
        <v>48</v>
      </c>
      <c r="G1714" s="6">
        <v>1</v>
      </c>
      <c r="H1714" s="6">
        <v>1184</v>
      </c>
      <c r="I1714" s="6">
        <v>1184</v>
      </c>
      <c r="J1714" s="6" t="s">
        <v>510</v>
      </c>
      <c r="K1714" s="6" t="s">
        <v>17</v>
      </c>
    </row>
    <row r="1715" spans="1:11" x14ac:dyDescent="0.3">
      <c r="A1715" s="6" t="s">
        <v>3028</v>
      </c>
      <c r="B1715" s="11">
        <v>46116</v>
      </c>
      <c r="C1715" s="6" t="s">
        <v>31</v>
      </c>
      <c r="D1715" s="6" t="s">
        <v>145</v>
      </c>
      <c r="E1715" s="6" t="s">
        <v>59</v>
      </c>
      <c r="F1715" s="6" t="s">
        <v>48</v>
      </c>
      <c r="G1715" s="6">
        <v>1</v>
      </c>
      <c r="H1715" s="6">
        <v>1139</v>
      </c>
      <c r="I1715" s="6">
        <v>1139</v>
      </c>
      <c r="J1715" s="6" t="s">
        <v>2379</v>
      </c>
      <c r="K1715" s="6" t="s">
        <v>17</v>
      </c>
    </row>
    <row r="1716" spans="1:11" x14ac:dyDescent="0.3">
      <c r="A1716" s="6" t="s">
        <v>3029</v>
      </c>
      <c r="B1716" s="11">
        <v>46115</v>
      </c>
      <c r="C1716" s="6" t="s">
        <v>69</v>
      </c>
      <c r="D1716" s="6" t="s">
        <v>212</v>
      </c>
      <c r="E1716" s="6" t="s">
        <v>63</v>
      </c>
      <c r="F1716" s="6" t="s">
        <v>37</v>
      </c>
      <c r="G1716" s="6">
        <v>1</v>
      </c>
      <c r="H1716" s="6">
        <v>18460</v>
      </c>
      <c r="I1716" s="6">
        <v>18460</v>
      </c>
      <c r="J1716" s="6" t="s">
        <v>3030</v>
      </c>
      <c r="K1716" s="6" t="s">
        <v>29</v>
      </c>
    </row>
    <row r="1717" spans="1:11" x14ac:dyDescent="0.3">
      <c r="A1717" s="6" t="s">
        <v>3031</v>
      </c>
      <c r="B1717" s="11">
        <v>46201</v>
      </c>
      <c r="C1717" s="6" t="s">
        <v>69</v>
      </c>
      <c r="D1717" s="6" t="s">
        <v>125</v>
      </c>
      <c r="E1717" s="6" t="s">
        <v>183</v>
      </c>
      <c r="F1717" s="6" t="s">
        <v>37</v>
      </c>
      <c r="G1717" s="6">
        <v>2</v>
      </c>
      <c r="H1717" s="6">
        <v>1463</v>
      </c>
      <c r="I1717" s="6">
        <v>2926</v>
      </c>
      <c r="J1717" s="6" t="s">
        <v>3032</v>
      </c>
      <c r="K1717" s="6" t="s">
        <v>17</v>
      </c>
    </row>
    <row r="1718" spans="1:11" x14ac:dyDescent="0.3">
      <c r="A1718" s="6" t="s">
        <v>3033</v>
      </c>
      <c r="B1718" s="11">
        <v>46191</v>
      </c>
      <c r="C1718" s="6" t="s">
        <v>19</v>
      </c>
      <c r="D1718" s="6" t="s">
        <v>199</v>
      </c>
      <c r="E1718" s="6" t="s">
        <v>156</v>
      </c>
      <c r="F1718" s="6" t="s">
        <v>22</v>
      </c>
      <c r="G1718" s="6">
        <v>2</v>
      </c>
      <c r="H1718" s="6">
        <v>8696</v>
      </c>
      <c r="I1718" s="6">
        <v>17392</v>
      </c>
      <c r="J1718" s="6" t="s">
        <v>93</v>
      </c>
      <c r="K1718" s="6" t="s">
        <v>24</v>
      </c>
    </row>
    <row r="1719" spans="1:11" x14ac:dyDescent="0.3">
      <c r="A1719" s="6" t="s">
        <v>3034</v>
      </c>
      <c r="B1719" s="11">
        <v>46153</v>
      </c>
      <c r="C1719" s="6" t="s">
        <v>12</v>
      </c>
      <c r="D1719" s="6" t="s">
        <v>140</v>
      </c>
      <c r="E1719" s="6" t="s">
        <v>249</v>
      </c>
      <c r="F1719" s="6" t="s">
        <v>53</v>
      </c>
      <c r="G1719" s="6">
        <v>3</v>
      </c>
      <c r="H1719" s="6">
        <v>1110</v>
      </c>
      <c r="I1719" s="6">
        <v>3330</v>
      </c>
      <c r="J1719" s="6" t="s">
        <v>3035</v>
      </c>
      <c r="K1719" s="6" t="s">
        <v>29</v>
      </c>
    </row>
    <row r="1720" spans="1:11" x14ac:dyDescent="0.3">
      <c r="A1720" s="6" t="s">
        <v>3036</v>
      </c>
      <c r="B1720" s="11">
        <v>46029</v>
      </c>
      <c r="C1720" s="6" t="s">
        <v>26</v>
      </c>
      <c r="D1720" s="6" t="s">
        <v>62</v>
      </c>
      <c r="E1720" s="6" t="s">
        <v>104</v>
      </c>
      <c r="F1720" s="6" t="s">
        <v>37</v>
      </c>
      <c r="G1720" s="6">
        <v>2</v>
      </c>
      <c r="H1720" s="6">
        <v>766</v>
      </c>
      <c r="I1720" s="6">
        <v>1532</v>
      </c>
      <c r="J1720" s="6" t="s">
        <v>1736</v>
      </c>
      <c r="K1720" s="6" t="s">
        <v>24</v>
      </c>
    </row>
    <row r="1721" spans="1:11" x14ac:dyDescent="0.3">
      <c r="A1721" s="6" t="s">
        <v>3037</v>
      </c>
      <c r="B1721" s="11">
        <v>46152</v>
      </c>
      <c r="C1721" s="6" t="s">
        <v>26</v>
      </c>
      <c r="D1721" s="6" t="s">
        <v>62</v>
      </c>
      <c r="E1721" s="6" t="s">
        <v>14</v>
      </c>
      <c r="F1721" s="6" t="s">
        <v>15</v>
      </c>
      <c r="G1721" s="6">
        <v>1</v>
      </c>
      <c r="H1721" s="6">
        <v>1349</v>
      </c>
      <c r="I1721" s="6">
        <v>1349</v>
      </c>
      <c r="J1721" s="6" t="s">
        <v>3038</v>
      </c>
      <c r="K1721" s="6" t="s">
        <v>29</v>
      </c>
    </row>
    <row r="1722" spans="1:11" x14ac:dyDescent="0.3">
      <c r="A1722" s="6" t="s">
        <v>3039</v>
      </c>
      <c r="B1722" s="11">
        <v>46201</v>
      </c>
      <c r="C1722" s="6" t="s">
        <v>26</v>
      </c>
      <c r="D1722" s="6" t="s">
        <v>114</v>
      </c>
      <c r="E1722" s="6" t="s">
        <v>36</v>
      </c>
      <c r="F1722" s="6" t="s">
        <v>37</v>
      </c>
      <c r="G1722" s="6">
        <v>1</v>
      </c>
      <c r="H1722" s="6">
        <v>2616</v>
      </c>
      <c r="I1722" s="6">
        <v>2616</v>
      </c>
      <c r="J1722" s="6" t="s">
        <v>3040</v>
      </c>
      <c r="K1722" s="6" t="s">
        <v>17</v>
      </c>
    </row>
    <row r="1723" spans="1:11" x14ac:dyDescent="0.3">
      <c r="A1723" s="6" t="s">
        <v>3041</v>
      </c>
      <c r="B1723" s="11">
        <v>46149</v>
      </c>
      <c r="C1723" s="6" t="s">
        <v>12</v>
      </c>
      <c r="D1723" s="6" t="s">
        <v>82</v>
      </c>
      <c r="E1723" s="6" t="s">
        <v>98</v>
      </c>
      <c r="F1723" s="6" t="s">
        <v>22</v>
      </c>
      <c r="G1723" s="6">
        <v>1</v>
      </c>
      <c r="H1723" s="6">
        <v>3134</v>
      </c>
      <c r="I1723" s="6">
        <v>3134</v>
      </c>
      <c r="J1723" s="6" t="s">
        <v>1907</v>
      </c>
      <c r="K1723" s="6" t="s">
        <v>24</v>
      </c>
    </row>
    <row r="1724" spans="1:11" x14ac:dyDescent="0.3">
      <c r="A1724" s="6" t="s">
        <v>3042</v>
      </c>
      <c r="B1724" s="11">
        <v>46138</v>
      </c>
      <c r="C1724" s="6" t="s">
        <v>12</v>
      </c>
      <c r="D1724" s="6" t="s">
        <v>140</v>
      </c>
      <c r="E1724" s="6" t="s">
        <v>98</v>
      </c>
      <c r="F1724" s="6" t="s">
        <v>22</v>
      </c>
      <c r="G1724" s="6">
        <v>1</v>
      </c>
      <c r="H1724" s="6">
        <v>3014</v>
      </c>
      <c r="I1724" s="6">
        <v>3014</v>
      </c>
      <c r="J1724" s="6" t="s">
        <v>3043</v>
      </c>
      <c r="K1724" s="6" t="s">
        <v>24</v>
      </c>
    </row>
    <row r="1725" spans="1:11" x14ac:dyDescent="0.3">
      <c r="A1725" s="6" t="s">
        <v>3044</v>
      </c>
      <c r="B1725" s="11">
        <v>46162</v>
      </c>
      <c r="C1725" s="6" t="s">
        <v>12</v>
      </c>
      <c r="D1725" s="6" t="s">
        <v>13</v>
      </c>
      <c r="E1725" s="6" t="s">
        <v>153</v>
      </c>
      <c r="F1725" s="6" t="s">
        <v>37</v>
      </c>
      <c r="G1725" s="6">
        <v>1</v>
      </c>
      <c r="H1725" s="6">
        <v>1064</v>
      </c>
      <c r="I1725" s="6">
        <v>1064</v>
      </c>
      <c r="J1725" s="6" t="s">
        <v>860</v>
      </c>
      <c r="K1725" s="6" t="s">
        <v>24</v>
      </c>
    </row>
    <row r="1726" spans="1:11" x14ac:dyDescent="0.3">
      <c r="A1726" s="6" t="s">
        <v>3045</v>
      </c>
      <c r="B1726" s="11">
        <v>46165</v>
      </c>
      <c r="C1726" s="6" t="s">
        <v>69</v>
      </c>
      <c r="D1726" s="6" t="s">
        <v>88</v>
      </c>
      <c r="E1726" s="6" t="s">
        <v>71</v>
      </c>
      <c r="F1726" s="6" t="s">
        <v>48</v>
      </c>
      <c r="G1726" s="6">
        <v>1</v>
      </c>
      <c r="H1726" s="6">
        <v>1635</v>
      </c>
      <c r="I1726" s="6">
        <v>1635</v>
      </c>
      <c r="J1726" s="6" t="s">
        <v>3046</v>
      </c>
      <c r="K1726" s="6" t="s">
        <v>24</v>
      </c>
    </row>
    <row r="1727" spans="1:11" x14ac:dyDescent="0.3">
      <c r="A1727" s="6" t="s">
        <v>3047</v>
      </c>
      <c r="B1727" s="11">
        <v>46182</v>
      </c>
      <c r="C1727" s="6" t="s">
        <v>12</v>
      </c>
      <c r="D1727" s="6" t="s">
        <v>140</v>
      </c>
      <c r="E1727" s="6" t="s">
        <v>126</v>
      </c>
      <c r="F1727" s="6" t="s">
        <v>53</v>
      </c>
      <c r="G1727" s="6">
        <v>1</v>
      </c>
      <c r="H1727" s="6">
        <v>1234</v>
      </c>
      <c r="I1727" s="6">
        <v>1234</v>
      </c>
      <c r="J1727" s="6" t="s">
        <v>2414</v>
      </c>
      <c r="K1727" s="6" t="s">
        <v>17</v>
      </c>
    </row>
    <row r="1728" spans="1:11" x14ac:dyDescent="0.3">
      <c r="A1728" s="6" t="s">
        <v>3048</v>
      </c>
      <c r="B1728" s="11">
        <v>46183</v>
      </c>
      <c r="C1728" s="6" t="s">
        <v>19</v>
      </c>
      <c r="D1728" s="6" t="s">
        <v>199</v>
      </c>
      <c r="E1728" s="6" t="s">
        <v>52</v>
      </c>
      <c r="F1728" s="6" t="s">
        <v>53</v>
      </c>
      <c r="G1728" s="6">
        <v>1</v>
      </c>
      <c r="H1728" s="6">
        <v>3507</v>
      </c>
      <c r="I1728" s="6">
        <v>3507</v>
      </c>
      <c r="J1728" s="6" t="s">
        <v>3049</v>
      </c>
      <c r="K1728" s="6" t="s">
        <v>24</v>
      </c>
    </row>
    <row r="1729" spans="1:11" x14ac:dyDescent="0.3">
      <c r="A1729" s="6" t="s">
        <v>3050</v>
      </c>
      <c r="B1729" s="11">
        <v>46161</v>
      </c>
      <c r="C1729" s="6" t="s">
        <v>12</v>
      </c>
      <c r="D1729" s="6" t="s">
        <v>78</v>
      </c>
      <c r="E1729" s="6" t="s">
        <v>148</v>
      </c>
      <c r="F1729" s="6" t="s">
        <v>22</v>
      </c>
      <c r="G1729" s="6">
        <v>3</v>
      </c>
      <c r="H1729" s="6">
        <v>25480</v>
      </c>
      <c r="I1729" s="6">
        <v>76440</v>
      </c>
      <c r="J1729" s="6" t="s">
        <v>3051</v>
      </c>
      <c r="K1729" s="6" t="s">
        <v>17</v>
      </c>
    </row>
    <row r="1730" spans="1:11" x14ac:dyDescent="0.3">
      <c r="A1730" s="6" t="s">
        <v>3052</v>
      </c>
      <c r="B1730" s="11">
        <v>46025</v>
      </c>
      <c r="C1730" s="6" t="s">
        <v>31</v>
      </c>
      <c r="D1730" s="6" t="s">
        <v>35</v>
      </c>
      <c r="E1730" s="6" t="s">
        <v>6912</v>
      </c>
      <c r="F1730" s="6" t="s">
        <v>15</v>
      </c>
      <c r="G1730" s="6">
        <v>2</v>
      </c>
      <c r="H1730" s="6">
        <v>1971</v>
      </c>
      <c r="I1730" s="6">
        <v>3942</v>
      </c>
      <c r="J1730" s="6" t="s">
        <v>2035</v>
      </c>
      <c r="K1730" s="6" t="s">
        <v>24</v>
      </c>
    </row>
    <row r="1731" spans="1:11" x14ac:dyDescent="0.3">
      <c r="A1731" s="6" t="s">
        <v>3053</v>
      </c>
      <c r="B1731" s="11">
        <v>46063</v>
      </c>
      <c r="C1731" s="6" t="s">
        <v>69</v>
      </c>
      <c r="D1731" s="6" t="s">
        <v>70</v>
      </c>
      <c r="E1731" s="6" t="s">
        <v>92</v>
      </c>
      <c r="F1731" s="6" t="s">
        <v>53</v>
      </c>
      <c r="G1731" s="6">
        <v>1</v>
      </c>
      <c r="H1731" s="6">
        <v>2148</v>
      </c>
      <c r="I1731" s="6">
        <v>2148</v>
      </c>
      <c r="J1731" s="6" t="s">
        <v>1995</v>
      </c>
      <c r="K1731" s="6" t="s">
        <v>17</v>
      </c>
    </row>
    <row r="1732" spans="1:11" x14ac:dyDescent="0.3">
      <c r="A1732" s="6" t="s">
        <v>3054</v>
      </c>
      <c r="B1732" s="11">
        <v>46070</v>
      </c>
      <c r="C1732" s="6" t="s">
        <v>19</v>
      </c>
      <c r="D1732" s="6" t="s">
        <v>20</v>
      </c>
      <c r="E1732" s="6" t="s">
        <v>101</v>
      </c>
      <c r="F1732" s="6" t="s">
        <v>48</v>
      </c>
      <c r="G1732" s="6">
        <v>2</v>
      </c>
      <c r="H1732" s="6">
        <v>2522</v>
      </c>
      <c r="I1732" s="6">
        <v>5044</v>
      </c>
      <c r="J1732" s="6" t="s">
        <v>3055</v>
      </c>
      <c r="K1732" s="6" t="s">
        <v>29</v>
      </c>
    </row>
    <row r="1733" spans="1:11" x14ac:dyDescent="0.3">
      <c r="A1733" s="6" t="s">
        <v>3056</v>
      </c>
      <c r="B1733" s="11">
        <v>46074</v>
      </c>
      <c r="C1733" s="6" t="s">
        <v>69</v>
      </c>
      <c r="D1733" s="6" t="s">
        <v>212</v>
      </c>
      <c r="E1733" s="6" t="s">
        <v>156</v>
      </c>
      <c r="F1733" s="6" t="s">
        <v>22</v>
      </c>
      <c r="G1733" s="6">
        <v>1</v>
      </c>
      <c r="H1733" s="6">
        <v>9204</v>
      </c>
      <c r="I1733" s="6">
        <v>9204</v>
      </c>
      <c r="J1733" s="6" t="s">
        <v>3057</v>
      </c>
      <c r="K1733" s="6" t="s">
        <v>29</v>
      </c>
    </row>
    <row r="1734" spans="1:11" x14ac:dyDescent="0.3">
      <c r="A1734" s="6" t="s">
        <v>3058</v>
      </c>
      <c r="B1734" s="11">
        <v>46159</v>
      </c>
      <c r="C1734" s="6" t="s">
        <v>69</v>
      </c>
      <c r="D1734" s="6" t="s">
        <v>212</v>
      </c>
      <c r="E1734" s="6" t="s">
        <v>36</v>
      </c>
      <c r="F1734" s="6" t="s">
        <v>37</v>
      </c>
      <c r="G1734" s="6">
        <v>1</v>
      </c>
      <c r="H1734" s="6">
        <v>2536</v>
      </c>
      <c r="I1734" s="6">
        <v>2536</v>
      </c>
      <c r="J1734" s="6" t="s">
        <v>1701</v>
      </c>
      <c r="K1734" s="6" t="s">
        <v>17</v>
      </c>
    </row>
    <row r="1735" spans="1:11" x14ac:dyDescent="0.3">
      <c r="A1735" s="6" t="s">
        <v>3059</v>
      </c>
      <c r="B1735" s="11">
        <v>46190</v>
      </c>
      <c r="C1735" s="6" t="s">
        <v>69</v>
      </c>
      <c r="D1735" s="6" t="s">
        <v>70</v>
      </c>
      <c r="E1735" s="6" t="s">
        <v>202</v>
      </c>
      <c r="F1735" s="6" t="s">
        <v>22</v>
      </c>
      <c r="G1735" s="6">
        <v>2</v>
      </c>
      <c r="H1735" s="6">
        <v>1442</v>
      </c>
      <c r="I1735" s="6">
        <v>2884</v>
      </c>
      <c r="J1735" s="6" t="s">
        <v>707</v>
      </c>
      <c r="K1735" s="6" t="s">
        <v>17</v>
      </c>
    </row>
    <row r="1736" spans="1:11" x14ac:dyDescent="0.3">
      <c r="A1736" s="6" t="s">
        <v>3060</v>
      </c>
      <c r="B1736" s="11">
        <v>46129</v>
      </c>
      <c r="C1736" s="6" t="s">
        <v>12</v>
      </c>
      <c r="D1736" s="6" t="s">
        <v>140</v>
      </c>
      <c r="E1736" s="6" t="s">
        <v>135</v>
      </c>
      <c r="F1736" s="6" t="s">
        <v>53</v>
      </c>
      <c r="G1736" s="6">
        <v>1</v>
      </c>
      <c r="H1736" s="6">
        <v>1661</v>
      </c>
      <c r="I1736" s="6">
        <v>1661</v>
      </c>
      <c r="J1736" s="6" t="s">
        <v>1753</v>
      </c>
      <c r="K1736" s="6" t="s">
        <v>29</v>
      </c>
    </row>
    <row r="1737" spans="1:11" x14ac:dyDescent="0.3">
      <c r="A1737" s="6" t="s">
        <v>3061</v>
      </c>
      <c r="B1737" s="11">
        <v>46060</v>
      </c>
      <c r="C1737" s="6" t="s">
        <v>31</v>
      </c>
      <c r="D1737" s="6" t="s">
        <v>129</v>
      </c>
      <c r="E1737" s="6" t="s">
        <v>89</v>
      </c>
      <c r="F1737" s="6" t="s">
        <v>22</v>
      </c>
      <c r="G1737" s="6">
        <v>1</v>
      </c>
      <c r="H1737" s="6">
        <v>1712</v>
      </c>
      <c r="I1737" s="6">
        <v>1712</v>
      </c>
      <c r="J1737" s="6" t="s">
        <v>2154</v>
      </c>
      <c r="K1737" s="6" t="s">
        <v>24</v>
      </c>
    </row>
    <row r="1738" spans="1:11" x14ac:dyDescent="0.3">
      <c r="A1738" s="6" t="s">
        <v>3062</v>
      </c>
      <c r="B1738" s="11">
        <v>46118</v>
      </c>
      <c r="C1738" s="6" t="s">
        <v>19</v>
      </c>
      <c r="D1738" s="6" t="s">
        <v>167</v>
      </c>
      <c r="E1738" s="6" t="s">
        <v>63</v>
      </c>
      <c r="F1738" s="6" t="s">
        <v>37</v>
      </c>
      <c r="G1738" s="6">
        <v>1</v>
      </c>
      <c r="H1738" s="6">
        <v>18151</v>
      </c>
      <c r="I1738" s="6">
        <v>18151</v>
      </c>
      <c r="J1738" s="6" t="s">
        <v>225</v>
      </c>
      <c r="K1738" s="6" t="s">
        <v>24</v>
      </c>
    </row>
    <row r="1739" spans="1:11" x14ac:dyDescent="0.3">
      <c r="A1739" s="6" t="s">
        <v>3063</v>
      </c>
      <c r="B1739" s="11">
        <v>46168</v>
      </c>
      <c r="C1739" s="6" t="s">
        <v>69</v>
      </c>
      <c r="D1739" s="6" t="s">
        <v>125</v>
      </c>
      <c r="E1739" s="6" t="s">
        <v>75</v>
      </c>
      <c r="F1739" s="6" t="s">
        <v>53</v>
      </c>
      <c r="G1739" s="6">
        <v>2</v>
      </c>
      <c r="H1739" s="6">
        <v>868</v>
      </c>
      <c r="I1739" s="6">
        <v>1736</v>
      </c>
      <c r="J1739" s="6" t="s">
        <v>449</v>
      </c>
      <c r="K1739" s="6" t="s">
        <v>17</v>
      </c>
    </row>
    <row r="1740" spans="1:11" x14ac:dyDescent="0.3">
      <c r="A1740" s="6" t="s">
        <v>3064</v>
      </c>
      <c r="B1740" s="11">
        <v>46152</v>
      </c>
      <c r="C1740" s="6" t="s">
        <v>12</v>
      </c>
      <c r="D1740" s="6" t="s">
        <v>82</v>
      </c>
      <c r="E1740" s="6" t="s">
        <v>98</v>
      </c>
      <c r="F1740" s="6" t="s">
        <v>22</v>
      </c>
      <c r="G1740" s="6">
        <v>1</v>
      </c>
      <c r="H1740" s="6">
        <v>2937</v>
      </c>
      <c r="I1740" s="6">
        <v>2937</v>
      </c>
      <c r="J1740" s="6" t="s">
        <v>2085</v>
      </c>
      <c r="K1740" s="6" t="s">
        <v>24</v>
      </c>
    </row>
    <row r="1741" spans="1:11" x14ac:dyDescent="0.3">
      <c r="A1741" s="6" t="s">
        <v>3065</v>
      </c>
      <c r="B1741" s="11">
        <v>46097</v>
      </c>
      <c r="C1741" s="6" t="s">
        <v>69</v>
      </c>
      <c r="D1741" s="6" t="s">
        <v>212</v>
      </c>
      <c r="E1741" s="6" t="s">
        <v>40</v>
      </c>
      <c r="F1741" s="6" t="s">
        <v>15</v>
      </c>
      <c r="G1741" s="6">
        <v>1</v>
      </c>
      <c r="H1741" s="6">
        <v>1972</v>
      </c>
      <c r="I1741" s="6">
        <v>1972</v>
      </c>
      <c r="J1741" s="6" t="s">
        <v>600</v>
      </c>
      <c r="K1741" s="6" t="s">
        <v>24</v>
      </c>
    </row>
    <row r="1742" spans="1:11" x14ac:dyDescent="0.3">
      <c r="A1742" s="6" t="s">
        <v>3066</v>
      </c>
      <c r="B1742" s="11">
        <v>46135</v>
      </c>
      <c r="C1742" s="6" t="s">
        <v>19</v>
      </c>
      <c r="D1742" s="6" t="s">
        <v>199</v>
      </c>
      <c r="E1742" s="6" t="s">
        <v>156</v>
      </c>
      <c r="F1742" s="6" t="s">
        <v>22</v>
      </c>
      <c r="G1742" s="6">
        <v>3</v>
      </c>
      <c r="H1742" s="6">
        <v>8591</v>
      </c>
      <c r="I1742" s="6">
        <v>25773</v>
      </c>
      <c r="J1742" s="6" t="s">
        <v>1286</v>
      </c>
      <c r="K1742" s="6" t="s">
        <v>29</v>
      </c>
    </row>
    <row r="1743" spans="1:11" x14ac:dyDescent="0.3">
      <c r="A1743" s="6" t="s">
        <v>3067</v>
      </c>
      <c r="B1743" s="11">
        <v>46095</v>
      </c>
      <c r="C1743" s="6" t="s">
        <v>26</v>
      </c>
      <c r="D1743" s="6" t="s">
        <v>114</v>
      </c>
      <c r="E1743" s="6" t="s">
        <v>186</v>
      </c>
      <c r="F1743" s="6" t="s">
        <v>37</v>
      </c>
      <c r="G1743" s="6">
        <v>1</v>
      </c>
      <c r="H1743" s="6">
        <v>5373</v>
      </c>
      <c r="I1743" s="6">
        <v>5373</v>
      </c>
      <c r="J1743" s="6" t="s">
        <v>1008</v>
      </c>
      <c r="K1743" s="6" t="s">
        <v>17</v>
      </c>
    </row>
    <row r="1744" spans="1:11" x14ac:dyDescent="0.3">
      <c r="A1744" s="6" t="s">
        <v>3068</v>
      </c>
      <c r="B1744" s="11">
        <v>46085</v>
      </c>
      <c r="C1744" s="6" t="s">
        <v>31</v>
      </c>
      <c r="D1744" s="6" t="s">
        <v>145</v>
      </c>
      <c r="E1744" s="6" t="s">
        <v>107</v>
      </c>
      <c r="F1744" s="6" t="s">
        <v>37</v>
      </c>
      <c r="G1744" s="6">
        <v>1</v>
      </c>
      <c r="H1744" s="6">
        <v>3035</v>
      </c>
      <c r="I1744" s="6">
        <v>3035</v>
      </c>
      <c r="J1744" s="6" t="s">
        <v>1569</v>
      </c>
      <c r="K1744" s="6" t="s">
        <v>17</v>
      </c>
    </row>
    <row r="1745" spans="1:11" x14ac:dyDescent="0.3">
      <c r="A1745" s="6" t="s">
        <v>3070</v>
      </c>
      <c r="B1745" s="11">
        <v>46169</v>
      </c>
      <c r="C1745" s="6" t="s">
        <v>26</v>
      </c>
      <c r="D1745" s="6" t="s">
        <v>62</v>
      </c>
      <c r="E1745" s="6" t="s">
        <v>249</v>
      </c>
      <c r="F1745" s="6" t="s">
        <v>53</v>
      </c>
      <c r="G1745" s="6">
        <v>1</v>
      </c>
      <c r="H1745" s="6">
        <v>1060</v>
      </c>
      <c r="I1745" s="6">
        <v>1060</v>
      </c>
      <c r="J1745" s="6" t="s">
        <v>886</v>
      </c>
      <c r="K1745" s="6" t="s">
        <v>17</v>
      </c>
    </row>
    <row r="1746" spans="1:11" x14ac:dyDescent="0.3">
      <c r="A1746" s="6" t="s">
        <v>3071</v>
      </c>
      <c r="B1746" s="11">
        <v>46145</v>
      </c>
      <c r="C1746" s="6" t="s">
        <v>12</v>
      </c>
      <c r="D1746" s="6" t="s">
        <v>82</v>
      </c>
      <c r="E1746" s="6" t="s">
        <v>242</v>
      </c>
      <c r="F1746" s="6" t="s">
        <v>15</v>
      </c>
      <c r="G1746" s="6">
        <v>1</v>
      </c>
      <c r="H1746" s="6">
        <v>729</v>
      </c>
      <c r="I1746" s="6">
        <v>729</v>
      </c>
      <c r="J1746" s="6" t="s">
        <v>866</v>
      </c>
      <c r="K1746" s="6" t="s">
        <v>17</v>
      </c>
    </row>
    <row r="1747" spans="1:11" x14ac:dyDescent="0.3">
      <c r="A1747" s="6" t="s">
        <v>3072</v>
      </c>
      <c r="B1747" s="11">
        <v>46172</v>
      </c>
      <c r="C1747" s="6" t="s">
        <v>19</v>
      </c>
      <c r="D1747" s="6" t="s">
        <v>199</v>
      </c>
      <c r="E1747" s="6" t="s">
        <v>183</v>
      </c>
      <c r="F1747" s="6" t="s">
        <v>37</v>
      </c>
      <c r="G1747" s="6">
        <v>1</v>
      </c>
      <c r="H1747" s="6">
        <v>1463</v>
      </c>
      <c r="I1747" s="6">
        <v>1463</v>
      </c>
      <c r="J1747" s="6" t="s">
        <v>851</v>
      </c>
      <c r="K1747" s="6" t="s">
        <v>17</v>
      </c>
    </row>
    <row r="1748" spans="1:11" x14ac:dyDescent="0.3">
      <c r="A1748" s="6" t="s">
        <v>3073</v>
      </c>
      <c r="B1748" s="11">
        <v>46093</v>
      </c>
      <c r="C1748" s="6" t="s">
        <v>12</v>
      </c>
      <c r="D1748" s="6" t="s">
        <v>78</v>
      </c>
      <c r="E1748" s="6" t="s">
        <v>156</v>
      </c>
      <c r="F1748" s="6" t="s">
        <v>22</v>
      </c>
      <c r="G1748" s="6">
        <v>2</v>
      </c>
      <c r="H1748" s="6">
        <v>8741</v>
      </c>
      <c r="I1748" s="6">
        <v>17482</v>
      </c>
      <c r="J1748" s="6" t="s">
        <v>3074</v>
      </c>
      <c r="K1748" s="6" t="s">
        <v>17</v>
      </c>
    </row>
    <row r="1749" spans="1:11" x14ac:dyDescent="0.3">
      <c r="A1749" s="6" t="s">
        <v>3075</v>
      </c>
      <c r="B1749" s="11">
        <v>46128</v>
      </c>
      <c r="C1749" s="6" t="s">
        <v>12</v>
      </c>
      <c r="D1749" s="6" t="s">
        <v>140</v>
      </c>
      <c r="E1749" s="6" t="s">
        <v>21</v>
      </c>
      <c r="F1749" s="6" t="s">
        <v>22</v>
      </c>
      <c r="G1749" s="6">
        <v>3</v>
      </c>
      <c r="H1749" s="6">
        <v>29365</v>
      </c>
      <c r="I1749" s="6">
        <v>88095</v>
      </c>
      <c r="J1749" s="6" t="s">
        <v>310</v>
      </c>
      <c r="K1749" s="6" t="s">
        <v>24</v>
      </c>
    </row>
    <row r="1750" spans="1:11" x14ac:dyDescent="0.3">
      <c r="A1750" s="6" t="s">
        <v>3076</v>
      </c>
      <c r="B1750" s="11">
        <v>46195</v>
      </c>
      <c r="C1750" s="6" t="s">
        <v>12</v>
      </c>
      <c r="D1750" s="6" t="s">
        <v>78</v>
      </c>
      <c r="E1750" s="6" t="s">
        <v>153</v>
      </c>
      <c r="F1750" s="6" t="s">
        <v>37</v>
      </c>
      <c r="G1750" s="6">
        <v>1</v>
      </c>
      <c r="H1750" s="6">
        <v>1118</v>
      </c>
      <c r="I1750" s="6">
        <v>1118</v>
      </c>
      <c r="J1750" s="6" t="s">
        <v>3077</v>
      </c>
      <c r="K1750" s="6" t="s">
        <v>17</v>
      </c>
    </row>
    <row r="1751" spans="1:11" x14ac:dyDescent="0.3">
      <c r="A1751" s="6" t="s">
        <v>3078</v>
      </c>
      <c r="B1751" s="11">
        <v>46149</v>
      </c>
      <c r="C1751" s="6" t="s">
        <v>26</v>
      </c>
      <c r="D1751" s="6" t="s">
        <v>114</v>
      </c>
      <c r="E1751" s="6" t="s">
        <v>202</v>
      </c>
      <c r="F1751" s="6" t="s">
        <v>22</v>
      </c>
      <c r="G1751" s="6">
        <v>1</v>
      </c>
      <c r="H1751" s="6">
        <v>1433</v>
      </c>
      <c r="I1751" s="6">
        <v>1433</v>
      </c>
      <c r="J1751" s="6" t="s">
        <v>3079</v>
      </c>
      <c r="K1751" s="6" t="s">
        <v>29</v>
      </c>
    </row>
    <row r="1752" spans="1:11" x14ac:dyDescent="0.3">
      <c r="A1752" s="6" t="s">
        <v>3080</v>
      </c>
      <c r="B1752" s="11">
        <v>46149</v>
      </c>
      <c r="C1752" s="6" t="s">
        <v>31</v>
      </c>
      <c r="D1752" s="6" t="s">
        <v>32</v>
      </c>
      <c r="E1752" s="6" t="s">
        <v>153</v>
      </c>
      <c r="F1752" s="6" t="s">
        <v>37</v>
      </c>
      <c r="G1752" s="6">
        <v>1</v>
      </c>
      <c r="H1752" s="6">
        <v>1081</v>
      </c>
      <c r="I1752" s="6">
        <v>1081</v>
      </c>
      <c r="J1752" s="6" t="s">
        <v>3081</v>
      </c>
      <c r="K1752" s="6" t="s">
        <v>24</v>
      </c>
    </row>
    <row r="1753" spans="1:11" x14ac:dyDescent="0.3">
      <c r="A1753" s="6" t="s">
        <v>3082</v>
      </c>
      <c r="B1753" s="11">
        <v>46098</v>
      </c>
      <c r="C1753" s="6" t="s">
        <v>31</v>
      </c>
      <c r="D1753" s="6" t="s">
        <v>35</v>
      </c>
      <c r="E1753" s="6" t="s">
        <v>71</v>
      </c>
      <c r="F1753" s="6" t="s">
        <v>48</v>
      </c>
      <c r="G1753" s="6">
        <v>1</v>
      </c>
      <c r="H1753" s="6">
        <v>1540</v>
      </c>
      <c r="I1753" s="6">
        <v>1540</v>
      </c>
      <c r="J1753" s="6" t="s">
        <v>925</v>
      </c>
      <c r="K1753" s="6" t="s">
        <v>24</v>
      </c>
    </row>
    <row r="1754" spans="1:11" x14ac:dyDescent="0.3">
      <c r="A1754" s="6" t="s">
        <v>3083</v>
      </c>
      <c r="B1754" s="11">
        <v>46093</v>
      </c>
      <c r="C1754" s="6" t="s">
        <v>26</v>
      </c>
      <c r="D1754" s="6" t="s">
        <v>46</v>
      </c>
      <c r="E1754" s="6" t="s">
        <v>63</v>
      </c>
      <c r="F1754" s="6" t="s">
        <v>37</v>
      </c>
      <c r="G1754" s="6">
        <v>1</v>
      </c>
      <c r="H1754" s="6">
        <v>19605</v>
      </c>
      <c r="I1754" s="6">
        <v>19605</v>
      </c>
      <c r="J1754" s="6" t="s">
        <v>1146</v>
      </c>
      <c r="K1754" s="6" t="s">
        <v>29</v>
      </c>
    </row>
    <row r="1755" spans="1:11" x14ac:dyDescent="0.3">
      <c r="A1755" s="6" t="s">
        <v>3084</v>
      </c>
      <c r="B1755" s="11">
        <v>46083</v>
      </c>
      <c r="C1755" s="6" t="s">
        <v>31</v>
      </c>
      <c r="D1755" s="6" t="s">
        <v>35</v>
      </c>
      <c r="E1755" s="6" t="s">
        <v>126</v>
      </c>
      <c r="F1755" s="6" t="s">
        <v>53</v>
      </c>
      <c r="G1755" s="6">
        <v>1</v>
      </c>
      <c r="H1755" s="6">
        <v>1290</v>
      </c>
      <c r="I1755" s="6">
        <v>1290</v>
      </c>
      <c r="J1755" s="6" t="s">
        <v>2410</v>
      </c>
      <c r="K1755" s="6" t="s">
        <v>29</v>
      </c>
    </row>
    <row r="1756" spans="1:11" x14ac:dyDescent="0.3">
      <c r="A1756" s="6" t="s">
        <v>3085</v>
      </c>
      <c r="B1756" s="11">
        <v>46099</v>
      </c>
      <c r="C1756" s="6" t="s">
        <v>26</v>
      </c>
      <c r="D1756" s="6" t="s">
        <v>46</v>
      </c>
      <c r="E1756" s="6" t="s">
        <v>126</v>
      </c>
      <c r="F1756" s="6" t="s">
        <v>53</v>
      </c>
      <c r="G1756" s="6">
        <v>1</v>
      </c>
      <c r="H1756" s="6">
        <v>1269</v>
      </c>
      <c r="I1756" s="6">
        <v>1269</v>
      </c>
      <c r="J1756" s="6" t="s">
        <v>1054</v>
      </c>
      <c r="K1756" s="6" t="s">
        <v>24</v>
      </c>
    </row>
    <row r="1757" spans="1:11" x14ac:dyDescent="0.3">
      <c r="A1757" s="6" t="s">
        <v>3086</v>
      </c>
      <c r="B1757" s="11">
        <v>46067</v>
      </c>
      <c r="C1757" s="6" t="s">
        <v>31</v>
      </c>
      <c r="D1757" s="6" t="s">
        <v>35</v>
      </c>
      <c r="E1757" s="6" t="s">
        <v>71</v>
      </c>
      <c r="F1757" s="6" t="s">
        <v>48</v>
      </c>
      <c r="G1757" s="6">
        <v>2</v>
      </c>
      <c r="H1757" s="6">
        <v>1525</v>
      </c>
      <c r="I1757" s="6">
        <v>3050</v>
      </c>
      <c r="J1757" s="6" t="s">
        <v>3087</v>
      </c>
      <c r="K1757" s="6" t="s">
        <v>17</v>
      </c>
    </row>
    <row r="1758" spans="1:11" x14ac:dyDescent="0.3">
      <c r="A1758" s="6" t="s">
        <v>3088</v>
      </c>
      <c r="B1758" s="11">
        <v>46046</v>
      </c>
      <c r="C1758" s="6" t="s">
        <v>12</v>
      </c>
      <c r="D1758" s="6" t="s">
        <v>13</v>
      </c>
      <c r="E1758" s="6" t="s">
        <v>92</v>
      </c>
      <c r="F1758" s="6" t="s">
        <v>53</v>
      </c>
      <c r="G1758" s="6">
        <v>1</v>
      </c>
      <c r="H1758" s="6">
        <v>2166</v>
      </c>
      <c r="I1758" s="6">
        <v>2166</v>
      </c>
      <c r="J1758" s="6" t="s">
        <v>3089</v>
      </c>
      <c r="K1758" s="6" t="s">
        <v>17</v>
      </c>
    </row>
    <row r="1759" spans="1:11" x14ac:dyDescent="0.3">
      <c r="A1759" s="6" t="s">
        <v>3090</v>
      </c>
      <c r="B1759" s="11">
        <v>46049</v>
      </c>
      <c r="C1759" s="6" t="s">
        <v>31</v>
      </c>
      <c r="D1759" s="6" t="s">
        <v>129</v>
      </c>
      <c r="E1759" s="6" t="s">
        <v>75</v>
      </c>
      <c r="F1759" s="6" t="s">
        <v>53</v>
      </c>
      <c r="G1759" s="6">
        <v>1</v>
      </c>
      <c r="H1759" s="6">
        <v>905</v>
      </c>
      <c r="I1759" s="6">
        <v>905</v>
      </c>
      <c r="J1759" s="6" t="s">
        <v>653</v>
      </c>
      <c r="K1759" s="6" t="s">
        <v>17</v>
      </c>
    </row>
    <row r="1760" spans="1:11" x14ac:dyDescent="0.3">
      <c r="A1760" s="6" t="s">
        <v>3091</v>
      </c>
      <c r="B1760" s="11">
        <v>46078</v>
      </c>
      <c r="C1760" s="6" t="s">
        <v>12</v>
      </c>
      <c r="D1760" s="6" t="s">
        <v>140</v>
      </c>
      <c r="E1760" s="6" t="s">
        <v>47</v>
      </c>
      <c r="F1760" s="6" t="s">
        <v>48</v>
      </c>
      <c r="G1760" s="6">
        <v>2</v>
      </c>
      <c r="H1760" s="6">
        <v>888</v>
      </c>
      <c r="I1760" s="6">
        <v>1776</v>
      </c>
      <c r="J1760" s="6" t="s">
        <v>23</v>
      </c>
      <c r="K1760" s="6" t="s">
        <v>17</v>
      </c>
    </row>
    <row r="1761" spans="1:11" x14ac:dyDescent="0.3">
      <c r="A1761" s="6" t="s">
        <v>3092</v>
      </c>
      <c r="B1761" s="11">
        <v>46084</v>
      </c>
      <c r="C1761" s="6" t="s">
        <v>19</v>
      </c>
      <c r="D1761" s="6" t="s">
        <v>199</v>
      </c>
      <c r="E1761" s="6" t="s">
        <v>159</v>
      </c>
      <c r="F1761" s="6" t="s">
        <v>15</v>
      </c>
      <c r="G1761" s="6">
        <v>2</v>
      </c>
      <c r="H1761" s="6">
        <v>449</v>
      </c>
      <c r="I1761" s="6">
        <v>898</v>
      </c>
      <c r="J1761" s="6" t="s">
        <v>3093</v>
      </c>
      <c r="K1761" s="6" t="s">
        <v>24</v>
      </c>
    </row>
    <row r="1762" spans="1:11" x14ac:dyDescent="0.3">
      <c r="A1762" s="6" t="s">
        <v>3094</v>
      </c>
      <c r="B1762" s="11">
        <v>46175</v>
      </c>
      <c r="C1762" s="6" t="s">
        <v>69</v>
      </c>
      <c r="D1762" s="6" t="s">
        <v>212</v>
      </c>
      <c r="E1762" s="6" t="s">
        <v>6912</v>
      </c>
      <c r="F1762" s="6" t="s">
        <v>15</v>
      </c>
      <c r="G1762" s="6">
        <v>1</v>
      </c>
      <c r="H1762" s="6">
        <v>1988</v>
      </c>
      <c r="I1762" s="6">
        <v>1988</v>
      </c>
      <c r="J1762" s="6" t="s">
        <v>1721</v>
      </c>
      <c r="K1762" s="6" t="s">
        <v>29</v>
      </c>
    </row>
    <row r="1763" spans="1:11" x14ac:dyDescent="0.3">
      <c r="A1763" s="6" t="s">
        <v>3095</v>
      </c>
      <c r="B1763" s="11">
        <v>46104</v>
      </c>
      <c r="C1763" s="6" t="s">
        <v>31</v>
      </c>
      <c r="D1763" s="6" t="s">
        <v>32</v>
      </c>
      <c r="E1763" s="6" t="s">
        <v>156</v>
      </c>
      <c r="F1763" s="6" t="s">
        <v>22</v>
      </c>
      <c r="G1763" s="6">
        <v>1</v>
      </c>
      <c r="H1763" s="6">
        <v>8704</v>
      </c>
      <c r="I1763" s="6">
        <v>8704</v>
      </c>
      <c r="J1763" s="6" t="s">
        <v>2496</v>
      </c>
      <c r="K1763" s="6" t="s">
        <v>24</v>
      </c>
    </row>
    <row r="1764" spans="1:11" x14ac:dyDescent="0.3">
      <c r="A1764" s="6" t="s">
        <v>3096</v>
      </c>
      <c r="B1764" s="11">
        <v>46068</v>
      </c>
      <c r="C1764" s="6" t="s">
        <v>19</v>
      </c>
      <c r="D1764" s="6" t="s">
        <v>199</v>
      </c>
      <c r="E1764" s="6" t="s">
        <v>101</v>
      </c>
      <c r="F1764" s="6" t="s">
        <v>48</v>
      </c>
      <c r="G1764" s="6">
        <v>2</v>
      </c>
      <c r="H1764" s="6">
        <v>2615</v>
      </c>
      <c r="I1764" s="6">
        <v>5230</v>
      </c>
      <c r="J1764" s="6" t="s">
        <v>3024</v>
      </c>
      <c r="K1764" s="6" t="s">
        <v>24</v>
      </c>
    </row>
    <row r="1765" spans="1:11" x14ac:dyDescent="0.3">
      <c r="A1765" s="6" t="s">
        <v>3097</v>
      </c>
      <c r="B1765" s="11">
        <v>46164</v>
      </c>
      <c r="C1765" s="6" t="s">
        <v>31</v>
      </c>
      <c r="D1765" s="6" t="s">
        <v>145</v>
      </c>
      <c r="E1765" s="6" t="s">
        <v>71</v>
      </c>
      <c r="F1765" s="6" t="s">
        <v>48</v>
      </c>
      <c r="G1765" s="6">
        <v>1</v>
      </c>
      <c r="H1765" s="6">
        <v>1628</v>
      </c>
      <c r="I1765" s="6">
        <v>1628</v>
      </c>
      <c r="J1765" s="6" t="s">
        <v>2214</v>
      </c>
      <c r="K1765" s="6" t="s">
        <v>29</v>
      </c>
    </row>
    <row r="1766" spans="1:11" x14ac:dyDescent="0.3">
      <c r="A1766" s="6" t="s">
        <v>3098</v>
      </c>
      <c r="B1766" s="11">
        <v>46060</v>
      </c>
      <c r="C1766" s="6" t="s">
        <v>31</v>
      </c>
      <c r="D1766" s="6" t="s">
        <v>145</v>
      </c>
      <c r="E1766" s="6" t="s">
        <v>289</v>
      </c>
      <c r="F1766" s="6" t="s">
        <v>15</v>
      </c>
      <c r="G1766" s="6">
        <v>1</v>
      </c>
      <c r="H1766" s="6">
        <v>998</v>
      </c>
      <c r="I1766" s="6">
        <v>998</v>
      </c>
      <c r="J1766" s="6" t="s">
        <v>2280</v>
      </c>
      <c r="K1766" s="6" t="s">
        <v>24</v>
      </c>
    </row>
    <row r="1767" spans="1:11" x14ac:dyDescent="0.3">
      <c r="A1767" s="6" t="s">
        <v>3099</v>
      </c>
      <c r="B1767" s="11">
        <v>46175</v>
      </c>
      <c r="C1767" s="6" t="s">
        <v>19</v>
      </c>
      <c r="D1767" s="6" t="s">
        <v>199</v>
      </c>
      <c r="E1767" s="6" t="s">
        <v>36</v>
      </c>
      <c r="F1767" s="6" t="s">
        <v>37</v>
      </c>
      <c r="G1767" s="6">
        <v>1</v>
      </c>
      <c r="H1767" s="6">
        <v>2531</v>
      </c>
      <c r="I1767" s="6">
        <v>2531</v>
      </c>
      <c r="J1767" s="6" t="s">
        <v>983</v>
      </c>
      <c r="K1767" s="6" t="s">
        <v>17</v>
      </c>
    </row>
    <row r="1768" spans="1:11" x14ac:dyDescent="0.3">
      <c r="A1768" s="6" t="s">
        <v>3100</v>
      </c>
      <c r="B1768" s="11">
        <v>46070</v>
      </c>
      <c r="C1768" s="6" t="s">
        <v>26</v>
      </c>
      <c r="D1768" s="6" t="s">
        <v>114</v>
      </c>
      <c r="E1768" s="6" t="s">
        <v>104</v>
      </c>
      <c r="F1768" s="6" t="s">
        <v>37</v>
      </c>
      <c r="G1768" s="6">
        <v>1</v>
      </c>
      <c r="H1768" s="6">
        <v>771</v>
      </c>
      <c r="I1768" s="6">
        <v>771</v>
      </c>
      <c r="J1768" s="6" t="s">
        <v>773</v>
      </c>
      <c r="K1768" s="6" t="s">
        <v>24</v>
      </c>
    </row>
    <row r="1769" spans="1:11" x14ac:dyDescent="0.3">
      <c r="A1769" s="6" t="s">
        <v>3101</v>
      </c>
      <c r="B1769" s="11">
        <v>46033</v>
      </c>
      <c r="C1769" s="6" t="s">
        <v>12</v>
      </c>
      <c r="D1769" s="6" t="s">
        <v>13</v>
      </c>
      <c r="E1769" s="6" t="s">
        <v>107</v>
      </c>
      <c r="F1769" s="6" t="s">
        <v>37</v>
      </c>
      <c r="G1769" s="6">
        <v>1</v>
      </c>
      <c r="H1769" s="6">
        <v>2942</v>
      </c>
      <c r="I1769" s="6">
        <v>2942</v>
      </c>
      <c r="J1769" s="6" t="s">
        <v>3102</v>
      </c>
      <c r="K1769" s="6" t="s">
        <v>17</v>
      </c>
    </row>
    <row r="1770" spans="1:11" x14ac:dyDescent="0.3">
      <c r="A1770" s="6" t="s">
        <v>3103</v>
      </c>
      <c r="B1770" s="11">
        <v>46153</v>
      </c>
      <c r="C1770" s="6" t="s">
        <v>69</v>
      </c>
      <c r="D1770" s="6" t="s">
        <v>88</v>
      </c>
      <c r="E1770" s="6" t="s">
        <v>252</v>
      </c>
      <c r="F1770" s="6" t="s">
        <v>53</v>
      </c>
      <c r="G1770" s="6">
        <v>2</v>
      </c>
      <c r="H1770" s="6">
        <v>501</v>
      </c>
      <c r="I1770" s="6">
        <v>1002</v>
      </c>
      <c r="J1770" s="6" t="s">
        <v>590</v>
      </c>
      <c r="K1770" s="6" t="s">
        <v>17</v>
      </c>
    </row>
    <row r="1771" spans="1:11" x14ac:dyDescent="0.3">
      <c r="A1771" s="6" t="s">
        <v>3104</v>
      </c>
      <c r="B1771" s="11">
        <v>46160</v>
      </c>
      <c r="C1771" s="6" t="s">
        <v>69</v>
      </c>
      <c r="D1771" s="6" t="s">
        <v>125</v>
      </c>
      <c r="E1771" s="6" t="s">
        <v>289</v>
      </c>
      <c r="F1771" s="6" t="s">
        <v>15</v>
      </c>
      <c r="G1771" s="6">
        <v>1</v>
      </c>
      <c r="H1771" s="6">
        <v>1009</v>
      </c>
      <c r="I1771" s="6">
        <v>1009</v>
      </c>
      <c r="J1771" s="6" t="s">
        <v>690</v>
      </c>
      <c r="K1771" s="6" t="s">
        <v>29</v>
      </c>
    </row>
    <row r="1772" spans="1:11" x14ac:dyDescent="0.3">
      <c r="A1772" s="6" t="s">
        <v>3105</v>
      </c>
      <c r="B1772" s="11">
        <v>46129</v>
      </c>
      <c r="C1772" s="6" t="s">
        <v>69</v>
      </c>
      <c r="D1772" s="6" t="s">
        <v>212</v>
      </c>
      <c r="E1772" s="6" t="s">
        <v>40</v>
      </c>
      <c r="F1772" s="6" t="s">
        <v>15</v>
      </c>
      <c r="G1772" s="6">
        <v>1</v>
      </c>
      <c r="H1772" s="6">
        <v>1892</v>
      </c>
      <c r="I1772" s="6">
        <v>1892</v>
      </c>
      <c r="J1772" s="6" t="s">
        <v>2493</v>
      </c>
      <c r="K1772" s="6" t="s">
        <v>17</v>
      </c>
    </row>
    <row r="1773" spans="1:11" x14ac:dyDescent="0.3">
      <c r="A1773" s="6" t="s">
        <v>3107</v>
      </c>
      <c r="B1773" s="11">
        <v>46114</v>
      </c>
      <c r="C1773" s="6" t="s">
        <v>19</v>
      </c>
      <c r="D1773" s="6" t="s">
        <v>167</v>
      </c>
      <c r="E1773" s="6" t="s">
        <v>63</v>
      </c>
      <c r="F1773" s="6" t="s">
        <v>37</v>
      </c>
      <c r="G1773" s="6">
        <v>1</v>
      </c>
      <c r="H1773" s="6">
        <v>19004</v>
      </c>
      <c r="I1773" s="6">
        <v>19004</v>
      </c>
      <c r="J1773" s="6" t="s">
        <v>818</v>
      </c>
      <c r="K1773" s="6" t="s">
        <v>17</v>
      </c>
    </row>
    <row r="1774" spans="1:11" x14ac:dyDescent="0.3">
      <c r="A1774" s="6" t="s">
        <v>3108</v>
      </c>
      <c r="B1774" s="11">
        <v>46048</v>
      </c>
      <c r="C1774" s="6" t="s">
        <v>69</v>
      </c>
      <c r="D1774" s="6" t="s">
        <v>212</v>
      </c>
      <c r="E1774" s="6" t="s">
        <v>71</v>
      </c>
      <c r="F1774" s="6" t="s">
        <v>48</v>
      </c>
      <c r="G1774" s="6">
        <v>1</v>
      </c>
      <c r="H1774" s="6">
        <v>1615</v>
      </c>
      <c r="I1774" s="6">
        <v>1615</v>
      </c>
      <c r="J1774" s="6" t="s">
        <v>306</v>
      </c>
      <c r="K1774" s="6" t="s">
        <v>17</v>
      </c>
    </row>
    <row r="1775" spans="1:11" x14ac:dyDescent="0.3">
      <c r="A1775" s="6" t="s">
        <v>3109</v>
      </c>
      <c r="B1775" s="11">
        <v>46080</v>
      </c>
      <c r="C1775" s="6" t="s">
        <v>12</v>
      </c>
      <c r="D1775" s="6" t="s">
        <v>78</v>
      </c>
      <c r="E1775" s="6" t="s">
        <v>101</v>
      </c>
      <c r="F1775" s="6" t="s">
        <v>48</v>
      </c>
      <c r="G1775" s="6">
        <v>1</v>
      </c>
      <c r="H1775" s="6">
        <v>2608</v>
      </c>
      <c r="I1775" s="6">
        <v>2608</v>
      </c>
      <c r="J1775" s="6" t="s">
        <v>3110</v>
      </c>
      <c r="K1775" s="6" t="s">
        <v>17</v>
      </c>
    </row>
    <row r="1776" spans="1:11" x14ac:dyDescent="0.3">
      <c r="A1776" s="6" t="s">
        <v>3113</v>
      </c>
      <c r="B1776" s="11">
        <v>46101</v>
      </c>
      <c r="C1776" s="6" t="s">
        <v>19</v>
      </c>
      <c r="D1776" s="6" t="s">
        <v>167</v>
      </c>
      <c r="E1776" s="6" t="s">
        <v>289</v>
      </c>
      <c r="F1776" s="6" t="s">
        <v>15</v>
      </c>
      <c r="G1776" s="6">
        <v>1</v>
      </c>
      <c r="H1776" s="6">
        <v>1002</v>
      </c>
      <c r="I1776" s="6">
        <v>1002</v>
      </c>
      <c r="J1776" s="6" t="s">
        <v>1787</v>
      </c>
      <c r="K1776" s="6" t="s">
        <v>17</v>
      </c>
    </row>
    <row r="1777" spans="1:11" x14ac:dyDescent="0.3">
      <c r="A1777" s="6" t="s">
        <v>3114</v>
      </c>
      <c r="B1777" s="11">
        <v>46171</v>
      </c>
      <c r="C1777" s="6" t="s">
        <v>12</v>
      </c>
      <c r="D1777" s="6" t="s">
        <v>13</v>
      </c>
      <c r="E1777" s="6" t="s">
        <v>101</v>
      </c>
      <c r="F1777" s="6" t="s">
        <v>48</v>
      </c>
      <c r="G1777" s="6">
        <v>2</v>
      </c>
      <c r="H1777" s="6">
        <v>2514</v>
      </c>
      <c r="I1777" s="6">
        <v>5028</v>
      </c>
      <c r="J1777" s="6" t="s">
        <v>2368</v>
      </c>
      <c r="K1777" s="6" t="s">
        <v>29</v>
      </c>
    </row>
    <row r="1778" spans="1:11" x14ac:dyDescent="0.3">
      <c r="A1778" s="6" t="s">
        <v>3115</v>
      </c>
      <c r="B1778" s="11">
        <v>46198</v>
      </c>
      <c r="C1778" s="6" t="s">
        <v>19</v>
      </c>
      <c r="D1778" s="6" t="s">
        <v>199</v>
      </c>
      <c r="E1778" s="6" t="s">
        <v>183</v>
      </c>
      <c r="F1778" s="6" t="s">
        <v>37</v>
      </c>
      <c r="G1778" s="6">
        <v>1</v>
      </c>
      <c r="H1778" s="6">
        <v>1367</v>
      </c>
      <c r="I1778" s="6">
        <v>1367</v>
      </c>
      <c r="J1778" s="6" t="s">
        <v>656</v>
      </c>
      <c r="K1778" s="6" t="s">
        <v>24</v>
      </c>
    </row>
    <row r="1779" spans="1:11" x14ac:dyDescent="0.3">
      <c r="A1779" s="6" t="s">
        <v>3116</v>
      </c>
      <c r="B1779" s="11">
        <v>46125</v>
      </c>
      <c r="C1779" s="6" t="s">
        <v>69</v>
      </c>
      <c r="D1779" s="6" t="s">
        <v>70</v>
      </c>
      <c r="E1779" s="6" t="s">
        <v>83</v>
      </c>
      <c r="F1779" s="6" t="s">
        <v>22</v>
      </c>
      <c r="G1779" s="6">
        <v>2</v>
      </c>
      <c r="H1779" s="6">
        <v>29221</v>
      </c>
      <c r="I1779" s="6">
        <v>58442</v>
      </c>
      <c r="J1779" s="6" t="s">
        <v>1284</v>
      </c>
      <c r="K1779" s="6" t="s">
        <v>29</v>
      </c>
    </row>
    <row r="1780" spans="1:11" x14ac:dyDescent="0.3">
      <c r="A1780" s="6" t="s">
        <v>3117</v>
      </c>
      <c r="B1780" s="11">
        <v>46136</v>
      </c>
      <c r="C1780" s="6" t="s">
        <v>12</v>
      </c>
      <c r="D1780" s="6" t="s">
        <v>78</v>
      </c>
      <c r="E1780" s="6" t="s">
        <v>101</v>
      </c>
      <c r="F1780" s="6" t="s">
        <v>48</v>
      </c>
      <c r="G1780" s="6">
        <v>1</v>
      </c>
      <c r="H1780" s="6">
        <v>2475</v>
      </c>
      <c r="I1780" s="6">
        <v>2475</v>
      </c>
      <c r="J1780" s="6" t="s">
        <v>2570</v>
      </c>
      <c r="K1780" s="6" t="s">
        <v>29</v>
      </c>
    </row>
    <row r="1781" spans="1:11" x14ac:dyDescent="0.3">
      <c r="A1781" s="6" t="s">
        <v>3118</v>
      </c>
      <c r="B1781" s="11">
        <v>46054</v>
      </c>
      <c r="C1781" s="6" t="s">
        <v>19</v>
      </c>
      <c r="D1781" s="6" t="s">
        <v>167</v>
      </c>
      <c r="E1781" s="6" t="s">
        <v>180</v>
      </c>
      <c r="F1781" s="6" t="s">
        <v>37</v>
      </c>
      <c r="G1781" s="6">
        <v>1</v>
      </c>
      <c r="H1781" s="6">
        <v>3141</v>
      </c>
      <c r="I1781" s="6">
        <v>3141</v>
      </c>
      <c r="J1781" s="6" t="s">
        <v>3120</v>
      </c>
      <c r="K1781" s="6" t="s">
        <v>17</v>
      </c>
    </row>
    <row r="1782" spans="1:11" x14ac:dyDescent="0.3">
      <c r="A1782" s="6" t="s">
        <v>3121</v>
      </c>
      <c r="B1782" s="11">
        <v>46091</v>
      </c>
      <c r="C1782" s="6" t="s">
        <v>69</v>
      </c>
      <c r="D1782" s="6" t="s">
        <v>70</v>
      </c>
      <c r="E1782" s="6" t="s">
        <v>92</v>
      </c>
      <c r="F1782" s="6" t="s">
        <v>53</v>
      </c>
      <c r="G1782" s="6">
        <v>4</v>
      </c>
      <c r="H1782" s="6">
        <v>2144</v>
      </c>
      <c r="I1782" s="6">
        <v>8576</v>
      </c>
      <c r="J1782" s="6" t="s">
        <v>1980</v>
      </c>
      <c r="K1782" s="6" t="s">
        <v>17</v>
      </c>
    </row>
    <row r="1783" spans="1:11" x14ac:dyDescent="0.3">
      <c r="A1783" s="6" t="s">
        <v>3122</v>
      </c>
      <c r="B1783" s="11">
        <v>46100</v>
      </c>
      <c r="C1783" s="6" t="s">
        <v>69</v>
      </c>
      <c r="D1783" s="6" t="s">
        <v>212</v>
      </c>
      <c r="E1783" s="6" t="s">
        <v>66</v>
      </c>
      <c r="F1783" s="6" t="s">
        <v>22</v>
      </c>
      <c r="G1783" s="6">
        <v>1</v>
      </c>
      <c r="H1783" s="6">
        <v>4289</v>
      </c>
      <c r="I1783" s="6">
        <v>4289</v>
      </c>
      <c r="J1783" s="6" t="s">
        <v>3123</v>
      </c>
      <c r="K1783" s="6" t="s">
        <v>29</v>
      </c>
    </row>
    <row r="1784" spans="1:11" x14ac:dyDescent="0.3">
      <c r="A1784" s="6" t="s">
        <v>3124</v>
      </c>
      <c r="B1784" s="11">
        <v>46193</v>
      </c>
      <c r="C1784" s="6" t="s">
        <v>31</v>
      </c>
      <c r="D1784" s="6" t="s">
        <v>35</v>
      </c>
      <c r="E1784" s="6" t="s">
        <v>122</v>
      </c>
      <c r="F1784" s="6" t="s">
        <v>53</v>
      </c>
      <c r="G1784" s="6">
        <v>1</v>
      </c>
      <c r="H1784" s="6">
        <v>2692</v>
      </c>
      <c r="I1784" s="6">
        <v>2692</v>
      </c>
      <c r="J1784" s="6" t="s">
        <v>1704</v>
      </c>
      <c r="K1784" s="6" t="s">
        <v>17</v>
      </c>
    </row>
    <row r="1785" spans="1:11" x14ac:dyDescent="0.3">
      <c r="A1785" s="6" t="s">
        <v>3125</v>
      </c>
      <c r="B1785" s="11">
        <v>46103</v>
      </c>
      <c r="C1785" s="6" t="s">
        <v>69</v>
      </c>
      <c r="D1785" s="6" t="s">
        <v>88</v>
      </c>
      <c r="E1785" s="6" t="s">
        <v>75</v>
      </c>
      <c r="F1785" s="6" t="s">
        <v>53</v>
      </c>
      <c r="G1785" s="6">
        <v>2</v>
      </c>
      <c r="H1785" s="6">
        <v>865</v>
      </c>
      <c r="I1785" s="6">
        <v>1730</v>
      </c>
      <c r="J1785" s="6" t="s">
        <v>2666</v>
      </c>
      <c r="K1785" s="6" t="s">
        <v>17</v>
      </c>
    </row>
    <row r="1786" spans="1:11" x14ac:dyDescent="0.3">
      <c r="A1786" s="6" t="s">
        <v>3126</v>
      </c>
      <c r="B1786" s="11">
        <v>46133</v>
      </c>
      <c r="C1786" s="6" t="s">
        <v>31</v>
      </c>
      <c r="D1786" s="6" t="s">
        <v>35</v>
      </c>
      <c r="E1786" s="6" t="s">
        <v>126</v>
      </c>
      <c r="F1786" s="6" t="s">
        <v>53</v>
      </c>
      <c r="G1786" s="6">
        <v>1</v>
      </c>
      <c r="H1786" s="6">
        <v>1276</v>
      </c>
      <c r="I1786" s="6">
        <v>1276</v>
      </c>
      <c r="J1786" s="6" t="s">
        <v>2420</v>
      </c>
      <c r="K1786" s="6" t="s">
        <v>24</v>
      </c>
    </row>
    <row r="1787" spans="1:11" x14ac:dyDescent="0.3">
      <c r="A1787" s="6" t="s">
        <v>3127</v>
      </c>
      <c r="B1787" s="11">
        <v>46162</v>
      </c>
      <c r="C1787" s="6" t="s">
        <v>69</v>
      </c>
      <c r="D1787" s="6" t="s">
        <v>70</v>
      </c>
      <c r="E1787" s="6" t="s">
        <v>202</v>
      </c>
      <c r="F1787" s="6" t="s">
        <v>22</v>
      </c>
      <c r="G1787" s="6">
        <v>1</v>
      </c>
      <c r="H1787" s="6">
        <v>1431</v>
      </c>
      <c r="I1787" s="6">
        <v>1431</v>
      </c>
      <c r="J1787" s="6" t="s">
        <v>2292</v>
      </c>
      <c r="K1787" s="6" t="s">
        <v>17</v>
      </c>
    </row>
    <row r="1788" spans="1:11" x14ac:dyDescent="0.3">
      <c r="A1788" s="6" t="s">
        <v>3129</v>
      </c>
      <c r="B1788" s="11">
        <v>46104</v>
      </c>
      <c r="C1788" s="6" t="s">
        <v>31</v>
      </c>
      <c r="D1788" s="6" t="s">
        <v>35</v>
      </c>
      <c r="E1788" s="6" t="s">
        <v>289</v>
      </c>
      <c r="F1788" s="6" t="s">
        <v>15</v>
      </c>
      <c r="G1788" s="6">
        <v>2</v>
      </c>
      <c r="H1788" s="6">
        <v>987</v>
      </c>
      <c r="I1788" s="6">
        <v>1974</v>
      </c>
      <c r="J1788" s="6" t="s">
        <v>3049</v>
      </c>
      <c r="K1788" s="6" t="s">
        <v>17</v>
      </c>
    </row>
    <row r="1789" spans="1:11" x14ac:dyDescent="0.3">
      <c r="A1789" s="6" t="s">
        <v>3130</v>
      </c>
      <c r="B1789" s="11">
        <v>46190</v>
      </c>
      <c r="C1789" s="6" t="s">
        <v>31</v>
      </c>
      <c r="D1789" s="6" t="s">
        <v>32</v>
      </c>
      <c r="E1789" s="6" t="s">
        <v>47</v>
      </c>
      <c r="F1789" s="6" t="s">
        <v>48</v>
      </c>
      <c r="G1789" s="6">
        <v>1</v>
      </c>
      <c r="H1789" s="6">
        <v>923</v>
      </c>
      <c r="I1789" s="6">
        <v>923</v>
      </c>
      <c r="J1789" s="6" t="s">
        <v>3131</v>
      </c>
      <c r="K1789" s="6" t="s">
        <v>24</v>
      </c>
    </row>
    <row r="1790" spans="1:11" x14ac:dyDescent="0.3">
      <c r="A1790" s="6" t="s">
        <v>3132</v>
      </c>
      <c r="B1790" s="11">
        <v>46063</v>
      </c>
      <c r="C1790" s="6" t="s">
        <v>31</v>
      </c>
      <c r="D1790" s="6" t="s">
        <v>129</v>
      </c>
      <c r="E1790" s="6" t="s">
        <v>59</v>
      </c>
      <c r="F1790" s="6" t="s">
        <v>48</v>
      </c>
      <c r="G1790" s="6">
        <v>1</v>
      </c>
      <c r="H1790" s="6">
        <v>1164</v>
      </c>
      <c r="I1790" s="6">
        <v>1164</v>
      </c>
      <c r="J1790" s="6" t="s">
        <v>2232</v>
      </c>
      <c r="K1790" s="6" t="s">
        <v>24</v>
      </c>
    </row>
    <row r="1791" spans="1:11" x14ac:dyDescent="0.3">
      <c r="A1791" s="6" t="s">
        <v>3133</v>
      </c>
      <c r="B1791" s="11">
        <v>46132</v>
      </c>
      <c r="C1791" s="6" t="s">
        <v>31</v>
      </c>
      <c r="D1791" s="6" t="s">
        <v>35</v>
      </c>
      <c r="E1791" s="6" t="s">
        <v>98</v>
      </c>
      <c r="F1791" s="6" t="s">
        <v>22</v>
      </c>
      <c r="G1791" s="6">
        <v>1</v>
      </c>
      <c r="H1791" s="6">
        <v>2940</v>
      </c>
      <c r="I1791" s="6">
        <v>2940</v>
      </c>
      <c r="J1791" s="6" t="s">
        <v>534</v>
      </c>
      <c r="K1791" s="6" t="s">
        <v>17</v>
      </c>
    </row>
    <row r="1792" spans="1:11" x14ac:dyDescent="0.3">
      <c r="A1792" s="6" t="s">
        <v>3135</v>
      </c>
      <c r="B1792" s="11">
        <v>46056</v>
      </c>
      <c r="C1792" s="6" t="s">
        <v>69</v>
      </c>
      <c r="D1792" s="6" t="s">
        <v>88</v>
      </c>
      <c r="E1792" s="6" t="s">
        <v>6912</v>
      </c>
      <c r="F1792" s="6" t="s">
        <v>15</v>
      </c>
      <c r="G1792" s="6">
        <v>2</v>
      </c>
      <c r="H1792" s="6">
        <v>2011</v>
      </c>
      <c r="I1792" s="6">
        <v>4022</v>
      </c>
      <c r="J1792" s="6" t="s">
        <v>864</v>
      </c>
      <c r="K1792" s="6" t="s">
        <v>17</v>
      </c>
    </row>
    <row r="1793" spans="1:11" x14ac:dyDescent="0.3">
      <c r="A1793" s="6" t="s">
        <v>3136</v>
      </c>
      <c r="B1793" s="11">
        <v>46136</v>
      </c>
      <c r="C1793" s="6" t="s">
        <v>69</v>
      </c>
      <c r="D1793" s="6" t="s">
        <v>88</v>
      </c>
      <c r="E1793" s="6" t="s">
        <v>395</v>
      </c>
      <c r="F1793" s="6" t="s">
        <v>48</v>
      </c>
      <c r="G1793" s="6">
        <v>1</v>
      </c>
      <c r="H1793" s="6">
        <v>5219</v>
      </c>
      <c r="I1793" s="6">
        <v>5219</v>
      </c>
      <c r="J1793" s="6" t="s">
        <v>3137</v>
      </c>
      <c r="K1793" s="6" t="s">
        <v>17</v>
      </c>
    </row>
    <row r="1794" spans="1:11" x14ac:dyDescent="0.3">
      <c r="A1794" s="6" t="s">
        <v>3138</v>
      </c>
      <c r="B1794" s="11">
        <v>46190</v>
      </c>
      <c r="C1794" s="6" t="s">
        <v>19</v>
      </c>
      <c r="D1794" s="6" t="s">
        <v>199</v>
      </c>
      <c r="E1794" s="6" t="s">
        <v>21</v>
      </c>
      <c r="F1794" s="6" t="s">
        <v>22</v>
      </c>
      <c r="G1794" s="6">
        <v>2</v>
      </c>
      <c r="H1794" s="6">
        <v>28516</v>
      </c>
      <c r="I1794" s="6">
        <v>57032</v>
      </c>
      <c r="J1794" s="6" t="s">
        <v>3139</v>
      </c>
      <c r="K1794" s="6" t="s">
        <v>17</v>
      </c>
    </row>
    <row r="1795" spans="1:11" x14ac:dyDescent="0.3">
      <c r="A1795" s="6" t="s">
        <v>3140</v>
      </c>
      <c r="B1795" s="11">
        <v>46170</v>
      </c>
      <c r="C1795" s="6" t="s">
        <v>12</v>
      </c>
      <c r="D1795" s="6" t="s">
        <v>140</v>
      </c>
      <c r="E1795" s="6" t="s">
        <v>40</v>
      </c>
      <c r="F1795" s="6" t="s">
        <v>15</v>
      </c>
      <c r="G1795" s="6">
        <v>1</v>
      </c>
      <c r="H1795" s="6">
        <v>1831</v>
      </c>
      <c r="I1795" s="6">
        <v>1831</v>
      </c>
      <c r="J1795" s="6" t="s">
        <v>1245</v>
      </c>
      <c r="K1795" s="6" t="s">
        <v>24</v>
      </c>
    </row>
    <row r="1796" spans="1:11" x14ac:dyDescent="0.3">
      <c r="A1796" s="6" t="s">
        <v>3143</v>
      </c>
      <c r="B1796" s="11">
        <v>46076</v>
      </c>
      <c r="C1796" s="6" t="s">
        <v>31</v>
      </c>
      <c r="D1796" s="6" t="s">
        <v>145</v>
      </c>
      <c r="E1796" s="6" t="s">
        <v>153</v>
      </c>
      <c r="F1796" s="6" t="s">
        <v>37</v>
      </c>
      <c r="G1796" s="6">
        <v>1</v>
      </c>
      <c r="H1796" s="6">
        <v>1129</v>
      </c>
      <c r="I1796" s="6">
        <v>1129</v>
      </c>
      <c r="J1796" s="6" t="s">
        <v>2807</v>
      </c>
      <c r="K1796" s="6" t="s">
        <v>24</v>
      </c>
    </row>
    <row r="1797" spans="1:11" x14ac:dyDescent="0.3">
      <c r="A1797" s="6" t="s">
        <v>3144</v>
      </c>
      <c r="B1797" s="11">
        <v>46159</v>
      </c>
      <c r="C1797" s="6" t="s">
        <v>12</v>
      </c>
      <c r="D1797" s="6" t="s">
        <v>82</v>
      </c>
      <c r="E1797" s="6" t="s">
        <v>126</v>
      </c>
      <c r="F1797" s="6" t="s">
        <v>53</v>
      </c>
      <c r="G1797" s="6">
        <v>1</v>
      </c>
      <c r="H1797" s="6">
        <v>1326</v>
      </c>
      <c r="I1797" s="6">
        <v>1326</v>
      </c>
      <c r="J1797" s="6" t="s">
        <v>1525</v>
      </c>
      <c r="K1797" s="6" t="s">
        <v>17</v>
      </c>
    </row>
    <row r="1798" spans="1:11" x14ac:dyDescent="0.3">
      <c r="A1798" s="6" t="s">
        <v>3145</v>
      </c>
      <c r="B1798" s="11">
        <v>46184</v>
      </c>
      <c r="C1798" s="6" t="s">
        <v>26</v>
      </c>
      <c r="D1798" s="6" t="s">
        <v>27</v>
      </c>
      <c r="E1798" s="6" t="s">
        <v>186</v>
      </c>
      <c r="F1798" s="6" t="s">
        <v>37</v>
      </c>
      <c r="G1798" s="6">
        <v>2</v>
      </c>
      <c r="H1798" s="6">
        <v>5633</v>
      </c>
      <c r="I1798" s="6">
        <v>11266</v>
      </c>
      <c r="J1798" s="6" t="s">
        <v>3146</v>
      </c>
      <c r="K1798" s="6" t="s">
        <v>17</v>
      </c>
    </row>
    <row r="1799" spans="1:11" x14ac:dyDescent="0.3">
      <c r="A1799" s="6" t="s">
        <v>3147</v>
      </c>
      <c r="B1799" s="11">
        <v>46050</v>
      </c>
      <c r="C1799" s="6" t="s">
        <v>26</v>
      </c>
      <c r="D1799" s="6" t="s">
        <v>62</v>
      </c>
      <c r="E1799" s="6" t="s">
        <v>83</v>
      </c>
      <c r="F1799" s="6" t="s">
        <v>22</v>
      </c>
      <c r="G1799" s="6">
        <v>2</v>
      </c>
      <c r="H1799" s="6">
        <v>28693</v>
      </c>
      <c r="I1799" s="6">
        <v>57386</v>
      </c>
      <c r="J1799" s="6" t="s">
        <v>3148</v>
      </c>
      <c r="K1799" s="6" t="s">
        <v>17</v>
      </c>
    </row>
    <row r="1800" spans="1:11" x14ac:dyDescent="0.3">
      <c r="A1800" s="6" t="s">
        <v>3149</v>
      </c>
      <c r="B1800" s="11">
        <v>46078</v>
      </c>
      <c r="C1800" s="6" t="s">
        <v>12</v>
      </c>
      <c r="D1800" s="6" t="s">
        <v>82</v>
      </c>
      <c r="E1800" s="6" t="s">
        <v>95</v>
      </c>
      <c r="F1800" s="6" t="s">
        <v>48</v>
      </c>
      <c r="G1800" s="6">
        <v>1</v>
      </c>
      <c r="H1800" s="6">
        <v>517</v>
      </c>
      <c r="I1800" s="6">
        <v>517</v>
      </c>
      <c r="J1800" s="6" t="s">
        <v>1812</v>
      </c>
      <c r="K1800" s="6" t="s">
        <v>17</v>
      </c>
    </row>
    <row r="1801" spans="1:11" x14ac:dyDescent="0.3">
      <c r="A1801" s="6" t="s">
        <v>3150</v>
      </c>
      <c r="B1801" s="11">
        <v>46151</v>
      </c>
      <c r="C1801" s="6" t="s">
        <v>12</v>
      </c>
      <c r="D1801" s="6" t="s">
        <v>82</v>
      </c>
      <c r="E1801" s="6" t="s">
        <v>183</v>
      </c>
      <c r="F1801" s="6" t="s">
        <v>37</v>
      </c>
      <c r="G1801" s="6">
        <v>1</v>
      </c>
      <c r="H1801" s="6">
        <v>1386</v>
      </c>
      <c r="I1801" s="6">
        <v>1386</v>
      </c>
      <c r="J1801" s="6" t="s">
        <v>574</v>
      </c>
      <c r="K1801" s="6" t="s">
        <v>17</v>
      </c>
    </row>
    <row r="1802" spans="1:11" x14ac:dyDescent="0.3">
      <c r="A1802" s="6" t="s">
        <v>3151</v>
      </c>
      <c r="B1802" s="11">
        <v>46139</v>
      </c>
      <c r="C1802" s="6" t="s">
        <v>12</v>
      </c>
      <c r="D1802" s="6" t="s">
        <v>78</v>
      </c>
      <c r="E1802" s="6" t="s">
        <v>95</v>
      </c>
      <c r="F1802" s="6" t="s">
        <v>48</v>
      </c>
      <c r="G1802" s="6">
        <v>2</v>
      </c>
      <c r="H1802" s="6">
        <v>501</v>
      </c>
      <c r="I1802" s="6">
        <v>1002</v>
      </c>
      <c r="J1802" s="6" t="s">
        <v>3152</v>
      </c>
      <c r="K1802" s="6" t="s">
        <v>17</v>
      </c>
    </row>
    <row r="1803" spans="1:11" x14ac:dyDescent="0.3">
      <c r="A1803" s="6" t="s">
        <v>3153</v>
      </c>
      <c r="B1803" s="11">
        <v>46062</v>
      </c>
      <c r="C1803" s="6" t="s">
        <v>26</v>
      </c>
      <c r="D1803" s="6" t="s">
        <v>46</v>
      </c>
      <c r="E1803" s="6" t="s">
        <v>395</v>
      </c>
      <c r="F1803" s="6" t="s">
        <v>48</v>
      </c>
      <c r="G1803" s="6">
        <v>1</v>
      </c>
      <c r="H1803" s="6">
        <v>4866</v>
      </c>
      <c r="I1803" s="6">
        <v>4866</v>
      </c>
      <c r="J1803" s="6" t="s">
        <v>1606</v>
      </c>
      <c r="K1803" s="6" t="s">
        <v>24</v>
      </c>
    </row>
    <row r="1804" spans="1:11" x14ac:dyDescent="0.3">
      <c r="A1804" s="6" t="s">
        <v>3154</v>
      </c>
      <c r="B1804" s="11">
        <v>46179</v>
      </c>
      <c r="C1804" s="6" t="s">
        <v>69</v>
      </c>
      <c r="D1804" s="6" t="s">
        <v>70</v>
      </c>
      <c r="E1804" s="6" t="s">
        <v>63</v>
      </c>
      <c r="F1804" s="6" t="s">
        <v>37</v>
      </c>
      <c r="G1804" s="6">
        <v>2</v>
      </c>
      <c r="H1804" s="6">
        <v>18838</v>
      </c>
      <c r="I1804" s="6">
        <v>37676</v>
      </c>
      <c r="J1804" s="6" t="s">
        <v>2426</v>
      </c>
      <c r="K1804" s="6" t="s">
        <v>29</v>
      </c>
    </row>
    <row r="1805" spans="1:11" x14ac:dyDescent="0.3">
      <c r="A1805" s="6" t="s">
        <v>3155</v>
      </c>
      <c r="B1805" s="11">
        <v>46166</v>
      </c>
      <c r="C1805" s="6" t="s">
        <v>12</v>
      </c>
      <c r="D1805" s="6" t="s">
        <v>82</v>
      </c>
      <c r="E1805" s="6" t="s">
        <v>156</v>
      </c>
      <c r="F1805" s="6" t="s">
        <v>22</v>
      </c>
      <c r="G1805" s="6">
        <v>1</v>
      </c>
      <c r="H1805" s="6">
        <v>9093</v>
      </c>
      <c r="I1805" s="6">
        <v>9093</v>
      </c>
      <c r="J1805" s="6" t="s">
        <v>3156</v>
      </c>
      <c r="K1805" s="6" t="s">
        <v>17</v>
      </c>
    </row>
    <row r="1806" spans="1:11" x14ac:dyDescent="0.3">
      <c r="A1806" s="6" t="s">
        <v>3157</v>
      </c>
      <c r="B1806" s="11">
        <v>46159</v>
      </c>
      <c r="C1806" s="6" t="s">
        <v>69</v>
      </c>
      <c r="D1806" s="6" t="s">
        <v>70</v>
      </c>
      <c r="E1806" s="6" t="s">
        <v>101</v>
      </c>
      <c r="F1806" s="6" t="s">
        <v>48</v>
      </c>
      <c r="G1806" s="6">
        <v>1</v>
      </c>
      <c r="H1806" s="6">
        <v>2394</v>
      </c>
      <c r="I1806" s="6">
        <v>2394</v>
      </c>
      <c r="J1806" s="6" t="s">
        <v>332</v>
      </c>
      <c r="K1806" s="6" t="s">
        <v>29</v>
      </c>
    </row>
    <row r="1807" spans="1:11" x14ac:dyDescent="0.3">
      <c r="A1807" s="6" t="s">
        <v>3158</v>
      </c>
      <c r="B1807" s="11">
        <v>46127</v>
      </c>
      <c r="C1807" s="6" t="s">
        <v>12</v>
      </c>
      <c r="D1807" s="6" t="s">
        <v>140</v>
      </c>
      <c r="E1807" s="6" t="s">
        <v>215</v>
      </c>
      <c r="F1807" s="6" t="s">
        <v>48</v>
      </c>
      <c r="G1807" s="6">
        <v>1</v>
      </c>
      <c r="H1807" s="6">
        <v>8559</v>
      </c>
      <c r="I1807" s="6">
        <v>8559</v>
      </c>
      <c r="J1807" s="6" t="s">
        <v>363</v>
      </c>
      <c r="K1807" s="6" t="s">
        <v>24</v>
      </c>
    </row>
    <row r="1808" spans="1:11" x14ac:dyDescent="0.3">
      <c r="A1808" s="6" t="s">
        <v>3159</v>
      </c>
      <c r="B1808" s="11">
        <v>46170</v>
      </c>
      <c r="C1808" s="6" t="s">
        <v>31</v>
      </c>
      <c r="D1808" s="6" t="s">
        <v>32</v>
      </c>
      <c r="E1808" s="6" t="s">
        <v>92</v>
      </c>
      <c r="F1808" s="6" t="s">
        <v>53</v>
      </c>
      <c r="G1808" s="6">
        <v>2</v>
      </c>
      <c r="H1808" s="6">
        <v>2274</v>
      </c>
      <c r="I1808" s="6">
        <v>4548</v>
      </c>
      <c r="J1808" s="6" t="s">
        <v>1096</v>
      </c>
      <c r="K1808" s="6" t="s">
        <v>24</v>
      </c>
    </row>
    <row r="1809" spans="1:11" x14ac:dyDescent="0.3">
      <c r="A1809" s="6" t="s">
        <v>3160</v>
      </c>
      <c r="B1809" s="11">
        <v>46064</v>
      </c>
      <c r="C1809" s="6" t="s">
        <v>12</v>
      </c>
      <c r="D1809" s="6" t="s">
        <v>13</v>
      </c>
      <c r="E1809" s="6" t="s">
        <v>21</v>
      </c>
      <c r="F1809" s="6" t="s">
        <v>22</v>
      </c>
      <c r="G1809" s="6">
        <v>2</v>
      </c>
      <c r="H1809" s="6">
        <v>30004</v>
      </c>
      <c r="I1809" s="6">
        <v>60008</v>
      </c>
      <c r="J1809" s="6" t="s">
        <v>3161</v>
      </c>
      <c r="K1809" s="6" t="s">
        <v>17</v>
      </c>
    </row>
    <row r="1810" spans="1:11" x14ac:dyDescent="0.3">
      <c r="A1810" s="6" t="s">
        <v>3162</v>
      </c>
      <c r="B1810" s="11">
        <v>46043</v>
      </c>
      <c r="C1810" s="6" t="s">
        <v>69</v>
      </c>
      <c r="D1810" s="6" t="s">
        <v>70</v>
      </c>
      <c r="E1810" s="6" t="s">
        <v>440</v>
      </c>
      <c r="F1810" s="6" t="s">
        <v>15</v>
      </c>
      <c r="G1810" s="6">
        <v>2</v>
      </c>
      <c r="H1810" s="6">
        <v>544</v>
      </c>
      <c r="I1810" s="6">
        <v>1088</v>
      </c>
      <c r="J1810" s="6" t="s">
        <v>3163</v>
      </c>
      <c r="K1810" s="6" t="s">
        <v>17</v>
      </c>
    </row>
    <row r="1811" spans="1:11" x14ac:dyDescent="0.3">
      <c r="A1811" s="6" t="s">
        <v>3164</v>
      </c>
      <c r="B1811" s="11">
        <v>46154</v>
      </c>
      <c r="C1811" s="6" t="s">
        <v>19</v>
      </c>
      <c r="D1811" s="6" t="s">
        <v>167</v>
      </c>
      <c r="E1811" s="6" t="s">
        <v>89</v>
      </c>
      <c r="F1811" s="6" t="s">
        <v>22</v>
      </c>
      <c r="G1811" s="6">
        <v>1</v>
      </c>
      <c r="H1811" s="6">
        <v>1827</v>
      </c>
      <c r="I1811" s="6">
        <v>1827</v>
      </c>
      <c r="J1811" s="6" t="s">
        <v>108</v>
      </c>
      <c r="K1811" s="6" t="s">
        <v>29</v>
      </c>
    </row>
    <row r="1812" spans="1:11" x14ac:dyDescent="0.3">
      <c r="A1812" s="6" t="s">
        <v>3165</v>
      </c>
      <c r="B1812" s="11">
        <v>46188</v>
      </c>
      <c r="C1812" s="6" t="s">
        <v>69</v>
      </c>
      <c r="D1812" s="6" t="s">
        <v>88</v>
      </c>
      <c r="E1812" s="6" t="s">
        <v>153</v>
      </c>
      <c r="F1812" s="6" t="s">
        <v>37</v>
      </c>
      <c r="G1812" s="6">
        <v>2</v>
      </c>
      <c r="H1812" s="6">
        <v>1147</v>
      </c>
      <c r="I1812" s="6">
        <v>2294</v>
      </c>
      <c r="J1812" s="6" t="s">
        <v>3166</v>
      </c>
      <c r="K1812" s="6" t="s">
        <v>29</v>
      </c>
    </row>
    <row r="1813" spans="1:11" x14ac:dyDescent="0.3">
      <c r="A1813" s="6" t="s">
        <v>3167</v>
      </c>
      <c r="B1813" s="11">
        <v>46042</v>
      </c>
      <c r="C1813" s="6" t="s">
        <v>69</v>
      </c>
      <c r="D1813" s="6" t="s">
        <v>125</v>
      </c>
      <c r="E1813" s="6" t="s">
        <v>126</v>
      </c>
      <c r="F1813" s="6" t="s">
        <v>53</v>
      </c>
      <c r="G1813" s="6">
        <v>1</v>
      </c>
      <c r="H1813" s="6">
        <v>1361</v>
      </c>
      <c r="I1813" s="6">
        <v>1361</v>
      </c>
      <c r="J1813" s="6" t="s">
        <v>1355</v>
      </c>
      <c r="K1813" s="6" t="s">
        <v>24</v>
      </c>
    </row>
    <row r="1814" spans="1:11" x14ac:dyDescent="0.3">
      <c r="A1814" s="6" t="s">
        <v>3168</v>
      </c>
      <c r="B1814" s="11">
        <v>46188</v>
      </c>
      <c r="C1814" s="6" t="s">
        <v>31</v>
      </c>
      <c r="D1814" s="6" t="s">
        <v>145</v>
      </c>
      <c r="E1814" s="6" t="s">
        <v>252</v>
      </c>
      <c r="F1814" s="6" t="s">
        <v>53</v>
      </c>
      <c r="G1814" s="6">
        <v>1</v>
      </c>
      <c r="H1814" s="6">
        <v>487</v>
      </c>
      <c r="I1814" s="6">
        <v>487</v>
      </c>
      <c r="J1814" s="6" t="s">
        <v>2610</v>
      </c>
      <c r="K1814" s="6" t="s">
        <v>17</v>
      </c>
    </row>
    <row r="1815" spans="1:11" x14ac:dyDescent="0.3">
      <c r="A1815" s="6" t="s">
        <v>3169</v>
      </c>
      <c r="B1815" s="11">
        <v>46100</v>
      </c>
      <c r="C1815" s="6" t="s">
        <v>26</v>
      </c>
      <c r="D1815" s="6" t="s">
        <v>114</v>
      </c>
      <c r="E1815" s="6" t="s">
        <v>83</v>
      </c>
      <c r="F1815" s="6" t="s">
        <v>22</v>
      </c>
      <c r="G1815" s="6">
        <v>1</v>
      </c>
      <c r="H1815" s="6">
        <v>31442</v>
      </c>
      <c r="I1815" s="6">
        <v>31442</v>
      </c>
      <c r="J1815" s="6" t="s">
        <v>168</v>
      </c>
      <c r="K1815" s="6" t="s">
        <v>29</v>
      </c>
    </row>
    <row r="1816" spans="1:11" x14ac:dyDescent="0.3">
      <c r="A1816" s="6" t="s">
        <v>3170</v>
      </c>
      <c r="B1816" s="11">
        <v>46089</v>
      </c>
      <c r="C1816" s="6" t="s">
        <v>31</v>
      </c>
      <c r="D1816" s="6" t="s">
        <v>32</v>
      </c>
      <c r="E1816" s="6" t="s">
        <v>66</v>
      </c>
      <c r="F1816" s="6" t="s">
        <v>22</v>
      </c>
      <c r="G1816" s="6">
        <v>3</v>
      </c>
      <c r="H1816" s="6">
        <v>4619</v>
      </c>
      <c r="I1816" s="6">
        <v>13857</v>
      </c>
      <c r="J1816" s="6" t="s">
        <v>1805</v>
      </c>
      <c r="K1816" s="6" t="s">
        <v>17</v>
      </c>
    </row>
    <row r="1817" spans="1:11" x14ac:dyDescent="0.3">
      <c r="A1817" s="6" t="s">
        <v>3173</v>
      </c>
      <c r="B1817" s="11">
        <v>46102</v>
      </c>
      <c r="C1817" s="6" t="s">
        <v>19</v>
      </c>
      <c r="D1817" s="6" t="s">
        <v>51</v>
      </c>
      <c r="E1817" s="6" t="s">
        <v>83</v>
      </c>
      <c r="F1817" s="6" t="s">
        <v>22</v>
      </c>
      <c r="G1817" s="6">
        <v>1</v>
      </c>
      <c r="H1817" s="6">
        <v>30240</v>
      </c>
      <c r="I1817" s="6">
        <v>30240</v>
      </c>
      <c r="J1817" s="6" t="s">
        <v>1380</v>
      </c>
      <c r="K1817" s="6" t="s">
        <v>24</v>
      </c>
    </row>
    <row r="1818" spans="1:11" x14ac:dyDescent="0.3">
      <c r="A1818" s="6" t="s">
        <v>3174</v>
      </c>
      <c r="B1818" s="11">
        <v>46063</v>
      </c>
      <c r="C1818" s="6" t="s">
        <v>69</v>
      </c>
      <c r="D1818" s="6" t="s">
        <v>88</v>
      </c>
      <c r="E1818" s="6" t="s">
        <v>21</v>
      </c>
      <c r="F1818" s="6" t="s">
        <v>22</v>
      </c>
      <c r="G1818" s="6">
        <v>1</v>
      </c>
      <c r="H1818" s="6">
        <v>27579</v>
      </c>
      <c r="I1818" s="6">
        <v>27579</v>
      </c>
      <c r="J1818" s="6" t="s">
        <v>3175</v>
      </c>
      <c r="K1818" s="6" t="s">
        <v>17</v>
      </c>
    </row>
    <row r="1819" spans="1:11" x14ac:dyDescent="0.3">
      <c r="A1819" s="6" t="s">
        <v>3176</v>
      </c>
      <c r="B1819" s="11">
        <v>46122</v>
      </c>
      <c r="C1819" s="6" t="s">
        <v>26</v>
      </c>
      <c r="D1819" s="6" t="s">
        <v>62</v>
      </c>
      <c r="E1819" s="6" t="s">
        <v>122</v>
      </c>
      <c r="F1819" s="6" t="s">
        <v>53</v>
      </c>
      <c r="G1819" s="6">
        <v>2</v>
      </c>
      <c r="H1819" s="6">
        <v>2863</v>
      </c>
      <c r="I1819" s="6">
        <v>5726</v>
      </c>
      <c r="J1819" s="6" t="s">
        <v>3177</v>
      </c>
      <c r="K1819" s="6" t="s">
        <v>17</v>
      </c>
    </row>
    <row r="1820" spans="1:11" x14ac:dyDescent="0.3">
      <c r="A1820" s="6" t="s">
        <v>3178</v>
      </c>
      <c r="B1820" s="11">
        <v>46125</v>
      </c>
      <c r="C1820" s="6" t="s">
        <v>12</v>
      </c>
      <c r="D1820" s="6" t="s">
        <v>82</v>
      </c>
      <c r="E1820" s="6" t="s">
        <v>242</v>
      </c>
      <c r="F1820" s="6" t="s">
        <v>15</v>
      </c>
      <c r="G1820" s="6">
        <v>1</v>
      </c>
      <c r="H1820" s="6">
        <v>688</v>
      </c>
      <c r="I1820" s="6">
        <v>688</v>
      </c>
      <c r="J1820" s="6" t="s">
        <v>2105</v>
      </c>
      <c r="K1820" s="6" t="s">
        <v>17</v>
      </c>
    </row>
    <row r="1821" spans="1:11" x14ac:dyDescent="0.3">
      <c r="A1821" s="6" t="s">
        <v>3179</v>
      </c>
      <c r="B1821" s="11">
        <v>46023</v>
      </c>
      <c r="C1821" s="6" t="s">
        <v>12</v>
      </c>
      <c r="D1821" s="6" t="s">
        <v>13</v>
      </c>
      <c r="E1821" s="6" t="s">
        <v>126</v>
      </c>
      <c r="F1821" s="6" t="s">
        <v>53</v>
      </c>
      <c r="G1821" s="6">
        <v>1</v>
      </c>
      <c r="H1821" s="6">
        <v>1304</v>
      </c>
      <c r="I1821" s="6">
        <v>1304</v>
      </c>
      <c r="J1821" s="6" t="s">
        <v>3180</v>
      </c>
      <c r="K1821" s="6" t="s">
        <v>24</v>
      </c>
    </row>
    <row r="1822" spans="1:11" x14ac:dyDescent="0.3">
      <c r="A1822" s="6" t="s">
        <v>3181</v>
      </c>
      <c r="B1822" s="11">
        <v>46174</v>
      </c>
      <c r="C1822" s="6" t="s">
        <v>12</v>
      </c>
      <c r="D1822" s="6" t="s">
        <v>13</v>
      </c>
      <c r="E1822" s="6" t="s">
        <v>135</v>
      </c>
      <c r="F1822" s="6" t="s">
        <v>53</v>
      </c>
      <c r="G1822" s="6">
        <v>1</v>
      </c>
      <c r="H1822" s="6">
        <v>1624</v>
      </c>
      <c r="I1822" s="6">
        <v>1624</v>
      </c>
      <c r="J1822" s="6" t="s">
        <v>3182</v>
      </c>
      <c r="K1822" s="6" t="s">
        <v>24</v>
      </c>
    </row>
    <row r="1823" spans="1:11" x14ac:dyDescent="0.3">
      <c r="A1823" s="6" t="s">
        <v>3183</v>
      </c>
      <c r="B1823" s="11">
        <v>46192</v>
      </c>
      <c r="C1823" s="6" t="s">
        <v>69</v>
      </c>
      <c r="D1823" s="6" t="s">
        <v>88</v>
      </c>
      <c r="E1823" s="6" t="s">
        <v>440</v>
      </c>
      <c r="F1823" s="6" t="s">
        <v>15</v>
      </c>
      <c r="G1823" s="6">
        <v>3</v>
      </c>
      <c r="H1823" s="6">
        <v>558</v>
      </c>
      <c r="I1823" s="6">
        <v>1674</v>
      </c>
      <c r="J1823" s="6" t="s">
        <v>3184</v>
      </c>
      <c r="K1823" s="6" t="s">
        <v>24</v>
      </c>
    </row>
    <row r="1824" spans="1:11" x14ac:dyDescent="0.3">
      <c r="A1824" s="6" t="s">
        <v>3185</v>
      </c>
      <c r="B1824" s="11">
        <v>46129</v>
      </c>
      <c r="C1824" s="6" t="s">
        <v>69</v>
      </c>
      <c r="D1824" s="6" t="s">
        <v>88</v>
      </c>
      <c r="E1824" s="6" t="s">
        <v>252</v>
      </c>
      <c r="F1824" s="6" t="s">
        <v>53</v>
      </c>
      <c r="G1824" s="6">
        <v>1</v>
      </c>
      <c r="H1824" s="6">
        <v>503</v>
      </c>
      <c r="I1824" s="6">
        <v>503</v>
      </c>
      <c r="J1824" s="6" t="s">
        <v>3186</v>
      </c>
      <c r="K1824" s="6" t="s">
        <v>17</v>
      </c>
    </row>
    <row r="1825" spans="1:11" x14ac:dyDescent="0.3">
      <c r="A1825" s="6" t="s">
        <v>3187</v>
      </c>
      <c r="B1825" s="11">
        <v>46028</v>
      </c>
      <c r="C1825" s="6" t="s">
        <v>26</v>
      </c>
      <c r="D1825" s="6" t="s">
        <v>114</v>
      </c>
      <c r="E1825" s="6" t="s">
        <v>66</v>
      </c>
      <c r="F1825" s="6" t="s">
        <v>22</v>
      </c>
      <c r="G1825" s="6">
        <v>1</v>
      </c>
      <c r="H1825" s="6">
        <v>4666</v>
      </c>
      <c r="I1825" s="6">
        <v>4666</v>
      </c>
      <c r="J1825" s="6" t="s">
        <v>3188</v>
      </c>
      <c r="K1825" s="6" t="s">
        <v>17</v>
      </c>
    </row>
    <row r="1826" spans="1:11" x14ac:dyDescent="0.3">
      <c r="A1826" s="6" t="s">
        <v>3189</v>
      </c>
      <c r="B1826" s="11">
        <v>46190</v>
      </c>
      <c r="C1826" s="6" t="s">
        <v>26</v>
      </c>
      <c r="D1826" s="6" t="s">
        <v>46</v>
      </c>
      <c r="E1826" s="6" t="s">
        <v>440</v>
      </c>
      <c r="F1826" s="6" t="s">
        <v>15</v>
      </c>
      <c r="G1826" s="6">
        <v>1</v>
      </c>
      <c r="H1826" s="6">
        <v>575</v>
      </c>
      <c r="I1826" s="6">
        <v>575</v>
      </c>
      <c r="J1826" s="6" t="s">
        <v>463</v>
      </c>
      <c r="K1826" s="6" t="s">
        <v>17</v>
      </c>
    </row>
    <row r="1827" spans="1:11" x14ac:dyDescent="0.3">
      <c r="A1827" s="6" t="s">
        <v>3190</v>
      </c>
      <c r="B1827" s="11">
        <v>46024</v>
      </c>
      <c r="C1827" s="6" t="s">
        <v>12</v>
      </c>
      <c r="D1827" s="6" t="s">
        <v>82</v>
      </c>
      <c r="E1827" s="6" t="s">
        <v>180</v>
      </c>
      <c r="F1827" s="6" t="s">
        <v>37</v>
      </c>
      <c r="G1827" s="6">
        <v>2</v>
      </c>
      <c r="H1827" s="6">
        <v>3139</v>
      </c>
      <c r="I1827" s="6">
        <v>6278</v>
      </c>
      <c r="J1827" s="6" t="s">
        <v>953</v>
      </c>
      <c r="K1827" s="6" t="s">
        <v>29</v>
      </c>
    </row>
    <row r="1828" spans="1:11" x14ac:dyDescent="0.3">
      <c r="A1828" s="6" t="s">
        <v>3191</v>
      </c>
      <c r="B1828" s="11">
        <v>46142</v>
      </c>
      <c r="C1828" s="6" t="s">
        <v>69</v>
      </c>
      <c r="D1828" s="6" t="s">
        <v>88</v>
      </c>
      <c r="E1828" s="6" t="s">
        <v>180</v>
      </c>
      <c r="F1828" s="6" t="s">
        <v>37</v>
      </c>
      <c r="G1828" s="6">
        <v>3</v>
      </c>
      <c r="H1828" s="6">
        <v>3402</v>
      </c>
      <c r="I1828" s="6">
        <v>10206</v>
      </c>
      <c r="J1828" s="6" t="s">
        <v>582</v>
      </c>
      <c r="K1828" s="6" t="s">
        <v>24</v>
      </c>
    </row>
    <row r="1829" spans="1:11" x14ac:dyDescent="0.3">
      <c r="A1829" s="6" t="s">
        <v>3192</v>
      </c>
      <c r="B1829" s="11">
        <v>46097</v>
      </c>
      <c r="C1829" s="6" t="s">
        <v>31</v>
      </c>
      <c r="D1829" s="6" t="s">
        <v>35</v>
      </c>
      <c r="E1829" s="6" t="s">
        <v>92</v>
      </c>
      <c r="F1829" s="6" t="s">
        <v>53</v>
      </c>
      <c r="G1829" s="6">
        <v>2</v>
      </c>
      <c r="H1829" s="6">
        <v>2195</v>
      </c>
      <c r="I1829" s="6">
        <v>4390</v>
      </c>
      <c r="J1829" s="6" t="s">
        <v>3193</v>
      </c>
      <c r="K1829" s="6" t="s">
        <v>17</v>
      </c>
    </row>
    <row r="1830" spans="1:11" x14ac:dyDescent="0.3">
      <c r="A1830" s="6" t="s">
        <v>3194</v>
      </c>
      <c r="B1830" s="11">
        <v>46148</v>
      </c>
      <c r="C1830" s="6" t="s">
        <v>12</v>
      </c>
      <c r="D1830" s="6" t="s">
        <v>140</v>
      </c>
      <c r="E1830" s="6" t="s">
        <v>40</v>
      </c>
      <c r="F1830" s="6" t="s">
        <v>15</v>
      </c>
      <c r="G1830" s="6">
        <v>1</v>
      </c>
      <c r="H1830" s="6">
        <v>1860</v>
      </c>
      <c r="I1830" s="6">
        <v>1860</v>
      </c>
      <c r="J1830" s="6" t="s">
        <v>2148</v>
      </c>
      <c r="K1830" s="6" t="s">
        <v>24</v>
      </c>
    </row>
    <row r="1831" spans="1:11" x14ac:dyDescent="0.3">
      <c r="A1831" s="6" t="s">
        <v>3195</v>
      </c>
      <c r="B1831" s="11">
        <v>46081</v>
      </c>
      <c r="C1831" s="6" t="s">
        <v>26</v>
      </c>
      <c r="D1831" s="6" t="s">
        <v>114</v>
      </c>
      <c r="E1831" s="6" t="s">
        <v>135</v>
      </c>
      <c r="F1831" s="6" t="s">
        <v>53</v>
      </c>
      <c r="G1831" s="6">
        <v>2</v>
      </c>
      <c r="H1831" s="6">
        <v>1537</v>
      </c>
      <c r="I1831" s="6">
        <v>3074</v>
      </c>
      <c r="J1831" s="6" t="s">
        <v>3196</v>
      </c>
      <c r="K1831" s="6" t="s">
        <v>17</v>
      </c>
    </row>
    <row r="1832" spans="1:11" x14ac:dyDescent="0.3">
      <c r="A1832" s="6" t="s">
        <v>3197</v>
      </c>
      <c r="B1832" s="11">
        <v>46158</v>
      </c>
      <c r="C1832" s="6" t="s">
        <v>31</v>
      </c>
      <c r="D1832" s="6" t="s">
        <v>129</v>
      </c>
      <c r="E1832" s="6" t="s">
        <v>92</v>
      </c>
      <c r="F1832" s="6" t="s">
        <v>53</v>
      </c>
      <c r="G1832" s="6">
        <v>1</v>
      </c>
      <c r="H1832" s="6">
        <v>2138</v>
      </c>
      <c r="I1832" s="6">
        <v>2138</v>
      </c>
      <c r="J1832" s="6" t="s">
        <v>302</v>
      </c>
      <c r="K1832" s="6" t="s">
        <v>24</v>
      </c>
    </row>
    <row r="1833" spans="1:11" x14ac:dyDescent="0.3">
      <c r="A1833" s="6" t="s">
        <v>3199</v>
      </c>
      <c r="B1833" s="11">
        <v>46095</v>
      </c>
      <c r="C1833" s="6" t="s">
        <v>31</v>
      </c>
      <c r="D1833" s="6" t="s">
        <v>32</v>
      </c>
      <c r="E1833" s="6" t="s">
        <v>135</v>
      </c>
      <c r="F1833" s="6" t="s">
        <v>53</v>
      </c>
      <c r="G1833" s="6">
        <v>1</v>
      </c>
      <c r="H1833" s="6">
        <v>1670</v>
      </c>
      <c r="I1833" s="6">
        <v>1670</v>
      </c>
      <c r="J1833" s="6" t="s">
        <v>965</v>
      </c>
      <c r="K1833" s="6" t="s">
        <v>24</v>
      </c>
    </row>
    <row r="1834" spans="1:11" x14ac:dyDescent="0.3">
      <c r="A1834" s="6" t="s">
        <v>3200</v>
      </c>
      <c r="B1834" s="11">
        <v>46149</v>
      </c>
      <c r="C1834" s="6" t="s">
        <v>69</v>
      </c>
      <c r="D1834" s="6" t="s">
        <v>70</v>
      </c>
      <c r="E1834" s="6" t="s">
        <v>52</v>
      </c>
      <c r="F1834" s="6" t="s">
        <v>53</v>
      </c>
      <c r="G1834" s="6">
        <v>1</v>
      </c>
      <c r="H1834" s="6">
        <v>3437</v>
      </c>
      <c r="I1834" s="6">
        <v>3437</v>
      </c>
      <c r="J1834" s="6" t="s">
        <v>2128</v>
      </c>
      <c r="K1834" s="6" t="s">
        <v>17</v>
      </c>
    </row>
    <row r="1835" spans="1:11" x14ac:dyDescent="0.3">
      <c r="A1835" s="6" t="s">
        <v>3201</v>
      </c>
      <c r="B1835" s="11">
        <v>46032</v>
      </c>
      <c r="C1835" s="6" t="s">
        <v>12</v>
      </c>
      <c r="D1835" s="6" t="s">
        <v>13</v>
      </c>
      <c r="E1835" s="6" t="s">
        <v>183</v>
      </c>
      <c r="F1835" s="6" t="s">
        <v>37</v>
      </c>
      <c r="G1835" s="6">
        <v>1</v>
      </c>
      <c r="H1835" s="6">
        <v>1428</v>
      </c>
      <c r="I1835" s="6">
        <v>1428</v>
      </c>
      <c r="J1835" s="6" t="s">
        <v>3202</v>
      </c>
      <c r="K1835" s="6" t="s">
        <v>29</v>
      </c>
    </row>
    <row r="1836" spans="1:11" x14ac:dyDescent="0.3">
      <c r="A1836" s="6" t="s">
        <v>3203</v>
      </c>
      <c r="B1836" s="11">
        <v>46141</v>
      </c>
      <c r="C1836" s="6" t="s">
        <v>12</v>
      </c>
      <c r="D1836" s="6" t="s">
        <v>82</v>
      </c>
      <c r="E1836" s="6" t="s">
        <v>75</v>
      </c>
      <c r="F1836" s="6" t="s">
        <v>53</v>
      </c>
      <c r="G1836" s="6">
        <v>1</v>
      </c>
      <c r="H1836" s="6">
        <v>915</v>
      </c>
      <c r="I1836" s="6">
        <v>915</v>
      </c>
      <c r="J1836" s="6" t="s">
        <v>72</v>
      </c>
      <c r="K1836" s="6" t="s">
        <v>17</v>
      </c>
    </row>
    <row r="1837" spans="1:11" x14ac:dyDescent="0.3">
      <c r="A1837" s="6" t="s">
        <v>3204</v>
      </c>
      <c r="B1837" s="11">
        <v>46023</v>
      </c>
      <c r="C1837" s="6" t="s">
        <v>26</v>
      </c>
      <c r="D1837" s="6" t="s">
        <v>46</v>
      </c>
      <c r="E1837" s="6" t="s">
        <v>66</v>
      </c>
      <c r="F1837" s="6" t="s">
        <v>22</v>
      </c>
      <c r="G1837" s="6">
        <v>1</v>
      </c>
      <c r="H1837" s="6">
        <v>4390</v>
      </c>
      <c r="I1837" s="6">
        <v>4390</v>
      </c>
      <c r="J1837" s="6" t="s">
        <v>1056</v>
      </c>
      <c r="K1837" s="6" t="s">
        <v>24</v>
      </c>
    </row>
    <row r="1838" spans="1:11" x14ac:dyDescent="0.3">
      <c r="A1838" s="6" t="s">
        <v>3205</v>
      </c>
      <c r="B1838" s="11">
        <v>46042</v>
      </c>
      <c r="C1838" s="6" t="s">
        <v>26</v>
      </c>
      <c r="D1838" s="6" t="s">
        <v>46</v>
      </c>
      <c r="E1838" s="6" t="s">
        <v>153</v>
      </c>
      <c r="F1838" s="6" t="s">
        <v>37</v>
      </c>
      <c r="G1838" s="6">
        <v>2</v>
      </c>
      <c r="H1838" s="6">
        <v>1135</v>
      </c>
      <c r="I1838" s="6">
        <v>2270</v>
      </c>
      <c r="J1838" s="6" t="s">
        <v>662</v>
      </c>
      <c r="K1838" s="6" t="s">
        <v>24</v>
      </c>
    </row>
    <row r="1839" spans="1:11" x14ac:dyDescent="0.3">
      <c r="A1839" s="6" t="s">
        <v>3206</v>
      </c>
      <c r="B1839" s="11">
        <v>46199</v>
      </c>
      <c r="C1839" s="6" t="s">
        <v>12</v>
      </c>
      <c r="D1839" s="6" t="s">
        <v>82</v>
      </c>
      <c r="E1839" s="6" t="s">
        <v>36</v>
      </c>
      <c r="F1839" s="6" t="s">
        <v>37</v>
      </c>
      <c r="G1839" s="6">
        <v>1</v>
      </c>
      <c r="H1839" s="6">
        <v>2396</v>
      </c>
      <c r="I1839" s="6">
        <v>2396</v>
      </c>
      <c r="J1839" s="6" t="s">
        <v>1967</v>
      </c>
      <c r="K1839" s="6" t="s">
        <v>17</v>
      </c>
    </row>
    <row r="1840" spans="1:11" x14ac:dyDescent="0.3">
      <c r="A1840" s="6" t="s">
        <v>3207</v>
      </c>
      <c r="B1840" s="11">
        <v>46044</v>
      </c>
      <c r="C1840" s="6" t="s">
        <v>19</v>
      </c>
      <c r="D1840" s="6" t="s">
        <v>199</v>
      </c>
      <c r="E1840" s="6" t="s">
        <v>40</v>
      </c>
      <c r="F1840" s="6" t="s">
        <v>15</v>
      </c>
      <c r="G1840" s="6">
        <v>1</v>
      </c>
      <c r="H1840" s="6">
        <v>1908</v>
      </c>
      <c r="I1840" s="6">
        <v>1908</v>
      </c>
      <c r="J1840" s="6" t="s">
        <v>1415</v>
      </c>
      <c r="K1840" s="6" t="s">
        <v>24</v>
      </c>
    </row>
    <row r="1841" spans="1:11" x14ac:dyDescent="0.3">
      <c r="A1841" s="6" t="s">
        <v>3209</v>
      </c>
      <c r="B1841" s="11">
        <v>46094</v>
      </c>
      <c r="C1841" s="6" t="s">
        <v>12</v>
      </c>
      <c r="D1841" s="6" t="s">
        <v>13</v>
      </c>
      <c r="E1841" s="6" t="s">
        <v>183</v>
      </c>
      <c r="F1841" s="6" t="s">
        <v>37</v>
      </c>
      <c r="G1841" s="6">
        <v>2</v>
      </c>
      <c r="H1841" s="6">
        <v>1457</v>
      </c>
      <c r="I1841" s="6">
        <v>2914</v>
      </c>
      <c r="J1841" s="6" t="s">
        <v>1866</v>
      </c>
      <c r="K1841" s="6" t="s">
        <v>17</v>
      </c>
    </row>
    <row r="1842" spans="1:11" x14ac:dyDescent="0.3">
      <c r="A1842" s="6" t="s">
        <v>3210</v>
      </c>
      <c r="B1842" s="11">
        <v>46031</v>
      </c>
      <c r="C1842" s="6" t="s">
        <v>69</v>
      </c>
      <c r="D1842" s="6" t="s">
        <v>70</v>
      </c>
      <c r="E1842" s="6" t="s">
        <v>183</v>
      </c>
      <c r="F1842" s="6" t="s">
        <v>37</v>
      </c>
      <c r="G1842" s="6">
        <v>1</v>
      </c>
      <c r="H1842" s="6">
        <v>1403</v>
      </c>
      <c r="I1842" s="6">
        <v>1403</v>
      </c>
      <c r="J1842" s="6" t="s">
        <v>2647</v>
      </c>
      <c r="K1842" s="6" t="s">
        <v>29</v>
      </c>
    </row>
    <row r="1843" spans="1:11" x14ac:dyDescent="0.3">
      <c r="A1843" s="6" t="s">
        <v>3211</v>
      </c>
      <c r="B1843" s="11">
        <v>46025</v>
      </c>
      <c r="C1843" s="6" t="s">
        <v>31</v>
      </c>
      <c r="D1843" s="6" t="s">
        <v>145</v>
      </c>
      <c r="E1843" s="6" t="s">
        <v>440</v>
      </c>
      <c r="F1843" s="6" t="s">
        <v>15</v>
      </c>
      <c r="G1843" s="6">
        <v>1</v>
      </c>
      <c r="H1843" s="6">
        <v>533</v>
      </c>
      <c r="I1843" s="6">
        <v>533</v>
      </c>
      <c r="J1843" s="6" t="s">
        <v>3212</v>
      </c>
      <c r="K1843" s="6" t="s">
        <v>24</v>
      </c>
    </row>
    <row r="1844" spans="1:11" x14ac:dyDescent="0.3">
      <c r="A1844" s="6" t="s">
        <v>3214</v>
      </c>
      <c r="B1844" s="11">
        <v>46140</v>
      </c>
      <c r="C1844" s="6" t="s">
        <v>69</v>
      </c>
      <c r="D1844" s="6" t="s">
        <v>70</v>
      </c>
      <c r="E1844" s="6" t="s">
        <v>83</v>
      </c>
      <c r="F1844" s="6" t="s">
        <v>22</v>
      </c>
      <c r="G1844" s="6">
        <v>2</v>
      </c>
      <c r="H1844" s="6">
        <v>30433</v>
      </c>
      <c r="I1844" s="6">
        <v>60866</v>
      </c>
      <c r="J1844" s="6" t="s">
        <v>1366</v>
      </c>
      <c r="K1844" s="6" t="s">
        <v>29</v>
      </c>
    </row>
    <row r="1845" spans="1:11" x14ac:dyDescent="0.3">
      <c r="A1845" s="6" t="s">
        <v>3215</v>
      </c>
      <c r="B1845" s="11">
        <v>46198</v>
      </c>
      <c r="C1845" s="6" t="s">
        <v>26</v>
      </c>
      <c r="D1845" s="6" t="s">
        <v>114</v>
      </c>
      <c r="E1845" s="6" t="s">
        <v>104</v>
      </c>
      <c r="F1845" s="6" t="s">
        <v>37</v>
      </c>
      <c r="G1845" s="6">
        <v>2</v>
      </c>
      <c r="H1845" s="6">
        <v>807</v>
      </c>
      <c r="I1845" s="6">
        <v>1614</v>
      </c>
      <c r="J1845" s="6" t="s">
        <v>1106</v>
      </c>
      <c r="K1845" s="6" t="s">
        <v>24</v>
      </c>
    </row>
    <row r="1846" spans="1:11" x14ac:dyDescent="0.3">
      <c r="A1846" s="6" t="s">
        <v>3216</v>
      </c>
      <c r="B1846" s="11">
        <v>46167</v>
      </c>
      <c r="C1846" s="6" t="s">
        <v>12</v>
      </c>
      <c r="D1846" s="6" t="s">
        <v>78</v>
      </c>
      <c r="E1846" s="6" t="s">
        <v>202</v>
      </c>
      <c r="F1846" s="6" t="s">
        <v>22</v>
      </c>
      <c r="G1846" s="6">
        <v>1</v>
      </c>
      <c r="H1846" s="6">
        <v>1454</v>
      </c>
      <c r="I1846" s="6">
        <v>1454</v>
      </c>
      <c r="J1846" s="6" t="s">
        <v>3217</v>
      </c>
      <c r="K1846" s="6" t="s">
        <v>29</v>
      </c>
    </row>
    <row r="1847" spans="1:11" x14ac:dyDescent="0.3">
      <c r="A1847" s="6" t="s">
        <v>3218</v>
      </c>
      <c r="B1847" s="11">
        <v>46140</v>
      </c>
      <c r="C1847" s="6" t="s">
        <v>31</v>
      </c>
      <c r="D1847" s="6" t="s">
        <v>145</v>
      </c>
      <c r="E1847" s="6" t="s">
        <v>135</v>
      </c>
      <c r="F1847" s="6" t="s">
        <v>53</v>
      </c>
      <c r="G1847" s="6">
        <v>1</v>
      </c>
      <c r="H1847" s="6">
        <v>1588</v>
      </c>
      <c r="I1847" s="6">
        <v>1588</v>
      </c>
      <c r="J1847" s="6" t="s">
        <v>2873</v>
      </c>
      <c r="K1847" s="6" t="s">
        <v>17</v>
      </c>
    </row>
    <row r="1848" spans="1:11" x14ac:dyDescent="0.3">
      <c r="A1848" s="6" t="s">
        <v>3219</v>
      </c>
      <c r="B1848" s="11">
        <v>46078</v>
      </c>
      <c r="C1848" s="6" t="s">
        <v>69</v>
      </c>
      <c r="D1848" s="6" t="s">
        <v>70</v>
      </c>
      <c r="E1848" s="6" t="s">
        <v>119</v>
      </c>
      <c r="F1848" s="6" t="s">
        <v>15</v>
      </c>
      <c r="G1848" s="6">
        <v>1</v>
      </c>
      <c r="H1848" s="6">
        <v>889</v>
      </c>
      <c r="I1848" s="6">
        <v>889</v>
      </c>
      <c r="J1848" s="6" t="s">
        <v>1429</v>
      </c>
      <c r="K1848" s="6" t="s">
        <v>17</v>
      </c>
    </row>
    <row r="1849" spans="1:11" x14ac:dyDescent="0.3">
      <c r="A1849" s="6" t="s">
        <v>3220</v>
      </c>
      <c r="B1849" s="11">
        <v>46126</v>
      </c>
      <c r="C1849" s="6" t="s">
        <v>26</v>
      </c>
      <c r="D1849" s="6" t="s">
        <v>114</v>
      </c>
      <c r="E1849" s="6" t="s">
        <v>156</v>
      </c>
      <c r="F1849" s="6" t="s">
        <v>22</v>
      </c>
      <c r="G1849" s="6">
        <v>1</v>
      </c>
      <c r="H1849" s="6">
        <v>8873</v>
      </c>
      <c r="I1849" s="6">
        <v>8873</v>
      </c>
      <c r="J1849" s="6" t="s">
        <v>3221</v>
      </c>
      <c r="K1849" s="6" t="s">
        <v>17</v>
      </c>
    </row>
    <row r="1850" spans="1:11" x14ac:dyDescent="0.3">
      <c r="A1850" s="6" t="s">
        <v>3222</v>
      </c>
      <c r="B1850" s="11">
        <v>46175</v>
      </c>
      <c r="C1850" s="6" t="s">
        <v>12</v>
      </c>
      <c r="D1850" s="6" t="s">
        <v>82</v>
      </c>
      <c r="E1850" s="6" t="s">
        <v>289</v>
      </c>
      <c r="F1850" s="6" t="s">
        <v>15</v>
      </c>
      <c r="G1850" s="6">
        <v>2</v>
      </c>
      <c r="H1850" s="6">
        <v>1038</v>
      </c>
      <c r="I1850" s="6">
        <v>2076</v>
      </c>
      <c r="J1850" s="6" t="s">
        <v>1397</v>
      </c>
      <c r="K1850" s="6" t="s">
        <v>17</v>
      </c>
    </row>
    <row r="1851" spans="1:11" x14ac:dyDescent="0.3">
      <c r="A1851" s="6" t="s">
        <v>3223</v>
      </c>
      <c r="B1851" s="11">
        <v>46064</v>
      </c>
      <c r="C1851" s="6" t="s">
        <v>12</v>
      </c>
      <c r="D1851" s="6" t="s">
        <v>13</v>
      </c>
      <c r="E1851" s="6" t="s">
        <v>66</v>
      </c>
      <c r="F1851" s="6" t="s">
        <v>22</v>
      </c>
      <c r="G1851" s="6">
        <v>1</v>
      </c>
      <c r="H1851" s="6">
        <v>4279</v>
      </c>
      <c r="I1851" s="6">
        <v>4279</v>
      </c>
      <c r="J1851" s="6" t="s">
        <v>164</v>
      </c>
      <c r="K1851" s="6" t="s">
        <v>29</v>
      </c>
    </row>
    <row r="1852" spans="1:11" x14ac:dyDescent="0.3">
      <c r="A1852" s="6" t="s">
        <v>3224</v>
      </c>
      <c r="B1852" s="11">
        <v>46041</v>
      </c>
      <c r="C1852" s="6" t="s">
        <v>12</v>
      </c>
      <c r="D1852" s="6" t="s">
        <v>78</v>
      </c>
      <c r="E1852" s="6" t="s">
        <v>47</v>
      </c>
      <c r="F1852" s="6" t="s">
        <v>48</v>
      </c>
      <c r="G1852" s="6">
        <v>1</v>
      </c>
      <c r="H1852" s="6">
        <v>922</v>
      </c>
      <c r="I1852" s="6">
        <v>922</v>
      </c>
      <c r="J1852" s="6" t="s">
        <v>2402</v>
      </c>
      <c r="K1852" s="6" t="s">
        <v>24</v>
      </c>
    </row>
    <row r="1853" spans="1:11" x14ac:dyDescent="0.3">
      <c r="A1853" s="6" t="s">
        <v>3225</v>
      </c>
      <c r="B1853" s="11">
        <v>46103</v>
      </c>
      <c r="C1853" s="6" t="s">
        <v>31</v>
      </c>
      <c r="D1853" s="6" t="s">
        <v>35</v>
      </c>
      <c r="E1853" s="6" t="s">
        <v>159</v>
      </c>
      <c r="F1853" s="6" t="s">
        <v>15</v>
      </c>
      <c r="G1853" s="6">
        <v>1</v>
      </c>
      <c r="H1853" s="6">
        <v>451</v>
      </c>
      <c r="I1853" s="6">
        <v>451</v>
      </c>
      <c r="J1853" s="6" t="s">
        <v>315</v>
      </c>
      <c r="K1853" s="6" t="s">
        <v>17</v>
      </c>
    </row>
    <row r="1854" spans="1:11" x14ac:dyDescent="0.3">
      <c r="A1854" s="6" t="s">
        <v>3226</v>
      </c>
      <c r="B1854" s="11">
        <v>46083</v>
      </c>
      <c r="C1854" s="6" t="s">
        <v>69</v>
      </c>
      <c r="D1854" s="6" t="s">
        <v>70</v>
      </c>
      <c r="E1854" s="6" t="s">
        <v>71</v>
      </c>
      <c r="F1854" s="6" t="s">
        <v>48</v>
      </c>
      <c r="G1854" s="6">
        <v>1</v>
      </c>
      <c r="H1854" s="6">
        <v>1522</v>
      </c>
      <c r="I1854" s="6">
        <v>1522</v>
      </c>
      <c r="J1854" s="6" t="s">
        <v>3227</v>
      </c>
      <c r="K1854" s="6" t="s">
        <v>17</v>
      </c>
    </row>
    <row r="1855" spans="1:11" x14ac:dyDescent="0.3">
      <c r="A1855" s="6" t="s">
        <v>3228</v>
      </c>
      <c r="B1855" s="11">
        <v>46188</v>
      </c>
      <c r="C1855" s="6" t="s">
        <v>26</v>
      </c>
      <c r="D1855" s="6" t="s">
        <v>46</v>
      </c>
      <c r="E1855" s="6" t="s">
        <v>249</v>
      </c>
      <c r="F1855" s="6" t="s">
        <v>53</v>
      </c>
      <c r="G1855" s="6">
        <v>1</v>
      </c>
      <c r="H1855" s="6">
        <v>1149</v>
      </c>
      <c r="I1855" s="6">
        <v>1149</v>
      </c>
      <c r="J1855" s="6" t="s">
        <v>1035</v>
      </c>
      <c r="K1855" s="6" t="s">
        <v>24</v>
      </c>
    </row>
    <row r="1856" spans="1:11" x14ac:dyDescent="0.3">
      <c r="A1856" s="6" t="s">
        <v>3229</v>
      </c>
      <c r="B1856" s="11">
        <v>46104</v>
      </c>
      <c r="C1856" s="6" t="s">
        <v>31</v>
      </c>
      <c r="D1856" s="6" t="s">
        <v>129</v>
      </c>
      <c r="E1856" s="6" t="s">
        <v>249</v>
      </c>
      <c r="F1856" s="6" t="s">
        <v>53</v>
      </c>
      <c r="G1856" s="6">
        <v>1</v>
      </c>
      <c r="H1856" s="6">
        <v>1077</v>
      </c>
      <c r="I1856" s="6">
        <v>1077</v>
      </c>
      <c r="J1856" s="6" t="s">
        <v>1259</v>
      </c>
      <c r="K1856" s="6" t="s">
        <v>17</v>
      </c>
    </row>
    <row r="1857" spans="1:11" x14ac:dyDescent="0.3">
      <c r="A1857" s="6" t="s">
        <v>3230</v>
      </c>
      <c r="B1857" s="11">
        <v>46100</v>
      </c>
      <c r="C1857" s="6" t="s">
        <v>12</v>
      </c>
      <c r="D1857" s="6" t="s">
        <v>13</v>
      </c>
      <c r="E1857" s="6" t="s">
        <v>153</v>
      </c>
      <c r="F1857" s="6" t="s">
        <v>37</v>
      </c>
      <c r="G1857" s="6">
        <v>2</v>
      </c>
      <c r="H1857" s="6">
        <v>1051</v>
      </c>
      <c r="I1857" s="6">
        <v>2102</v>
      </c>
      <c r="J1857" s="6" t="s">
        <v>3231</v>
      </c>
      <c r="K1857" s="6" t="s">
        <v>24</v>
      </c>
    </row>
    <row r="1858" spans="1:11" x14ac:dyDescent="0.3">
      <c r="A1858" s="6" t="s">
        <v>3232</v>
      </c>
      <c r="B1858" s="11">
        <v>46188</v>
      </c>
      <c r="C1858" s="6" t="s">
        <v>31</v>
      </c>
      <c r="D1858" s="6" t="s">
        <v>35</v>
      </c>
      <c r="E1858" s="6" t="s">
        <v>95</v>
      </c>
      <c r="F1858" s="6" t="s">
        <v>48</v>
      </c>
      <c r="G1858" s="6">
        <v>1</v>
      </c>
      <c r="H1858" s="6">
        <v>510</v>
      </c>
      <c r="I1858" s="6">
        <v>510</v>
      </c>
      <c r="J1858" s="6" t="s">
        <v>1889</v>
      </c>
      <c r="K1858" s="6" t="s">
        <v>17</v>
      </c>
    </row>
    <row r="1859" spans="1:11" x14ac:dyDescent="0.3">
      <c r="A1859" s="6" t="s">
        <v>3233</v>
      </c>
      <c r="B1859" s="11">
        <v>46047</v>
      </c>
      <c r="C1859" s="6" t="s">
        <v>19</v>
      </c>
      <c r="D1859" s="6" t="s">
        <v>167</v>
      </c>
      <c r="E1859" s="6" t="s">
        <v>153</v>
      </c>
      <c r="F1859" s="6" t="s">
        <v>37</v>
      </c>
      <c r="G1859" s="6">
        <v>1</v>
      </c>
      <c r="H1859" s="6">
        <v>1070</v>
      </c>
      <c r="I1859" s="6">
        <v>1070</v>
      </c>
      <c r="J1859" s="6" t="s">
        <v>3234</v>
      </c>
      <c r="K1859" s="6" t="s">
        <v>24</v>
      </c>
    </row>
    <row r="1860" spans="1:11" x14ac:dyDescent="0.3">
      <c r="A1860" s="6" t="s">
        <v>3235</v>
      </c>
      <c r="B1860" s="11">
        <v>46053</v>
      </c>
      <c r="C1860" s="6" t="s">
        <v>19</v>
      </c>
      <c r="D1860" s="6" t="s">
        <v>20</v>
      </c>
      <c r="E1860" s="6" t="s">
        <v>83</v>
      </c>
      <c r="F1860" s="6" t="s">
        <v>22</v>
      </c>
      <c r="G1860" s="6">
        <v>1</v>
      </c>
      <c r="H1860" s="6">
        <v>30632</v>
      </c>
      <c r="I1860" s="6">
        <v>30632</v>
      </c>
      <c r="J1860" s="6" t="s">
        <v>543</v>
      </c>
      <c r="K1860" s="6" t="s">
        <v>17</v>
      </c>
    </row>
    <row r="1861" spans="1:11" x14ac:dyDescent="0.3">
      <c r="A1861" s="6" t="s">
        <v>3236</v>
      </c>
      <c r="B1861" s="11">
        <v>46131</v>
      </c>
      <c r="C1861" s="6" t="s">
        <v>12</v>
      </c>
      <c r="D1861" s="6" t="s">
        <v>13</v>
      </c>
      <c r="E1861" s="6" t="s">
        <v>252</v>
      </c>
      <c r="F1861" s="6" t="s">
        <v>53</v>
      </c>
      <c r="G1861" s="6">
        <v>1</v>
      </c>
      <c r="H1861" s="6">
        <v>478</v>
      </c>
      <c r="I1861" s="6">
        <v>478</v>
      </c>
      <c r="J1861" s="6" t="s">
        <v>3237</v>
      </c>
      <c r="K1861" s="6" t="s">
        <v>24</v>
      </c>
    </row>
    <row r="1862" spans="1:11" x14ac:dyDescent="0.3">
      <c r="A1862" s="6" t="s">
        <v>3238</v>
      </c>
      <c r="B1862" s="11">
        <v>46064</v>
      </c>
      <c r="C1862" s="6" t="s">
        <v>26</v>
      </c>
      <c r="D1862" s="6" t="s">
        <v>27</v>
      </c>
      <c r="E1862" s="6" t="s">
        <v>6912</v>
      </c>
      <c r="F1862" s="6" t="s">
        <v>15</v>
      </c>
      <c r="G1862" s="6">
        <v>1</v>
      </c>
      <c r="H1862" s="6">
        <v>2074</v>
      </c>
      <c r="I1862" s="6">
        <v>2074</v>
      </c>
      <c r="J1862" s="6" t="s">
        <v>1935</v>
      </c>
      <c r="K1862" s="6" t="s">
        <v>17</v>
      </c>
    </row>
    <row r="1863" spans="1:11" x14ac:dyDescent="0.3">
      <c r="A1863" s="6" t="s">
        <v>3239</v>
      </c>
      <c r="B1863" s="11">
        <v>46166</v>
      </c>
      <c r="C1863" s="6" t="s">
        <v>12</v>
      </c>
      <c r="D1863" s="6" t="s">
        <v>140</v>
      </c>
      <c r="E1863" s="6" t="s">
        <v>56</v>
      </c>
      <c r="F1863" s="6" t="s">
        <v>48</v>
      </c>
      <c r="G1863" s="6">
        <v>1</v>
      </c>
      <c r="H1863" s="6">
        <v>26206</v>
      </c>
      <c r="I1863" s="6">
        <v>26206</v>
      </c>
      <c r="J1863" s="6" t="s">
        <v>3240</v>
      </c>
      <c r="K1863" s="6" t="s">
        <v>17</v>
      </c>
    </row>
    <row r="1864" spans="1:11" x14ac:dyDescent="0.3">
      <c r="A1864" s="6" t="s">
        <v>3241</v>
      </c>
      <c r="B1864" s="11">
        <v>46056</v>
      </c>
      <c r="C1864" s="6" t="s">
        <v>12</v>
      </c>
      <c r="D1864" s="6" t="s">
        <v>78</v>
      </c>
      <c r="E1864" s="6" t="s">
        <v>66</v>
      </c>
      <c r="F1864" s="6" t="s">
        <v>22</v>
      </c>
      <c r="G1864" s="6">
        <v>1</v>
      </c>
      <c r="H1864" s="6">
        <v>4491</v>
      </c>
      <c r="I1864" s="6">
        <v>4491</v>
      </c>
      <c r="J1864" s="6" t="s">
        <v>3242</v>
      </c>
      <c r="K1864" s="6" t="s">
        <v>24</v>
      </c>
    </row>
    <row r="1865" spans="1:11" x14ac:dyDescent="0.3">
      <c r="A1865" s="6" t="s">
        <v>3243</v>
      </c>
      <c r="B1865" s="11">
        <v>46132</v>
      </c>
      <c r="C1865" s="6" t="s">
        <v>26</v>
      </c>
      <c r="D1865" s="6" t="s">
        <v>114</v>
      </c>
      <c r="E1865" s="6" t="s">
        <v>215</v>
      </c>
      <c r="F1865" s="6" t="s">
        <v>48</v>
      </c>
      <c r="G1865" s="6">
        <v>2</v>
      </c>
      <c r="H1865" s="6">
        <v>8622</v>
      </c>
      <c r="I1865" s="6">
        <v>17244</v>
      </c>
      <c r="J1865" s="6" t="s">
        <v>953</v>
      </c>
      <c r="K1865" s="6" t="s">
        <v>17</v>
      </c>
    </row>
    <row r="1866" spans="1:11" x14ac:dyDescent="0.3">
      <c r="A1866" s="6" t="s">
        <v>3244</v>
      </c>
      <c r="B1866" s="11">
        <v>46168</v>
      </c>
      <c r="C1866" s="6" t="s">
        <v>31</v>
      </c>
      <c r="D1866" s="6" t="s">
        <v>35</v>
      </c>
      <c r="E1866" s="6" t="s">
        <v>101</v>
      </c>
      <c r="F1866" s="6" t="s">
        <v>48</v>
      </c>
      <c r="G1866" s="6">
        <v>1</v>
      </c>
      <c r="H1866" s="6">
        <v>2545</v>
      </c>
      <c r="I1866" s="6">
        <v>2545</v>
      </c>
      <c r="J1866" s="6" t="s">
        <v>2252</v>
      </c>
      <c r="K1866" s="6" t="s">
        <v>24</v>
      </c>
    </row>
    <row r="1867" spans="1:11" x14ac:dyDescent="0.3">
      <c r="A1867" s="6" t="s">
        <v>3245</v>
      </c>
      <c r="B1867" s="11">
        <v>46076</v>
      </c>
      <c r="C1867" s="6" t="s">
        <v>12</v>
      </c>
      <c r="D1867" s="6" t="s">
        <v>13</v>
      </c>
      <c r="E1867" s="6" t="s">
        <v>104</v>
      </c>
      <c r="F1867" s="6" t="s">
        <v>37</v>
      </c>
      <c r="G1867" s="6">
        <v>1</v>
      </c>
      <c r="H1867" s="6">
        <v>790</v>
      </c>
      <c r="I1867" s="6">
        <v>790</v>
      </c>
      <c r="J1867" s="6" t="s">
        <v>948</v>
      </c>
      <c r="K1867" s="6" t="s">
        <v>29</v>
      </c>
    </row>
    <row r="1868" spans="1:11" x14ac:dyDescent="0.3">
      <c r="A1868" s="6" t="s">
        <v>3246</v>
      </c>
      <c r="B1868" s="11">
        <v>46171</v>
      </c>
      <c r="C1868" s="6" t="s">
        <v>31</v>
      </c>
      <c r="D1868" s="6" t="s">
        <v>129</v>
      </c>
      <c r="E1868" s="6" t="s">
        <v>36</v>
      </c>
      <c r="F1868" s="6" t="s">
        <v>37</v>
      </c>
      <c r="G1868" s="6">
        <v>1</v>
      </c>
      <c r="H1868" s="6">
        <v>2601</v>
      </c>
      <c r="I1868" s="6">
        <v>2601</v>
      </c>
      <c r="J1868" s="6" t="s">
        <v>2205</v>
      </c>
      <c r="K1868" s="6" t="s">
        <v>17</v>
      </c>
    </row>
    <row r="1869" spans="1:11" x14ac:dyDescent="0.3">
      <c r="A1869" s="6" t="s">
        <v>3247</v>
      </c>
      <c r="B1869" s="11">
        <v>46168</v>
      </c>
      <c r="C1869" s="6" t="s">
        <v>69</v>
      </c>
      <c r="D1869" s="6" t="s">
        <v>212</v>
      </c>
      <c r="E1869" s="6" t="s">
        <v>148</v>
      </c>
      <c r="F1869" s="6" t="s">
        <v>22</v>
      </c>
      <c r="G1869" s="6">
        <v>2</v>
      </c>
      <c r="H1869" s="6">
        <v>26903</v>
      </c>
      <c r="I1869" s="6">
        <v>53806</v>
      </c>
      <c r="J1869" s="6" t="s">
        <v>1387</v>
      </c>
      <c r="K1869" s="6" t="s">
        <v>17</v>
      </c>
    </row>
    <row r="1870" spans="1:11" x14ac:dyDescent="0.3">
      <c r="A1870" s="6" t="s">
        <v>3248</v>
      </c>
      <c r="B1870" s="11">
        <v>46176</v>
      </c>
      <c r="C1870" s="6" t="s">
        <v>69</v>
      </c>
      <c r="D1870" s="6" t="s">
        <v>212</v>
      </c>
      <c r="E1870" s="6" t="s">
        <v>249</v>
      </c>
      <c r="F1870" s="6" t="s">
        <v>53</v>
      </c>
      <c r="G1870" s="6">
        <v>1</v>
      </c>
      <c r="H1870" s="6">
        <v>1060</v>
      </c>
      <c r="I1870" s="6">
        <v>1060</v>
      </c>
      <c r="J1870" s="6" t="s">
        <v>1918</v>
      </c>
      <c r="K1870" s="6" t="s">
        <v>29</v>
      </c>
    </row>
    <row r="1871" spans="1:11" x14ac:dyDescent="0.3">
      <c r="A1871" s="6" t="s">
        <v>3249</v>
      </c>
      <c r="B1871" s="11">
        <v>46055</v>
      </c>
      <c r="C1871" s="6" t="s">
        <v>31</v>
      </c>
      <c r="D1871" s="6" t="s">
        <v>129</v>
      </c>
      <c r="E1871" s="6" t="s">
        <v>83</v>
      </c>
      <c r="F1871" s="6" t="s">
        <v>22</v>
      </c>
      <c r="G1871" s="6">
        <v>1</v>
      </c>
      <c r="H1871" s="6">
        <v>30015</v>
      </c>
      <c r="I1871" s="6">
        <v>30015</v>
      </c>
      <c r="J1871" s="6" t="s">
        <v>1404</v>
      </c>
      <c r="K1871" s="6" t="s">
        <v>29</v>
      </c>
    </row>
    <row r="1872" spans="1:11" x14ac:dyDescent="0.3">
      <c r="A1872" s="6" t="s">
        <v>3250</v>
      </c>
      <c r="B1872" s="11">
        <v>46064</v>
      </c>
      <c r="C1872" s="6" t="s">
        <v>12</v>
      </c>
      <c r="D1872" s="6" t="s">
        <v>78</v>
      </c>
      <c r="E1872" s="6" t="s">
        <v>66</v>
      </c>
      <c r="F1872" s="6" t="s">
        <v>22</v>
      </c>
      <c r="G1872" s="6">
        <v>1</v>
      </c>
      <c r="H1872" s="6">
        <v>4560</v>
      </c>
      <c r="I1872" s="6">
        <v>4560</v>
      </c>
      <c r="J1872" s="6" t="s">
        <v>1641</v>
      </c>
      <c r="K1872" s="6" t="s">
        <v>17</v>
      </c>
    </row>
    <row r="1873" spans="1:11" x14ac:dyDescent="0.3">
      <c r="A1873" s="6" t="s">
        <v>3251</v>
      </c>
      <c r="B1873" s="11">
        <v>46187</v>
      </c>
      <c r="C1873" s="6" t="s">
        <v>19</v>
      </c>
      <c r="D1873" s="6" t="s">
        <v>167</v>
      </c>
      <c r="E1873" s="6" t="s">
        <v>215</v>
      </c>
      <c r="F1873" s="6" t="s">
        <v>48</v>
      </c>
      <c r="G1873" s="6">
        <v>1</v>
      </c>
      <c r="H1873" s="6">
        <v>8678</v>
      </c>
      <c r="I1873" s="6">
        <v>8678</v>
      </c>
      <c r="J1873" s="6" t="s">
        <v>3252</v>
      </c>
      <c r="K1873" s="6" t="s">
        <v>17</v>
      </c>
    </row>
    <row r="1874" spans="1:11" x14ac:dyDescent="0.3">
      <c r="A1874" s="6" t="s">
        <v>3253</v>
      </c>
      <c r="B1874" s="11">
        <v>46105</v>
      </c>
      <c r="C1874" s="6" t="s">
        <v>31</v>
      </c>
      <c r="D1874" s="6" t="s">
        <v>35</v>
      </c>
      <c r="E1874" s="6" t="s">
        <v>252</v>
      </c>
      <c r="F1874" s="6" t="s">
        <v>53</v>
      </c>
      <c r="G1874" s="6">
        <v>1</v>
      </c>
      <c r="H1874" s="6">
        <v>518</v>
      </c>
      <c r="I1874" s="6">
        <v>518</v>
      </c>
      <c r="J1874" s="6" t="s">
        <v>3186</v>
      </c>
      <c r="K1874" s="6" t="s">
        <v>17</v>
      </c>
    </row>
    <row r="1875" spans="1:11" x14ac:dyDescent="0.3">
      <c r="A1875" s="6" t="s">
        <v>3254</v>
      </c>
      <c r="B1875" s="11">
        <v>46043</v>
      </c>
      <c r="C1875" s="6" t="s">
        <v>19</v>
      </c>
      <c r="D1875" s="6" t="s">
        <v>167</v>
      </c>
      <c r="E1875" s="6" t="s">
        <v>56</v>
      </c>
      <c r="F1875" s="6" t="s">
        <v>48</v>
      </c>
      <c r="G1875" s="6">
        <v>1</v>
      </c>
      <c r="H1875" s="6">
        <v>26180</v>
      </c>
      <c r="I1875" s="6">
        <v>26180</v>
      </c>
      <c r="J1875" s="6" t="s">
        <v>1939</v>
      </c>
      <c r="K1875" s="6" t="s">
        <v>24</v>
      </c>
    </row>
    <row r="1876" spans="1:11" x14ac:dyDescent="0.3">
      <c r="A1876" s="6" t="s">
        <v>3255</v>
      </c>
      <c r="B1876" s="11">
        <v>46179</v>
      </c>
      <c r="C1876" s="6" t="s">
        <v>12</v>
      </c>
      <c r="D1876" s="6" t="s">
        <v>13</v>
      </c>
      <c r="E1876" s="6" t="s">
        <v>59</v>
      </c>
      <c r="F1876" s="6" t="s">
        <v>48</v>
      </c>
      <c r="G1876" s="6">
        <v>2</v>
      </c>
      <c r="H1876" s="6">
        <v>1230</v>
      </c>
      <c r="I1876" s="6">
        <v>2460</v>
      </c>
      <c r="J1876" s="6" t="s">
        <v>2532</v>
      </c>
      <c r="K1876" s="6" t="s">
        <v>17</v>
      </c>
    </row>
    <row r="1877" spans="1:11" x14ac:dyDescent="0.3">
      <c r="A1877" s="6" t="s">
        <v>3257</v>
      </c>
      <c r="B1877" s="11">
        <v>46101</v>
      </c>
      <c r="C1877" s="6" t="s">
        <v>12</v>
      </c>
      <c r="D1877" s="6" t="s">
        <v>82</v>
      </c>
      <c r="E1877" s="6" t="s">
        <v>52</v>
      </c>
      <c r="F1877" s="6" t="s">
        <v>53</v>
      </c>
      <c r="G1877" s="6">
        <v>1</v>
      </c>
      <c r="H1877" s="6">
        <v>3414</v>
      </c>
      <c r="I1877" s="6">
        <v>3414</v>
      </c>
      <c r="J1877" s="6" t="s">
        <v>3258</v>
      </c>
      <c r="K1877" s="6" t="s">
        <v>17</v>
      </c>
    </row>
    <row r="1878" spans="1:11" x14ac:dyDescent="0.3">
      <c r="A1878" s="6" t="s">
        <v>3259</v>
      </c>
      <c r="B1878" s="11">
        <v>46082</v>
      </c>
      <c r="C1878" s="6" t="s">
        <v>69</v>
      </c>
      <c r="D1878" s="6" t="s">
        <v>125</v>
      </c>
      <c r="E1878" s="6" t="s">
        <v>95</v>
      </c>
      <c r="F1878" s="6" t="s">
        <v>48</v>
      </c>
      <c r="G1878" s="6">
        <v>1</v>
      </c>
      <c r="H1878" s="6">
        <v>475</v>
      </c>
      <c r="I1878" s="6">
        <v>475</v>
      </c>
      <c r="J1878" s="6" t="s">
        <v>3260</v>
      </c>
      <c r="K1878" s="6" t="s">
        <v>29</v>
      </c>
    </row>
    <row r="1879" spans="1:11" x14ac:dyDescent="0.3">
      <c r="A1879" s="6" t="s">
        <v>3261</v>
      </c>
      <c r="B1879" s="11">
        <v>46057</v>
      </c>
      <c r="C1879" s="6" t="s">
        <v>12</v>
      </c>
      <c r="D1879" s="6" t="s">
        <v>140</v>
      </c>
      <c r="E1879" s="6" t="s">
        <v>126</v>
      </c>
      <c r="F1879" s="6" t="s">
        <v>53</v>
      </c>
      <c r="G1879" s="6">
        <v>1</v>
      </c>
      <c r="H1879" s="6">
        <v>1358</v>
      </c>
      <c r="I1879" s="6">
        <v>1358</v>
      </c>
      <c r="J1879" s="6" t="s">
        <v>3262</v>
      </c>
      <c r="K1879" s="6" t="s">
        <v>17</v>
      </c>
    </row>
    <row r="1880" spans="1:11" x14ac:dyDescent="0.3">
      <c r="A1880" s="6" t="s">
        <v>3263</v>
      </c>
      <c r="B1880" s="11">
        <v>46030</v>
      </c>
      <c r="C1880" s="6" t="s">
        <v>69</v>
      </c>
      <c r="D1880" s="6" t="s">
        <v>70</v>
      </c>
      <c r="E1880" s="6" t="s">
        <v>98</v>
      </c>
      <c r="F1880" s="6" t="s">
        <v>22</v>
      </c>
      <c r="G1880" s="6">
        <v>1</v>
      </c>
      <c r="H1880" s="6">
        <v>3006</v>
      </c>
      <c r="I1880" s="6">
        <v>3006</v>
      </c>
      <c r="J1880" s="6" t="s">
        <v>1866</v>
      </c>
      <c r="K1880" s="6" t="s">
        <v>24</v>
      </c>
    </row>
    <row r="1881" spans="1:11" x14ac:dyDescent="0.3">
      <c r="A1881" s="6" t="s">
        <v>3264</v>
      </c>
      <c r="B1881" s="11">
        <v>46116</v>
      </c>
      <c r="C1881" s="6" t="s">
        <v>31</v>
      </c>
      <c r="D1881" s="6" t="s">
        <v>35</v>
      </c>
      <c r="E1881" s="6" t="s">
        <v>92</v>
      </c>
      <c r="F1881" s="6" t="s">
        <v>53</v>
      </c>
      <c r="G1881" s="6">
        <v>1</v>
      </c>
      <c r="H1881" s="6">
        <v>2158</v>
      </c>
      <c r="I1881" s="6">
        <v>2158</v>
      </c>
      <c r="J1881" s="6" t="s">
        <v>3265</v>
      </c>
      <c r="K1881" s="6" t="s">
        <v>24</v>
      </c>
    </row>
    <row r="1882" spans="1:11" x14ac:dyDescent="0.3">
      <c r="A1882" s="6" t="s">
        <v>3266</v>
      </c>
      <c r="B1882" s="11">
        <v>46081</v>
      </c>
      <c r="C1882" s="6" t="s">
        <v>69</v>
      </c>
      <c r="D1882" s="6" t="s">
        <v>88</v>
      </c>
      <c r="E1882" s="6" t="s">
        <v>252</v>
      </c>
      <c r="F1882" s="6" t="s">
        <v>53</v>
      </c>
      <c r="G1882" s="6">
        <v>1</v>
      </c>
      <c r="H1882" s="6">
        <v>500</v>
      </c>
      <c r="I1882" s="6">
        <v>500</v>
      </c>
      <c r="J1882" s="6" t="s">
        <v>328</v>
      </c>
      <c r="K1882" s="6" t="s">
        <v>17</v>
      </c>
    </row>
    <row r="1883" spans="1:11" x14ac:dyDescent="0.3">
      <c r="A1883" s="6" t="s">
        <v>3267</v>
      </c>
      <c r="B1883" s="11">
        <v>46099</v>
      </c>
      <c r="C1883" s="6" t="s">
        <v>12</v>
      </c>
      <c r="D1883" s="6" t="s">
        <v>82</v>
      </c>
      <c r="E1883" s="6" t="s">
        <v>135</v>
      </c>
      <c r="F1883" s="6" t="s">
        <v>53</v>
      </c>
      <c r="G1883" s="6">
        <v>2</v>
      </c>
      <c r="H1883" s="6">
        <v>1665</v>
      </c>
      <c r="I1883" s="6">
        <v>3330</v>
      </c>
      <c r="J1883" s="6" t="s">
        <v>3268</v>
      </c>
      <c r="K1883" s="6" t="s">
        <v>17</v>
      </c>
    </row>
    <row r="1884" spans="1:11" x14ac:dyDescent="0.3">
      <c r="A1884" s="6" t="s">
        <v>3269</v>
      </c>
      <c r="B1884" s="11">
        <v>46121</v>
      </c>
      <c r="C1884" s="6" t="s">
        <v>31</v>
      </c>
      <c r="D1884" s="6" t="s">
        <v>32</v>
      </c>
      <c r="E1884" s="6" t="s">
        <v>14</v>
      </c>
      <c r="F1884" s="6" t="s">
        <v>15</v>
      </c>
      <c r="G1884" s="6">
        <v>2</v>
      </c>
      <c r="H1884" s="6">
        <v>1261</v>
      </c>
      <c r="I1884" s="6">
        <v>2522</v>
      </c>
      <c r="J1884" s="6" t="s">
        <v>1438</v>
      </c>
      <c r="K1884" s="6" t="s">
        <v>24</v>
      </c>
    </row>
    <row r="1885" spans="1:11" x14ac:dyDescent="0.3">
      <c r="A1885" s="6" t="s">
        <v>3271</v>
      </c>
      <c r="B1885" s="11">
        <v>46178</v>
      </c>
      <c r="C1885" s="6" t="s">
        <v>69</v>
      </c>
      <c r="D1885" s="6" t="s">
        <v>88</v>
      </c>
      <c r="E1885" s="6" t="s">
        <v>126</v>
      </c>
      <c r="F1885" s="6" t="s">
        <v>53</v>
      </c>
      <c r="G1885" s="6">
        <v>2</v>
      </c>
      <c r="H1885" s="6">
        <v>1236</v>
      </c>
      <c r="I1885" s="6">
        <v>2472</v>
      </c>
      <c r="J1885" s="6" t="s">
        <v>3272</v>
      </c>
      <c r="K1885" s="6" t="s">
        <v>24</v>
      </c>
    </row>
    <row r="1886" spans="1:11" x14ac:dyDescent="0.3">
      <c r="A1886" s="6" t="s">
        <v>3273</v>
      </c>
      <c r="B1886" s="11">
        <v>46063</v>
      </c>
      <c r="C1886" s="6" t="s">
        <v>26</v>
      </c>
      <c r="D1886" s="6" t="s">
        <v>62</v>
      </c>
      <c r="E1886" s="6" t="s">
        <v>156</v>
      </c>
      <c r="F1886" s="6" t="s">
        <v>22</v>
      </c>
      <c r="G1886" s="6">
        <v>1</v>
      </c>
      <c r="H1886" s="6">
        <v>8642</v>
      </c>
      <c r="I1886" s="6">
        <v>8642</v>
      </c>
      <c r="J1886" s="6" t="s">
        <v>1631</v>
      </c>
      <c r="K1886" s="6" t="s">
        <v>24</v>
      </c>
    </row>
    <row r="1887" spans="1:11" x14ac:dyDescent="0.3">
      <c r="A1887" s="6" t="s">
        <v>3274</v>
      </c>
      <c r="B1887" s="11">
        <v>46163</v>
      </c>
      <c r="C1887" s="6" t="s">
        <v>31</v>
      </c>
      <c r="D1887" s="6" t="s">
        <v>32</v>
      </c>
      <c r="E1887" s="6" t="s">
        <v>104</v>
      </c>
      <c r="F1887" s="6" t="s">
        <v>37</v>
      </c>
      <c r="G1887" s="6">
        <v>1</v>
      </c>
      <c r="H1887" s="6">
        <v>800</v>
      </c>
      <c r="I1887" s="6">
        <v>800</v>
      </c>
      <c r="J1887" s="6" t="s">
        <v>3275</v>
      </c>
      <c r="K1887" s="6" t="s">
        <v>29</v>
      </c>
    </row>
    <row r="1888" spans="1:11" x14ac:dyDescent="0.3">
      <c r="A1888" s="6" t="s">
        <v>3276</v>
      </c>
      <c r="B1888" s="11">
        <v>46028</v>
      </c>
      <c r="C1888" s="6" t="s">
        <v>31</v>
      </c>
      <c r="D1888" s="6" t="s">
        <v>32</v>
      </c>
      <c r="E1888" s="6" t="s">
        <v>215</v>
      </c>
      <c r="F1888" s="6" t="s">
        <v>48</v>
      </c>
      <c r="G1888" s="6">
        <v>2</v>
      </c>
      <c r="H1888" s="6">
        <v>8755</v>
      </c>
      <c r="I1888" s="6">
        <v>17510</v>
      </c>
      <c r="J1888" s="6" t="s">
        <v>3277</v>
      </c>
      <c r="K1888" s="6" t="s">
        <v>24</v>
      </c>
    </row>
    <row r="1889" spans="1:11" x14ac:dyDescent="0.3">
      <c r="A1889" s="6" t="s">
        <v>3278</v>
      </c>
      <c r="B1889" s="11">
        <v>46072</v>
      </c>
      <c r="C1889" s="6" t="s">
        <v>69</v>
      </c>
      <c r="D1889" s="6" t="s">
        <v>88</v>
      </c>
      <c r="E1889" s="6" t="s">
        <v>52</v>
      </c>
      <c r="F1889" s="6" t="s">
        <v>53</v>
      </c>
      <c r="G1889" s="6">
        <v>1</v>
      </c>
      <c r="H1889" s="6">
        <v>3358</v>
      </c>
      <c r="I1889" s="6">
        <v>3358</v>
      </c>
      <c r="J1889" s="6" t="s">
        <v>1816</v>
      </c>
      <c r="K1889" s="6" t="s">
        <v>17</v>
      </c>
    </row>
    <row r="1890" spans="1:11" x14ac:dyDescent="0.3">
      <c r="A1890" s="6" t="s">
        <v>3279</v>
      </c>
      <c r="B1890" s="11">
        <v>46106</v>
      </c>
      <c r="C1890" s="6" t="s">
        <v>26</v>
      </c>
      <c r="D1890" s="6" t="s">
        <v>46</v>
      </c>
      <c r="E1890" s="6" t="s">
        <v>202</v>
      </c>
      <c r="F1890" s="6" t="s">
        <v>22</v>
      </c>
      <c r="G1890" s="6">
        <v>2</v>
      </c>
      <c r="H1890" s="6">
        <v>1488</v>
      </c>
      <c r="I1890" s="6">
        <v>2976</v>
      </c>
      <c r="J1890" s="6" t="s">
        <v>3280</v>
      </c>
      <c r="K1890" s="6" t="s">
        <v>29</v>
      </c>
    </row>
    <row r="1891" spans="1:11" x14ac:dyDescent="0.3">
      <c r="A1891" s="6" t="s">
        <v>3281</v>
      </c>
      <c r="B1891" s="11">
        <v>46120</v>
      </c>
      <c r="C1891" s="6" t="s">
        <v>69</v>
      </c>
      <c r="D1891" s="6" t="s">
        <v>70</v>
      </c>
      <c r="E1891" s="6" t="s">
        <v>98</v>
      </c>
      <c r="F1891" s="6" t="s">
        <v>22</v>
      </c>
      <c r="G1891" s="6">
        <v>1</v>
      </c>
      <c r="H1891" s="6">
        <v>2975</v>
      </c>
      <c r="I1891" s="6">
        <v>2975</v>
      </c>
      <c r="J1891" s="6" t="s">
        <v>1922</v>
      </c>
      <c r="K1891" s="6" t="s">
        <v>17</v>
      </c>
    </row>
    <row r="1892" spans="1:11" x14ac:dyDescent="0.3">
      <c r="A1892" s="6" t="s">
        <v>3282</v>
      </c>
      <c r="B1892" s="11">
        <v>46072</v>
      </c>
      <c r="C1892" s="6" t="s">
        <v>69</v>
      </c>
      <c r="D1892" s="6" t="s">
        <v>70</v>
      </c>
      <c r="E1892" s="6" t="s">
        <v>135</v>
      </c>
      <c r="F1892" s="6" t="s">
        <v>53</v>
      </c>
      <c r="G1892" s="6">
        <v>1</v>
      </c>
      <c r="H1892" s="6">
        <v>1573</v>
      </c>
      <c r="I1892" s="6">
        <v>1573</v>
      </c>
      <c r="J1892" s="6" t="s">
        <v>363</v>
      </c>
      <c r="K1892" s="6" t="s">
        <v>17</v>
      </c>
    </row>
    <row r="1893" spans="1:11" x14ac:dyDescent="0.3">
      <c r="A1893" s="6" t="s">
        <v>3283</v>
      </c>
      <c r="B1893" s="11">
        <v>46103</v>
      </c>
      <c r="C1893" s="6" t="s">
        <v>12</v>
      </c>
      <c r="D1893" s="6" t="s">
        <v>82</v>
      </c>
      <c r="E1893" s="6" t="s">
        <v>71</v>
      </c>
      <c r="F1893" s="6" t="s">
        <v>48</v>
      </c>
      <c r="G1893" s="6">
        <v>1</v>
      </c>
      <c r="H1893" s="6">
        <v>1678</v>
      </c>
      <c r="I1893" s="6">
        <v>1678</v>
      </c>
      <c r="J1893" s="6" t="s">
        <v>1930</v>
      </c>
      <c r="K1893" s="6" t="s">
        <v>29</v>
      </c>
    </row>
    <row r="1894" spans="1:11" x14ac:dyDescent="0.3">
      <c r="A1894" s="6" t="s">
        <v>3284</v>
      </c>
      <c r="B1894" s="11">
        <v>46155</v>
      </c>
      <c r="C1894" s="6" t="s">
        <v>19</v>
      </c>
      <c r="D1894" s="6" t="s">
        <v>167</v>
      </c>
      <c r="E1894" s="6" t="s">
        <v>395</v>
      </c>
      <c r="F1894" s="6" t="s">
        <v>48</v>
      </c>
      <c r="G1894" s="6">
        <v>2</v>
      </c>
      <c r="H1894" s="6">
        <v>5227</v>
      </c>
      <c r="I1894" s="6">
        <v>10454</v>
      </c>
      <c r="J1894" s="6" t="s">
        <v>1805</v>
      </c>
      <c r="K1894" s="6" t="s">
        <v>17</v>
      </c>
    </row>
    <row r="1895" spans="1:11" x14ac:dyDescent="0.3">
      <c r="A1895" s="6" t="s">
        <v>3285</v>
      </c>
      <c r="B1895" s="11">
        <v>46105</v>
      </c>
      <c r="C1895" s="6" t="s">
        <v>19</v>
      </c>
      <c r="D1895" s="6" t="s">
        <v>167</v>
      </c>
      <c r="E1895" s="6" t="s">
        <v>92</v>
      </c>
      <c r="F1895" s="6" t="s">
        <v>53</v>
      </c>
      <c r="G1895" s="6">
        <v>1</v>
      </c>
      <c r="H1895" s="6">
        <v>2218</v>
      </c>
      <c r="I1895" s="6">
        <v>2218</v>
      </c>
      <c r="J1895" s="6" t="s">
        <v>3227</v>
      </c>
      <c r="K1895" s="6" t="s">
        <v>17</v>
      </c>
    </row>
    <row r="1896" spans="1:11" x14ac:dyDescent="0.3">
      <c r="A1896" s="6" t="s">
        <v>3286</v>
      </c>
      <c r="B1896" s="11">
        <v>46083</v>
      </c>
      <c r="C1896" s="6" t="s">
        <v>31</v>
      </c>
      <c r="D1896" s="6" t="s">
        <v>35</v>
      </c>
      <c r="E1896" s="6" t="s">
        <v>252</v>
      </c>
      <c r="F1896" s="6" t="s">
        <v>53</v>
      </c>
      <c r="G1896" s="6">
        <v>2</v>
      </c>
      <c r="H1896" s="6">
        <v>490</v>
      </c>
      <c r="I1896" s="6">
        <v>980</v>
      </c>
      <c r="J1896" s="6" t="s">
        <v>1211</v>
      </c>
      <c r="K1896" s="6" t="s">
        <v>17</v>
      </c>
    </row>
    <row r="1897" spans="1:11" x14ac:dyDescent="0.3">
      <c r="A1897" s="6" t="s">
        <v>3287</v>
      </c>
      <c r="B1897" s="11">
        <v>46069</v>
      </c>
      <c r="C1897" s="6" t="s">
        <v>26</v>
      </c>
      <c r="D1897" s="6" t="s">
        <v>114</v>
      </c>
      <c r="E1897" s="6" t="s">
        <v>202</v>
      </c>
      <c r="F1897" s="6" t="s">
        <v>22</v>
      </c>
      <c r="G1897" s="6">
        <v>3</v>
      </c>
      <c r="H1897" s="6">
        <v>1451</v>
      </c>
      <c r="I1897" s="6">
        <v>4353</v>
      </c>
      <c r="J1897" s="6" t="s">
        <v>2102</v>
      </c>
      <c r="K1897" s="6" t="s">
        <v>24</v>
      </c>
    </row>
    <row r="1898" spans="1:11" x14ac:dyDescent="0.3">
      <c r="A1898" s="6" t="s">
        <v>3288</v>
      </c>
      <c r="B1898" s="11">
        <v>46109</v>
      </c>
      <c r="C1898" s="6" t="s">
        <v>69</v>
      </c>
      <c r="D1898" s="6" t="s">
        <v>88</v>
      </c>
      <c r="E1898" s="6" t="s">
        <v>66</v>
      </c>
      <c r="F1898" s="6" t="s">
        <v>22</v>
      </c>
      <c r="G1898" s="6">
        <v>1</v>
      </c>
      <c r="H1898" s="6">
        <v>4379</v>
      </c>
      <c r="I1898" s="6">
        <v>4379</v>
      </c>
      <c r="J1898" s="6" t="s">
        <v>3289</v>
      </c>
      <c r="K1898" s="6" t="s">
        <v>17</v>
      </c>
    </row>
    <row r="1899" spans="1:11" x14ac:dyDescent="0.3">
      <c r="A1899" s="6" t="s">
        <v>3290</v>
      </c>
      <c r="B1899" s="11">
        <v>46086</v>
      </c>
      <c r="C1899" s="6" t="s">
        <v>19</v>
      </c>
      <c r="D1899" s="6" t="s">
        <v>51</v>
      </c>
      <c r="E1899" s="6" t="s">
        <v>153</v>
      </c>
      <c r="F1899" s="6" t="s">
        <v>37</v>
      </c>
      <c r="G1899" s="6">
        <v>1</v>
      </c>
      <c r="H1899" s="6">
        <v>1067</v>
      </c>
      <c r="I1899" s="6">
        <v>1067</v>
      </c>
      <c r="J1899" s="6" t="s">
        <v>1075</v>
      </c>
      <c r="K1899" s="6" t="s">
        <v>24</v>
      </c>
    </row>
    <row r="1900" spans="1:11" x14ac:dyDescent="0.3">
      <c r="A1900" s="6" t="s">
        <v>3291</v>
      </c>
      <c r="B1900" s="11">
        <v>46163</v>
      </c>
      <c r="C1900" s="6" t="s">
        <v>31</v>
      </c>
      <c r="D1900" s="6" t="s">
        <v>35</v>
      </c>
      <c r="E1900" s="6" t="s">
        <v>249</v>
      </c>
      <c r="F1900" s="6" t="s">
        <v>53</v>
      </c>
      <c r="G1900" s="6">
        <v>1</v>
      </c>
      <c r="H1900" s="6">
        <v>1121</v>
      </c>
      <c r="I1900" s="6">
        <v>1121</v>
      </c>
      <c r="J1900" s="6" t="s">
        <v>3293</v>
      </c>
      <c r="K1900" s="6" t="s">
        <v>17</v>
      </c>
    </row>
    <row r="1901" spans="1:11" x14ac:dyDescent="0.3">
      <c r="A1901" s="6" t="s">
        <v>3294</v>
      </c>
      <c r="B1901" s="11">
        <v>46168</v>
      </c>
      <c r="C1901" s="6" t="s">
        <v>31</v>
      </c>
      <c r="D1901" s="6" t="s">
        <v>145</v>
      </c>
      <c r="E1901" s="6" t="s">
        <v>107</v>
      </c>
      <c r="F1901" s="6" t="s">
        <v>37</v>
      </c>
      <c r="G1901" s="6">
        <v>1</v>
      </c>
      <c r="H1901" s="6">
        <v>3028</v>
      </c>
      <c r="I1901" s="6">
        <v>3028</v>
      </c>
      <c r="J1901" s="6" t="s">
        <v>3148</v>
      </c>
      <c r="K1901" s="6" t="s">
        <v>17</v>
      </c>
    </row>
    <row r="1902" spans="1:11" x14ac:dyDescent="0.3">
      <c r="A1902" s="6" t="s">
        <v>3295</v>
      </c>
      <c r="B1902" s="11">
        <v>46071</v>
      </c>
      <c r="C1902" s="6" t="s">
        <v>31</v>
      </c>
      <c r="D1902" s="6" t="s">
        <v>129</v>
      </c>
      <c r="E1902" s="6" t="s">
        <v>52</v>
      </c>
      <c r="F1902" s="6" t="s">
        <v>53</v>
      </c>
      <c r="G1902" s="6">
        <v>1</v>
      </c>
      <c r="H1902" s="6">
        <v>3434</v>
      </c>
      <c r="I1902" s="6">
        <v>3434</v>
      </c>
      <c r="J1902" s="6" t="s">
        <v>3296</v>
      </c>
      <c r="K1902" s="6" t="s">
        <v>17</v>
      </c>
    </row>
    <row r="1903" spans="1:11" x14ac:dyDescent="0.3">
      <c r="A1903" s="6" t="s">
        <v>3297</v>
      </c>
      <c r="B1903" s="11">
        <v>46031</v>
      </c>
      <c r="C1903" s="6" t="s">
        <v>69</v>
      </c>
      <c r="D1903" s="6" t="s">
        <v>70</v>
      </c>
      <c r="E1903" s="6" t="s">
        <v>153</v>
      </c>
      <c r="F1903" s="6" t="s">
        <v>37</v>
      </c>
      <c r="G1903" s="6">
        <v>2</v>
      </c>
      <c r="H1903" s="6">
        <v>1117</v>
      </c>
      <c r="I1903" s="6">
        <v>2234</v>
      </c>
      <c r="J1903" s="6" t="s">
        <v>3298</v>
      </c>
      <c r="K1903" s="6" t="s">
        <v>17</v>
      </c>
    </row>
    <row r="1904" spans="1:11" x14ac:dyDescent="0.3">
      <c r="A1904" s="6" t="s">
        <v>3299</v>
      </c>
      <c r="B1904" s="11">
        <v>46178</v>
      </c>
      <c r="C1904" s="6" t="s">
        <v>69</v>
      </c>
      <c r="D1904" s="6" t="s">
        <v>212</v>
      </c>
      <c r="E1904" s="6" t="s">
        <v>249</v>
      </c>
      <c r="F1904" s="6" t="s">
        <v>53</v>
      </c>
      <c r="G1904" s="6">
        <v>1</v>
      </c>
      <c r="H1904" s="6">
        <v>1153</v>
      </c>
      <c r="I1904" s="6">
        <v>1153</v>
      </c>
      <c r="J1904" s="6" t="s">
        <v>221</v>
      </c>
      <c r="K1904" s="6" t="s">
        <v>17</v>
      </c>
    </row>
    <row r="1905" spans="1:11" x14ac:dyDescent="0.3">
      <c r="A1905" s="6" t="s">
        <v>3300</v>
      </c>
      <c r="B1905" s="11">
        <v>46121</v>
      </c>
      <c r="C1905" s="6" t="s">
        <v>31</v>
      </c>
      <c r="D1905" s="6" t="s">
        <v>145</v>
      </c>
      <c r="E1905" s="6" t="s">
        <v>135</v>
      </c>
      <c r="F1905" s="6" t="s">
        <v>53</v>
      </c>
      <c r="G1905" s="6">
        <v>1</v>
      </c>
      <c r="H1905" s="6">
        <v>1570</v>
      </c>
      <c r="I1905" s="6">
        <v>1570</v>
      </c>
      <c r="J1905" s="6" t="s">
        <v>389</v>
      </c>
      <c r="K1905" s="6" t="s">
        <v>24</v>
      </c>
    </row>
    <row r="1906" spans="1:11" x14ac:dyDescent="0.3">
      <c r="A1906" s="6" t="s">
        <v>3301</v>
      </c>
      <c r="B1906" s="11">
        <v>46061</v>
      </c>
      <c r="C1906" s="6" t="s">
        <v>69</v>
      </c>
      <c r="D1906" s="6" t="s">
        <v>125</v>
      </c>
      <c r="E1906" s="6" t="s">
        <v>440</v>
      </c>
      <c r="F1906" s="6" t="s">
        <v>15</v>
      </c>
      <c r="G1906" s="6">
        <v>1</v>
      </c>
      <c r="H1906" s="6">
        <v>559</v>
      </c>
      <c r="I1906" s="6">
        <v>559</v>
      </c>
      <c r="J1906" s="6" t="s">
        <v>154</v>
      </c>
      <c r="K1906" s="6" t="s">
        <v>24</v>
      </c>
    </row>
    <row r="1907" spans="1:11" x14ac:dyDescent="0.3">
      <c r="A1907" s="6" t="s">
        <v>3302</v>
      </c>
      <c r="B1907" s="11">
        <v>46086</v>
      </c>
      <c r="C1907" s="6" t="s">
        <v>69</v>
      </c>
      <c r="D1907" s="6" t="s">
        <v>125</v>
      </c>
      <c r="E1907" s="6" t="s">
        <v>122</v>
      </c>
      <c r="F1907" s="6" t="s">
        <v>53</v>
      </c>
      <c r="G1907" s="6">
        <v>2</v>
      </c>
      <c r="H1907" s="6">
        <v>2820</v>
      </c>
      <c r="I1907" s="6">
        <v>5640</v>
      </c>
      <c r="J1907" s="6" t="s">
        <v>3303</v>
      </c>
      <c r="K1907" s="6" t="s">
        <v>17</v>
      </c>
    </row>
    <row r="1908" spans="1:11" x14ac:dyDescent="0.3">
      <c r="A1908" s="6" t="s">
        <v>3304</v>
      </c>
      <c r="B1908" s="11">
        <v>46193</v>
      </c>
      <c r="C1908" s="6" t="s">
        <v>69</v>
      </c>
      <c r="D1908" s="6" t="s">
        <v>70</v>
      </c>
      <c r="E1908" s="6" t="s">
        <v>66</v>
      </c>
      <c r="F1908" s="6" t="s">
        <v>22</v>
      </c>
      <c r="G1908" s="6">
        <v>1</v>
      </c>
      <c r="H1908" s="6">
        <v>4433</v>
      </c>
      <c r="I1908" s="6">
        <v>4433</v>
      </c>
      <c r="J1908" s="6" t="s">
        <v>3217</v>
      </c>
      <c r="K1908" s="6" t="s">
        <v>17</v>
      </c>
    </row>
    <row r="1909" spans="1:11" x14ac:dyDescent="0.3">
      <c r="A1909" s="6" t="s">
        <v>3305</v>
      </c>
      <c r="B1909" s="11">
        <v>46082</v>
      </c>
      <c r="C1909" s="6" t="s">
        <v>12</v>
      </c>
      <c r="D1909" s="6" t="s">
        <v>140</v>
      </c>
      <c r="E1909" s="6" t="s">
        <v>153</v>
      </c>
      <c r="F1909" s="6" t="s">
        <v>37</v>
      </c>
      <c r="G1909" s="6">
        <v>1</v>
      </c>
      <c r="H1909" s="6">
        <v>1076</v>
      </c>
      <c r="I1909" s="6">
        <v>1076</v>
      </c>
      <c r="J1909" s="6" t="s">
        <v>1629</v>
      </c>
      <c r="K1909" s="6" t="s">
        <v>17</v>
      </c>
    </row>
    <row r="1910" spans="1:11" x14ac:dyDescent="0.3">
      <c r="A1910" s="6" t="s">
        <v>3306</v>
      </c>
      <c r="B1910" s="11">
        <v>46098</v>
      </c>
      <c r="C1910" s="6" t="s">
        <v>31</v>
      </c>
      <c r="D1910" s="6" t="s">
        <v>145</v>
      </c>
      <c r="E1910" s="6" t="s">
        <v>95</v>
      </c>
      <c r="F1910" s="6" t="s">
        <v>48</v>
      </c>
      <c r="G1910" s="6">
        <v>1</v>
      </c>
      <c r="H1910" s="6">
        <v>499</v>
      </c>
      <c r="I1910" s="6">
        <v>499</v>
      </c>
      <c r="J1910" s="6" t="s">
        <v>3307</v>
      </c>
      <c r="K1910" s="6" t="s">
        <v>24</v>
      </c>
    </row>
    <row r="1911" spans="1:11" x14ac:dyDescent="0.3">
      <c r="A1911" s="6" t="s">
        <v>3308</v>
      </c>
      <c r="B1911" s="11">
        <v>46119</v>
      </c>
      <c r="C1911" s="6" t="s">
        <v>26</v>
      </c>
      <c r="D1911" s="6" t="s">
        <v>46</v>
      </c>
      <c r="E1911" s="6" t="s">
        <v>63</v>
      </c>
      <c r="F1911" s="6" t="s">
        <v>37</v>
      </c>
      <c r="G1911" s="6">
        <v>1</v>
      </c>
      <c r="H1911" s="6">
        <v>18918</v>
      </c>
      <c r="I1911" s="6">
        <v>18918</v>
      </c>
      <c r="J1911" s="6" t="s">
        <v>3309</v>
      </c>
      <c r="K1911" s="6" t="s">
        <v>17</v>
      </c>
    </row>
    <row r="1912" spans="1:11" x14ac:dyDescent="0.3">
      <c r="A1912" s="6" t="s">
        <v>3310</v>
      </c>
      <c r="B1912" s="11">
        <v>46148</v>
      </c>
      <c r="C1912" s="6" t="s">
        <v>69</v>
      </c>
      <c r="D1912" s="6" t="s">
        <v>125</v>
      </c>
      <c r="E1912" s="6" t="s">
        <v>135</v>
      </c>
      <c r="F1912" s="6" t="s">
        <v>53</v>
      </c>
      <c r="G1912" s="6">
        <v>2</v>
      </c>
      <c r="H1912" s="6">
        <v>1656</v>
      </c>
      <c r="I1912" s="6">
        <v>3312</v>
      </c>
      <c r="J1912" s="6" t="s">
        <v>1525</v>
      </c>
      <c r="K1912" s="6" t="s">
        <v>17</v>
      </c>
    </row>
    <row r="1913" spans="1:11" x14ac:dyDescent="0.3">
      <c r="A1913" s="6" t="s">
        <v>3311</v>
      </c>
      <c r="B1913" s="11">
        <v>46047</v>
      </c>
      <c r="C1913" s="6" t="s">
        <v>19</v>
      </c>
      <c r="D1913" s="6" t="s">
        <v>167</v>
      </c>
      <c r="E1913" s="6" t="s">
        <v>107</v>
      </c>
      <c r="F1913" s="6" t="s">
        <v>37</v>
      </c>
      <c r="G1913" s="6">
        <v>3</v>
      </c>
      <c r="H1913" s="6">
        <v>2994</v>
      </c>
      <c r="I1913" s="6">
        <v>8982</v>
      </c>
      <c r="J1913" s="6" t="s">
        <v>2978</v>
      </c>
      <c r="K1913" s="6" t="s">
        <v>17</v>
      </c>
    </row>
    <row r="1914" spans="1:11" x14ac:dyDescent="0.3">
      <c r="A1914" s="6" t="s">
        <v>3312</v>
      </c>
      <c r="B1914" s="11">
        <v>46176</v>
      </c>
      <c r="C1914" s="6" t="s">
        <v>12</v>
      </c>
      <c r="D1914" s="6" t="s">
        <v>13</v>
      </c>
      <c r="E1914" s="6" t="s">
        <v>202</v>
      </c>
      <c r="F1914" s="6" t="s">
        <v>22</v>
      </c>
      <c r="G1914" s="6">
        <v>1</v>
      </c>
      <c r="H1914" s="6">
        <v>1550</v>
      </c>
      <c r="I1914" s="6">
        <v>1550</v>
      </c>
      <c r="J1914" s="6" t="s">
        <v>3313</v>
      </c>
      <c r="K1914" s="6" t="s">
        <v>29</v>
      </c>
    </row>
    <row r="1915" spans="1:11" x14ac:dyDescent="0.3">
      <c r="A1915" s="6" t="s">
        <v>3314</v>
      </c>
      <c r="B1915" s="11">
        <v>46074</v>
      </c>
      <c r="C1915" s="6" t="s">
        <v>19</v>
      </c>
      <c r="D1915" s="6" t="s">
        <v>51</v>
      </c>
      <c r="E1915" s="6" t="s">
        <v>92</v>
      </c>
      <c r="F1915" s="6" t="s">
        <v>53</v>
      </c>
      <c r="G1915" s="6">
        <v>2</v>
      </c>
      <c r="H1915" s="6">
        <v>2122</v>
      </c>
      <c r="I1915" s="6">
        <v>4244</v>
      </c>
      <c r="J1915" s="6" t="s">
        <v>2939</v>
      </c>
      <c r="K1915" s="6" t="s">
        <v>17</v>
      </c>
    </row>
    <row r="1916" spans="1:11" x14ac:dyDescent="0.3">
      <c r="A1916" s="6" t="s">
        <v>3315</v>
      </c>
      <c r="B1916" s="11">
        <v>46083</v>
      </c>
      <c r="C1916" s="6" t="s">
        <v>12</v>
      </c>
      <c r="D1916" s="6" t="s">
        <v>82</v>
      </c>
      <c r="E1916" s="6" t="s">
        <v>52</v>
      </c>
      <c r="F1916" s="6" t="s">
        <v>53</v>
      </c>
      <c r="G1916" s="6">
        <v>3</v>
      </c>
      <c r="H1916" s="6">
        <v>3340</v>
      </c>
      <c r="I1916" s="6">
        <v>10020</v>
      </c>
      <c r="J1916" s="6" t="s">
        <v>2959</v>
      </c>
      <c r="K1916" s="6" t="s">
        <v>29</v>
      </c>
    </row>
    <row r="1917" spans="1:11" x14ac:dyDescent="0.3">
      <c r="A1917" s="6" t="s">
        <v>3316</v>
      </c>
      <c r="B1917" s="11">
        <v>46055</v>
      </c>
      <c r="C1917" s="6" t="s">
        <v>31</v>
      </c>
      <c r="D1917" s="6" t="s">
        <v>32</v>
      </c>
      <c r="E1917" s="6" t="s">
        <v>153</v>
      </c>
      <c r="F1917" s="6" t="s">
        <v>37</v>
      </c>
      <c r="G1917" s="6">
        <v>2</v>
      </c>
      <c r="H1917" s="6">
        <v>1097</v>
      </c>
      <c r="I1917" s="6">
        <v>2194</v>
      </c>
      <c r="J1917" s="6" t="s">
        <v>3317</v>
      </c>
      <c r="K1917" s="6" t="s">
        <v>17</v>
      </c>
    </row>
    <row r="1918" spans="1:11" x14ac:dyDescent="0.3">
      <c r="A1918" s="6" t="s">
        <v>3318</v>
      </c>
      <c r="B1918" s="11">
        <v>46046</v>
      </c>
      <c r="C1918" s="6" t="s">
        <v>12</v>
      </c>
      <c r="D1918" s="6" t="s">
        <v>13</v>
      </c>
      <c r="E1918" s="6" t="s">
        <v>126</v>
      </c>
      <c r="F1918" s="6" t="s">
        <v>53</v>
      </c>
      <c r="G1918" s="6">
        <v>1</v>
      </c>
      <c r="H1918" s="6">
        <v>1325</v>
      </c>
      <c r="I1918" s="6">
        <v>1325</v>
      </c>
      <c r="J1918" s="6" t="s">
        <v>3319</v>
      </c>
      <c r="K1918" s="6" t="s">
        <v>17</v>
      </c>
    </row>
    <row r="1919" spans="1:11" x14ac:dyDescent="0.3">
      <c r="A1919" s="6" t="s">
        <v>3320</v>
      </c>
      <c r="B1919" s="11">
        <v>46094</v>
      </c>
      <c r="C1919" s="6" t="s">
        <v>19</v>
      </c>
      <c r="D1919" s="6" t="s">
        <v>199</v>
      </c>
      <c r="E1919" s="6" t="s">
        <v>98</v>
      </c>
      <c r="F1919" s="6" t="s">
        <v>22</v>
      </c>
      <c r="G1919" s="6">
        <v>2</v>
      </c>
      <c r="H1919" s="6">
        <v>2960</v>
      </c>
      <c r="I1919" s="6">
        <v>5920</v>
      </c>
      <c r="J1919" s="6" t="s">
        <v>1721</v>
      </c>
      <c r="K1919" s="6" t="s">
        <v>24</v>
      </c>
    </row>
    <row r="1920" spans="1:11" x14ac:dyDescent="0.3">
      <c r="A1920" s="6" t="s">
        <v>3321</v>
      </c>
      <c r="B1920" s="11">
        <v>46192</v>
      </c>
      <c r="C1920" s="6" t="s">
        <v>31</v>
      </c>
      <c r="D1920" s="6" t="s">
        <v>35</v>
      </c>
      <c r="E1920" s="6" t="s">
        <v>135</v>
      </c>
      <c r="F1920" s="6" t="s">
        <v>53</v>
      </c>
      <c r="G1920" s="6">
        <v>1</v>
      </c>
      <c r="H1920" s="6">
        <v>1591</v>
      </c>
      <c r="I1920" s="6">
        <v>1591</v>
      </c>
      <c r="J1920" s="6" t="s">
        <v>3322</v>
      </c>
      <c r="K1920" s="6" t="s">
        <v>17</v>
      </c>
    </row>
    <row r="1921" spans="1:11" x14ac:dyDescent="0.3">
      <c r="A1921" s="6" t="s">
        <v>3323</v>
      </c>
      <c r="B1921" s="11">
        <v>46184</v>
      </c>
      <c r="C1921" s="6" t="s">
        <v>12</v>
      </c>
      <c r="D1921" s="6" t="s">
        <v>82</v>
      </c>
      <c r="E1921" s="6" t="s">
        <v>66</v>
      </c>
      <c r="F1921" s="6" t="s">
        <v>22</v>
      </c>
      <c r="G1921" s="6">
        <v>1</v>
      </c>
      <c r="H1921" s="6">
        <v>4686</v>
      </c>
      <c r="I1921" s="6">
        <v>4686</v>
      </c>
      <c r="J1921" s="6" t="s">
        <v>3324</v>
      </c>
      <c r="K1921" s="6" t="s">
        <v>24</v>
      </c>
    </row>
    <row r="1922" spans="1:11" x14ac:dyDescent="0.3">
      <c r="A1922" s="6" t="s">
        <v>3325</v>
      </c>
      <c r="B1922" s="11">
        <v>46142</v>
      </c>
      <c r="C1922" s="6" t="s">
        <v>69</v>
      </c>
      <c r="D1922" s="6" t="s">
        <v>70</v>
      </c>
      <c r="E1922" s="6" t="s">
        <v>180</v>
      </c>
      <c r="F1922" s="6" t="s">
        <v>37</v>
      </c>
      <c r="G1922" s="6">
        <v>1</v>
      </c>
      <c r="H1922" s="6">
        <v>3169</v>
      </c>
      <c r="I1922" s="6">
        <v>3169</v>
      </c>
      <c r="J1922" s="6" t="s">
        <v>3326</v>
      </c>
      <c r="K1922" s="6" t="s">
        <v>24</v>
      </c>
    </row>
    <row r="1923" spans="1:11" x14ac:dyDescent="0.3">
      <c r="A1923" s="6" t="s">
        <v>3327</v>
      </c>
      <c r="B1923" s="11">
        <v>46102</v>
      </c>
      <c r="C1923" s="6" t="s">
        <v>19</v>
      </c>
      <c r="D1923" s="6" t="s">
        <v>51</v>
      </c>
      <c r="E1923" s="6" t="s">
        <v>83</v>
      </c>
      <c r="F1923" s="6" t="s">
        <v>22</v>
      </c>
      <c r="G1923" s="6">
        <v>1</v>
      </c>
      <c r="H1923" s="6">
        <v>29086</v>
      </c>
      <c r="I1923" s="6">
        <v>29086</v>
      </c>
      <c r="J1923" s="6" t="s">
        <v>682</v>
      </c>
      <c r="K1923" s="6" t="s">
        <v>17</v>
      </c>
    </row>
    <row r="1924" spans="1:11" x14ac:dyDescent="0.3">
      <c r="A1924" s="6" t="s">
        <v>3328</v>
      </c>
      <c r="B1924" s="11">
        <v>46101</v>
      </c>
      <c r="C1924" s="6" t="s">
        <v>12</v>
      </c>
      <c r="D1924" s="6" t="s">
        <v>82</v>
      </c>
      <c r="E1924" s="6" t="s">
        <v>126</v>
      </c>
      <c r="F1924" s="6" t="s">
        <v>53</v>
      </c>
      <c r="G1924" s="6">
        <v>1</v>
      </c>
      <c r="H1924" s="6">
        <v>1286</v>
      </c>
      <c r="I1924" s="6">
        <v>1286</v>
      </c>
      <c r="J1924" s="6" t="s">
        <v>3329</v>
      </c>
      <c r="K1924" s="6" t="s">
        <v>17</v>
      </c>
    </row>
    <row r="1925" spans="1:11" x14ac:dyDescent="0.3">
      <c r="A1925" s="6" t="s">
        <v>3330</v>
      </c>
      <c r="B1925" s="11">
        <v>46048</v>
      </c>
      <c r="C1925" s="6" t="s">
        <v>31</v>
      </c>
      <c r="D1925" s="6" t="s">
        <v>35</v>
      </c>
      <c r="E1925" s="6" t="s">
        <v>40</v>
      </c>
      <c r="F1925" s="6" t="s">
        <v>15</v>
      </c>
      <c r="G1925" s="6">
        <v>1</v>
      </c>
      <c r="H1925" s="6">
        <v>1863</v>
      </c>
      <c r="I1925" s="6">
        <v>1863</v>
      </c>
      <c r="J1925" s="6" t="s">
        <v>1231</v>
      </c>
      <c r="K1925" s="6" t="s">
        <v>17</v>
      </c>
    </row>
    <row r="1926" spans="1:11" x14ac:dyDescent="0.3">
      <c r="A1926" s="6" t="s">
        <v>3331</v>
      </c>
      <c r="B1926" s="11">
        <v>46096</v>
      </c>
      <c r="C1926" s="6" t="s">
        <v>12</v>
      </c>
      <c r="D1926" s="6" t="s">
        <v>78</v>
      </c>
      <c r="E1926" s="6" t="s">
        <v>59</v>
      </c>
      <c r="F1926" s="6" t="s">
        <v>48</v>
      </c>
      <c r="G1926" s="6">
        <v>1</v>
      </c>
      <c r="H1926" s="6">
        <v>1238</v>
      </c>
      <c r="I1926" s="6">
        <v>1238</v>
      </c>
      <c r="J1926" s="6" t="s">
        <v>414</v>
      </c>
      <c r="K1926" s="6" t="s">
        <v>24</v>
      </c>
    </row>
    <row r="1927" spans="1:11" x14ac:dyDescent="0.3">
      <c r="A1927" s="6" t="s">
        <v>3332</v>
      </c>
      <c r="B1927" s="11">
        <v>46191</v>
      </c>
      <c r="C1927" s="6" t="s">
        <v>12</v>
      </c>
      <c r="D1927" s="6" t="s">
        <v>82</v>
      </c>
      <c r="E1927" s="6" t="s">
        <v>40</v>
      </c>
      <c r="F1927" s="6" t="s">
        <v>15</v>
      </c>
      <c r="G1927" s="6">
        <v>1</v>
      </c>
      <c r="H1927" s="6">
        <v>1810</v>
      </c>
      <c r="I1927" s="6">
        <v>1810</v>
      </c>
      <c r="J1927" s="6" t="s">
        <v>3333</v>
      </c>
      <c r="K1927" s="6" t="s">
        <v>24</v>
      </c>
    </row>
    <row r="1928" spans="1:11" x14ac:dyDescent="0.3">
      <c r="A1928" s="6" t="s">
        <v>3334</v>
      </c>
      <c r="B1928" s="11">
        <v>46114</v>
      </c>
      <c r="C1928" s="6" t="s">
        <v>26</v>
      </c>
      <c r="D1928" s="6" t="s">
        <v>62</v>
      </c>
      <c r="E1928" s="6" t="s">
        <v>289</v>
      </c>
      <c r="F1928" s="6" t="s">
        <v>15</v>
      </c>
      <c r="G1928" s="6">
        <v>1</v>
      </c>
      <c r="H1928" s="6">
        <v>1013</v>
      </c>
      <c r="I1928" s="6">
        <v>1013</v>
      </c>
      <c r="J1928" s="6" t="s">
        <v>3161</v>
      </c>
      <c r="K1928" s="6" t="s">
        <v>17</v>
      </c>
    </row>
    <row r="1929" spans="1:11" x14ac:dyDescent="0.3">
      <c r="A1929" s="6" t="s">
        <v>3335</v>
      </c>
      <c r="B1929" s="11">
        <v>46183</v>
      </c>
      <c r="C1929" s="6" t="s">
        <v>12</v>
      </c>
      <c r="D1929" s="6" t="s">
        <v>13</v>
      </c>
      <c r="E1929" s="6" t="s">
        <v>159</v>
      </c>
      <c r="F1929" s="6" t="s">
        <v>15</v>
      </c>
      <c r="G1929" s="6">
        <v>1</v>
      </c>
      <c r="H1929" s="6">
        <v>441</v>
      </c>
      <c r="I1929" s="6">
        <v>441</v>
      </c>
      <c r="J1929" s="6" t="s">
        <v>3336</v>
      </c>
      <c r="K1929" s="6" t="s">
        <v>24</v>
      </c>
    </row>
    <row r="1930" spans="1:11" x14ac:dyDescent="0.3">
      <c r="A1930" s="6" t="s">
        <v>3337</v>
      </c>
      <c r="B1930" s="11">
        <v>46197</v>
      </c>
      <c r="C1930" s="6" t="s">
        <v>69</v>
      </c>
      <c r="D1930" s="6" t="s">
        <v>212</v>
      </c>
      <c r="E1930" s="6" t="s">
        <v>242</v>
      </c>
      <c r="F1930" s="6" t="s">
        <v>15</v>
      </c>
      <c r="G1930" s="6">
        <v>1</v>
      </c>
      <c r="H1930" s="6">
        <v>716</v>
      </c>
      <c r="I1930" s="6">
        <v>716</v>
      </c>
      <c r="J1930" s="6" t="s">
        <v>2516</v>
      </c>
      <c r="K1930" s="6" t="s">
        <v>24</v>
      </c>
    </row>
    <row r="1931" spans="1:11" x14ac:dyDescent="0.3">
      <c r="A1931" s="6" t="s">
        <v>3340</v>
      </c>
      <c r="B1931" s="11">
        <v>46110</v>
      </c>
      <c r="C1931" s="6" t="s">
        <v>69</v>
      </c>
      <c r="D1931" s="6" t="s">
        <v>70</v>
      </c>
      <c r="E1931" s="6" t="s">
        <v>104</v>
      </c>
      <c r="F1931" s="6" t="s">
        <v>37</v>
      </c>
      <c r="G1931" s="6">
        <v>2</v>
      </c>
      <c r="H1931" s="6">
        <v>806</v>
      </c>
      <c r="I1931" s="6">
        <v>1612</v>
      </c>
      <c r="J1931" s="6" t="s">
        <v>1413</v>
      </c>
      <c r="K1931" s="6" t="s">
        <v>17</v>
      </c>
    </row>
    <row r="1932" spans="1:11" x14ac:dyDescent="0.3">
      <c r="A1932" s="6" t="s">
        <v>3341</v>
      </c>
      <c r="B1932" s="11">
        <v>46120</v>
      </c>
      <c r="C1932" s="6" t="s">
        <v>31</v>
      </c>
      <c r="D1932" s="6" t="s">
        <v>129</v>
      </c>
      <c r="E1932" s="6" t="s">
        <v>156</v>
      </c>
      <c r="F1932" s="6" t="s">
        <v>22</v>
      </c>
      <c r="G1932" s="6">
        <v>1</v>
      </c>
      <c r="H1932" s="6">
        <v>9332</v>
      </c>
      <c r="I1932" s="6">
        <v>9332</v>
      </c>
      <c r="J1932" s="6" t="s">
        <v>971</v>
      </c>
      <c r="K1932" s="6" t="s">
        <v>29</v>
      </c>
    </row>
    <row r="1933" spans="1:11" x14ac:dyDescent="0.3">
      <c r="A1933" s="6" t="s">
        <v>3342</v>
      </c>
      <c r="B1933" s="11">
        <v>46148</v>
      </c>
      <c r="C1933" s="6" t="s">
        <v>19</v>
      </c>
      <c r="D1933" s="6" t="s">
        <v>20</v>
      </c>
      <c r="E1933" s="6" t="s">
        <v>148</v>
      </c>
      <c r="F1933" s="6" t="s">
        <v>22</v>
      </c>
      <c r="G1933" s="6">
        <v>1</v>
      </c>
      <c r="H1933" s="6">
        <v>26155</v>
      </c>
      <c r="I1933" s="6">
        <v>26155</v>
      </c>
      <c r="J1933" s="6" t="s">
        <v>3343</v>
      </c>
      <c r="K1933" s="6" t="s">
        <v>24</v>
      </c>
    </row>
    <row r="1934" spans="1:11" x14ac:dyDescent="0.3">
      <c r="A1934" s="6" t="s">
        <v>3344</v>
      </c>
      <c r="B1934" s="11">
        <v>46032</v>
      </c>
      <c r="C1934" s="6" t="s">
        <v>12</v>
      </c>
      <c r="D1934" s="6" t="s">
        <v>140</v>
      </c>
      <c r="E1934" s="6" t="s">
        <v>122</v>
      </c>
      <c r="F1934" s="6" t="s">
        <v>53</v>
      </c>
      <c r="G1934" s="6">
        <v>1</v>
      </c>
      <c r="H1934" s="6">
        <v>2668</v>
      </c>
      <c r="I1934" s="6">
        <v>2668</v>
      </c>
      <c r="J1934" s="6" t="s">
        <v>3345</v>
      </c>
      <c r="K1934" s="6" t="s">
        <v>24</v>
      </c>
    </row>
    <row r="1935" spans="1:11" x14ac:dyDescent="0.3">
      <c r="A1935" s="6" t="s">
        <v>3346</v>
      </c>
      <c r="B1935" s="11">
        <v>46096</v>
      </c>
      <c r="C1935" s="6" t="s">
        <v>12</v>
      </c>
      <c r="D1935" s="6" t="s">
        <v>82</v>
      </c>
      <c r="E1935" s="6" t="s">
        <v>52</v>
      </c>
      <c r="F1935" s="6" t="s">
        <v>53</v>
      </c>
      <c r="G1935" s="6">
        <v>1</v>
      </c>
      <c r="H1935" s="6">
        <v>3428</v>
      </c>
      <c r="I1935" s="6">
        <v>3428</v>
      </c>
      <c r="J1935" s="6" t="s">
        <v>3347</v>
      </c>
      <c r="K1935" s="6" t="s">
        <v>24</v>
      </c>
    </row>
    <row r="1936" spans="1:11" x14ac:dyDescent="0.3">
      <c r="A1936" s="6" t="s">
        <v>3348</v>
      </c>
      <c r="B1936" s="11">
        <v>46198</v>
      </c>
      <c r="C1936" s="6" t="s">
        <v>19</v>
      </c>
      <c r="D1936" s="6" t="s">
        <v>20</v>
      </c>
      <c r="E1936" s="6" t="s">
        <v>71</v>
      </c>
      <c r="F1936" s="6" t="s">
        <v>48</v>
      </c>
      <c r="G1936" s="6">
        <v>1</v>
      </c>
      <c r="H1936" s="6">
        <v>1637</v>
      </c>
      <c r="I1936" s="6">
        <v>1637</v>
      </c>
      <c r="J1936" s="6" t="s">
        <v>3349</v>
      </c>
      <c r="K1936" s="6" t="s">
        <v>17</v>
      </c>
    </row>
    <row r="1937" spans="1:11" x14ac:dyDescent="0.3">
      <c r="A1937" s="6" t="s">
        <v>3350</v>
      </c>
      <c r="B1937" s="11">
        <v>46159</v>
      </c>
      <c r="C1937" s="6" t="s">
        <v>31</v>
      </c>
      <c r="D1937" s="6" t="s">
        <v>145</v>
      </c>
      <c r="E1937" s="6" t="s">
        <v>89</v>
      </c>
      <c r="F1937" s="6" t="s">
        <v>22</v>
      </c>
      <c r="G1937" s="6">
        <v>1</v>
      </c>
      <c r="H1937" s="6">
        <v>1870</v>
      </c>
      <c r="I1937" s="6">
        <v>1870</v>
      </c>
      <c r="J1937" s="6" t="s">
        <v>1856</v>
      </c>
      <c r="K1937" s="6" t="s">
        <v>24</v>
      </c>
    </row>
    <row r="1938" spans="1:11" x14ac:dyDescent="0.3">
      <c r="A1938" s="6" t="s">
        <v>3351</v>
      </c>
      <c r="B1938" s="11">
        <v>46088</v>
      </c>
      <c r="C1938" s="6" t="s">
        <v>31</v>
      </c>
      <c r="D1938" s="6" t="s">
        <v>35</v>
      </c>
      <c r="E1938" s="6" t="s">
        <v>83</v>
      </c>
      <c r="F1938" s="6" t="s">
        <v>22</v>
      </c>
      <c r="G1938" s="6">
        <v>1</v>
      </c>
      <c r="H1938" s="6">
        <v>31339</v>
      </c>
      <c r="I1938" s="6">
        <v>31339</v>
      </c>
      <c r="J1938" s="6" t="s">
        <v>1796</v>
      </c>
      <c r="K1938" s="6" t="s">
        <v>29</v>
      </c>
    </row>
    <row r="1939" spans="1:11" x14ac:dyDescent="0.3">
      <c r="A1939" s="6" t="s">
        <v>3352</v>
      </c>
      <c r="B1939" s="11">
        <v>46077</v>
      </c>
      <c r="C1939" s="6" t="s">
        <v>12</v>
      </c>
      <c r="D1939" s="6" t="s">
        <v>82</v>
      </c>
      <c r="E1939" s="6" t="s">
        <v>156</v>
      </c>
      <c r="F1939" s="6" t="s">
        <v>22</v>
      </c>
      <c r="G1939" s="6">
        <v>1</v>
      </c>
      <c r="H1939" s="6">
        <v>9298</v>
      </c>
      <c r="I1939" s="6">
        <v>9298</v>
      </c>
      <c r="J1939" s="6" t="s">
        <v>3353</v>
      </c>
      <c r="K1939" s="6" t="s">
        <v>29</v>
      </c>
    </row>
    <row r="1940" spans="1:11" x14ac:dyDescent="0.3">
      <c r="A1940" s="6" t="s">
        <v>3354</v>
      </c>
      <c r="B1940" s="11">
        <v>46138</v>
      </c>
      <c r="C1940" s="6" t="s">
        <v>12</v>
      </c>
      <c r="D1940" s="6" t="s">
        <v>140</v>
      </c>
      <c r="E1940" s="6" t="s">
        <v>215</v>
      </c>
      <c r="F1940" s="6" t="s">
        <v>48</v>
      </c>
      <c r="G1940" s="6">
        <v>1</v>
      </c>
      <c r="H1940" s="6">
        <v>8805</v>
      </c>
      <c r="I1940" s="6">
        <v>8805</v>
      </c>
      <c r="J1940" s="6" t="s">
        <v>396</v>
      </c>
      <c r="K1940" s="6" t="s">
        <v>17</v>
      </c>
    </row>
    <row r="1941" spans="1:11" x14ac:dyDescent="0.3">
      <c r="A1941" s="6" t="s">
        <v>3355</v>
      </c>
      <c r="B1941" s="11">
        <v>46134</v>
      </c>
      <c r="C1941" s="6" t="s">
        <v>26</v>
      </c>
      <c r="D1941" s="6" t="s">
        <v>114</v>
      </c>
      <c r="E1941" s="6" t="s">
        <v>249</v>
      </c>
      <c r="F1941" s="6" t="s">
        <v>53</v>
      </c>
      <c r="G1941" s="6">
        <v>4</v>
      </c>
      <c r="H1941" s="6">
        <v>1051</v>
      </c>
      <c r="I1941" s="6">
        <v>4204</v>
      </c>
      <c r="J1941" s="6" t="s">
        <v>668</v>
      </c>
      <c r="K1941" s="6" t="s">
        <v>24</v>
      </c>
    </row>
    <row r="1942" spans="1:11" x14ac:dyDescent="0.3">
      <c r="A1942" s="6" t="s">
        <v>3356</v>
      </c>
      <c r="B1942" s="11">
        <v>46054</v>
      </c>
      <c r="C1942" s="6" t="s">
        <v>31</v>
      </c>
      <c r="D1942" s="6" t="s">
        <v>35</v>
      </c>
      <c r="E1942" s="6" t="s">
        <v>148</v>
      </c>
      <c r="F1942" s="6" t="s">
        <v>22</v>
      </c>
      <c r="G1942" s="6">
        <v>1</v>
      </c>
      <c r="H1942" s="6">
        <v>27108</v>
      </c>
      <c r="I1942" s="6">
        <v>27108</v>
      </c>
      <c r="J1942" s="6" t="s">
        <v>2552</v>
      </c>
      <c r="K1942" s="6" t="s">
        <v>29</v>
      </c>
    </row>
    <row r="1943" spans="1:11" x14ac:dyDescent="0.3">
      <c r="A1943" s="6" t="s">
        <v>3357</v>
      </c>
      <c r="B1943" s="11">
        <v>46139</v>
      </c>
      <c r="C1943" s="6" t="s">
        <v>12</v>
      </c>
      <c r="D1943" s="6" t="s">
        <v>82</v>
      </c>
      <c r="E1943" s="6" t="s">
        <v>98</v>
      </c>
      <c r="F1943" s="6" t="s">
        <v>22</v>
      </c>
      <c r="G1943" s="6">
        <v>4</v>
      </c>
      <c r="H1943" s="6">
        <v>2915</v>
      </c>
      <c r="I1943" s="6">
        <v>11660</v>
      </c>
      <c r="J1943" s="6" t="s">
        <v>1340</v>
      </c>
      <c r="K1943" s="6" t="s">
        <v>24</v>
      </c>
    </row>
    <row r="1944" spans="1:11" x14ac:dyDescent="0.3">
      <c r="A1944" s="6" t="s">
        <v>3358</v>
      </c>
      <c r="B1944" s="11">
        <v>46101</v>
      </c>
      <c r="C1944" s="6" t="s">
        <v>12</v>
      </c>
      <c r="D1944" s="6" t="s">
        <v>78</v>
      </c>
      <c r="E1944" s="6" t="s">
        <v>21</v>
      </c>
      <c r="F1944" s="6" t="s">
        <v>22</v>
      </c>
      <c r="G1944" s="6">
        <v>1</v>
      </c>
      <c r="H1944" s="6">
        <v>29344</v>
      </c>
      <c r="I1944" s="6">
        <v>29344</v>
      </c>
      <c r="J1944" s="6" t="s">
        <v>881</v>
      </c>
      <c r="K1944" s="6" t="s">
        <v>17</v>
      </c>
    </row>
    <row r="1945" spans="1:11" x14ac:dyDescent="0.3">
      <c r="A1945" s="6" t="s">
        <v>3359</v>
      </c>
      <c r="B1945" s="11">
        <v>46117</v>
      </c>
      <c r="C1945" s="6" t="s">
        <v>12</v>
      </c>
      <c r="D1945" s="6" t="s">
        <v>140</v>
      </c>
      <c r="E1945" s="6" t="s">
        <v>14</v>
      </c>
      <c r="F1945" s="6" t="s">
        <v>15</v>
      </c>
      <c r="G1945" s="6">
        <v>2</v>
      </c>
      <c r="H1945" s="6">
        <v>1251</v>
      </c>
      <c r="I1945" s="6">
        <v>2502</v>
      </c>
      <c r="J1945" s="6" t="s">
        <v>2851</v>
      </c>
      <c r="K1945" s="6" t="s">
        <v>17</v>
      </c>
    </row>
    <row r="1946" spans="1:11" x14ac:dyDescent="0.3">
      <c r="A1946" s="6" t="s">
        <v>3360</v>
      </c>
      <c r="B1946" s="11">
        <v>46119</v>
      </c>
      <c r="C1946" s="6" t="s">
        <v>12</v>
      </c>
      <c r="D1946" s="6" t="s">
        <v>82</v>
      </c>
      <c r="E1946" s="6" t="s">
        <v>95</v>
      </c>
      <c r="F1946" s="6" t="s">
        <v>48</v>
      </c>
      <c r="G1946" s="6">
        <v>1</v>
      </c>
      <c r="H1946" s="6">
        <v>476</v>
      </c>
      <c r="I1946" s="6">
        <v>476</v>
      </c>
      <c r="J1946" s="6" t="s">
        <v>3277</v>
      </c>
      <c r="K1946" s="6" t="s">
        <v>24</v>
      </c>
    </row>
    <row r="1947" spans="1:11" x14ac:dyDescent="0.3">
      <c r="A1947" s="6" t="s">
        <v>3361</v>
      </c>
      <c r="B1947" s="11">
        <v>46145</v>
      </c>
      <c r="C1947" s="6" t="s">
        <v>69</v>
      </c>
      <c r="D1947" s="6" t="s">
        <v>125</v>
      </c>
      <c r="E1947" s="6" t="s">
        <v>40</v>
      </c>
      <c r="F1947" s="6" t="s">
        <v>15</v>
      </c>
      <c r="G1947" s="6">
        <v>1</v>
      </c>
      <c r="H1947" s="6">
        <v>1977</v>
      </c>
      <c r="I1947" s="6">
        <v>1977</v>
      </c>
      <c r="J1947" s="6" t="s">
        <v>2944</v>
      </c>
      <c r="K1947" s="6" t="s">
        <v>24</v>
      </c>
    </row>
    <row r="1948" spans="1:11" x14ac:dyDescent="0.3">
      <c r="A1948" s="6" t="s">
        <v>3362</v>
      </c>
      <c r="B1948" s="11">
        <v>46175</v>
      </c>
      <c r="C1948" s="6" t="s">
        <v>69</v>
      </c>
      <c r="D1948" s="6" t="s">
        <v>125</v>
      </c>
      <c r="E1948" s="6" t="s">
        <v>52</v>
      </c>
      <c r="F1948" s="6" t="s">
        <v>53</v>
      </c>
      <c r="G1948" s="6">
        <v>2</v>
      </c>
      <c r="H1948" s="6">
        <v>3579</v>
      </c>
      <c r="I1948" s="6">
        <v>7158</v>
      </c>
      <c r="J1948" s="6" t="s">
        <v>449</v>
      </c>
      <c r="K1948" s="6" t="s">
        <v>17</v>
      </c>
    </row>
    <row r="1949" spans="1:11" x14ac:dyDescent="0.3">
      <c r="A1949" s="6" t="s">
        <v>3363</v>
      </c>
      <c r="B1949" s="11">
        <v>46089</v>
      </c>
      <c r="C1949" s="6" t="s">
        <v>31</v>
      </c>
      <c r="D1949" s="6" t="s">
        <v>129</v>
      </c>
      <c r="E1949" s="6" t="s">
        <v>159</v>
      </c>
      <c r="F1949" s="6" t="s">
        <v>15</v>
      </c>
      <c r="G1949" s="6">
        <v>1</v>
      </c>
      <c r="H1949" s="6">
        <v>464</v>
      </c>
      <c r="I1949" s="6">
        <v>464</v>
      </c>
      <c r="J1949" s="6" t="s">
        <v>2540</v>
      </c>
      <c r="K1949" s="6" t="s">
        <v>24</v>
      </c>
    </row>
    <row r="1950" spans="1:11" x14ac:dyDescent="0.3">
      <c r="A1950" s="6" t="s">
        <v>3364</v>
      </c>
      <c r="B1950" s="11">
        <v>46046</v>
      </c>
      <c r="C1950" s="6" t="s">
        <v>12</v>
      </c>
      <c r="D1950" s="6" t="s">
        <v>140</v>
      </c>
      <c r="E1950" s="6" t="s">
        <v>126</v>
      </c>
      <c r="F1950" s="6" t="s">
        <v>53</v>
      </c>
      <c r="G1950" s="6">
        <v>1</v>
      </c>
      <c r="H1950" s="6">
        <v>1360</v>
      </c>
      <c r="I1950" s="6">
        <v>1360</v>
      </c>
      <c r="J1950" s="6" t="s">
        <v>2080</v>
      </c>
      <c r="K1950" s="6" t="s">
        <v>24</v>
      </c>
    </row>
    <row r="1951" spans="1:11" x14ac:dyDescent="0.3">
      <c r="A1951" s="6" t="s">
        <v>3365</v>
      </c>
      <c r="B1951" s="11">
        <v>46131</v>
      </c>
      <c r="C1951" s="6" t="s">
        <v>31</v>
      </c>
      <c r="D1951" s="6" t="s">
        <v>32</v>
      </c>
      <c r="E1951" s="6" t="s">
        <v>101</v>
      </c>
      <c r="F1951" s="6" t="s">
        <v>48</v>
      </c>
      <c r="G1951" s="6">
        <v>1</v>
      </c>
      <c r="H1951" s="6">
        <v>2508</v>
      </c>
      <c r="I1951" s="6">
        <v>2508</v>
      </c>
      <c r="J1951" s="6" t="s">
        <v>3367</v>
      </c>
      <c r="K1951" s="6" t="s">
        <v>17</v>
      </c>
    </row>
    <row r="1952" spans="1:11" x14ac:dyDescent="0.3">
      <c r="A1952" s="6" t="s">
        <v>3368</v>
      </c>
      <c r="B1952" s="11">
        <v>46099</v>
      </c>
      <c r="C1952" s="6" t="s">
        <v>19</v>
      </c>
      <c r="D1952" s="6" t="s">
        <v>167</v>
      </c>
      <c r="E1952" s="6" t="s">
        <v>126</v>
      </c>
      <c r="F1952" s="6" t="s">
        <v>53</v>
      </c>
      <c r="G1952" s="6">
        <v>1</v>
      </c>
      <c r="H1952" s="6">
        <v>1249</v>
      </c>
      <c r="I1952" s="6">
        <v>1249</v>
      </c>
      <c r="J1952" s="6" t="s">
        <v>367</v>
      </c>
      <c r="K1952" s="6" t="s">
        <v>17</v>
      </c>
    </row>
    <row r="1953" spans="1:11" x14ac:dyDescent="0.3">
      <c r="A1953" s="6" t="s">
        <v>3369</v>
      </c>
      <c r="B1953" s="11">
        <v>46162</v>
      </c>
      <c r="C1953" s="6" t="s">
        <v>19</v>
      </c>
      <c r="D1953" s="6" t="s">
        <v>51</v>
      </c>
      <c r="E1953" s="6" t="s">
        <v>153</v>
      </c>
      <c r="F1953" s="6" t="s">
        <v>37</v>
      </c>
      <c r="G1953" s="6">
        <v>1</v>
      </c>
      <c r="H1953" s="6">
        <v>1117</v>
      </c>
      <c r="I1953" s="6">
        <v>1117</v>
      </c>
      <c r="J1953" s="6" t="s">
        <v>2883</v>
      </c>
      <c r="K1953" s="6" t="s">
        <v>29</v>
      </c>
    </row>
    <row r="1954" spans="1:11" x14ac:dyDescent="0.3">
      <c r="A1954" s="6" t="s">
        <v>3370</v>
      </c>
      <c r="B1954" s="11">
        <v>46105</v>
      </c>
      <c r="C1954" s="6" t="s">
        <v>31</v>
      </c>
      <c r="D1954" s="6" t="s">
        <v>32</v>
      </c>
      <c r="E1954" s="6" t="s">
        <v>135</v>
      </c>
      <c r="F1954" s="6" t="s">
        <v>53</v>
      </c>
      <c r="G1954" s="6">
        <v>1</v>
      </c>
      <c r="H1954" s="6">
        <v>1556</v>
      </c>
      <c r="I1954" s="6">
        <v>1556</v>
      </c>
      <c r="J1954" s="6" t="s">
        <v>3371</v>
      </c>
      <c r="K1954" s="6" t="s">
        <v>17</v>
      </c>
    </row>
    <row r="1955" spans="1:11" x14ac:dyDescent="0.3">
      <c r="A1955" s="6" t="s">
        <v>3372</v>
      </c>
      <c r="B1955" s="11">
        <v>46032</v>
      </c>
      <c r="C1955" s="6" t="s">
        <v>31</v>
      </c>
      <c r="D1955" s="6" t="s">
        <v>32</v>
      </c>
      <c r="E1955" s="6" t="s">
        <v>40</v>
      </c>
      <c r="F1955" s="6" t="s">
        <v>15</v>
      </c>
      <c r="G1955" s="6">
        <v>3</v>
      </c>
      <c r="H1955" s="6">
        <v>1889</v>
      </c>
      <c r="I1955" s="6">
        <v>5667</v>
      </c>
      <c r="J1955" s="6" t="s">
        <v>2384</v>
      </c>
      <c r="K1955" s="6" t="s">
        <v>24</v>
      </c>
    </row>
    <row r="1956" spans="1:11" x14ac:dyDescent="0.3">
      <c r="A1956" s="6" t="s">
        <v>3373</v>
      </c>
      <c r="B1956" s="11">
        <v>46175</v>
      </c>
      <c r="C1956" s="6" t="s">
        <v>31</v>
      </c>
      <c r="D1956" s="6" t="s">
        <v>35</v>
      </c>
      <c r="E1956" s="6" t="s">
        <v>101</v>
      </c>
      <c r="F1956" s="6" t="s">
        <v>48</v>
      </c>
      <c r="G1956" s="6">
        <v>1</v>
      </c>
      <c r="H1956" s="6">
        <v>2506</v>
      </c>
      <c r="I1956" s="6">
        <v>2506</v>
      </c>
      <c r="J1956" s="6" t="s">
        <v>1154</v>
      </c>
      <c r="K1956" s="6" t="s">
        <v>17</v>
      </c>
    </row>
    <row r="1957" spans="1:11" x14ac:dyDescent="0.3">
      <c r="A1957" s="6" t="s">
        <v>3374</v>
      </c>
      <c r="B1957" s="11">
        <v>46120</v>
      </c>
      <c r="C1957" s="6" t="s">
        <v>69</v>
      </c>
      <c r="D1957" s="6" t="s">
        <v>88</v>
      </c>
      <c r="E1957" s="6" t="s">
        <v>148</v>
      </c>
      <c r="F1957" s="6" t="s">
        <v>22</v>
      </c>
      <c r="G1957" s="6">
        <v>1</v>
      </c>
      <c r="H1957" s="6">
        <v>25530</v>
      </c>
      <c r="I1957" s="6">
        <v>25530</v>
      </c>
      <c r="J1957" s="6" t="s">
        <v>3074</v>
      </c>
      <c r="K1957" s="6" t="s">
        <v>17</v>
      </c>
    </row>
    <row r="1958" spans="1:11" x14ac:dyDescent="0.3">
      <c r="A1958" s="6" t="s">
        <v>3375</v>
      </c>
      <c r="B1958" s="11">
        <v>46184</v>
      </c>
      <c r="C1958" s="6" t="s">
        <v>69</v>
      </c>
      <c r="D1958" s="6" t="s">
        <v>88</v>
      </c>
      <c r="E1958" s="6" t="s">
        <v>440</v>
      </c>
      <c r="F1958" s="6" t="s">
        <v>15</v>
      </c>
      <c r="G1958" s="6">
        <v>3</v>
      </c>
      <c r="H1958" s="6">
        <v>537</v>
      </c>
      <c r="I1958" s="6">
        <v>1611</v>
      </c>
      <c r="J1958" s="6" t="s">
        <v>3377</v>
      </c>
      <c r="K1958" s="6" t="s">
        <v>29</v>
      </c>
    </row>
    <row r="1959" spans="1:11" x14ac:dyDescent="0.3">
      <c r="A1959" s="6" t="s">
        <v>3378</v>
      </c>
      <c r="B1959" s="11">
        <v>46059</v>
      </c>
      <c r="C1959" s="6" t="s">
        <v>19</v>
      </c>
      <c r="D1959" s="6" t="s">
        <v>20</v>
      </c>
      <c r="E1959" s="6" t="s">
        <v>249</v>
      </c>
      <c r="F1959" s="6" t="s">
        <v>53</v>
      </c>
      <c r="G1959" s="6">
        <v>1</v>
      </c>
      <c r="H1959" s="6">
        <v>1071</v>
      </c>
      <c r="I1959" s="6">
        <v>1071</v>
      </c>
      <c r="J1959" s="6" t="s">
        <v>2416</v>
      </c>
      <c r="K1959" s="6" t="s">
        <v>17</v>
      </c>
    </row>
    <row r="1960" spans="1:11" x14ac:dyDescent="0.3">
      <c r="A1960" s="6" t="s">
        <v>3379</v>
      </c>
      <c r="B1960" s="11">
        <v>46070</v>
      </c>
      <c r="C1960" s="6" t="s">
        <v>69</v>
      </c>
      <c r="D1960" s="6" t="s">
        <v>88</v>
      </c>
      <c r="E1960" s="6" t="s">
        <v>98</v>
      </c>
      <c r="F1960" s="6" t="s">
        <v>22</v>
      </c>
      <c r="G1960" s="6">
        <v>1</v>
      </c>
      <c r="H1960" s="6">
        <v>3091</v>
      </c>
      <c r="I1960" s="6">
        <v>3091</v>
      </c>
      <c r="J1960" s="6" t="s">
        <v>3380</v>
      </c>
      <c r="K1960" s="6" t="s">
        <v>29</v>
      </c>
    </row>
    <row r="1961" spans="1:11" x14ac:dyDescent="0.3">
      <c r="A1961" s="6" t="s">
        <v>3381</v>
      </c>
      <c r="B1961" s="11">
        <v>46154</v>
      </c>
      <c r="C1961" s="6" t="s">
        <v>19</v>
      </c>
      <c r="D1961" s="6" t="s">
        <v>20</v>
      </c>
      <c r="E1961" s="6" t="s">
        <v>395</v>
      </c>
      <c r="F1961" s="6" t="s">
        <v>48</v>
      </c>
      <c r="G1961" s="6">
        <v>2</v>
      </c>
      <c r="H1961" s="6">
        <v>5207</v>
      </c>
      <c r="I1961" s="6">
        <v>10414</v>
      </c>
      <c r="J1961" s="6" t="s">
        <v>2493</v>
      </c>
      <c r="K1961" s="6" t="s">
        <v>17</v>
      </c>
    </row>
    <row r="1962" spans="1:11" x14ac:dyDescent="0.3">
      <c r="A1962" s="6" t="s">
        <v>3382</v>
      </c>
      <c r="B1962" s="11">
        <v>46122</v>
      </c>
      <c r="C1962" s="6" t="s">
        <v>12</v>
      </c>
      <c r="D1962" s="6" t="s">
        <v>78</v>
      </c>
      <c r="E1962" s="6" t="s">
        <v>395</v>
      </c>
      <c r="F1962" s="6" t="s">
        <v>48</v>
      </c>
      <c r="G1962" s="6">
        <v>3</v>
      </c>
      <c r="H1962" s="6">
        <v>5062</v>
      </c>
      <c r="I1962" s="6">
        <v>15186</v>
      </c>
      <c r="J1962" s="6" t="s">
        <v>2375</v>
      </c>
      <c r="K1962" s="6" t="s">
        <v>29</v>
      </c>
    </row>
    <row r="1963" spans="1:11" x14ac:dyDescent="0.3">
      <c r="A1963" s="6" t="s">
        <v>3383</v>
      </c>
      <c r="B1963" s="11">
        <v>46073</v>
      </c>
      <c r="C1963" s="6" t="s">
        <v>69</v>
      </c>
      <c r="D1963" s="6" t="s">
        <v>125</v>
      </c>
      <c r="E1963" s="6" t="s">
        <v>156</v>
      </c>
      <c r="F1963" s="6" t="s">
        <v>22</v>
      </c>
      <c r="G1963" s="6">
        <v>2</v>
      </c>
      <c r="H1963" s="6">
        <v>8826</v>
      </c>
      <c r="I1963" s="6">
        <v>17652</v>
      </c>
      <c r="J1963" s="6" t="s">
        <v>3384</v>
      </c>
      <c r="K1963" s="6" t="s">
        <v>24</v>
      </c>
    </row>
    <row r="1964" spans="1:11" x14ac:dyDescent="0.3">
      <c r="A1964" s="6" t="s">
        <v>3385</v>
      </c>
      <c r="B1964" s="11">
        <v>46131</v>
      </c>
      <c r="C1964" s="6" t="s">
        <v>12</v>
      </c>
      <c r="D1964" s="6" t="s">
        <v>13</v>
      </c>
      <c r="E1964" s="6" t="s">
        <v>63</v>
      </c>
      <c r="F1964" s="6" t="s">
        <v>37</v>
      </c>
      <c r="G1964" s="6">
        <v>2</v>
      </c>
      <c r="H1964" s="6">
        <v>18185</v>
      </c>
      <c r="I1964" s="6">
        <v>36370</v>
      </c>
      <c r="J1964" s="6" t="s">
        <v>1075</v>
      </c>
      <c r="K1964" s="6" t="s">
        <v>24</v>
      </c>
    </row>
    <row r="1965" spans="1:11" x14ac:dyDescent="0.3">
      <c r="A1965" s="6" t="s">
        <v>3386</v>
      </c>
      <c r="B1965" s="11">
        <v>46155</v>
      </c>
      <c r="C1965" s="6" t="s">
        <v>69</v>
      </c>
      <c r="D1965" s="6" t="s">
        <v>70</v>
      </c>
      <c r="E1965" s="6" t="s">
        <v>92</v>
      </c>
      <c r="F1965" s="6" t="s">
        <v>53</v>
      </c>
      <c r="G1965" s="6">
        <v>2</v>
      </c>
      <c r="H1965" s="6">
        <v>2186</v>
      </c>
      <c r="I1965" s="6">
        <v>4372</v>
      </c>
      <c r="J1965" s="6" t="s">
        <v>3387</v>
      </c>
      <c r="K1965" s="6" t="s">
        <v>29</v>
      </c>
    </row>
    <row r="1966" spans="1:11" x14ac:dyDescent="0.3">
      <c r="A1966" s="6" t="s">
        <v>3388</v>
      </c>
      <c r="B1966" s="11">
        <v>46099</v>
      </c>
      <c r="C1966" s="6" t="s">
        <v>26</v>
      </c>
      <c r="D1966" s="6" t="s">
        <v>27</v>
      </c>
      <c r="E1966" s="6" t="s">
        <v>36</v>
      </c>
      <c r="F1966" s="6" t="s">
        <v>37</v>
      </c>
      <c r="G1966" s="6">
        <v>1</v>
      </c>
      <c r="H1966" s="6">
        <v>2552</v>
      </c>
      <c r="I1966" s="6">
        <v>2552</v>
      </c>
      <c r="J1966" s="6" t="s">
        <v>2826</v>
      </c>
      <c r="K1966" s="6" t="s">
        <v>17</v>
      </c>
    </row>
    <row r="1967" spans="1:11" x14ac:dyDescent="0.3">
      <c r="A1967" s="6" t="s">
        <v>3389</v>
      </c>
      <c r="B1967" s="11">
        <v>46112</v>
      </c>
      <c r="C1967" s="6" t="s">
        <v>31</v>
      </c>
      <c r="D1967" s="6" t="s">
        <v>129</v>
      </c>
      <c r="E1967" s="6" t="s">
        <v>56</v>
      </c>
      <c r="F1967" s="6" t="s">
        <v>48</v>
      </c>
      <c r="G1967" s="6">
        <v>1</v>
      </c>
      <c r="H1967" s="6">
        <v>25101</v>
      </c>
      <c r="I1967" s="6">
        <v>25101</v>
      </c>
      <c r="J1967" s="6" t="s">
        <v>3148</v>
      </c>
      <c r="K1967" s="6" t="s">
        <v>17</v>
      </c>
    </row>
    <row r="1968" spans="1:11" x14ac:dyDescent="0.3">
      <c r="A1968" s="6" t="s">
        <v>3390</v>
      </c>
      <c r="B1968" s="11">
        <v>46150</v>
      </c>
      <c r="C1968" s="6" t="s">
        <v>12</v>
      </c>
      <c r="D1968" s="6" t="s">
        <v>13</v>
      </c>
      <c r="E1968" s="6" t="s">
        <v>107</v>
      </c>
      <c r="F1968" s="6" t="s">
        <v>37</v>
      </c>
      <c r="G1968" s="6">
        <v>3</v>
      </c>
      <c r="H1968" s="6">
        <v>2766</v>
      </c>
      <c r="I1968" s="6">
        <v>8298</v>
      </c>
      <c r="J1968" s="6" t="s">
        <v>3391</v>
      </c>
      <c r="K1968" s="6" t="s">
        <v>24</v>
      </c>
    </row>
    <row r="1969" spans="1:11" x14ac:dyDescent="0.3">
      <c r="A1969" s="6" t="s">
        <v>3392</v>
      </c>
      <c r="B1969" s="11">
        <v>46199</v>
      </c>
      <c r="C1969" s="6" t="s">
        <v>69</v>
      </c>
      <c r="D1969" s="6" t="s">
        <v>70</v>
      </c>
      <c r="E1969" s="6" t="s">
        <v>92</v>
      </c>
      <c r="F1969" s="6" t="s">
        <v>53</v>
      </c>
      <c r="G1969" s="6">
        <v>1</v>
      </c>
      <c r="H1969" s="6">
        <v>2259</v>
      </c>
      <c r="I1969" s="6">
        <v>2259</v>
      </c>
      <c r="J1969" s="6" t="s">
        <v>3393</v>
      </c>
      <c r="K1969" s="6" t="s">
        <v>17</v>
      </c>
    </row>
    <row r="1970" spans="1:11" x14ac:dyDescent="0.3">
      <c r="A1970" s="6" t="s">
        <v>3397</v>
      </c>
      <c r="B1970" s="11">
        <v>46202</v>
      </c>
      <c r="C1970" s="6" t="s">
        <v>12</v>
      </c>
      <c r="D1970" s="6" t="s">
        <v>78</v>
      </c>
      <c r="E1970" s="6" t="s">
        <v>21</v>
      </c>
      <c r="F1970" s="6" t="s">
        <v>22</v>
      </c>
      <c r="G1970" s="6">
        <v>1</v>
      </c>
      <c r="H1970" s="6">
        <v>28405</v>
      </c>
      <c r="I1970" s="6">
        <v>28405</v>
      </c>
      <c r="J1970" s="6" t="s">
        <v>3398</v>
      </c>
      <c r="K1970" s="6" t="s">
        <v>29</v>
      </c>
    </row>
    <row r="1971" spans="1:11" x14ac:dyDescent="0.3">
      <c r="A1971" s="6" t="s">
        <v>3399</v>
      </c>
      <c r="B1971" s="11">
        <v>46131</v>
      </c>
      <c r="C1971" s="6" t="s">
        <v>12</v>
      </c>
      <c r="D1971" s="6" t="s">
        <v>13</v>
      </c>
      <c r="E1971" s="6" t="s">
        <v>202</v>
      </c>
      <c r="F1971" s="6" t="s">
        <v>22</v>
      </c>
      <c r="G1971" s="6">
        <v>1</v>
      </c>
      <c r="H1971" s="6">
        <v>1551</v>
      </c>
      <c r="I1971" s="6">
        <v>1551</v>
      </c>
      <c r="J1971" s="6" t="s">
        <v>1504</v>
      </c>
      <c r="K1971" s="6" t="s">
        <v>24</v>
      </c>
    </row>
    <row r="1972" spans="1:11" x14ac:dyDescent="0.3">
      <c r="A1972" s="6" t="s">
        <v>3400</v>
      </c>
      <c r="B1972" s="11">
        <v>46180</v>
      </c>
      <c r="C1972" s="6" t="s">
        <v>69</v>
      </c>
      <c r="D1972" s="6" t="s">
        <v>88</v>
      </c>
      <c r="E1972" s="6" t="s">
        <v>71</v>
      </c>
      <c r="F1972" s="6" t="s">
        <v>48</v>
      </c>
      <c r="G1972" s="6">
        <v>1</v>
      </c>
      <c r="H1972" s="6">
        <v>1548</v>
      </c>
      <c r="I1972" s="6">
        <v>1548</v>
      </c>
      <c r="J1972" s="6" t="s">
        <v>668</v>
      </c>
      <c r="K1972" s="6" t="s">
        <v>17</v>
      </c>
    </row>
    <row r="1973" spans="1:11" x14ac:dyDescent="0.3">
      <c r="A1973" s="6" t="s">
        <v>3401</v>
      </c>
      <c r="B1973" s="11">
        <v>46100</v>
      </c>
      <c r="C1973" s="6" t="s">
        <v>12</v>
      </c>
      <c r="D1973" s="6" t="s">
        <v>140</v>
      </c>
      <c r="E1973" s="6" t="s">
        <v>75</v>
      </c>
      <c r="F1973" s="6" t="s">
        <v>53</v>
      </c>
      <c r="G1973" s="6">
        <v>2</v>
      </c>
      <c r="H1973" s="6">
        <v>939</v>
      </c>
      <c r="I1973" s="6">
        <v>1878</v>
      </c>
      <c r="J1973" s="6" t="s">
        <v>3402</v>
      </c>
      <c r="K1973" s="6" t="s">
        <v>24</v>
      </c>
    </row>
    <row r="1974" spans="1:11" x14ac:dyDescent="0.3">
      <c r="A1974" s="6" t="s">
        <v>3403</v>
      </c>
      <c r="B1974" s="11">
        <v>46090</v>
      </c>
      <c r="C1974" s="6" t="s">
        <v>31</v>
      </c>
      <c r="D1974" s="6" t="s">
        <v>35</v>
      </c>
      <c r="E1974" s="6" t="s">
        <v>126</v>
      </c>
      <c r="F1974" s="6" t="s">
        <v>53</v>
      </c>
      <c r="G1974" s="6">
        <v>1</v>
      </c>
      <c r="H1974" s="6">
        <v>1280</v>
      </c>
      <c r="I1974" s="6">
        <v>1280</v>
      </c>
      <c r="J1974" s="6" t="s">
        <v>2035</v>
      </c>
      <c r="K1974" s="6" t="s">
        <v>17</v>
      </c>
    </row>
    <row r="1975" spans="1:11" x14ac:dyDescent="0.3">
      <c r="A1975" s="6" t="s">
        <v>3404</v>
      </c>
      <c r="B1975" s="11">
        <v>46135</v>
      </c>
      <c r="C1975" s="6" t="s">
        <v>12</v>
      </c>
      <c r="D1975" s="6" t="s">
        <v>140</v>
      </c>
      <c r="E1975" s="6" t="s">
        <v>83</v>
      </c>
      <c r="F1975" s="6" t="s">
        <v>22</v>
      </c>
      <c r="G1975" s="6">
        <v>1</v>
      </c>
      <c r="H1975" s="6">
        <v>28784</v>
      </c>
      <c r="I1975" s="6">
        <v>28784</v>
      </c>
      <c r="J1975" s="6" t="s">
        <v>3405</v>
      </c>
      <c r="K1975" s="6" t="s">
        <v>29</v>
      </c>
    </row>
    <row r="1976" spans="1:11" x14ac:dyDescent="0.3">
      <c r="A1976" s="6" t="s">
        <v>3406</v>
      </c>
      <c r="B1976" s="11">
        <v>46149</v>
      </c>
      <c r="C1976" s="6" t="s">
        <v>12</v>
      </c>
      <c r="D1976" s="6" t="s">
        <v>140</v>
      </c>
      <c r="E1976" s="6" t="s">
        <v>159</v>
      </c>
      <c r="F1976" s="6" t="s">
        <v>15</v>
      </c>
      <c r="G1976" s="6">
        <v>2</v>
      </c>
      <c r="H1976" s="6">
        <v>457</v>
      </c>
      <c r="I1976" s="6">
        <v>914</v>
      </c>
      <c r="J1976" s="6" t="s">
        <v>115</v>
      </c>
      <c r="K1976" s="6" t="s">
        <v>24</v>
      </c>
    </row>
    <row r="1977" spans="1:11" x14ac:dyDescent="0.3">
      <c r="A1977" s="6" t="s">
        <v>3407</v>
      </c>
      <c r="B1977" s="11">
        <v>46088</v>
      </c>
      <c r="C1977" s="6" t="s">
        <v>31</v>
      </c>
      <c r="D1977" s="6" t="s">
        <v>35</v>
      </c>
      <c r="E1977" s="6" t="s">
        <v>92</v>
      </c>
      <c r="F1977" s="6" t="s">
        <v>53</v>
      </c>
      <c r="G1977" s="6">
        <v>2</v>
      </c>
      <c r="H1977" s="6">
        <v>2233</v>
      </c>
      <c r="I1977" s="6">
        <v>4466</v>
      </c>
      <c r="J1977" s="6" t="s">
        <v>1593</v>
      </c>
      <c r="K1977" s="6" t="s">
        <v>24</v>
      </c>
    </row>
    <row r="1978" spans="1:11" x14ac:dyDescent="0.3">
      <c r="A1978" s="6" t="s">
        <v>3408</v>
      </c>
      <c r="B1978" s="11">
        <v>46142</v>
      </c>
      <c r="C1978" s="6" t="s">
        <v>12</v>
      </c>
      <c r="D1978" s="6" t="s">
        <v>140</v>
      </c>
      <c r="E1978" s="6" t="s">
        <v>183</v>
      </c>
      <c r="F1978" s="6" t="s">
        <v>37</v>
      </c>
      <c r="G1978" s="6">
        <v>1</v>
      </c>
      <c r="H1978" s="6">
        <v>1414</v>
      </c>
      <c r="I1978" s="6">
        <v>1414</v>
      </c>
      <c r="J1978" s="6" t="s">
        <v>1355</v>
      </c>
      <c r="K1978" s="6" t="s">
        <v>17</v>
      </c>
    </row>
    <row r="1979" spans="1:11" x14ac:dyDescent="0.3">
      <c r="A1979" s="6" t="s">
        <v>3409</v>
      </c>
      <c r="B1979" s="11">
        <v>46115</v>
      </c>
      <c r="C1979" s="6" t="s">
        <v>31</v>
      </c>
      <c r="D1979" s="6" t="s">
        <v>35</v>
      </c>
      <c r="E1979" s="6" t="s">
        <v>98</v>
      </c>
      <c r="F1979" s="6" t="s">
        <v>22</v>
      </c>
      <c r="G1979" s="6">
        <v>4</v>
      </c>
      <c r="H1979" s="6">
        <v>2852</v>
      </c>
      <c r="I1979" s="6">
        <v>11408</v>
      </c>
      <c r="J1979" s="6" t="s">
        <v>285</v>
      </c>
      <c r="K1979" s="6" t="s">
        <v>24</v>
      </c>
    </row>
    <row r="1980" spans="1:11" x14ac:dyDescent="0.3">
      <c r="A1980" s="6" t="s">
        <v>3410</v>
      </c>
      <c r="B1980" s="11">
        <v>46094</v>
      </c>
      <c r="C1980" s="6" t="s">
        <v>12</v>
      </c>
      <c r="D1980" s="6" t="s">
        <v>140</v>
      </c>
      <c r="E1980" s="6" t="s">
        <v>242</v>
      </c>
      <c r="F1980" s="6" t="s">
        <v>15</v>
      </c>
      <c r="G1980" s="6">
        <v>1</v>
      </c>
      <c r="H1980" s="6">
        <v>692</v>
      </c>
      <c r="I1980" s="6">
        <v>692</v>
      </c>
      <c r="J1980" s="6" t="s">
        <v>668</v>
      </c>
      <c r="K1980" s="6" t="s">
        <v>17</v>
      </c>
    </row>
    <row r="1981" spans="1:11" x14ac:dyDescent="0.3">
      <c r="A1981" s="6" t="s">
        <v>3411</v>
      </c>
      <c r="B1981" s="11">
        <v>46081</v>
      </c>
      <c r="C1981" s="6" t="s">
        <v>69</v>
      </c>
      <c r="D1981" s="6" t="s">
        <v>74</v>
      </c>
      <c r="E1981" s="6" t="s">
        <v>14</v>
      </c>
      <c r="F1981" s="6" t="s">
        <v>15</v>
      </c>
      <c r="G1981" s="6">
        <v>1</v>
      </c>
      <c r="H1981" s="6">
        <v>1336</v>
      </c>
      <c r="I1981" s="6">
        <v>1336</v>
      </c>
      <c r="J1981" s="6" t="s">
        <v>1185</v>
      </c>
      <c r="K1981" s="6" t="s">
        <v>24</v>
      </c>
    </row>
    <row r="1982" spans="1:11" x14ac:dyDescent="0.3">
      <c r="A1982" s="6" t="s">
        <v>3412</v>
      </c>
      <c r="B1982" s="11">
        <v>46203</v>
      </c>
      <c r="C1982" s="6" t="s">
        <v>26</v>
      </c>
      <c r="D1982" s="6" t="s">
        <v>27</v>
      </c>
      <c r="E1982" s="6" t="s">
        <v>215</v>
      </c>
      <c r="F1982" s="6" t="s">
        <v>48</v>
      </c>
      <c r="G1982" s="6">
        <v>1</v>
      </c>
      <c r="H1982" s="6">
        <v>9033</v>
      </c>
      <c r="I1982" s="6">
        <v>9033</v>
      </c>
      <c r="J1982" s="6" t="s">
        <v>795</v>
      </c>
      <c r="K1982" s="6" t="s">
        <v>17</v>
      </c>
    </row>
    <row r="1983" spans="1:11" x14ac:dyDescent="0.3">
      <c r="A1983" s="6" t="s">
        <v>3413</v>
      </c>
      <c r="B1983" s="11">
        <v>46104</v>
      </c>
      <c r="C1983" s="6" t="s">
        <v>19</v>
      </c>
      <c r="D1983" s="6" t="s">
        <v>51</v>
      </c>
      <c r="E1983" s="6" t="s">
        <v>14</v>
      </c>
      <c r="F1983" s="6" t="s">
        <v>15</v>
      </c>
      <c r="G1983" s="6">
        <v>1</v>
      </c>
      <c r="H1983" s="6">
        <v>1334</v>
      </c>
      <c r="I1983" s="6">
        <v>1334</v>
      </c>
      <c r="J1983" s="6" t="s">
        <v>931</v>
      </c>
      <c r="K1983" s="6" t="s">
        <v>29</v>
      </c>
    </row>
    <row r="1984" spans="1:11" x14ac:dyDescent="0.3">
      <c r="A1984" s="6" t="s">
        <v>3414</v>
      </c>
      <c r="B1984" s="11">
        <v>46041</v>
      </c>
      <c r="C1984" s="6" t="s">
        <v>69</v>
      </c>
      <c r="D1984" s="6" t="s">
        <v>70</v>
      </c>
      <c r="E1984" s="6" t="s">
        <v>107</v>
      </c>
      <c r="F1984" s="6" t="s">
        <v>37</v>
      </c>
      <c r="G1984" s="6">
        <v>1</v>
      </c>
      <c r="H1984" s="6">
        <v>2960</v>
      </c>
      <c r="I1984" s="6">
        <v>2960</v>
      </c>
      <c r="J1984" s="6" t="s">
        <v>3415</v>
      </c>
      <c r="K1984" s="6" t="s">
        <v>17</v>
      </c>
    </row>
    <row r="1985" spans="1:11" x14ac:dyDescent="0.3">
      <c r="A1985" s="6" t="s">
        <v>3416</v>
      </c>
      <c r="B1985" s="11">
        <v>46116</v>
      </c>
      <c r="C1985" s="6" t="s">
        <v>12</v>
      </c>
      <c r="D1985" s="6" t="s">
        <v>82</v>
      </c>
      <c r="E1985" s="6" t="s">
        <v>95</v>
      </c>
      <c r="F1985" s="6" t="s">
        <v>48</v>
      </c>
      <c r="G1985" s="6">
        <v>1</v>
      </c>
      <c r="H1985" s="6">
        <v>492</v>
      </c>
      <c r="I1985" s="6">
        <v>492</v>
      </c>
      <c r="J1985" s="6" t="s">
        <v>3417</v>
      </c>
      <c r="K1985" s="6" t="s">
        <v>24</v>
      </c>
    </row>
    <row r="1986" spans="1:11" x14ac:dyDescent="0.3">
      <c r="A1986" s="6" t="s">
        <v>3418</v>
      </c>
      <c r="B1986" s="11">
        <v>46144</v>
      </c>
      <c r="C1986" s="6" t="s">
        <v>19</v>
      </c>
      <c r="D1986" s="6" t="s">
        <v>20</v>
      </c>
      <c r="E1986" s="6" t="s">
        <v>63</v>
      </c>
      <c r="F1986" s="6" t="s">
        <v>37</v>
      </c>
      <c r="G1986" s="6">
        <v>1</v>
      </c>
      <c r="H1986" s="6">
        <v>18726</v>
      </c>
      <c r="I1986" s="6">
        <v>18726</v>
      </c>
      <c r="J1986" s="6" t="s">
        <v>1265</v>
      </c>
      <c r="K1986" s="6" t="s">
        <v>17</v>
      </c>
    </row>
    <row r="1987" spans="1:11" x14ac:dyDescent="0.3">
      <c r="A1987" s="6" t="s">
        <v>3419</v>
      </c>
      <c r="B1987" s="11">
        <v>46035</v>
      </c>
      <c r="C1987" s="6" t="s">
        <v>12</v>
      </c>
      <c r="D1987" s="6" t="s">
        <v>13</v>
      </c>
      <c r="E1987" s="6" t="s">
        <v>249</v>
      </c>
      <c r="F1987" s="6" t="s">
        <v>53</v>
      </c>
      <c r="G1987" s="6">
        <v>2</v>
      </c>
      <c r="H1987" s="6">
        <v>1073</v>
      </c>
      <c r="I1987" s="6">
        <v>2146</v>
      </c>
      <c r="J1987" s="6" t="s">
        <v>3420</v>
      </c>
      <c r="K1987" s="6" t="s">
        <v>17</v>
      </c>
    </row>
    <row r="1988" spans="1:11" x14ac:dyDescent="0.3">
      <c r="A1988" s="6" t="s">
        <v>3421</v>
      </c>
      <c r="B1988" s="11">
        <v>46186</v>
      </c>
      <c r="C1988" s="6" t="s">
        <v>31</v>
      </c>
      <c r="D1988" s="6" t="s">
        <v>35</v>
      </c>
      <c r="E1988" s="6" t="s">
        <v>186</v>
      </c>
      <c r="F1988" s="6" t="s">
        <v>37</v>
      </c>
      <c r="G1988" s="6">
        <v>4</v>
      </c>
      <c r="H1988" s="6">
        <v>5608</v>
      </c>
      <c r="I1988" s="6">
        <v>22432</v>
      </c>
      <c r="J1988" s="6" t="s">
        <v>527</v>
      </c>
      <c r="K1988" s="6" t="s">
        <v>24</v>
      </c>
    </row>
    <row r="1989" spans="1:11" x14ac:dyDescent="0.3">
      <c r="A1989" s="6" t="s">
        <v>3422</v>
      </c>
      <c r="B1989" s="11">
        <v>46184</v>
      </c>
      <c r="C1989" s="6" t="s">
        <v>12</v>
      </c>
      <c r="D1989" s="6" t="s">
        <v>82</v>
      </c>
      <c r="E1989" s="6" t="s">
        <v>183</v>
      </c>
      <c r="F1989" s="6" t="s">
        <v>37</v>
      </c>
      <c r="G1989" s="6">
        <v>2</v>
      </c>
      <c r="H1989" s="6">
        <v>1379</v>
      </c>
      <c r="I1989" s="6">
        <v>2758</v>
      </c>
      <c r="J1989" s="6" t="s">
        <v>3423</v>
      </c>
      <c r="K1989" s="6" t="s">
        <v>17</v>
      </c>
    </row>
    <row r="1990" spans="1:11" x14ac:dyDescent="0.3">
      <c r="A1990" s="6" t="s">
        <v>3424</v>
      </c>
      <c r="B1990" s="11">
        <v>46135</v>
      </c>
      <c r="C1990" s="6" t="s">
        <v>12</v>
      </c>
      <c r="D1990" s="6" t="s">
        <v>140</v>
      </c>
      <c r="E1990" s="6" t="s">
        <v>36</v>
      </c>
      <c r="F1990" s="6" t="s">
        <v>37</v>
      </c>
      <c r="G1990" s="6">
        <v>1</v>
      </c>
      <c r="H1990" s="6">
        <v>2616</v>
      </c>
      <c r="I1990" s="6">
        <v>2616</v>
      </c>
      <c r="J1990" s="6" t="s">
        <v>1069</v>
      </c>
      <c r="K1990" s="6" t="s">
        <v>24</v>
      </c>
    </row>
    <row r="1991" spans="1:11" x14ac:dyDescent="0.3">
      <c r="A1991" s="6" t="s">
        <v>3425</v>
      </c>
      <c r="B1991" s="11">
        <v>46085</v>
      </c>
      <c r="C1991" s="6" t="s">
        <v>12</v>
      </c>
      <c r="D1991" s="6" t="s">
        <v>78</v>
      </c>
      <c r="E1991" s="6" t="s">
        <v>186</v>
      </c>
      <c r="F1991" s="6" t="s">
        <v>37</v>
      </c>
      <c r="G1991" s="6">
        <v>1</v>
      </c>
      <c r="H1991" s="6">
        <v>5459</v>
      </c>
      <c r="I1991" s="6">
        <v>5459</v>
      </c>
      <c r="J1991" s="6" t="s">
        <v>1622</v>
      </c>
      <c r="K1991" s="6" t="s">
        <v>29</v>
      </c>
    </row>
    <row r="1992" spans="1:11" x14ac:dyDescent="0.3">
      <c r="A1992" s="6" t="s">
        <v>3426</v>
      </c>
      <c r="B1992" s="11">
        <v>46039</v>
      </c>
      <c r="C1992" s="6" t="s">
        <v>31</v>
      </c>
      <c r="D1992" s="6" t="s">
        <v>32</v>
      </c>
      <c r="E1992" s="6" t="s">
        <v>156</v>
      </c>
      <c r="F1992" s="6" t="s">
        <v>22</v>
      </c>
      <c r="G1992" s="6">
        <v>2</v>
      </c>
      <c r="H1992" s="6">
        <v>8734</v>
      </c>
      <c r="I1992" s="6">
        <v>17468</v>
      </c>
      <c r="J1992" s="6" t="s">
        <v>1980</v>
      </c>
      <c r="K1992" s="6" t="s">
        <v>17</v>
      </c>
    </row>
    <row r="1993" spans="1:11" x14ac:dyDescent="0.3">
      <c r="A1993" s="6" t="s">
        <v>3427</v>
      </c>
      <c r="B1993" s="11">
        <v>46183</v>
      </c>
      <c r="C1993" s="6" t="s">
        <v>19</v>
      </c>
      <c r="D1993" s="6" t="s">
        <v>167</v>
      </c>
      <c r="E1993" s="6" t="s">
        <v>289</v>
      </c>
      <c r="F1993" s="6" t="s">
        <v>15</v>
      </c>
      <c r="G1993" s="6">
        <v>1</v>
      </c>
      <c r="H1993" s="6">
        <v>953</v>
      </c>
      <c r="I1993" s="6">
        <v>953</v>
      </c>
      <c r="J1993" s="6" t="s">
        <v>2436</v>
      </c>
      <c r="K1993" s="6" t="s">
        <v>24</v>
      </c>
    </row>
    <row r="1994" spans="1:11" x14ac:dyDescent="0.3">
      <c r="A1994" s="6" t="s">
        <v>3428</v>
      </c>
      <c r="B1994" s="11">
        <v>46171</v>
      </c>
      <c r="C1994" s="6" t="s">
        <v>31</v>
      </c>
      <c r="D1994" s="6" t="s">
        <v>145</v>
      </c>
      <c r="E1994" s="6" t="s">
        <v>126</v>
      </c>
      <c r="F1994" s="6" t="s">
        <v>53</v>
      </c>
      <c r="G1994" s="6">
        <v>1</v>
      </c>
      <c r="H1994" s="6">
        <v>1337</v>
      </c>
      <c r="I1994" s="6">
        <v>1337</v>
      </c>
      <c r="J1994" s="6" t="s">
        <v>2138</v>
      </c>
      <c r="K1994" s="6" t="s">
        <v>17</v>
      </c>
    </row>
    <row r="1995" spans="1:11" x14ac:dyDescent="0.3">
      <c r="A1995" s="6" t="s">
        <v>3429</v>
      </c>
      <c r="B1995" s="11">
        <v>46173</v>
      </c>
      <c r="C1995" s="6" t="s">
        <v>31</v>
      </c>
      <c r="D1995" s="6" t="s">
        <v>145</v>
      </c>
      <c r="E1995" s="6" t="s">
        <v>95</v>
      </c>
      <c r="F1995" s="6" t="s">
        <v>48</v>
      </c>
      <c r="G1995" s="6">
        <v>1</v>
      </c>
      <c r="H1995" s="6">
        <v>508</v>
      </c>
      <c r="I1995" s="6">
        <v>508</v>
      </c>
      <c r="J1995" s="6" t="s">
        <v>3430</v>
      </c>
      <c r="K1995" s="6" t="s">
        <v>29</v>
      </c>
    </row>
    <row r="1996" spans="1:11" x14ac:dyDescent="0.3">
      <c r="A1996" s="6" t="s">
        <v>3431</v>
      </c>
      <c r="B1996" s="11">
        <v>46071</v>
      </c>
      <c r="C1996" s="6" t="s">
        <v>19</v>
      </c>
      <c r="D1996" s="6" t="s">
        <v>199</v>
      </c>
      <c r="E1996" s="6" t="s">
        <v>47</v>
      </c>
      <c r="F1996" s="6" t="s">
        <v>48</v>
      </c>
      <c r="G1996" s="6">
        <v>1</v>
      </c>
      <c r="H1996" s="6">
        <v>932</v>
      </c>
      <c r="I1996" s="6">
        <v>932</v>
      </c>
      <c r="J1996" s="6" t="s">
        <v>804</v>
      </c>
      <c r="K1996" s="6" t="s">
        <v>24</v>
      </c>
    </row>
    <row r="1997" spans="1:11" x14ac:dyDescent="0.3">
      <c r="A1997" s="6" t="s">
        <v>3432</v>
      </c>
      <c r="B1997" s="11">
        <v>46122</v>
      </c>
      <c r="C1997" s="6" t="s">
        <v>19</v>
      </c>
      <c r="D1997" s="6" t="s">
        <v>199</v>
      </c>
      <c r="E1997" s="6" t="s">
        <v>52</v>
      </c>
      <c r="F1997" s="6" t="s">
        <v>53</v>
      </c>
      <c r="G1997" s="6">
        <v>2</v>
      </c>
      <c r="H1997" s="6">
        <v>3656</v>
      </c>
      <c r="I1997" s="6">
        <v>7312</v>
      </c>
      <c r="J1997" s="6" t="s">
        <v>809</v>
      </c>
      <c r="K1997" s="6" t="s">
        <v>17</v>
      </c>
    </row>
    <row r="1998" spans="1:11" x14ac:dyDescent="0.3">
      <c r="A1998" s="6" t="s">
        <v>3435</v>
      </c>
      <c r="B1998" s="11">
        <v>46140</v>
      </c>
      <c r="C1998" s="6" t="s">
        <v>12</v>
      </c>
      <c r="D1998" s="6" t="s">
        <v>13</v>
      </c>
      <c r="E1998" s="6" t="s">
        <v>66</v>
      </c>
      <c r="F1998" s="6" t="s">
        <v>22</v>
      </c>
      <c r="G1998" s="6">
        <v>2</v>
      </c>
      <c r="H1998" s="6">
        <v>4518</v>
      </c>
      <c r="I1998" s="6">
        <v>9036</v>
      </c>
      <c r="J1998" s="6" t="s">
        <v>1085</v>
      </c>
      <c r="K1998" s="6" t="s">
        <v>29</v>
      </c>
    </row>
    <row r="1999" spans="1:11" x14ac:dyDescent="0.3">
      <c r="A1999" s="6" t="s">
        <v>3436</v>
      </c>
      <c r="B1999" s="11">
        <v>46134</v>
      </c>
      <c r="C1999" s="6" t="s">
        <v>69</v>
      </c>
      <c r="D1999" s="6" t="s">
        <v>212</v>
      </c>
      <c r="E1999" s="6" t="s">
        <v>183</v>
      </c>
      <c r="F1999" s="6" t="s">
        <v>37</v>
      </c>
      <c r="G1999" s="6">
        <v>1</v>
      </c>
      <c r="H1999" s="6">
        <v>1402</v>
      </c>
      <c r="I1999" s="6">
        <v>1402</v>
      </c>
      <c r="J1999" s="6" t="s">
        <v>470</v>
      </c>
      <c r="K1999" s="6" t="s">
        <v>17</v>
      </c>
    </row>
    <row r="2000" spans="1:11" x14ac:dyDescent="0.3">
      <c r="A2000" s="6" t="s">
        <v>3437</v>
      </c>
      <c r="B2000" s="11">
        <v>46092</v>
      </c>
      <c r="C2000" s="6" t="s">
        <v>31</v>
      </c>
      <c r="D2000" s="6" t="s">
        <v>145</v>
      </c>
      <c r="E2000" s="6" t="s">
        <v>101</v>
      </c>
      <c r="F2000" s="6" t="s">
        <v>48</v>
      </c>
      <c r="G2000" s="6">
        <v>2</v>
      </c>
      <c r="H2000" s="6">
        <v>2479</v>
      </c>
      <c r="I2000" s="6">
        <v>4958</v>
      </c>
      <c r="J2000" s="6" t="s">
        <v>702</v>
      </c>
      <c r="K2000" s="6" t="s">
        <v>24</v>
      </c>
    </row>
    <row r="2001" spans="1:11" x14ac:dyDescent="0.3">
      <c r="A2001" s="6" t="s">
        <v>3438</v>
      </c>
      <c r="B2001" s="11">
        <v>46066</v>
      </c>
      <c r="C2001" s="6" t="s">
        <v>31</v>
      </c>
      <c r="D2001" s="6" t="s">
        <v>32</v>
      </c>
      <c r="E2001" s="6" t="s">
        <v>156</v>
      </c>
      <c r="F2001" s="6" t="s">
        <v>22</v>
      </c>
      <c r="G2001" s="6">
        <v>2</v>
      </c>
      <c r="H2001" s="6">
        <v>8795</v>
      </c>
      <c r="I2001" s="6">
        <v>17590</v>
      </c>
      <c r="J2001" s="6" t="s">
        <v>1235</v>
      </c>
      <c r="K2001" s="6" t="s">
        <v>17</v>
      </c>
    </row>
    <row r="2002" spans="1:11" x14ac:dyDescent="0.3">
      <c r="A2002" s="6" t="s">
        <v>3439</v>
      </c>
      <c r="B2002" s="11">
        <v>46089</v>
      </c>
      <c r="C2002" s="6" t="s">
        <v>69</v>
      </c>
      <c r="D2002" s="6" t="s">
        <v>212</v>
      </c>
      <c r="E2002" s="6" t="s">
        <v>56</v>
      </c>
      <c r="F2002" s="6" t="s">
        <v>48</v>
      </c>
      <c r="G2002" s="6">
        <v>1</v>
      </c>
      <c r="H2002" s="6">
        <v>24044</v>
      </c>
      <c r="I2002" s="6">
        <v>24044</v>
      </c>
      <c r="J2002" s="6" t="s">
        <v>2292</v>
      </c>
      <c r="K2002" s="6" t="s">
        <v>29</v>
      </c>
    </row>
    <row r="2003" spans="1:11" x14ac:dyDescent="0.3">
      <c r="A2003" s="6" t="s">
        <v>3440</v>
      </c>
      <c r="B2003" s="11">
        <v>46172</v>
      </c>
      <c r="C2003" s="6" t="s">
        <v>12</v>
      </c>
      <c r="D2003" s="6" t="s">
        <v>140</v>
      </c>
      <c r="E2003" s="6" t="s">
        <v>66</v>
      </c>
      <c r="F2003" s="6" t="s">
        <v>22</v>
      </c>
      <c r="G2003" s="6">
        <v>1</v>
      </c>
      <c r="H2003" s="6">
        <v>4565</v>
      </c>
      <c r="I2003" s="6">
        <v>4565</v>
      </c>
      <c r="J2003" s="6" t="s">
        <v>1292</v>
      </c>
      <c r="K2003" s="6" t="s">
        <v>29</v>
      </c>
    </row>
    <row r="2004" spans="1:11" x14ac:dyDescent="0.3">
      <c r="A2004" s="6" t="s">
        <v>3441</v>
      </c>
      <c r="B2004" s="11">
        <v>46160</v>
      </c>
      <c r="C2004" s="6" t="s">
        <v>12</v>
      </c>
      <c r="D2004" s="6" t="s">
        <v>82</v>
      </c>
      <c r="E2004" s="6" t="s">
        <v>6912</v>
      </c>
      <c r="F2004" s="6" t="s">
        <v>15</v>
      </c>
      <c r="G2004" s="6">
        <v>1</v>
      </c>
      <c r="H2004" s="6">
        <v>1902</v>
      </c>
      <c r="I2004" s="6">
        <v>1902</v>
      </c>
      <c r="J2004" s="6" t="s">
        <v>1574</v>
      </c>
      <c r="K2004" s="6" t="s">
        <v>17</v>
      </c>
    </row>
    <row r="2005" spans="1:11" x14ac:dyDescent="0.3">
      <c r="A2005" s="6" t="s">
        <v>3442</v>
      </c>
      <c r="B2005" s="11">
        <v>46063</v>
      </c>
      <c r="C2005" s="6" t="s">
        <v>12</v>
      </c>
      <c r="D2005" s="6" t="s">
        <v>140</v>
      </c>
      <c r="E2005" s="6" t="s">
        <v>148</v>
      </c>
      <c r="F2005" s="6" t="s">
        <v>22</v>
      </c>
      <c r="G2005" s="6">
        <v>1</v>
      </c>
      <c r="H2005" s="6">
        <v>27169</v>
      </c>
      <c r="I2005" s="6">
        <v>27169</v>
      </c>
      <c r="J2005" s="6" t="s">
        <v>3443</v>
      </c>
      <c r="K2005" s="6" t="s">
        <v>17</v>
      </c>
    </row>
    <row r="2006" spans="1:11" x14ac:dyDescent="0.3">
      <c r="A2006" s="6" t="s">
        <v>3444</v>
      </c>
      <c r="B2006" s="11">
        <v>46127</v>
      </c>
      <c r="C2006" s="6" t="s">
        <v>26</v>
      </c>
      <c r="D2006" s="6" t="s">
        <v>27</v>
      </c>
      <c r="E2006" s="6" t="s">
        <v>75</v>
      </c>
      <c r="F2006" s="6" t="s">
        <v>53</v>
      </c>
      <c r="G2006" s="6">
        <v>3</v>
      </c>
      <c r="H2006" s="6">
        <v>884</v>
      </c>
      <c r="I2006" s="6">
        <v>2652</v>
      </c>
      <c r="J2006" s="6" t="s">
        <v>1364</v>
      </c>
      <c r="K2006" s="6" t="s">
        <v>17</v>
      </c>
    </row>
    <row r="2007" spans="1:11" x14ac:dyDescent="0.3">
      <c r="A2007" s="6" t="s">
        <v>3445</v>
      </c>
      <c r="B2007" s="11">
        <v>46139</v>
      </c>
      <c r="C2007" s="6" t="s">
        <v>69</v>
      </c>
      <c r="D2007" s="6" t="s">
        <v>70</v>
      </c>
      <c r="E2007" s="6" t="s">
        <v>440</v>
      </c>
      <c r="F2007" s="6" t="s">
        <v>15</v>
      </c>
      <c r="G2007" s="6">
        <v>1</v>
      </c>
      <c r="H2007" s="6">
        <v>543</v>
      </c>
      <c r="I2007" s="6">
        <v>543</v>
      </c>
      <c r="J2007" s="6" t="s">
        <v>741</v>
      </c>
      <c r="K2007" s="6" t="s">
        <v>24</v>
      </c>
    </row>
    <row r="2008" spans="1:11" x14ac:dyDescent="0.3">
      <c r="A2008" s="6" t="s">
        <v>3446</v>
      </c>
      <c r="B2008" s="11">
        <v>46133</v>
      </c>
      <c r="C2008" s="6" t="s">
        <v>69</v>
      </c>
      <c r="D2008" s="6" t="s">
        <v>88</v>
      </c>
      <c r="E2008" s="6" t="s">
        <v>40</v>
      </c>
      <c r="F2008" s="6" t="s">
        <v>15</v>
      </c>
      <c r="G2008" s="6">
        <v>1</v>
      </c>
      <c r="H2008" s="6">
        <v>1924</v>
      </c>
      <c r="I2008" s="6">
        <v>1924</v>
      </c>
      <c r="J2008" s="6" t="s">
        <v>494</v>
      </c>
      <c r="K2008" s="6" t="s">
        <v>17</v>
      </c>
    </row>
    <row r="2009" spans="1:11" x14ac:dyDescent="0.3">
      <c r="A2009" s="6" t="s">
        <v>3447</v>
      </c>
      <c r="B2009" s="11">
        <v>46055</v>
      </c>
      <c r="C2009" s="6" t="s">
        <v>12</v>
      </c>
      <c r="D2009" s="6" t="s">
        <v>13</v>
      </c>
      <c r="E2009" s="6" t="s">
        <v>6912</v>
      </c>
      <c r="F2009" s="6" t="s">
        <v>15</v>
      </c>
      <c r="G2009" s="6">
        <v>1</v>
      </c>
      <c r="H2009" s="6">
        <v>1990</v>
      </c>
      <c r="I2009" s="6">
        <v>1990</v>
      </c>
      <c r="J2009" s="6" t="s">
        <v>1569</v>
      </c>
      <c r="K2009" s="6" t="s">
        <v>17</v>
      </c>
    </row>
    <row r="2010" spans="1:11" x14ac:dyDescent="0.3">
      <c r="A2010" s="6" t="s">
        <v>3448</v>
      </c>
      <c r="B2010" s="11">
        <v>46149</v>
      </c>
      <c r="C2010" s="6" t="s">
        <v>31</v>
      </c>
      <c r="D2010" s="6" t="s">
        <v>32</v>
      </c>
      <c r="E2010" s="6" t="s">
        <v>66</v>
      </c>
      <c r="F2010" s="6" t="s">
        <v>22</v>
      </c>
      <c r="G2010" s="6">
        <v>1</v>
      </c>
      <c r="H2010" s="6">
        <v>4302</v>
      </c>
      <c r="I2010" s="6">
        <v>4302</v>
      </c>
      <c r="J2010" s="6" t="s">
        <v>606</v>
      </c>
      <c r="K2010" s="6" t="s">
        <v>29</v>
      </c>
    </row>
    <row r="2011" spans="1:11" x14ac:dyDescent="0.3">
      <c r="A2011" s="6" t="s">
        <v>3449</v>
      </c>
      <c r="B2011" s="11">
        <v>46029</v>
      </c>
      <c r="C2011" s="6" t="s">
        <v>12</v>
      </c>
      <c r="D2011" s="6" t="s">
        <v>78</v>
      </c>
      <c r="E2011" s="6" t="s">
        <v>249</v>
      </c>
      <c r="F2011" s="6" t="s">
        <v>53</v>
      </c>
      <c r="G2011" s="6">
        <v>1</v>
      </c>
      <c r="H2011" s="6">
        <v>1141</v>
      </c>
      <c r="I2011" s="6">
        <v>1141</v>
      </c>
      <c r="J2011" s="6" t="s">
        <v>2359</v>
      </c>
      <c r="K2011" s="6" t="s">
        <v>24</v>
      </c>
    </row>
    <row r="2012" spans="1:11" x14ac:dyDescent="0.3">
      <c r="A2012" s="6" t="s">
        <v>3450</v>
      </c>
      <c r="B2012" s="11">
        <v>46044</v>
      </c>
      <c r="C2012" s="6" t="s">
        <v>26</v>
      </c>
      <c r="D2012" s="6" t="s">
        <v>27</v>
      </c>
      <c r="E2012" s="6" t="s">
        <v>89</v>
      </c>
      <c r="F2012" s="6" t="s">
        <v>22</v>
      </c>
      <c r="G2012" s="6">
        <v>3</v>
      </c>
      <c r="H2012" s="6">
        <v>1846</v>
      </c>
      <c r="I2012" s="6">
        <v>5538</v>
      </c>
      <c r="J2012" s="6" t="s">
        <v>3451</v>
      </c>
      <c r="K2012" s="6" t="s">
        <v>17</v>
      </c>
    </row>
    <row r="2013" spans="1:11" x14ac:dyDescent="0.3">
      <c r="A2013" s="6" t="s">
        <v>3452</v>
      </c>
      <c r="B2013" s="11">
        <v>46167</v>
      </c>
      <c r="C2013" s="6" t="s">
        <v>31</v>
      </c>
      <c r="D2013" s="6" t="s">
        <v>145</v>
      </c>
      <c r="E2013" s="6" t="s">
        <v>66</v>
      </c>
      <c r="F2013" s="6" t="s">
        <v>22</v>
      </c>
      <c r="G2013" s="6">
        <v>1</v>
      </c>
      <c r="H2013" s="6">
        <v>4389</v>
      </c>
      <c r="I2013" s="6">
        <v>4389</v>
      </c>
      <c r="J2013" s="6" t="s">
        <v>3453</v>
      </c>
      <c r="K2013" s="6" t="s">
        <v>29</v>
      </c>
    </row>
    <row r="2014" spans="1:11" x14ac:dyDescent="0.3">
      <c r="A2014" s="6" t="s">
        <v>3454</v>
      </c>
      <c r="B2014" s="11">
        <v>46096</v>
      </c>
      <c r="C2014" s="6" t="s">
        <v>26</v>
      </c>
      <c r="D2014" s="6" t="s">
        <v>114</v>
      </c>
      <c r="E2014" s="6" t="s">
        <v>101</v>
      </c>
      <c r="F2014" s="6" t="s">
        <v>48</v>
      </c>
      <c r="G2014" s="6">
        <v>3</v>
      </c>
      <c r="H2014" s="6">
        <v>2607</v>
      </c>
      <c r="I2014" s="6">
        <v>7821</v>
      </c>
      <c r="J2014" s="6" t="s">
        <v>2931</v>
      </c>
      <c r="K2014" s="6" t="s">
        <v>24</v>
      </c>
    </row>
    <row r="2015" spans="1:11" x14ac:dyDescent="0.3">
      <c r="A2015" s="6" t="s">
        <v>3455</v>
      </c>
      <c r="B2015" s="11">
        <v>46084</v>
      </c>
      <c r="C2015" s="6" t="s">
        <v>26</v>
      </c>
      <c r="D2015" s="6" t="s">
        <v>46</v>
      </c>
      <c r="E2015" s="6" t="s">
        <v>122</v>
      </c>
      <c r="F2015" s="6" t="s">
        <v>53</v>
      </c>
      <c r="G2015" s="6">
        <v>1</v>
      </c>
      <c r="H2015" s="6">
        <v>2901</v>
      </c>
      <c r="I2015" s="6">
        <v>2901</v>
      </c>
      <c r="J2015" s="6" t="s">
        <v>3456</v>
      </c>
      <c r="K2015" s="6" t="s">
        <v>17</v>
      </c>
    </row>
    <row r="2016" spans="1:11" x14ac:dyDescent="0.3">
      <c r="A2016" s="6" t="s">
        <v>3457</v>
      </c>
      <c r="B2016" s="11">
        <v>46129</v>
      </c>
      <c r="C2016" s="6" t="s">
        <v>19</v>
      </c>
      <c r="D2016" s="6" t="s">
        <v>20</v>
      </c>
      <c r="E2016" s="6" t="s">
        <v>40</v>
      </c>
      <c r="F2016" s="6" t="s">
        <v>15</v>
      </c>
      <c r="G2016" s="6">
        <v>1</v>
      </c>
      <c r="H2016" s="6">
        <v>1840</v>
      </c>
      <c r="I2016" s="6">
        <v>1840</v>
      </c>
      <c r="J2016" s="6" t="s">
        <v>2663</v>
      </c>
      <c r="K2016" s="6" t="s">
        <v>17</v>
      </c>
    </row>
    <row r="2017" spans="1:11" x14ac:dyDescent="0.3">
      <c r="A2017" s="6" t="s">
        <v>3459</v>
      </c>
      <c r="B2017" s="11">
        <v>46039</v>
      </c>
      <c r="C2017" s="6" t="s">
        <v>12</v>
      </c>
      <c r="D2017" s="6" t="s">
        <v>140</v>
      </c>
      <c r="E2017" s="6" t="s">
        <v>252</v>
      </c>
      <c r="F2017" s="6" t="s">
        <v>53</v>
      </c>
      <c r="G2017" s="6">
        <v>1</v>
      </c>
      <c r="H2017" s="6">
        <v>488</v>
      </c>
      <c r="I2017" s="6">
        <v>488</v>
      </c>
      <c r="J2017" s="6" t="s">
        <v>375</v>
      </c>
      <c r="K2017" s="6" t="s">
        <v>17</v>
      </c>
    </row>
    <row r="2018" spans="1:11" x14ac:dyDescent="0.3">
      <c r="A2018" s="6" t="s">
        <v>3461</v>
      </c>
      <c r="B2018" s="11">
        <v>46096</v>
      </c>
      <c r="C2018" s="6" t="s">
        <v>31</v>
      </c>
      <c r="D2018" s="6" t="s">
        <v>129</v>
      </c>
      <c r="E2018" s="6" t="s">
        <v>215</v>
      </c>
      <c r="F2018" s="6" t="s">
        <v>48</v>
      </c>
      <c r="G2018" s="6">
        <v>2</v>
      </c>
      <c r="H2018" s="6">
        <v>9444</v>
      </c>
      <c r="I2018" s="6">
        <v>18888</v>
      </c>
      <c r="J2018" s="6" t="s">
        <v>3462</v>
      </c>
      <c r="K2018" s="6" t="s">
        <v>29</v>
      </c>
    </row>
    <row r="2019" spans="1:11" x14ac:dyDescent="0.3">
      <c r="A2019" s="6" t="s">
        <v>3463</v>
      </c>
      <c r="B2019" s="11">
        <v>46066</v>
      </c>
      <c r="C2019" s="6" t="s">
        <v>69</v>
      </c>
      <c r="D2019" s="6" t="s">
        <v>88</v>
      </c>
      <c r="E2019" s="6" t="s">
        <v>98</v>
      </c>
      <c r="F2019" s="6" t="s">
        <v>22</v>
      </c>
      <c r="G2019" s="6">
        <v>1</v>
      </c>
      <c r="H2019" s="6">
        <v>3088</v>
      </c>
      <c r="I2019" s="6">
        <v>3088</v>
      </c>
      <c r="J2019" s="6" t="s">
        <v>3464</v>
      </c>
      <c r="K2019" s="6" t="s">
        <v>17</v>
      </c>
    </row>
    <row r="2020" spans="1:11" x14ac:dyDescent="0.3">
      <c r="A2020" s="6" t="s">
        <v>3465</v>
      </c>
      <c r="B2020" s="11">
        <v>46052</v>
      </c>
      <c r="C2020" s="6" t="s">
        <v>69</v>
      </c>
      <c r="D2020" s="6" t="s">
        <v>212</v>
      </c>
      <c r="E2020" s="6" t="s">
        <v>95</v>
      </c>
      <c r="F2020" s="6" t="s">
        <v>48</v>
      </c>
      <c r="G2020" s="6">
        <v>2</v>
      </c>
      <c r="H2020" s="6">
        <v>479</v>
      </c>
      <c r="I2020" s="6">
        <v>958</v>
      </c>
      <c r="J2020" s="6" t="s">
        <v>472</v>
      </c>
      <c r="K2020" s="6" t="s">
        <v>17</v>
      </c>
    </row>
    <row r="2021" spans="1:11" x14ac:dyDescent="0.3">
      <c r="A2021" s="6" t="s">
        <v>3466</v>
      </c>
      <c r="B2021" s="11">
        <v>46200</v>
      </c>
      <c r="C2021" s="6" t="s">
        <v>26</v>
      </c>
      <c r="D2021" s="6" t="s">
        <v>27</v>
      </c>
      <c r="E2021" s="6" t="s">
        <v>83</v>
      </c>
      <c r="F2021" s="6" t="s">
        <v>22</v>
      </c>
      <c r="G2021" s="6">
        <v>3</v>
      </c>
      <c r="H2021" s="6">
        <v>29525</v>
      </c>
      <c r="I2021" s="6">
        <v>88575</v>
      </c>
      <c r="J2021" s="6" t="s">
        <v>3467</v>
      </c>
      <c r="K2021" s="6" t="s">
        <v>24</v>
      </c>
    </row>
    <row r="2022" spans="1:11" x14ac:dyDescent="0.3">
      <c r="A2022" s="6" t="s">
        <v>3468</v>
      </c>
      <c r="B2022" s="11">
        <v>46033</v>
      </c>
      <c r="C2022" s="6" t="s">
        <v>12</v>
      </c>
      <c r="D2022" s="6" t="s">
        <v>140</v>
      </c>
      <c r="E2022" s="6" t="s">
        <v>107</v>
      </c>
      <c r="F2022" s="6" t="s">
        <v>37</v>
      </c>
      <c r="G2022" s="6">
        <v>1</v>
      </c>
      <c r="H2022" s="6">
        <v>3040</v>
      </c>
      <c r="I2022" s="6">
        <v>3040</v>
      </c>
      <c r="J2022" s="6" t="s">
        <v>2368</v>
      </c>
      <c r="K2022" s="6" t="s">
        <v>17</v>
      </c>
    </row>
    <row r="2023" spans="1:11" x14ac:dyDescent="0.3">
      <c r="A2023" s="6" t="s">
        <v>3469</v>
      </c>
      <c r="B2023" s="11">
        <v>46075</v>
      </c>
      <c r="C2023" s="6" t="s">
        <v>31</v>
      </c>
      <c r="D2023" s="6" t="s">
        <v>32</v>
      </c>
      <c r="E2023" s="6" t="s">
        <v>289</v>
      </c>
      <c r="F2023" s="6" t="s">
        <v>15</v>
      </c>
      <c r="G2023" s="6">
        <v>2</v>
      </c>
      <c r="H2023" s="6">
        <v>965</v>
      </c>
      <c r="I2023" s="6">
        <v>1930</v>
      </c>
      <c r="J2023" s="6" t="s">
        <v>2610</v>
      </c>
      <c r="K2023" s="6" t="s">
        <v>29</v>
      </c>
    </row>
    <row r="2024" spans="1:11" x14ac:dyDescent="0.3">
      <c r="A2024" s="6" t="s">
        <v>3470</v>
      </c>
      <c r="B2024" s="11">
        <v>46080</v>
      </c>
      <c r="C2024" s="6" t="s">
        <v>31</v>
      </c>
      <c r="D2024" s="6" t="s">
        <v>129</v>
      </c>
      <c r="E2024" s="6" t="s">
        <v>14</v>
      </c>
      <c r="F2024" s="6" t="s">
        <v>15</v>
      </c>
      <c r="G2024" s="6">
        <v>1</v>
      </c>
      <c r="H2024" s="6">
        <v>1334</v>
      </c>
      <c r="I2024" s="6">
        <v>1334</v>
      </c>
      <c r="J2024" s="6" t="s">
        <v>3471</v>
      </c>
      <c r="K2024" s="6" t="s">
        <v>17</v>
      </c>
    </row>
    <row r="2025" spans="1:11" x14ac:dyDescent="0.3">
      <c r="A2025" s="6" t="s">
        <v>3472</v>
      </c>
      <c r="B2025" s="11">
        <v>46202</v>
      </c>
      <c r="C2025" s="6" t="s">
        <v>12</v>
      </c>
      <c r="D2025" s="6" t="s">
        <v>13</v>
      </c>
      <c r="E2025" s="6" t="s">
        <v>14</v>
      </c>
      <c r="F2025" s="6" t="s">
        <v>15</v>
      </c>
      <c r="G2025" s="6">
        <v>1</v>
      </c>
      <c r="H2025" s="6">
        <v>1286</v>
      </c>
      <c r="I2025" s="6">
        <v>1286</v>
      </c>
      <c r="J2025" s="6" t="s">
        <v>3473</v>
      </c>
      <c r="K2025" s="6" t="s">
        <v>17</v>
      </c>
    </row>
    <row r="2026" spans="1:11" x14ac:dyDescent="0.3">
      <c r="A2026" s="6" t="s">
        <v>3474</v>
      </c>
      <c r="B2026" s="11">
        <v>46036</v>
      </c>
      <c r="C2026" s="6" t="s">
        <v>31</v>
      </c>
      <c r="D2026" s="6" t="s">
        <v>32</v>
      </c>
      <c r="E2026" s="6" t="s">
        <v>440</v>
      </c>
      <c r="F2026" s="6" t="s">
        <v>15</v>
      </c>
      <c r="G2026" s="6">
        <v>1</v>
      </c>
      <c r="H2026" s="6">
        <v>538</v>
      </c>
      <c r="I2026" s="6">
        <v>538</v>
      </c>
      <c r="J2026" s="6" t="s">
        <v>3475</v>
      </c>
      <c r="K2026" s="6" t="s">
        <v>29</v>
      </c>
    </row>
    <row r="2027" spans="1:11" x14ac:dyDescent="0.3">
      <c r="A2027" s="6" t="s">
        <v>3476</v>
      </c>
      <c r="B2027" s="11">
        <v>46148</v>
      </c>
      <c r="C2027" s="6" t="s">
        <v>31</v>
      </c>
      <c r="D2027" s="6" t="s">
        <v>35</v>
      </c>
      <c r="E2027" s="6" t="s">
        <v>395</v>
      </c>
      <c r="F2027" s="6" t="s">
        <v>48</v>
      </c>
      <c r="G2027" s="6">
        <v>4</v>
      </c>
      <c r="H2027" s="6">
        <v>5192</v>
      </c>
      <c r="I2027" s="6">
        <v>20768</v>
      </c>
      <c r="J2027" s="6" t="s">
        <v>3477</v>
      </c>
      <c r="K2027" s="6" t="s">
        <v>24</v>
      </c>
    </row>
    <row r="2028" spans="1:11" x14ac:dyDescent="0.3">
      <c r="A2028" s="6" t="s">
        <v>3478</v>
      </c>
      <c r="B2028" s="11">
        <v>46149</v>
      </c>
      <c r="C2028" s="6" t="s">
        <v>69</v>
      </c>
      <c r="D2028" s="6" t="s">
        <v>70</v>
      </c>
      <c r="E2028" s="6" t="s">
        <v>135</v>
      </c>
      <c r="F2028" s="6" t="s">
        <v>53</v>
      </c>
      <c r="G2028" s="6">
        <v>1</v>
      </c>
      <c r="H2028" s="6">
        <v>1538</v>
      </c>
      <c r="I2028" s="6">
        <v>1538</v>
      </c>
      <c r="J2028" s="6" t="s">
        <v>680</v>
      </c>
      <c r="K2028" s="6" t="s">
        <v>29</v>
      </c>
    </row>
    <row r="2029" spans="1:11" x14ac:dyDescent="0.3">
      <c r="A2029" s="6" t="s">
        <v>3479</v>
      </c>
      <c r="B2029" s="11">
        <v>46058</v>
      </c>
      <c r="C2029" s="6" t="s">
        <v>31</v>
      </c>
      <c r="D2029" s="6" t="s">
        <v>32</v>
      </c>
      <c r="E2029" s="6" t="s">
        <v>159</v>
      </c>
      <c r="F2029" s="6" t="s">
        <v>15</v>
      </c>
      <c r="G2029" s="6">
        <v>2</v>
      </c>
      <c r="H2029" s="6">
        <v>446</v>
      </c>
      <c r="I2029" s="6">
        <v>892</v>
      </c>
      <c r="J2029" s="6" t="s">
        <v>3051</v>
      </c>
      <c r="K2029" s="6" t="s">
        <v>17</v>
      </c>
    </row>
    <row r="2030" spans="1:11" x14ac:dyDescent="0.3">
      <c r="A2030" s="6" t="s">
        <v>3480</v>
      </c>
      <c r="B2030" s="11">
        <v>46178</v>
      </c>
      <c r="C2030" s="6" t="s">
        <v>31</v>
      </c>
      <c r="D2030" s="6" t="s">
        <v>145</v>
      </c>
      <c r="E2030" s="6" t="s">
        <v>95</v>
      </c>
      <c r="F2030" s="6" t="s">
        <v>48</v>
      </c>
      <c r="G2030" s="6">
        <v>2</v>
      </c>
      <c r="H2030" s="6">
        <v>518</v>
      </c>
      <c r="I2030" s="6">
        <v>1036</v>
      </c>
      <c r="J2030" s="6" t="s">
        <v>355</v>
      </c>
      <c r="K2030" s="6" t="s">
        <v>17</v>
      </c>
    </row>
    <row r="2031" spans="1:11" x14ac:dyDescent="0.3">
      <c r="A2031" s="6" t="s">
        <v>3481</v>
      </c>
      <c r="B2031" s="11">
        <v>46129</v>
      </c>
      <c r="C2031" s="6" t="s">
        <v>31</v>
      </c>
      <c r="D2031" s="6" t="s">
        <v>145</v>
      </c>
      <c r="E2031" s="6" t="s">
        <v>156</v>
      </c>
      <c r="F2031" s="6" t="s">
        <v>22</v>
      </c>
      <c r="G2031" s="6">
        <v>1</v>
      </c>
      <c r="H2031" s="6">
        <v>9236</v>
      </c>
      <c r="I2031" s="6">
        <v>9236</v>
      </c>
      <c r="J2031" s="6" t="s">
        <v>3482</v>
      </c>
      <c r="K2031" s="6" t="s">
        <v>29</v>
      </c>
    </row>
    <row r="2032" spans="1:11" x14ac:dyDescent="0.3">
      <c r="A2032" s="6" t="s">
        <v>3483</v>
      </c>
      <c r="B2032" s="11">
        <v>46195</v>
      </c>
      <c r="C2032" s="6" t="s">
        <v>12</v>
      </c>
      <c r="D2032" s="6" t="s">
        <v>82</v>
      </c>
      <c r="E2032" s="6" t="s">
        <v>202</v>
      </c>
      <c r="F2032" s="6" t="s">
        <v>22</v>
      </c>
      <c r="G2032" s="6">
        <v>1</v>
      </c>
      <c r="H2032" s="6">
        <v>1532</v>
      </c>
      <c r="I2032" s="6">
        <v>1532</v>
      </c>
      <c r="J2032" s="6" t="s">
        <v>3484</v>
      </c>
      <c r="K2032" s="6" t="s">
        <v>17</v>
      </c>
    </row>
    <row r="2033" spans="1:11" x14ac:dyDescent="0.3">
      <c r="A2033" s="6" t="s">
        <v>3485</v>
      </c>
      <c r="B2033" s="11">
        <v>46031</v>
      </c>
      <c r="C2033" s="6" t="s">
        <v>12</v>
      </c>
      <c r="D2033" s="6" t="s">
        <v>78</v>
      </c>
      <c r="E2033" s="6" t="s">
        <v>107</v>
      </c>
      <c r="F2033" s="6" t="s">
        <v>37</v>
      </c>
      <c r="G2033" s="6">
        <v>1</v>
      </c>
      <c r="H2033" s="6">
        <v>2868</v>
      </c>
      <c r="I2033" s="6">
        <v>2868</v>
      </c>
      <c r="J2033" s="6" t="s">
        <v>755</v>
      </c>
      <c r="K2033" s="6" t="s">
        <v>17</v>
      </c>
    </row>
    <row r="2034" spans="1:11" x14ac:dyDescent="0.3">
      <c r="A2034" s="6" t="s">
        <v>3486</v>
      </c>
      <c r="B2034" s="11">
        <v>46195</v>
      </c>
      <c r="C2034" s="6" t="s">
        <v>12</v>
      </c>
      <c r="D2034" s="6" t="s">
        <v>82</v>
      </c>
      <c r="E2034" s="6" t="s">
        <v>180</v>
      </c>
      <c r="F2034" s="6" t="s">
        <v>37</v>
      </c>
      <c r="G2034" s="6">
        <v>2</v>
      </c>
      <c r="H2034" s="6">
        <v>3385</v>
      </c>
      <c r="I2034" s="6">
        <v>6770</v>
      </c>
      <c r="J2034" s="6" t="s">
        <v>3487</v>
      </c>
      <c r="K2034" s="6" t="s">
        <v>29</v>
      </c>
    </row>
    <row r="2035" spans="1:11" x14ac:dyDescent="0.3">
      <c r="A2035" s="6" t="s">
        <v>3489</v>
      </c>
      <c r="B2035" s="11">
        <v>46164</v>
      </c>
      <c r="C2035" s="6" t="s">
        <v>12</v>
      </c>
      <c r="D2035" s="6" t="s">
        <v>78</v>
      </c>
      <c r="E2035" s="6" t="s">
        <v>107</v>
      </c>
      <c r="F2035" s="6" t="s">
        <v>37</v>
      </c>
      <c r="G2035" s="6">
        <v>2</v>
      </c>
      <c r="H2035" s="6">
        <v>2890</v>
      </c>
      <c r="I2035" s="6">
        <v>5780</v>
      </c>
      <c r="J2035" s="6" t="s">
        <v>3490</v>
      </c>
      <c r="K2035" s="6" t="s">
        <v>24</v>
      </c>
    </row>
    <row r="2036" spans="1:11" x14ac:dyDescent="0.3">
      <c r="A2036" s="6" t="s">
        <v>3491</v>
      </c>
      <c r="B2036" s="11">
        <v>46086</v>
      </c>
      <c r="C2036" s="6" t="s">
        <v>19</v>
      </c>
      <c r="D2036" s="6" t="s">
        <v>51</v>
      </c>
      <c r="E2036" s="6" t="s">
        <v>71</v>
      </c>
      <c r="F2036" s="6" t="s">
        <v>48</v>
      </c>
      <c r="G2036" s="6">
        <v>1</v>
      </c>
      <c r="H2036" s="6">
        <v>1618</v>
      </c>
      <c r="I2036" s="6">
        <v>1618</v>
      </c>
      <c r="J2036" s="6" t="s">
        <v>702</v>
      </c>
      <c r="K2036" s="6" t="s">
        <v>17</v>
      </c>
    </row>
    <row r="2037" spans="1:11" x14ac:dyDescent="0.3">
      <c r="A2037" s="6" t="s">
        <v>3492</v>
      </c>
      <c r="B2037" s="11">
        <v>46167</v>
      </c>
      <c r="C2037" s="6" t="s">
        <v>31</v>
      </c>
      <c r="D2037" s="6" t="s">
        <v>35</v>
      </c>
      <c r="E2037" s="6" t="s">
        <v>119</v>
      </c>
      <c r="F2037" s="6" t="s">
        <v>15</v>
      </c>
      <c r="G2037" s="6">
        <v>2</v>
      </c>
      <c r="H2037" s="6">
        <v>908</v>
      </c>
      <c r="I2037" s="6">
        <v>1816</v>
      </c>
      <c r="J2037" s="6" t="s">
        <v>1015</v>
      </c>
      <c r="K2037" s="6" t="s">
        <v>17</v>
      </c>
    </row>
    <row r="2038" spans="1:11" x14ac:dyDescent="0.3">
      <c r="A2038" s="6" t="s">
        <v>3493</v>
      </c>
      <c r="B2038" s="11">
        <v>46090</v>
      </c>
      <c r="C2038" s="6" t="s">
        <v>31</v>
      </c>
      <c r="D2038" s="6" t="s">
        <v>129</v>
      </c>
      <c r="E2038" s="6" t="s">
        <v>395</v>
      </c>
      <c r="F2038" s="6" t="s">
        <v>48</v>
      </c>
      <c r="G2038" s="6">
        <v>1</v>
      </c>
      <c r="H2038" s="6">
        <v>4880</v>
      </c>
      <c r="I2038" s="6">
        <v>4880</v>
      </c>
      <c r="J2038" s="6" t="s">
        <v>3343</v>
      </c>
      <c r="K2038" s="6" t="s">
        <v>17</v>
      </c>
    </row>
    <row r="2039" spans="1:11" x14ac:dyDescent="0.3">
      <c r="A2039" s="6" t="s">
        <v>3494</v>
      </c>
      <c r="B2039" s="11">
        <v>46144</v>
      </c>
      <c r="C2039" s="6" t="s">
        <v>19</v>
      </c>
      <c r="D2039" s="6" t="s">
        <v>20</v>
      </c>
      <c r="E2039" s="6" t="s">
        <v>56</v>
      </c>
      <c r="F2039" s="6" t="s">
        <v>48</v>
      </c>
      <c r="G2039" s="6">
        <v>3</v>
      </c>
      <c r="H2039" s="6">
        <v>24001</v>
      </c>
      <c r="I2039" s="6">
        <v>72003</v>
      </c>
      <c r="J2039" s="6" t="s">
        <v>3495</v>
      </c>
      <c r="K2039" s="6" t="s">
        <v>17</v>
      </c>
    </row>
    <row r="2040" spans="1:11" x14ac:dyDescent="0.3">
      <c r="A2040" s="6" t="s">
        <v>3496</v>
      </c>
      <c r="B2040" s="11">
        <v>46043</v>
      </c>
      <c r="C2040" s="6" t="s">
        <v>26</v>
      </c>
      <c r="D2040" s="6" t="s">
        <v>27</v>
      </c>
      <c r="E2040" s="6" t="s">
        <v>63</v>
      </c>
      <c r="F2040" s="6" t="s">
        <v>37</v>
      </c>
      <c r="G2040" s="6">
        <v>1</v>
      </c>
      <c r="H2040" s="6">
        <v>19454</v>
      </c>
      <c r="I2040" s="6">
        <v>19454</v>
      </c>
      <c r="J2040" s="6" t="s">
        <v>3497</v>
      </c>
      <c r="K2040" s="6" t="s">
        <v>17</v>
      </c>
    </row>
    <row r="2041" spans="1:11" x14ac:dyDescent="0.3">
      <c r="A2041" s="6" t="s">
        <v>3498</v>
      </c>
      <c r="B2041" s="11">
        <v>46126</v>
      </c>
      <c r="C2041" s="6" t="s">
        <v>12</v>
      </c>
      <c r="D2041" s="6" t="s">
        <v>82</v>
      </c>
      <c r="E2041" s="6" t="s">
        <v>6912</v>
      </c>
      <c r="F2041" s="6" t="s">
        <v>15</v>
      </c>
      <c r="G2041" s="6">
        <v>2</v>
      </c>
      <c r="H2041" s="6">
        <v>1964</v>
      </c>
      <c r="I2041" s="6">
        <v>3928</v>
      </c>
      <c r="J2041" s="6" t="s">
        <v>3043</v>
      </c>
      <c r="K2041" s="6" t="s">
        <v>24</v>
      </c>
    </row>
    <row r="2042" spans="1:11" x14ac:dyDescent="0.3">
      <c r="A2042" s="6" t="s">
        <v>3499</v>
      </c>
      <c r="B2042" s="11">
        <v>46048</v>
      </c>
      <c r="C2042" s="6" t="s">
        <v>69</v>
      </c>
      <c r="D2042" s="6" t="s">
        <v>125</v>
      </c>
      <c r="E2042" s="6" t="s">
        <v>148</v>
      </c>
      <c r="F2042" s="6" t="s">
        <v>22</v>
      </c>
      <c r="G2042" s="6">
        <v>1</v>
      </c>
      <c r="H2042" s="6">
        <v>26545</v>
      </c>
      <c r="I2042" s="6">
        <v>26545</v>
      </c>
      <c r="J2042" s="6" t="s">
        <v>174</v>
      </c>
      <c r="K2042" s="6" t="s">
        <v>17</v>
      </c>
    </row>
    <row r="2043" spans="1:11" x14ac:dyDescent="0.3">
      <c r="A2043" s="6" t="s">
        <v>3500</v>
      </c>
      <c r="B2043" s="11">
        <v>46178</v>
      </c>
      <c r="C2043" s="6" t="s">
        <v>12</v>
      </c>
      <c r="D2043" s="6" t="s">
        <v>78</v>
      </c>
      <c r="E2043" s="6" t="s">
        <v>98</v>
      </c>
      <c r="F2043" s="6" t="s">
        <v>22</v>
      </c>
      <c r="G2043" s="6">
        <v>3</v>
      </c>
      <c r="H2043" s="6">
        <v>2866</v>
      </c>
      <c r="I2043" s="6">
        <v>8598</v>
      </c>
      <c r="J2043" s="6" t="s">
        <v>3501</v>
      </c>
      <c r="K2043" s="6" t="s">
        <v>17</v>
      </c>
    </row>
    <row r="2044" spans="1:11" x14ac:dyDescent="0.3">
      <c r="A2044" s="6" t="s">
        <v>3502</v>
      </c>
      <c r="B2044" s="11">
        <v>46160</v>
      </c>
      <c r="C2044" s="6" t="s">
        <v>12</v>
      </c>
      <c r="D2044" s="6" t="s">
        <v>82</v>
      </c>
      <c r="E2044" s="6" t="s">
        <v>98</v>
      </c>
      <c r="F2044" s="6" t="s">
        <v>22</v>
      </c>
      <c r="G2044" s="6">
        <v>1</v>
      </c>
      <c r="H2044" s="6">
        <v>2855</v>
      </c>
      <c r="I2044" s="6">
        <v>2855</v>
      </c>
      <c r="J2044" s="6" t="s">
        <v>1245</v>
      </c>
      <c r="K2044" s="6" t="s">
        <v>17</v>
      </c>
    </row>
    <row r="2045" spans="1:11" x14ac:dyDescent="0.3">
      <c r="A2045" s="6" t="s">
        <v>3503</v>
      </c>
      <c r="B2045" s="11">
        <v>46130</v>
      </c>
      <c r="C2045" s="6" t="s">
        <v>69</v>
      </c>
      <c r="D2045" s="6" t="s">
        <v>212</v>
      </c>
      <c r="E2045" s="6" t="s">
        <v>252</v>
      </c>
      <c r="F2045" s="6" t="s">
        <v>53</v>
      </c>
      <c r="G2045" s="6">
        <v>1</v>
      </c>
      <c r="H2045" s="6">
        <v>476</v>
      </c>
      <c r="I2045" s="6">
        <v>476</v>
      </c>
      <c r="J2045" s="6" t="s">
        <v>3504</v>
      </c>
      <c r="K2045" s="6" t="s">
        <v>29</v>
      </c>
    </row>
    <row r="2046" spans="1:11" x14ac:dyDescent="0.3">
      <c r="A2046" s="6" t="s">
        <v>3505</v>
      </c>
      <c r="B2046" s="11">
        <v>46067</v>
      </c>
      <c r="C2046" s="6" t="s">
        <v>69</v>
      </c>
      <c r="D2046" s="6" t="s">
        <v>125</v>
      </c>
      <c r="E2046" s="6" t="s">
        <v>289</v>
      </c>
      <c r="F2046" s="6" t="s">
        <v>15</v>
      </c>
      <c r="G2046" s="6">
        <v>2</v>
      </c>
      <c r="H2046" s="6">
        <v>1016</v>
      </c>
      <c r="I2046" s="6">
        <v>2032</v>
      </c>
      <c r="J2046" s="6" t="s">
        <v>3506</v>
      </c>
      <c r="K2046" s="6" t="s">
        <v>17</v>
      </c>
    </row>
    <row r="2047" spans="1:11" x14ac:dyDescent="0.3">
      <c r="A2047" s="6" t="s">
        <v>3507</v>
      </c>
      <c r="B2047" s="11">
        <v>46154</v>
      </c>
      <c r="C2047" s="6" t="s">
        <v>31</v>
      </c>
      <c r="D2047" s="6" t="s">
        <v>32</v>
      </c>
      <c r="E2047" s="6" t="s">
        <v>6912</v>
      </c>
      <c r="F2047" s="6" t="s">
        <v>15</v>
      </c>
      <c r="G2047" s="6">
        <v>1</v>
      </c>
      <c r="H2047" s="6">
        <v>2049</v>
      </c>
      <c r="I2047" s="6">
        <v>2049</v>
      </c>
      <c r="J2047" s="6" t="s">
        <v>2616</v>
      </c>
      <c r="K2047" s="6" t="s">
        <v>29</v>
      </c>
    </row>
    <row r="2048" spans="1:11" x14ac:dyDescent="0.3">
      <c r="A2048" s="6" t="s">
        <v>3508</v>
      </c>
      <c r="B2048" s="11">
        <v>46195</v>
      </c>
      <c r="C2048" s="6" t="s">
        <v>12</v>
      </c>
      <c r="D2048" s="6" t="s">
        <v>13</v>
      </c>
      <c r="E2048" s="6" t="s">
        <v>252</v>
      </c>
      <c r="F2048" s="6" t="s">
        <v>53</v>
      </c>
      <c r="G2048" s="6">
        <v>1</v>
      </c>
      <c r="H2048" s="6">
        <v>486</v>
      </c>
      <c r="I2048" s="6">
        <v>486</v>
      </c>
      <c r="J2048" s="6" t="s">
        <v>3509</v>
      </c>
      <c r="K2048" s="6" t="s">
        <v>17</v>
      </c>
    </row>
    <row r="2049" spans="1:11" x14ac:dyDescent="0.3">
      <c r="A2049" s="6" t="s">
        <v>3510</v>
      </c>
      <c r="B2049" s="11">
        <v>46097</v>
      </c>
      <c r="C2049" s="6" t="s">
        <v>26</v>
      </c>
      <c r="D2049" s="6" t="s">
        <v>27</v>
      </c>
      <c r="E2049" s="6" t="s">
        <v>183</v>
      </c>
      <c r="F2049" s="6" t="s">
        <v>37</v>
      </c>
      <c r="G2049" s="6">
        <v>1</v>
      </c>
      <c r="H2049" s="6">
        <v>1360</v>
      </c>
      <c r="I2049" s="6">
        <v>1360</v>
      </c>
      <c r="J2049" s="6" t="s">
        <v>3511</v>
      </c>
      <c r="K2049" s="6" t="s">
        <v>17</v>
      </c>
    </row>
    <row r="2050" spans="1:11" x14ac:dyDescent="0.3">
      <c r="A2050" s="6" t="s">
        <v>3512</v>
      </c>
      <c r="B2050" s="11">
        <v>46148</v>
      </c>
      <c r="C2050" s="6" t="s">
        <v>12</v>
      </c>
      <c r="D2050" s="6" t="s">
        <v>140</v>
      </c>
      <c r="E2050" s="6" t="s">
        <v>36</v>
      </c>
      <c r="F2050" s="6" t="s">
        <v>37</v>
      </c>
      <c r="G2050" s="6">
        <v>2</v>
      </c>
      <c r="H2050" s="6">
        <v>2599</v>
      </c>
      <c r="I2050" s="6">
        <v>5198</v>
      </c>
      <c r="J2050" s="6" t="s">
        <v>517</v>
      </c>
      <c r="K2050" s="6" t="s">
        <v>17</v>
      </c>
    </row>
    <row r="2051" spans="1:11" x14ac:dyDescent="0.3">
      <c r="A2051" s="6" t="s">
        <v>3513</v>
      </c>
      <c r="B2051" s="11">
        <v>46202</v>
      </c>
      <c r="C2051" s="6" t="s">
        <v>26</v>
      </c>
      <c r="D2051" s="6" t="s">
        <v>114</v>
      </c>
      <c r="E2051" s="6" t="s">
        <v>249</v>
      </c>
      <c r="F2051" s="6" t="s">
        <v>53</v>
      </c>
      <c r="G2051" s="6">
        <v>1</v>
      </c>
      <c r="H2051" s="6">
        <v>1121</v>
      </c>
      <c r="I2051" s="6">
        <v>1121</v>
      </c>
      <c r="J2051" s="6" t="s">
        <v>3514</v>
      </c>
      <c r="K2051" s="6" t="s">
        <v>17</v>
      </c>
    </row>
    <row r="2052" spans="1:11" x14ac:dyDescent="0.3">
      <c r="A2052" s="6" t="s">
        <v>3515</v>
      </c>
      <c r="B2052" s="11">
        <v>46130</v>
      </c>
      <c r="C2052" s="6" t="s">
        <v>31</v>
      </c>
      <c r="D2052" s="6" t="s">
        <v>129</v>
      </c>
      <c r="E2052" s="6" t="s">
        <v>83</v>
      </c>
      <c r="F2052" s="6" t="s">
        <v>22</v>
      </c>
      <c r="G2052" s="6">
        <v>2</v>
      </c>
      <c r="H2052" s="6">
        <v>29375</v>
      </c>
      <c r="I2052" s="6">
        <v>58750</v>
      </c>
      <c r="J2052" s="6" t="s">
        <v>3163</v>
      </c>
      <c r="K2052" s="6" t="s">
        <v>29</v>
      </c>
    </row>
    <row r="2053" spans="1:11" x14ac:dyDescent="0.3">
      <c r="A2053" s="6" t="s">
        <v>3517</v>
      </c>
      <c r="B2053" s="11">
        <v>46189</v>
      </c>
      <c r="C2053" s="6" t="s">
        <v>19</v>
      </c>
      <c r="D2053" s="6" t="s">
        <v>51</v>
      </c>
      <c r="E2053" s="6" t="s">
        <v>202</v>
      </c>
      <c r="F2053" s="6" t="s">
        <v>22</v>
      </c>
      <c r="G2053" s="6">
        <v>1</v>
      </c>
      <c r="H2053" s="6">
        <v>1528</v>
      </c>
      <c r="I2053" s="6">
        <v>1528</v>
      </c>
      <c r="J2053" s="6" t="s">
        <v>2489</v>
      </c>
      <c r="K2053" s="6" t="s">
        <v>29</v>
      </c>
    </row>
    <row r="2054" spans="1:11" x14ac:dyDescent="0.3">
      <c r="A2054" s="6" t="s">
        <v>3518</v>
      </c>
      <c r="B2054" s="11">
        <v>46178</v>
      </c>
      <c r="C2054" s="6" t="s">
        <v>69</v>
      </c>
      <c r="D2054" s="6" t="s">
        <v>88</v>
      </c>
      <c r="E2054" s="6" t="s">
        <v>75</v>
      </c>
      <c r="F2054" s="6" t="s">
        <v>53</v>
      </c>
      <c r="G2054" s="6">
        <v>1</v>
      </c>
      <c r="H2054" s="6">
        <v>910</v>
      </c>
      <c r="I2054" s="6">
        <v>910</v>
      </c>
      <c r="J2054" s="6" t="s">
        <v>76</v>
      </c>
      <c r="K2054" s="6" t="s">
        <v>17</v>
      </c>
    </row>
    <row r="2055" spans="1:11" x14ac:dyDescent="0.3">
      <c r="A2055" s="6" t="s">
        <v>3520</v>
      </c>
      <c r="B2055" s="11">
        <v>46200</v>
      </c>
      <c r="C2055" s="6" t="s">
        <v>19</v>
      </c>
      <c r="D2055" s="6" t="s">
        <v>167</v>
      </c>
      <c r="E2055" s="6" t="s">
        <v>215</v>
      </c>
      <c r="F2055" s="6" t="s">
        <v>48</v>
      </c>
      <c r="G2055" s="6">
        <v>1</v>
      </c>
      <c r="H2055" s="6">
        <v>9322</v>
      </c>
      <c r="I2055" s="6">
        <v>9322</v>
      </c>
      <c r="J2055" s="6" t="s">
        <v>915</v>
      </c>
      <c r="K2055" s="6" t="s">
        <v>29</v>
      </c>
    </row>
    <row r="2056" spans="1:11" x14ac:dyDescent="0.3">
      <c r="A2056" s="6" t="s">
        <v>3521</v>
      </c>
      <c r="B2056" s="11">
        <v>46110</v>
      </c>
      <c r="C2056" s="6" t="s">
        <v>31</v>
      </c>
      <c r="D2056" s="6" t="s">
        <v>35</v>
      </c>
      <c r="E2056" s="6" t="s">
        <v>242</v>
      </c>
      <c r="F2056" s="6" t="s">
        <v>15</v>
      </c>
      <c r="G2056" s="6">
        <v>1</v>
      </c>
      <c r="H2056" s="6">
        <v>693</v>
      </c>
      <c r="I2056" s="6">
        <v>693</v>
      </c>
      <c r="J2056" s="6" t="s">
        <v>2933</v>
      </c>
      <c r="K2056" s="6" t="s">
        <v>17</v>
      </c>
    </row>
    <row r="2057" spans="1:11" x14ac:dyDescent="0.3">
      <c r="A2057" s="6" t="s">
        <v>3522</v>
      </c>
      <c r="B2057" s="11">
        <v>46161</v>
      </c>
      <c r="C2057" s="6" t="s">
        <v>12</v>
      </c>
      <c r="D2057" s="6" t="s">
        <v>78</v>
      </c>
      <c r="E2057" s="6" t="s">
        <v>148</v>
      </c>
      <c r="F2057" s="6" t="s">
        <v>22</v>
      </c>
      <c r="G2057" s="6">
        <v>2</v>
      </c>
      <c r="H2057" s="6">
        <v>26788</v>
      </c>
      <c r="I2057" s="6">
        <v>53576</v>
      </c>
      <c r="J2057" s="6" t="s">
        <v>963</v>
      </c>
      <c r="K2057" s="6" t="s">
        <v>17</v>
      </c>
    </row>
    <row r="2058" spans="1:11" x14ac:dyDescent="0.3">
      <c r="A2058" s="6" t="s">
        <v>3523</v>
      </c>
      <c r="B2058" s="11">
        <v>46045</v>
      </c>
      <c r="C2058" s="6" t="s">
        <v>31</v>
      </c>
      <c r="D2058" s="6" t="s">
        <v>145</v>
      </c>
      <c r="E2058" s="6" t="s">
        <v>242</v>
      </c>
      <c r="F2058" s="6" t="s">
        <v>15</v>
      </c>
      <c r="G2058" s="6">
        <v>1</v>
      </c>
      <c r="H2058" s="6">
        <v>703</v>
      </c>
      <c r="I2058" s="6">
        <v>703</v>
      </c>
      <c r="J2058" s="6" t="s">
        <v>3525</v>
      </c>
      <c r="K2058" s="6" t="s">
        <v>17</v>
      </c>
    </row>
    <row r="2059" spans="1:11" x14ac:dyDescent="0.3">
      <c r="A2059" s="6" t="s">
        <v>3526</v>
      </c>
      <c r="B2059" s="11">
        <v>46092</v>
      </c>
      <c r="C2059" s="6" t="s">
        <v>69</v>
      </c>
      <c r="D2059" s="6" t="s">
        <v>125</v>
      </c>
      <c r="E2059" s="6" t="s">
        <v>289</v>
      </c>
      <c r="F2059" s="6" t="s">
        <v>15</v>
      </c>
      <c r="G2059" s="6">
        <v>1</v>
      </c>
      <c r="H2059" s="6">
        <v>1007</v>
      </c>
      <c r="I2059" s="6">
        <v>1007</v>
      </c>
      <c r="J2059" s="6" t="s">
        <v>3527</v>
      </c>
      <c r="K2059" s="6" t="s">
        <v>17</v>
      </c>
    </row>
    <row r="2060" spans="1:11" x14ac:dyDescent="0.3">
      <c r="A2060" s="6" t="s">
        <v>3528</v>
      </c>
      <c r="B2060" s="11">
        <v>46091</v>
      </c>
      <c r="C2060" s="6" t="s">
        <v>12</v>
      </c>
      <c r="D2060" s="6" t="s">
        <v>140</v>
      </c>
      <c r="E2060" s="6" t="s">
        <v>156</v>
      </c>
      <c r="F2060" s="6" t="s">
        <v>22</v>
      </c>
      <c r="G2060" s="6">
        <v>1</v>
      </c>
      <c r="H2060" s="6">
        <v>9238</v>
      </c>
      <c r="I2060" s="6">
        <v>9238</v>
      </c>
      <c r="J2060" s="6" t="s">
        <v>2459</v>
      </c>
      <c r="K2060" s="6" t="s">
        <v>17</v>
      </c>
    </row>
    <row r="2061" spans="1:11" x14ac:dyDescent="0.3">
      <c r="A2061" s="6" t="s">
        <v>3529</v>
      </c>
      <c r="B2061" s="11">
        <v>46202</v>
      </c>
      <c r="C2061" s="6" t="s">
        <v>19</v>
      </c>
      <c r="D2061" s="6" t="s">
        <v>20</v>
      </c>
      <c r="E2061" s="6" t="s">
        <v>56</v>
      </c>
      <c r="F2061" s="6" t="s">
        <v>48</v>
      </c>
      <c r="G2061" s="6">
        <v>2</v>
      </c>
      <c r="H2061" s="6">
        <v>24173</v>
      </c>
      <c r="I2061" s="6">
        <v>48346</v>
      </c>
      <c r="J2061" s="6" t="s">
        <v>3530</v>
      </c>
      <c r="K2061" s="6" t="s">
        <v>17</v>
      </c>
    </row>
    <row r="2062" spans="1:11" x14ac:dyDescent="0.3">
      <c r="A2062" s="6" t="s">
        <v>3531</v>
      </c>
      <c r="B2062" s="11">
        <v>46136</v>
      </c>
      <c r="C2062" s="6" t="s">
        <v>31</v>
      </c>
      <c r="D2062" s="6" t="s">
        <v>129</v>
      </c>
      <c r="E2062" s="6" t="s">
        <v>52</v>
      </c>
      <c r="F2062" s="6" t="s">
        <v>53</v>
      </c>
      <c r="G2062" s="6">
        <v>1</v>
      </c>
      <c r="H2062" s="6">
        <v>3346</v>
      </c>
      <c r="I2062" s="6">
        <v>3346</v>
      </c>
      <c r="J2062" s="6" t="s">
        <v>3532</v>
      </c>
      <c r="K2062" s="6" t="s">
        <v>17</v>
      </c>
    </row>
    <row r="2063" spans="1:11" x14ac:dyDescent="0.3">
      <c r="A2063" s="6" t="s">
        <v>3533</v>
      </c>
      <c r="B2063" s="11">
        <v>46169</v>
      </c>
      <c r="C2063" s="6" t="s">
        <v>12</v>
      </c>
      <c r="D2063" s="6" t="s">
        <v>78</v>
      </c>
      <c r="E2063" s="6" t="s">
        <v>66</v>
      </c>
      <c r="F2063" s="6" t="s">
        <v>22</v>
      </c>
      <c r="G2063" s="6">
        <v>2</v>
      </c>
      <c r="H2063" s="6">
        <v>4452</v>
      </c>
      <c r="I2063" s="6">
        <v>8904</v>
      </c>
      <c r="J2063" s="6" t="s">
        <v>3535</v>
      </c>
      <c r="K2063" s="6" t="s">
        <v>29</v>
      </c>
    </row>
    <row r="2064" spans="1:11" x14ac:dyDescent="0.3">
      <c r="A2064" s="6" t="s">
        <v>3536</v>
      </c>
      <c r="B2064" s="11">
        <v>46160</v>
      </c>
      <c r="C2064" s="6" t="s">
        <v>69</v>
      </c>
      <c r="D2064" s="6" t="s">
        <v>212</v>
      </c>
      <c r="E2064" s="6" t="s">
        <v>202</v>
      </c>
      <c r="F2064" s="6" t="s">
        <v>22</v>
      </c>
      <c r="G2064" s="6">
        <v>1</v>
      </c>
      <c r="H2064" s="6">
        <v>1525</v>
      </c>
      <c r="I2064" s="6">
        <v>1525</v>
      </c>
      <c r="J2064" s="6" t="s">
        <v>3537</v>
      </c>
      <c r="K2064" s="6" t="s">
        <v>29</v>
      </c>
    </row>
    <row r="2065" spans="1:11" x14ac:dyDescent="0.3">
      <c r="A2065" s="6" t="s">
        <v>3538</v>
      </c>
      <c r="B2065" s="11">
        <v>46134</v>
      </c>
      <c r="C2065" s="6" t="s">
        <v>69</v>
      </c>
      <c r="D2065" s="6" t="s">
        <v>125</v>
      </c>
      <c r="E2065" s="6" t="s">
        <v>40</v>
      </c>
      <c r="F2065" s="6" t="s">
        <v>15</v>
      </c>
      <c r="G2065" s="6">
        <v>1</v>
      </c>
      <c r="H2065" s="6">
        <v>1879</v>
      </c>
      <c r="I2065" s="6">
        <v>1879</v>
      </c>
      <c r="J2065" s="6" t="s">
        <v>1019</v>
      </c>
      <c r="K2065" s="6" t="s">
        <v>17</v>
      </c>
    </row>
    <row r="2066" spans="1:11" x14ac:dyDescent="0.3">
      <c r="A2066" s="6" t="s">
        <v>3539</v>
      </c>
      <c r="B2066" s="11">
        <v>46189</v>
      </c>
      <c r="C2066" s="6" t="s">
        <v>69</v>
      </c>
      <c r="D2066" s="6" t="s">
        <v>212</v>
      </c>
      <c r="E2066" s="6" t="s">
        <v>180</v>
      </c>
      <c r="F2066" s="6" t="s">
        <v>37</v>
      </c>
      <c r="G2066" s="6">
        <v>1</v>
      </c>
      <c r="H2066" s="6">
        <v>3381</v>
      </c>
      <c r="I2066" s="6">
        <v>3381</v>
      </c>
      <c r="J2066" s="6" t="s">
        <v>1543</v>
      </c>
      <c r="K2066" s="6" t="s">
        <v>29</v>
      </c>
    </row>
    <row r="2067" spans="1:11" x14ac:dyDescent="0.3">
      <c r="A2067" s="6" t="s">
        <v>3540</v>
      </c>
      <c r="B2067" s="11">
        <v>46115</v>
      </c>
      <c r="C2067" s="6" t="s">
        <v>26</v>
      </c>
      <c r="D2067" s="6" t="s">
        <v>46</v>
      </c>
      <c r="E2067" s="6" t="s">
        <v>440</v>
      </c>
      <c r="F2067" s="6" t="s">
        <v>15</v>
      </c>
      <c r="G2067" s="6">
        <v>1</v>
      </c>
      <c r="H2067" s="6">
        <v>522</v>
      </c>
      <c r="I2067" s="6">
        <v>522</v>
      </c>
      <c r="J2067" s="6" t="s">
        <v>2449</v>
      </c>
      <c r="K2067" s="6" t="s">
        <v>29</v>
      </c>
    </row>
    <row r="2068" spans="1:11" x14ac:dyDescent="0.3">
      <c r="A2068" s="6" t="s">
        <v>3541</v>
      </c>
      <c r="B2068" s="11">
        <v>46175</v>
      </c>
      <c r="C2068" s="6" t="s">
        <v>69</v>
      </c>
      <c r="D2068" s="6" t="s">
        <v>125</v>
      </c>
      <c r="E2068" s="6" t="s">
        <v>119</v>
      </c>
      <c r="F2068" s="6" t="s">
        <v>15</v>
      </c>
      <c r="G2068" s="6">
        <v>2</v>
      </c>
      <c r="H2068" s="6">
        <v>931</v>
      </c>
      <c r="I2068" s="6">
        <v>1862</v>
      </c>
      <c r="J2068" s="6" t="s">
        <v>2384</v>
      </c>
      <c r="K2068" s="6" t="s">
        <v>29</v>
      </c>
    </row>
    <row r="2069" spans="1:11" x14ac:dyDescent="0.3">
      <c r="A2069" s="6" t="s">
        <v>3542</v>
      </c>
      <c r="B2069" s="11">
        <v>46023</v>
      </c>
      <c r="C2069" s="6" t="s">
        <v>31</v>
      </c>
      <c r="D2069" s="6" t="s">
        <v>145</v>
      </c>
      <c r="E2069" s="6" t="s">
        <v>186</v>
      </c>
      <c r="F2069" s="6" t="s">
        <v>37</v>
      </c>
      <c r="G2069" s="6">
        <v>4</v>
      </c>
      <c r="H2069" s="6">
        <v>5645</v>
      </c>
      <c r="I2069" s="6">
        <v>22580</v>
      </c>
      <c r="J2069" s="6" t="s">
        <v>527</v>
      </c>
      <c r="K2069" s="6" t="s">
        <v>17</v>
      </c>
    </row>
    <row r="2070" spans="1:11" x14ac:dyDescent="0.3">
      <c r="A2070" s="6" t="s">
        <v>3543</v>
      </c>
      <c r="B2070" s="11">
        <v>46178</v>
      </c>
      <c r="C2070" s="6" t="s">
        <v>19</v>
      </c>
      <c r="D2070" s="6" t="s">
        <v>167</v>
      </c>
      <c r="E2070" s="6" t="s">
        <v>52</v>
      </c>
      <c r="F2070" s="6" t="s">
        <v>53</v>
      </c>
      <c r="G2070" s="6">
        <v>1</v>
      </c>
      <c r="H2070" s="6">
        <v>3564</v>
      </c>
      <c r="I2070" s="6">
        <v>3564</v>
      </c>
      <c r="J2070" s="6" t="s">
        <v>3544</v>
      </c>
      <c r="K2070" s="6" t="s">
        <v>17</v>
      </c>
    </row>
    <row r="2071" spans="1:11" x14ac:dyDescent="0.3">
      <c r="A2071" s="6" t="s">
        <v>3545</v>
      </c>
      <c r="B2071" s="11">
        <v>46067</v>
      </c>
      <c r="C2071" s="6" t="s">
        <v>12</v>
      </c>
      <c r="D2071" s="6" t="s">
        <v>13</v>
      </c>
      <c r="E2071" s="6" t="s">
        <v>156</v>
      </c>
      <c r="F2071" s="6" t="s">
        <v>22</v>
      </c>
      <c r="G2071" s="6">
        <v>1</v>
      </c>
      <c r="H2071" s="6">
        <v>9235</v>
      </c>
      <c r="I2071" s="6">
        <v>9235</v>
      </c>
      <c r="J2071" s="6" t="s">
        <v>2382</v>
      </c>
      <c r="K2071" s="6" t="s">
        <v>24</v>
      </c>
    </row>
    <row r="2072" spans="1:11" x14ac:dyDescent="0.3">
      <c r="A2072" s="6" t="s">
        <v>3546</v>
      </c>
      <c r="B2072" s="11">
        <v>46048</v>
      </c>
      <c r="C2072" s="6" t="s">
        <v>12</v>
      </c>
      <c r="D2072" s="6" t="s">
        <v>78</v>
      </c>
      <c r="E2072" s="6" t="s">
        <v>252</v>
      </c>
      <c r="F2072" s="6" t="s">
        <v>53</v>
      </c>
      <c r="G2072" s="6">
        <v>1</v>
      </c>
      <c r="H2072" s="6">
        <v>475</v>
      </c>
      <c r="I2072" s="6">
        <v>475</v>
      </c>
      <c r="J2072" s="6" t="s">
        <v>3146</v>
      </c>
      <c r="K2072" s="6" t="s">
        <v>17</v>
      </c>
    </row>
    <row r="2073" spans="1:11" x14ac:dyDescent="0.3">
      <c r="A2073" s="6" t="s">
        <v>3547</v>
      </c>
      <c r="B2073" s="11">
        <v>46109</v>
      </c>
      <c r="C2073" s="6" t="s">
        <v>31</v>
      </c>
      <c r="D2073" s="6" t="s">
        <v>145</v>
      </c>
      <c r="E2073" s="6" t="s">
        <v>395</v>
      </c>
      <c r="F2073" s="6" t="s">
        <v>48</v>
      </c>
      <c r="G2073" s="6">
        <v>2</v>
      </c>
      <c r="H2073" s="6">
        <v>4968</v>
      </c>
      <c r="I2073" s="6">
        <v>9936</v>
      </c>
      <c r="J2073" s="6" t="s">
        <v>2299</v>
      </c>
      <c r="K2073" s="6" t="s">
        <v>24</v>
      </c>
    </row>
    <row r="2074" spans="1:11" x14ac:dyDescent="0.3">
      <c r="A2074" s="6" t="s">
        <v>3548</v>
      </c>
      <c r="B2074" s="11">
        <v>46115</v>
      </c>
      <c r="C2074" s="6" t="s">
        <v>31</v>
      </c>
      <c r="D2074" s="6" t="s">
        <v>145</v>
      </c>
      <c r="E2074" s="6" t="s">
        <v>92</v>
      </c>
      <c r="F2074" s="6" t="s">
        <v>53</v>
      </c>
      <c r="G2074" s="6">
        <v>4</v>
      </c>
      <c r="H2074" s="6">
        <v>2178</v>
      </c>
      <c r="I2074" s="6">
        <v>8712</v>
      </c>
      <c r="J2074" s="6" t="s">
        <v>3549</v>
      </c>
      <c r="K2074" s="6" t="s">
        <v>24</v>
      </c>
    </row>
    <row r="2075" spans="1:11" x14ac:dyDescent="0.3">
      <c r="A2075" s="6" t="s">
        <v>3550</v>
      </c>
      <c r="B2075" s="11">
        <v>46166</v>
      </c>
      <c r="C2075" s="6" t="s">
        <v>31</v>
      </c>
      <c r="D2075" s="6" t="s">
        <v>129</v>
      </c>
      <c r="E2075" s="6" t="s">
        <v>56</v>
      </c>
      <c r="F2075" s="6" t="s">
        <v>48</v>
      </c>
      <c r="G2075" s="6">
        <v>1</v>
      </c>
      <c r="H2075" s="6">
        <v>26036</v>
      </c>
      <c r="I2075" s="6">
        <v>26036</v>
      </c>
      <c r="J2075" s="6" t="s">
        <v>3551</v>
      </c>
      <c r="K2075" s="6" t="s">
        <v>29</v>
      </c>
    </row>
    <row r="2076" spans="1:11" x14ac:dyDescent="0.3">
      <c r="A2076" s="6" t="s">
        <v>3552</v>
      </c>
      <c r="B2076" s="11">
        <v>46176</v>
      </c>
      <c r="C2076" s="6" t="s">
        <v>31</v>
      </c>
      <c r="D2076" s="6" t="s">
        <v>32</v>
      </c>
      <c r="E2076" s="6" t="s">
        <v>63</v>
      </c>
      <c r="F2076" s="6" t="s">
        <v>37</v>
      </c>
      <c r="G2076" s="6">
        <v>1</v>
      </c>
      <c r="H2076" s="6">
        <v>18531</v>
      </c>
      <c r="I2076" s="6">
        <v>18531</v>
      </c>
      <c r="J2076" s="6" t="s">
        <v>1937</v>
      </c>
      <c r="K2076" s="6" t="s">
        <v>24</v>
      </c>
    </row>
    <row r="2077" spans="1:11" x14ac:dyDescent="0.3">
      <c r="A2077" s="6" t="s">
        <v>3553</v>
      </c>
      <c r="B2077" s="11">
        <v>46166</v>
      </c>
      <c r="C2077" s="6" t="s">
        <v>12</v>
      </c>
      <c r="D2077" s="6" t="s">
        <v>13</v>
      </c>
      <c r="E2077" s="6" t="s">
        <v>36</v>
      </c>
      <c r="F2077" s="6" t="s">
        <v>37</v>
      </c>
      <c r="G2077" s="6">
        <v>1</v>
      </c>
      <c r="H2077" s="6">
        <v>2599</v>
      </c>
      <c r="I2077" s="6">
        <v>2599</v>
      </c>
      <c r="J2077" s="6" t="s">
        <v>3554</v>
      </c>
      <c r="K2077" s="6" t="s">
        <v>17</v>
      </c>
    </row>
    <row r="2078" spans="1:11" x14ac:dyDescent="0.3">
      <c r="A2078" s="6" t="s">
        <v>3555</v>
      </c>
      <c r="B2078" s="11">
        <v>46112</v>
      </c>
      <c r="C2078" s="6" t="s">
        <v>69</v>
      </c>
      <c r="D2078" s="6" t="s">
        <v>125</v>
      </c>
      <c r="E2078" s="6" t="s">
        <v>98</v>
      </c>
      <c r="F2078" s="6" t="s">
        <v>22</v>
      </c>
      <c r="G2078" s="6">
        <v>1</v>
      </c>
      <c r="H2078" s="6">
        <v>2973</v>
      </c>
      <c r="I2078" s="6">
        <v>2973</v>
      </c>
      <c r="J2078" s="6" t="s">
        <v>569</v>
      </c>
      <c r="K2078" s="6" t="s">
        <v>24</v>
      </c>
    </row>
    <row r="2079" spans="1:11" x14ac:dyDescent="0.3">
      <c r="A2079" s="6" t="s">
        <v>3556</v>
      </c>
      <c r="B2079" s="11">
        <v>46190</v>
      </c>
      <c r="C2079" s="6" t="s">
        <v>26</v>
      </c>
      <c r="D2079" s="6" t="s">
        <v>62</v>
      </c>
      <c r="E2079" s="6" t="s">
        <v>21</v>
      </c>
      <c r="F2079" s="6" t="s">
        <v>22</v>
      </c>
      <c r="G2079" s="6">
        <v>2</v>
      </c>
      <c r="H2079" s="6">
        <v>29471</v>
      </c>
      <c r="I2079" s="6">
        <v>58942</v>
      </c>
      <c r="J2079" s="6" t="s">
        <v>2350</v>
      </c>
      <c r="K2079" s="6" t="s">
        <v>29</v>
      </c>
    </row>
    <row r="2080" spans="1:11" x14ac:dyDescent="0.3">
      <c r="A2080" s="6" t="s">
        <v>3557</v>
      </c>
      <c r="B2080" s="11">
        <v>46085</v>
      </c>
      <c r="C2080" s="6" t="s">
        <v>69</v>
      </c>
      <c r="D2080" s="6" t="s">
        <v>88</v>
      </c>
      <c r="E2080" s="6" t="s">
        <v>75</v>
      </c>
      <c r="F2080" s="6" t="s">
        <v>53</v>
      </c>
      <c r="G2080" s="6">
        <v>1</v>
      </c>
      <c r="H2080" s="6">
        <v>885</v>
      </c>
      <c r="I2080" s="6">
        <v>885</v>
      </c>
      <c r="J2080" s="6" t="s">
        <v>2240</v>
      </c>
      <c r="K2080" s="6" t="s">
        <v>17</v>
      </c>
    </row>
    <row r="2081" spans="1:11" x14ac:dyDescent="0.3">
      <c r="A2081" s="6" t="s">
        <v>3558</v>
      </c>
      <c r="B2081" s="11">
        <v>46103</v>
      </c>
      <c r="C2081" s="6" t="s">
        <v>12</v>
      </c>
      <c r="D2081" s="6" t="s">
        <v>78</v>
      </c>
      <c r="E2081" s="6" t="s">
        <v>56</v>
      </c>
      <c r="F2081" s="6" t="s">
        <v>48</v>
      </c>
      <c r="G2081" s="6">
        <v>1</v>
      </c>
      <c r="H2081" s="6">
        <v>24839</v>
      </c>
      <c r="I2081" s="6">
        <v>24839</v>
      </c>
      <c r="J2081" s="6" t="s">
        <v>2507</v>
      </c>
      <c r="K2081" s="6" t="s">
        <v>17</v>
      </c>
    </row>
    <row r="2082" spans="1:11" x14ac:dyDescent="0.3">
      <c r="A2082" s="6" t="s">
        <v>3560</v>
      </c>
      <c r="B2082" s="11">
        <v>46061</v>
      </c>
      <c r="C2082" s="6" t="s">
        <v>31</v>
      </c>
      <c r="D2082" s="6" t="s">
        <v>129</v>
      </c>
      <c r="E2082" s="6" t="s">
        <v>156</v>
      </c>
      <c r="F2082" s="6" t="s">
        <v>22</v>
      </c>
      <c r="G2082" s="6">
        <v>1</v>
      </c>
      <c r="H2082" s="6">
        <v>8919</v>
      </c>
      <c r="I2082" s="6">
        <v>8919</v>
      </c>
      <c r="J2082" s="6" t="s">
        <v>1501</v>
      </c>
      <c r="K2082" s="6" t="s">
        <v>17</v>
      </c>
    </row>
    <row r="2083" spans="1:11" x14ac:dyDescent="0.3">
      <c r="A2083" s="6" t="s">
        <v>3561</v>
      </c>
      <c r="B2083" s="11">
        <v>46087</v>
      </c>
      <c r="C2083" s="6" t="s">
        <v>26</v>
      </c>
      <c r="D2083" s="6" t="s">
        <v>114</v>
      </c>
      <c r="E2083" s="6" t="s">
        <v>153</v>
      </c>
      <c r="F2083" s="6" t="s">
        <v>37</v>
      </c>
      <c r="G2083" s="6">
        <v>1</v>
      </c>
      <c r="H2083" s="6">
        <v>1089</v>
      </c>
      <c r="I2083" s="6">
        <v>1089</v>
      </c>
      <c r="J2083" s="6" t="s">
        <v>3562</v>
      </c>
      <c r="K2083" s="6" t="s">
        <v>17</v>
      </c>
    </row>
    <row r="2084" spans="1:11" x14ac:dyDescent="0.3">
      <c r="A2084" s="6" t="s">
        <v>3563</v>
      </c>
      <c r="B2084" s="11">
        <v>46129</v>
      </c>
      <c r="C2084" s="6" t="s">
        <v>19</v>
      </c>
      <c r="D2084" s="6" t="s">
        <v>51</v>
      </c>
      <c r="E2084" s="6" t="s">
        <v>95</v>
      </c>
      <c r="F2084" s="6" t="s">
        <v>48</v>
      </c>
      <c r="G2084" s="6">
        <v>1</v>
      </c>
      <c r="H2084" s="6">
        <v>513</v>
      </c>
      <c r="I2084" s="6">
        <v>513</v>
      </c>
      <c r="J2084" s="6" t="s">
        <v>2146</v>
      </c>
      <c r="K2084" s="6" t="s">
        <v>17</v>
      </c>
    </row>
    <row r="2085" spans="1:11" x14ac:dyDescent="0.3">
      <c r="A2085" s="6" t="s">
        <v>3564</v>
      </c>
      <c r="B2085" s="11">
        <v>46164</v>
      </c>
      <c r="C2085" s="6" t="s">
        <v>31</v>
      </c>
      <c r="D2085" s="6" t="s">
        <v>129</v>
      </c>
      <c r="E2085" s="6" t="s">
        <v>107</v>
      </c>
      <c r="F2085" s="6" t="s">
        <v>37</v>
      </c>
      <c r="G2085" s="6">
        <v>1</v>
      </c>
      <c r="H2085" s="6">
        <v>2986</v>
      </c>
      <c r="I2085" s="6">
        <v>2986</v>
      </c>
      <c r="J2085" s="6" t="s">
        <v>1387</v>
      </c>
      <c r="K2085" s="6" t="s">
        <v>24</v>
      </c>
    </row>
    <row r="2086" spans="1:11" x14ac:dyDescent="0.3">
      <c r="A2086" s="6" t="s">
        <v>3565</v>
      </c>
      <c r="B2086" s="11">
        <v>46103</v>
      </c>
      <c r="C2086" s="6" t="s">
        <v>26</v>
      </c>
      <c r="D2086" s="6" t="s">
        <v>62</v>
      </c>
      <c r="E2086" s="6" t="s">
        <v>252</v>
      </c>
      <c r="F2086" s="6" t="s">
        <v>53</v>
      </c>
      <c r="G2086" s="6">
        <v>1</v>
      </c>
      <c r="H2086" s="6">
        <v>507</v>
      </c>
      <c r="I2086" s="6">
        <v>507</v>
      </c>
      <c r="J2086" s="6" t="s">
        <v>176</v>
      </c>
      <c r="K2086" s="6" t="s">
        <v>24</v>
      </c>
    </row>
    <row r="2087" spans="1:11" x14ac:dyDescent="0.3">
      <c r="A2087" s="6" t="s">
        <v>3566</v>
      </c>
      <c r="B2087" s="11">
        <v>46192</v>
      </c>
      <c r="C2087" s="6" t="s">
        <v>31</v>
      </c>
      <c r="D2087" s="6" t="s">
        <v>145</v>
      </c>
      <c r="E2087" s="6" t="s">
        <v>71</v>
      </c>
      <c r="F2087" s="6" t="s">
        <v>48</v>
      </c>
      <c r="G2087" s="6">
        <v>2</v>
      </c>
      <c r="H2087" s="6">
        <v>1660</v>
      </c>
      <c r="I2087" s="6">
        <v>3320</v>
      </c>
      <c r="J2087" s="6" t="s">
        <v>2050</v>
      </c>
      <c r="K2087" s="6" t="s">
        <v>17</v>
      </c>
    </row>
    <row r="2088" spans="1:11" x14ac:dyDescent="0.3">
      <c r="A2088" s="6" t="s">
        <v>3569</v>
      </c>
      <c r="B2088" s="11">
        <v>46133</v>
      </c>
      <c r="C2088" s="6" t="s">
        <v>26</v>
      </c>
      <c r="D2088" s="6" t="s">
        <v>46</v>
      </c>
      <c r="E2088" s="6" t="s">
        <v>180</v>
      </c>
      <c r="F2088" s="6" t="s">
        <v>37</v>
      </c>
      <c r="G2088" s="6">
        <v>2</v>
      </c>
      <c r="H2088" s="6">
        <v>3310</v>
      </c>
      <c r="I2088" s="6">
        <v>6620</v>
      </c>
      <c r="J2088" s="6" t="s">
        <v>2968</v>
      </c>
      <c r="K2088" s="6" t="s">
        <v>17</v>
      </c>
    </row>
    <row r="2089" spans="1:11" x14ac:dyDescent="0.3">
      <c r="A2089" s="6" t="s">
        <v>3570</v>
      </c>
      <c r="B2089" s="11">
        <v>46091</v>
      </c>
      <c r="C2089" s="6" t="s">
        <v>12</v>
      </c>
      <c r="D2089" s="6" t="s">
        <v>82</v>
      </c>
      <c r="E2089" s="6" t="s">
        <v>52</v>
      </c>
      <c r="F2089" s="6" t="s">
        <v>53</v>
      </c>
      <c r="G2089" s="6">
        <v>2</v>
      </c>
      <c r="H2089" s="6">
        <v>3576</v>
      </c>
      <c r="I2089" s="6">
        <v>7152</v>
      </c>
      <c r="J2089" s="6" t="s">
        <v>3571</v>
      </c>
      <c r="K2089" s="6" t="s">
        <v>17</v>
      </c>
    </row>
    <row r="2090" spans="1:11" x14ac:dyDescent="0.3">
      <c r="A2090" s="6" t="s">
        <v>3572</v>
      </c>
      <c r="B2090" s="11">
        <v>46128</v>
      </c>
      <c r="C2090" s="6" t="s">
        <v>26</v>
      </c>
      <c r="D2090" s="6" t="s">
        <v>27</v>
      </c>
      <c r="E2090" s="6" t="s">
        <v>59</v>
      </c>
      <c r="F2090" s="6" t="s">
        <v>48</v>
      </c>
      <c r="G2090" s="6">
        <v>4</v>
      </c>
      <c r="H2090" s="6">
        <v>1156</v>
      </c>
      <c r="I2090" s="6">
        <v>4624</v>
      </c>
      <c r="J2090" s="6" t="s">
        <v>1468</v>
      </c>
      <c r="K2090" s="6" t="s">
        <v>17</v>
      </c>
    </row>
    <row r="2091" spans="1:11" x14ac:dyDescent="0.3">
      <c r="A2091" s="6" t="s">
        <v>3573</v>
      </c>
      <c r="B2091" s="11">
        <v>46053</v>
      </c>
      <c r="C2091" s="6" t="s">
        <v>69</v>
      </c>
      <c r="D2091" s="6" t="s">
        <v>125</v>
      </c>
      <c r="E2091" s="6" t="s">
        <v>148</v>
      </c>
      <c r="F2091" s="6" t="s">
        <v>22</v>
      </c>
      <c r="G2091" s="6">
        <v>1</v>
      </c>
      <c r="H2091" s="6">
        <v>25134</v>
      </c>
      <c r="I2091" s="6">
        <v>25134</v>
      </c>
      <c r="J2091" s="6" t="s">
        <v>3574</v>
      </c>
      <c r="K2091" s="6" t="s">
        <v>24</v>
      </c>
    </row>
    <row r="2092" spans="1:11" x14ac:dyDescent="0.3">
      <c r="A2092" s="6" t="s">
        <v>3575</v>
      </c>
      <c r="B2092" s="11">
        <v>46032</v>
      </c>
      <c r="C2092" s="6" t="s">
        <v>26</v>
      </c>
      <c r="D2092" s="6" t="s">
        <v>27</v>
      </c>
      <c r="E2092" s="6" t="s">
        <v>440</v>
      </c>
      <c r="F2092" s="6" t="s">
        <v>15</v>
      </c>
      <c r="G2092" s="6">
        <v>1</v>
      </c>
      <c r="H2092" s="6">
        <v>575</v>
      </c>
      <c r="I2092" s="6">
        <v>575</v>
      </c>
      <c r="J2092" s="6" t="s">
        <v>1267</v>
      </c>
      <c r="K2092" s="6" t="s">
        <v>24</v>
      </c>
    </row>
    <row r="2093" spans="1:11" x14ac:dyDescent="0.3">
      <c r="A2093" s="6" t="s">
        <v>3576</v>
      </c>
      <c r="B2093" s="11">
        <v>46201</v>
      </c>
      <c r="C2093" s="6" t="s">
        <v>69</v>
      </c>
      <c r="D2093" s="6" t="s">
        <v>125</v>
      </c>
      <c r="E2093" s="6" t="s">
        <v>21</v>
      </c>
      <c r="F2093" s="6" t="s">
        <v>22</v>
      </c>
      <c r="G2093" s="6">
        <v>4</v>
      </c>
      <c r="H2093" s="6">
        <v>30147</v>
      </c>
      <c r="I2093" s="6">
        <v>120588</v>
      </c>
      <c r="J2093" s="6" t="s">
        <v>2371</v>
      </c>
      <c r="K2093" s="6" t="s">
        <v>29</v>
      </c>
    </row>
    <row r="2094" spans="1:11" x14ac:dyDescent="0.3">
      <c r="A2094" s="6" t="s">
        <v>3579</v>
      </c>
      <c r="B2094" s="11">
        <v>46178</v>
      </c>
      <c r="C2094" s="6" t="s">
        <v>69</v>
      </c>
      <c r="D2094" s="6" t="s">
        <v>70</v>
      </c>
      <c r="E2094" s="6" t="s">
        <v>75</v>
      </c>
      <c r="F2094" s="6" t="s">
        <v>53</v>
      </c>
      <c r="G2094" s="6">
        <v>1</v>
      </c>
      <c r="H2094" s="6">
        <v>885</v>
      </c>
      <c r="I2094" s="6">
        <v>885</v>
      </c>
      <c r="J2094" s="6" t="s">
        <v>1718</v>
      </c>
      <c r="K2094" s="6" t="s">
        <v>17</v>
      </c>
    </row>
    <row r="2095" spans="1:11" x14ac:dyDescent="0.3">
      <c r="A2095" s="6" t="s">
        <v>3581</v>
      </c>
      <c r="B2095" s="11">
        <v>46039</v>
      </c>
      <c r="C2095" s="6" t="s">
        <v>69</v>
      </c>
      <c r="D2095" s="6" t="s">
        <v>70</v>
      </c>
      <c r="E2095" s="6" t="s">
        <v>122</v>
      </c>
      <c r="F2095" s="6" t="s">
        <v>53</v>
      </c>
      <c r="G2095" s="6">
        <v>1</v>
      </c>
      <c r="H2095" s="6">
        <v>2879</v>
      </c>
      <c r="I2095" s="6">
        <v>2879</v>
      </c>
      <c r="J2095" s="6" t="s">
        <v>567</v>
      </c>
      <c r="K2095" s="6" t="s">
        <v>17</v>
      </c>
    </row>
    <row r="2096" spans="1:11" x14ac:dyDescent="0.3">
      <c r="A2096" s="6" t="s">
        <v>3582</v>
      </c>
      <c r="B2096" s="11">
        <v>46183</v>
      </c>
      <c r="C2096" s="6" t="s">
        <v>69</v>
      </c>
      <c r="D2096" s="6" t="s">
        <v>88</v>
      </c>
      <c r="E2096" s="6" t="s">
        <v>215</v>
      </c>
      <c r="F2096" s="6" t="s">
        <v>48</v>
      </c>
      <c r="G2096" s="6">
        <v>1</v>
      </c>
      <c r="H2096" s="6">
        <v>9113</v>
      </c>
      <c r="I2096" s="6">
        <v>9113</v>
      </c>
      <c r="J2096" s="6" t="s">
        <v>3583</v>
      </c>
      <c r="K2096" s="6" t="s">
        <v>17</v>
      </c>
    </row>
    <row r="2097" spans="1:11" x14ac:dyDescent="0.3">
      <c r="A2097" s="6" t="s">
        <v>3584</v>
      </c>
      <c r="B2097" s="11">
        <v>46109</v>
      </c>
      <c r="C2097" s="6" t="s">
        <v>31</v>
      </c>
      <c r="D2097" s="6" t="s">
        <v>145</v>
      </c>
      <c r="E2097" s="6" t="s">
        <v>440</v>
      </c>
      <c r="F2097" s="6" t="s">
        <v>15</v>
      </c>
      <c r="G2097" s="6">
        <v>1</v>
      </c>
      <c r="H2097" s="6">
        <v>562</v>
      </c>
      <c r="I2097" s="6">
        <v>562</v>
      </c>
      <c r="J2097" s="6" t="s">
        <v>3585</v>
      </c>
      <c r="K2097" s="6" t="s">
        <v>24</v>
      </c>
    </row>
    <row r="2098" spans="1:11" x14ac:dyDescent="0.3">
      <c r="A2098" s="6" t="s">
        <v>3586</v>
      </c>
      <c r="B2098" s="11">
        <v>46177</v>
      </c>
      <c r="C2098" s="6" t="s">
        <v>69</v>
      </c>
      <c r="D2098" s="6" t="s">
        <v>70</v>
      </c>
      <c r="E2098" s="6" t="s">
        <v>202</v>
      </c>
      <c r="F2098" s="6" t="s">
        <v>22</v>
      </c>
      <c r="G2098" s="6">
        <v>1</v>
      </c>
      <c r="H2098" s="6">
        <v>1566</v>
      </c>
      <c r="I2098" s="6">
        <v>1566</v>
      </c>
      <c r="J2098" s="6" t="s">
        <v>1596</v>
      </c>
      <c r="K2098" s="6" t="s">
        <v>29</v>
      </c>
    </row>
    <row r="2099" spans="1:11" x14ac:dyDescent="0.3">
      <c r="A2099" s="6" t="s">
        <v>3587</v>
      </c>
      <c r="B2099" s="11">
        <v>46143</v>
      </c>
      <c r="C2099" s="6" t="s">
        <v>12</v>
      </c>
      <c r="D2099" s="6" t="s">
        <v>13</v>
      </c>
      <c r="E2099" s="6" t="s">
        <v>63</v>
      </c>
      <c r="F2099" s="6" t="s">
        <v>37</v>
      </c>
      <c r="G2099" s="6">
        <v>2</v>
      </c>
      <c r="H2099" s="6">
        <v>18597</v>
      </c>
      <c r="I2099" s="6">
        <v>37194</v>
      </c>
      <c r="J2099" s="6" t="s">
        <v>482</v>
      </c>
      <c r="K2099" s="6" t="s">
        <v>24</v>
      </c>
    </row>
    <row r="2100" spans="1:11" x14ac:dyDescent="0.3">
      <c r="A2100" s="6" t="s">
        <v>3588</v>
      </c>
      <c r="B2100" s="11">
        <v>46037</v>
      </c>
      <c r="C2100" s="6" t="s">
        <v>31</v>
      </c>
      <c r="D2100" s="6" t="s">
        <v>145</v>
      </c>
      <c r="E2100" s="6" t="s">
        <v>156</v>
      </c>
      <c r="F2100" s="6" t="s">
        <v>22</v>
      </c>
      <c r="G2100" s="6">
        <v>1</v>
      </c>
      <c r="H2100" s="6">
        <v>8873</v>
      </c>
      <c r="I2100" s="6">
        <v>8873</v>
      </c>
      <c r="J2100" s="6" t="s">
        <v>3589</v>
      </c>
      <c r="K2100" s="6" t="s">
        <v>17</v>
      </c>
    </row>
    <row r="2101" spans="1:11" x14ac:dyDescent="0.3">
      <c r="A2101" s="6" t="s">
        <v>3590</v>
      </c>
      <c r="B2101" s="11">
        <v>46168</v>
      </c>
      <c r="C2101" s="6" t="s">
        <v>19</v>
      </c>
      <c r="D2101" s="6" t="s">
        <v>20</v>
      </c>
      <c r="E2101" s="6" t="s">
        <v>52</v>
      </c>
      <c r="F2101" s="6" t="s">
        <v>53</v>
      </c>
      <c r="G2101" s="6">
        <v>1</v>
      </c>
      <c r="H2101" s="6">
        <v>3542</v>
      </c>
      <c r="I2101" s="6">
        <v>3542</v>
      </c>
      <c r="J2101" s="6" t="s">
        <v>115</v>
      </c>
      <c r="K2101" s="6" t="s">
        <v>17</v>
      </c>
    </row>
    <row r="2102" spans="1:11" x14ac:dyDescent="0.3">
      <c r="A2102" s="6" t="s">
        <v>3591</v>
      </c>
      <c r="B2102" s="11">
        <v>46183</v>
      </c>
      <c r="C2102" s="6" t="s">
        <v>31</v>
      </c>
      <c r="D2102" s="6" t="s">
        <v>35</v>
      </c>
      <c r="E2102" s="6" t="s">
        <v>135</v>
      </c>
      <c r="F2102" s="6" t="s">
        <v>53</v>
      </c>
      <c r="G2102" s="6">
        <v>1</v>
      </c>
      <c r="H2102" s="6">
        <v>1655</v>
      </c>
      <c r="I2102" s="6">
        <v>1655</v>
      </c>
      <c r="J2102" s="6" t="s">
        <v>2925</v>
      </c>
      <c r="K2102" s="6" t="s">
        <v>24</v>
      </c>
    </row>
    <row r="2103" spans="1:11" x14ac:dyDescent="0.3">
      <c r="A2103" s="6" t="s">
        <v>3592</v>
      </c>
      <c r="B2103" s="11">
        <v>46094</v>
      </c>
      <c r="C2103" s="6" t="s">
        <v>12</v>
      </c>
      <c r="D2103" s="6" t="s">
        <v>78</v>
      </c>
      <c r="E2103" s="6" t="s">
        <v>126</v>
      </c>
      <c r="F2103" s="6" t="s">
        <v>53</v>
      </c>
      <c r="G2103" s="6">
        <v>3</v>
      </c>
      <c r="H2103" s="6">
        <v>1361</v>
      </c>
      <c r="I2103" s="6">
        <v>4083</v>
      </c>
      <c r="J2103" s="6" t="s">
        <v>1348</v>
      </c>
      <c r="K2103" s="6" t="s">
        <v>17</v>
      </c>
    </row>
    <row r="2104" spans="1:11" x14ac:dyDescent="0.3">
      <c r="A2104" s="6" t="s">
        <v>3593</v>
      </c>
      <c r="B2104" s="11">
        <v>46024</v>
      </c>
      <c r="C2104" s="6" t="s">
        <v>12</v>
      </c>
      <c r="D2104" s="6" t="s">
        <v>140</v>
      </c>
      <c r="E2104" s="6" t="s">
        <v>83</v>
      </c>
      <c r="F2104" s="6" t="s">
        <v>22</v>
      </c>
      <c r="G2104" s="6">
        <v>1</v>
      </c>
      <c r="H2104" s="6">
        <v>30276</v>
      </c>
      <c r="I2104" s="6">
        <v>30276</v>
      </c>
      <c r="J2104" s="6" t="s">
        <v>3594</v>
      </c>
      <c r="K2104" s="6" t="s">
        <v>17</v>
      </c>
    </row>
    <row r="2105" spans="1:11" x14ac:dyDescent="0.3">
      <c r="A2105" s="6" t="s">
        <v>3595</v>
      </c>
      <c r="B2105" s="11">
        <v>46071</v>
      </c>
      <c r="C2105" s="6" t="s">
        <v>19</v>
      </c>
      <c r="D2105" s="6" t="s">
        <v>20</v>
      </c>
      <c r="E2105" s="6" t="s">
        <v>36</v>
      </c>
      <c r="F2105" s="6" t="s">
        <v>37</v>
      </c>
      <c r="G2105" s="6">
        <v>1</v>
      </c>
      <c r="H2105" s="6">
        <v>2471</v>
      </c>
      <c r="I2105" s="6">
        <v>2471</v>
      </c>
      <c r="J2105" s="6" t="s">
        <v>3596</v>
      </c>
      <c r="K2105" s="6" t="s">
        <v>17</v>
      </c>
    </row>
    <row r="2106" spans="1:11" x14ac:dyDescent="0.3">
      <c r="A2106" s="6" t="s">
        <v>3597</v>
      </c>
      <c r="B2106" s="11">
        <v>46197</v>
      </c>
      <c r="C2106" s="6" t="s">
        <v>31</v>
      </c>
      <c r="D2106" s="6" t="s">
        <v>129</v>
      </c>
      <c r="E2106" s="6" t="s">
        <v>289</v>
      </c>
      <c r="F2106" s="6" t="s">
        <v>15</v>
      </c>
      <c r="G2106" s="6">
        <v>1</v>
      </c>
      <c r="H2106" s="6">
        <v>1017</v>
      </c>
      <c r="I2106" s="6">
        <v>1017</v>
      </c>
      <c r="J2106" s="6" t="s">
        <v>3598</v>
      </c>
      <c r="K2106" s="6" t="s">
        <v>17</v>
      </c>
    </row>
    <row r="2107" spans="1:11" x14ac:dyDescent="0.3">
      <c r="A2107" s="6" t="s">
        <v>3599</v>
      </c>
      <c r="B2107" s="11">
        <v>46134</v>
      </c>
      <c r="C2107" s="6" t="s">
        <v>31</v>
      </c>
      <c r="D2107" s="6" t="s">
        <v>145</v>
      </c>
      <c r="E2107" s="6" t="s">
        <v>21</v>
      </c>
      <c r="F2107" s="6" t="s">
        <v>22</v>
      </c>
      <c r="G2107" s="6">
        <v>1</v>
      </c>
      <c r="H2107" s="6">
        <v>28657</v>
      </c>
      <c r="I2107" s="6">
        <v>28657</v>
      </c>
      <c r="J2107" s="6" t="s">
        <v>3600</v>
      </c>
      <c r="K2107" s="6" t="s">
        <v>29</v>
      </c>
    </row>
    <row r="2108" spans="1:11" x14ac:dyDescent="0.3">
      <c r="A2108" s="6" t="s">
        <v>3601</v>
      </c>
      <c r="B2108" s="11">
        <v>46163</v>
      </c>
      <c r="C2108" s="6" t="s">
        <v>31</v>
      </c>
      <c r="D2108" s="6" t="s">
        <v>35</v>
      </c>
      <c r="E2108" s="6" t="s">
        <v>6912</v>
      </c>
      <c r="F2108" s="6" t="s">
        <v>15</v>
      </c>
      <c r="G2108" s="6">
        <v>1</v>
      </c>
      <c r="H2108" s="6">
        <v>1901</v>
      </c>
      <c r="I2108" s="6">
        <v>1901</v>
      </c>
      <c r="J2108" s="6" t="s">
        <v>3602</v>
      </c>
      <c r="K2108" s="6" t="s">
        <v>17</v>
      </c>
    </row>
    <row r="2109" spans="1:11" x14ac:dyDescent="0.3">
      <c r="A2109" s="6" t="s">
        <v>3603</v>
      </c>
      <c r="B2109" s="11">
        <v>46147</v>
      </c>
      <c r="C2109" s="6" t="s">
        <v>12</v>
      </c>
      <c r="D2109" s="6" t="s">
        <v>78</v>
      </c>
      <c r="E2109" s="6" t="s">
        <v>83</v>
      </c>
      <c r="F2109" s="6" t="s">
        <v>22</v>
      </c>
      <c r="G2109" s="6">
        <v>2</v>
      </c>
      <c r="H2109" s="6">
        <v>28798</v>
      </c>
      <c r="I2109" s="6">
        <v>57596</v>
      </c>
      <c r="J2109" s="6" t="s">
        <v>1756</v>
      </c>
      <c r="K2109" s="6" t="s">
        <v>29</v>
      </c>
    </row>
    <row r="2110" spans="1:11" x14ac:dyDescent="0.3">
      <c r="A2110" s="6" t="s">
        <v>3604</v>
      </c>
      <c r="B2110" s="11">
        <v>46028</v>
      </c>
      <c r="C2110" s="6" t="s">
        <v>26</v>
      </c>
      <c r="D2110" s="6" t="s">
        <v>62</v>
      </c>
      <c r="E2110" s="6" t="s">
        <v>215</v>
      </c>
      <c r="F2110" s="6" t="s">
        <v>48</v>
      </c>
      <c r="G2110" s="6">
        <v>1</v>
      </c>
      <c r="H2110" s="6">
        <v>8967</v>
      </c>
      <c r="I2110" s="6">
        <v>8967</v>
      </c>
      <c r="J2110" s="6" t="s">
        <v>2573</v>
      </c>
      <c r="K2110" s="6" t="s">
        <v>17</v>
      </c>
    </row>
    <row r="2111" spans="1:11" x14ac:dyDescent="0.3">
      <c r="A2111" s="6" t="s">
        <v>3605</v>
      </c>
      <c r="B2111" s="11">
        <v>46098</v>
      </c>
      <c r="C2111" s="6" t="s">
        <v>31</v>
      </c>
      <c r="D2111" s="6" t="s">
        <v>32</v>
      </c>
      <c r="E2111" s="6" t="s">
        <v>156</v>
      </c>
      <c r="F2111" s="6" t="s">
        <v>22</v>
      </c>
      <c r="G2111" s="6">
        <v>1</v>
      </c>
      <c r="H2111" s="6">
        <v>9089</v>
      </c>
      <c r="I2111" s="6">
        <v>9089</v>
      </c>
      <c r="J2111" s="6" t="s">
        <v>208</v>
      </c>
      <c r="K2111" s="6" t="s">
        <v>17</v>
      </c>
    </row>
    <row r="2112" spans="1:11" x14ac:dyDescent="0.3">
      <c r="A2112" s="6" t="s">
        <v>3606</v>
      </c>
      <c r="B2112" s="11">
        <v>46135</v>
      </c>
      <c r="C2112" s="6" t="s">
        <v>69</v>
      </c>
      <c r="D2112" s="6" t="s">
        <v>125</v>
      </c>
      <c r="E2112" s="6" t="s">
        <v>252</v>
      </c>
      <c r="F2112" s="6" t="s">
        <v>53</v>
      </c>
      <c r="G2112" s="6">
        <v>1</v>
      </c>
      <c r="H2112" s="6">
        <v>482</v>
      </c>
      <c r="I2112" s="6">
        <v>482</v>
      </c>
      <c r="J2112" s="6" t="s">
        <v>3607</v>
      </c>
      <c r="K2112" s="6" t="s">
        <v>17</v>
      </c>
    </row>
    <row r="2113" spans="1:11" x14ac:dyDescent="0.3">
      <c r="A2113" s="6" t="s">
        <v>3608</v>
      </c>
      <c r="B2113" s="11">
        <v>46178</v>
      </c>
      <c r="C2113" s="6" t="s">
        <v>31</v>
      </c>
      <c r="D2113" s="6" t="s">
        <v>32</v>
      </c>
      <c r="E2113" s="6" t="s">
        <v>40</v>
      </c>
      <c r="F2113" s="6" t="s">
        <v>15</v>
      </c>
      <c r="G2113" s="6">
        <v>1</v>
      </c>
      <c r="H2113" s="6">
        <v>1989</v>
      </c>
      <c r="I2113" s="6">
        <v>1989</v>
      </c>
      <c r="J2113" s="6" t="s">
        <v>1559</v>
      </c>
      <c r="K2113" s="6" t="s">
        <v>24</v>
      </c>
    </row>
    <row r="2114" spans="1:11" x14ac:dyDescent="0.3">
      <c r="A2114" s="6" t="s">
        <v>3609</v>
      </c>
      <c r="B2114" s="11">
        <v>46048</v>
      </c>
      <c r="C2114" s="6" t="s">
        <v>12</v>
      </c>
      <c r="D2114" s="6" t="s">
        <v>78</v>
      </c>
      <c r="E2114" s="6" t="s">
        <v>395</v>
      </c>
      <c r="F2114" s="6" t="s">
        <v>48</v>
      </c>
      <c r="G2114" s="6">
        <v>1</v>
      </c>
      <c r="H2114" s="6">
        <v>4812</v>
      </c>
      <c r="I2114" s="6">
        <v>4812</v>
      </c>
      <c r="J2114" s="6" t="s">
        <v>3610</v>
      </c>
      <c r="K2114" s="6" t="s">
        <v>17</v>
      </c>
    </row>
    <row r="2115" spans="1:11" x14ac:dyDescent="0.3">
      <c r="A2115" s="6" t="s">
        <v>3611</v>
      </c>
      <c r="B2115" s="11">
        <v>46195</v>
      </c>
      <c r="C2115" s="6" t="s">
        <v>12</v>
      </c>
      <c r="D2115" s="6" t="s">
        <v>78</v>
      </c>
      <c r="E2115" s="6" t="s">
        <v>153</v>
      </c>
      <c r="F2115" s="6" t="s">
        <v>37</v>
      </c>
      <c r="G2115" s="6">
        <v>1</v>
      </c>
      <c r="H2115" s="6">
        <v>1150</v>
      </c>
      <c r="I2115" s="6">
        <v>1150</v>
      </c>
      <c r="J2115" s="6" t="s">
        <v>1519</v>
      </c>
      <c r="K2115" s="6" t="s">
        <v>29</v>
      </c>
    </row>
    <row r="2116" spans="1:11" x14ac:dyDescent="0.3">
      <c r="A2116" s="6" t="s">
        <v>3612</v>
      </c>
      <c r="B2116" s="11">
        <v>46177</v>
      </c>
      <c r="C2116" s="6" t="s">
        <v>12</v>
      </c>
      <c r="D2116" s="6" t="s">
        <v>13</v>
      </c>
      <c r="E2116" s="6" t="s">
        <v>156</v>
      </c>
      <c r="F2116" s="6" t="s">
        <v>22</v>
      </c>
      <c r="G2116" s="6">
        <v>2</v>
      </c>
      <c r="H2116" s="6">
        <v>9019</v>
      </c>
      <c r="I2116" s="6">
        <v>18038</v>
      </c>
      <c r="J2116" s="6" t="s">
        <v>2568</v>
      </c>
      <c r="K2116" s="6" t="s">
        <v>24</v>
      </c>
    </row>
    <row r="2117" spans="1:11" x14ac:dyDescent="0.3">
      <c r="A2117" s="6" t="s">
        <v>3614</v>
      </c>
      <c r="B2117" s="11">
        <v>46080</v>
      </c>
      <c r="C2117" s="6" t="s">
        <v>12</v>
      </c>
      <c r="D2117" s="6" t="s">
        <v>78</v>
      </c>
      <c r="E2117" s="6" t="s">
        <v>98</v>
      </c>
      <c r="F2117" s="6" t="s">
        <v>22</v>
      </c>
      <c r="G2117" s="6">
        <v>1</v>
      </c>
      <c r="H2117" s="6">
        <v>3031</v>
      </c>
      <c r="I2117" s="6">
        <v>3031</v>
      </c>
      <c r="J2117" s="6" t="s">
        <v>3615</v>
      </c>
      <c r="K2117" s="6" t="s">
        <v>24</v>
      </c>
    </row>
    <row r="2118" spans="1:11" x14ac:dyDescent="0.3">
      <c r="A2118" s="6" t="s">
        <v>3616</v>
      </c>
      <c r="B2118" s="11">
        <v>46072</v>
      </c>
      <c r="C2118" s="6" t="s">
        <v>26</v>
      </c>
      <c r="D2118" s="6" t="s">
        <v>27</v>
      </c>
      <c r="E2118" s="6" t="s">
        <v>83</v>
      </c>
      <c r="F2118" s="6" t="s">
        <v>22</v>
      </c>
      <c r="G2118" s="6">
        <v>1</v>
      </c>
      <c r="H2118" s="6">
        <v>28619</v>
      </c>
      <c r="I2118" s="6">
        <v>28619</v>
      </c>
      <c r="J2118" s="6" t="s">
        <v>2335</v>
      </c>
      <c r="K2118" s="6" t="s">
        <v>29</v>
      </c>
    </row>
    <row r="2119" spans="1:11" x14ac:dyDescent="0.3">
      <c r="A2119" s="6" t="s">
        <v>3617</v>
      </c>
      <c r="B2119" s="11">
        <v>46063</v>
      </c>
      <c r="C2119" s="6" t="s">
        <v>12</v>
      </c>
      <c r="D2119" s="6" t="s">
        <v>13</v>
      </c>
      <c r="E2119" s="6" t="s">
        <v>180</v>
      </c>
      <c r="F2119" s="6" t="s">
        <v>37</v>
      </c>
      <c r="G2119" s="6">
        <v>3</v>
      </c>
      <c r="H2119" s="6">
        <v>3424</v>
      </c>
      <c r="I2119" s="6">
        <v>10272</v>
      </c>
      <c r="J2119" s="6" t="s">
        <v>3618</v>
      </c>
      <c r="K2119" s="6" t="s">
        <v>17</v>
      </c>
    </row>
    <row r="2120" spans="1:11" x14ac:dyDescent="0.3">
      <c r="A2120" s="6" t="s">
        <v>3619</v>
      </c>
      <c r="B2120" s="11">
        <v>46023</v>
      </c>
      <c r="C2120" s="6" t="s">
        <v>31</v>
      </c>
      <c r="D2120" s="6" t="s">
        <v>35</v>
      </c>
      <c r="E2120" s="6" t="s">
        <v>395</v>
      </c>
      <c r="F2120" s="6" t="s">
        <v>48</v>
      </c>
      <c r="G2120" s="6">
        <v>1</v>
      </c>
      <c r="H2120" s="6">
        <v>5172</v>
      </c>
      <c r="I2120" s="6">
        <v>5172</v>
      </c>
      <c r="J2120" s="6" t="s">
        <v>1999</v>
      </c>
      <c r="K2120" s="6" t="s">
        <v>17</v>
      </c>
    </row>
    <row r="2121" spans="1:11" x14ac:dyDescent="0.3">
      <c r="A2121" s="6" t="s">
        <v>3620</v>
      </c>
      <c r="B2121" s="11">
        <v>46146</v>
      </c>
      <c r="C2121" s="6" t="s">
        <v>69</v>
      </c>
      <c r="D2121" s="6" t="s">
        <v>74</v>
      </c>
      <c r="E2121" s="6" t="s">
        <v>215</v>
      </c>
      <c r="F2121" s="6" t="s">
        <v>48</v>
      </c>
      <c r="G2121" s="6">
        <v>1</v>
      </c>
      <c r="H2121" s="6">
        <v>9033</v>
      </c>
      <c r="I2121" s="6">
        <v>9033</v>
      </c>
      <c r="J2121" s="6" t="s">
        <v>3621</v>
      </c>
      <c r="K2121" s="6" t="s">
        <v>29</v>
      </c>
    </row>
    <row r="2122" spans="1:11" x14ac:dyDescent="0.3">
      <c r="A2122" s="6" t="s">
        <v>3622</v>
      </c>
      <c r="B2122" s="11">
        <v>46183</v>
      </c>
      <c r="C2122" s="6" t="s">
        <v>12</v>
      </c>
      <c r="D2122" s="6" t="s">
        <v>13</v>
      </c>
      <c r="E2122" s="6" t="s">
        <v>249</v>
      </c>
      <c r="F2122" s="6" t="s">
        <v>53</v>
      </c>
      <c r="G2122" s="6">
        <v>3</v>
      </c>
      <c r="H2122" s="6">
        <v>1096</v>
      </c>
      <c r="I2122" s="6">
        <v>3288</v>
      </c>
      <c r="J2122" s="6" t="s">
        <v>2238</v>
      </c>
      <c r="K2122" s="6" t="s">
        <v>29</v>
      </c>
    </row>
    <row r="2123" spans="1:11" x14ac:dyDescent="0.3">
      <c r="A2123" s="6" t="s">
        <v>3624</v>
      </c>
      <c r="B2123" s="11">
        <v>46164</v>
      </c>
      <c r="C2123" s="6" t="s">
        <v>12</v>
      </c>
      <c r="D2123" s="6" t="s">
        <v>82</v>
      </c>
      <c r="E2123" s="6" t="s">
        <v>183</v>
      </c>
      <c r="F2123" s="6" t="s">
        <v>37</v>
      </c>
      <c r="G2123" s="6">
        <v>1</v>
      </c>
      <c r="H2123" s="6">
        <v>1468</v>
      </c>
      <c r="I2123" s="6">
        <v>1468</v>
      </c>
      <c r="J2123" s="6" t="s">
        <v>3625</v>
      </c>
      <c r="K2123" s="6" t="s">
        <v>24</v>
      </c>
    </row>
    <row r="2124" spans="1:11" x14ac:dyDescent="0.3">
      <c r="A2124" s="6" t="s">
        <v>3626</v>
      </c>
      <c r="B2124" s="11">
        <v>46148</v>
      </c>
      <c r="C2124" s="6" t="s">
        <v>19</v>
      </c>
      <c r="D2124" s="6" t="s">
        <v>51</v>
      </c>
      <c r="E2124" s="6" t="s">
        <v>148</v>
      </c>
      <c r="F2124" s="6" t="s">
        <v>22</v>
      </c>
      <c r="G2124" s="6">
        <v>1</v>
      </c>
      <c r="H2124" s="6">
        <v>25858</v>
      </c>
      <c r="I2124" s="6">
        <v>25858</v>
      </c>
      <c r="J2124" s="6" t="s">
        <v>973</v>
      </c>
      <c r="K2124" s="6" t="s">
        <v>17</v>
      </c>
    </row>
    <row r="2125" spans="1:11" x14ac:dyDescent="0.3">
      <c r="A2125" s="6" t="s">
        <v>3627</v>
      </c>
      <c r="B2125" s="11">
        <v>46126</v>
      </c>
      <c r="C2125" s="6" t="s">
        <v>12</v>
      </c>
      <c r="D2125" s="6" t="s">
        <v>13</v>
      </c>
      <c r="E2125" s="6" t="s">
        <v>186</v>
      </c>
      <c r="F2125" s="6" t="s">
        <v>37</v>
      </c>
      <c r="G2125" s="6">
        <v>1</v>
      </c>
      <c r="H2125" s="6">
        <v>5340</v>
      </c>
      <c r="I2125" s="6">
        <v>5340</v>
      </c>
      <c r="J2125" s="6" t="s">
        <v>1559</v>
      </c>
      <c r="K2125" s="6" t="s">
        <v>17</v>
      </c>
    </row>
    <row r="2126" spans="1:11" x14ac:dyDescent="0.3">
      <c r="A2126" s="6" t="s">
        <v>3628</v>
      </c>
      <c r="B2126" s="11">
        <v>46073</v>
      </c>
      <c r="C2126" s="6" t="s">
        <v>12</v>
      </c>
      <c r="D2126" s="6" t="s">
        <v>140</v>
      </c>
      <c r="E2126" s="6" t="s">
        <v>40</v>
      </c>
      <c r="F2126" s="6" t="s">
        <v>15</v>
      </c>
      <c r="G2126" s="6">
        <v>1</v>
      </c>
      <c r="H2126" s="6">
        <v>1987</v>
      </c>
      <c r="I2126" s="6">
        <v>1987</v>
      </c>
      <c r="J2126" s="6" t="s">
        <v>3629</v>
      </c>
      <c r="K2126" s="6" t="s">
        <v>17</v>
      </c>
    </row>
    <row r="2127" spans="1:11" x14ac:dyDescent="0.3">
      <c r="A2127" s="6" t="s">
        <v>3630</v>
      </c>
      <c r="B2127" s="11">
        <v>46045</v>
      </c>
      <c r="C2127" s="6" t="s">
        <v>19</v>
      </c>
      <c r="D2127" s="6" t="s">
        <v>51</v>
      </c>
      <c r="E2127" s="6" t="s">
        <v>122</v>
      </c>
      <c r="F2127" s="6" t="s">
        <v>53</v>
      </c>
      <c r="G2127" s="6">
        <v>1</v>
      </c>
      <c r="H2127" s="6">
        <v>2816</v>
      </c>
      <c r="I2127" s="6">
        <v>2816</v>
      </c>
      <c r="J2127" s="6" t="s">
        <v>2240</v>
      </c>
      <c r="K2127" s="6" t="s">
        <v>17</v>
      </c>
    </row>
    <row r="2128" spans="1:11" x14ac:dyDescent="0.3">
      <c r="A2128" s="6" t="s">
        <v>3631</v>
      </c>
      <c r="B2128" s="11">
        <v>46185</v>
      </c>
      <c r="C2128" s="6" t="s">
        <v>12</v>
      </c>
      <c r="D2128" s="6" t="s">
        <v>140</v>
      </c>
      <c r="E2128" s="6" t="s">
        <v>21</v>
      </c>
      <c r="F2128" s="6" t="s">
        <v>22</v>
      </c>
      <c r="G2128" s="6">
        <v>1</v>
      </c>
      <c r="H2128" s="6">
        <v>29798</v>
      </c>
      <c r="I2128" s="6">
        <v>29798</v>
      </c>
      <c r="J2128" s="6" t="s">
        <v>1156</v>
      </c>
      <c r="K2128" s="6" t="s">
        <v>17</v>
      </c>
    </row>
    <row r="2129" spans="1:11" x14ac:dyDescent="0.3">
      <c r="A2129" s="6" t="s">
        <v>3632</v>
      </c>
      <c r="B2129" s="11">
        <v>46147</v>
      </c>
      <c r="C2129" s="6" t="s">
        <v>69</v>
      </c>
      <c r="D2129" s="6" t="s">
        <v>70</v>
      </c>
      <c r="E2129" s="6" t="s">
        <v>59</v>
      </c>
      <c r="F2129" s="6" t="s">
        <v>48</v>
      </c>
      <c r="G2129" s="6">
        <v>1</v>
      </c>
      <c r="H2129" s="6">
        <v>1224</v>
      </c>
      <c r="I2129" s="6">
        <v>1224</v>
      </c>
      <c r="J2129" s="6" t="s">
        <v>2566</v>
      </c>
      <c r="K2129" s="6" t="s">
        <v>17</v>
      </c>
    </row>
    <row r="2130" spans="1:11" x14ac:dyDescent="0.3">
      <c r="A2130" s="6" t="s">
        <v>3633</v>
      </c>
      <c r="B2130" s="11">
        <v>46136</v>
      </c>
      <c r="C2130" s="6" t="s">
        <v>69</v>
      </c>
      <c r="D2130" s="6" t="s">
        <v>125</v>
      </c>
      <c r="E2130" s="6" t="s">
        <v>14</v>
      </c>
      <c r="F2130" s="6" t="s">
        <v>15</v>
      </c>
      <c r="G2130" s="6">
        <v>1</v>
      </c>
      <c r="H2130" s="6">
        <v>1277</v>
      </c>
      <c r="I2130" s="6">
        <v>1277</v>
      </c>
      <c r="J2130" s="6" t="s">
        <v>1164</v>
      </c>
      <c r="K2130" s="6" t="s">
        <v>29</v>
      </c>
    </row>
    <row r="2131" spans="1:11" x14ac:dyDescent="0.3">
      <c r="A2131" s="6" t="s">
        <v>3634</v>
      </c>
      <c r="B2131" s="11">
        <v>46194</v>
      </c>
      <c r="C2131" s="6" t="s">
        <v>12</v>
      </c>
      <c r="D2131" s="6" t="s">
        <v>13</v>
      </c>
      <c r="E2131" s="6" t="s">
        <v>83</v>
      </c>
      <c r="F2131" s="6" t="s">
        <v>22</v>
      </c>
      <c r="G2131" s="6">
        <v>3</v>
      </c>
      <c r="H2131" s="6">
        <v>30363</v>
      </c>
      <c r="I2131" s="6">
        <v>91089</v>
      </c>
      <c r="J2131" s="6" t="s">
        <v>1585</v>
      </c>
      <c r="K2131" s="6" t="s">
        <v>17</v>
      </c>
    </row>
    <row r="2132" spans="1:11" x14ac:dyDescent="0.3">
      <c r="A2132" s="6" t="s">
        <v>3635</v>
      </c>
      <c r="B2132" s="11">
        <v>46035</v>
      </c>
      <c r="C2132" s="6" t="s">
        <v>69</v>
      </c>
      <c r="D2132" s="6" t="s">
        <v>212</v>
      </c>
      <c r="E2132" s="6" t="s">
        <v>56</v>
      </c>
      <c r="F2132" s="6" t="s">
        <v>48</v>
      </c>
      <c r="G2132" s="6">
        <v>1</v>
      </c>
      <c r="H2132" s="6">
        <v>25641</v>
      </c>
      <c r="I2132" s="6">
        <v>25641</v>
      </c>
      <c r="J2132" s="6" t="s">
        <v>1164</v>
      </c>
      <c r="K2132" s="6" t="s">
        <v>17</v>
      </c>
    </row>
    <row r="2133" spans="1:11" x14ac:dyDescent="0.3">
      <c r="A2133" s="6" t="s">
        <v>3636</v>
      </c>
      <c r="B2133" s="11">
        <v>46131</v>
      </c>
      <c r="C2133" s="6" t="s">
        <v>69</v>
      </c>
      <c r="D2133" s="6" t="s">
        <v>88</v>
      </c>
      <c r="E2133" s="6" t="s">
        <v>89</v>
      </c>
      <c r="F2133" s="6" t="s">
        <v>22</v>
      </c>
      <c r="G2133" s="6">
        <v>2</v>
      </c>
      <c r="H2133" s="6">
        <v>1740</v>
      </c>
      <c r="I2133" s="6">
        <v>3480</v>
      </c>
      <c r="J2133" s="6" t="s">
        <v>3430</v>
      </c>
      <c r="K2133" s="6" t="s">
        <v>29</v>
      </c>
    </row>
    <row r="2134" spans="1:11" x14ac:dyDescent="0.3">
      <c r="A2134" s="6" t="s">
        <v>3637</v>
      </c>
      <c r="B2134" s="11">
        <v>46044</v>
      </c>
      <c r="C2134" s="6" t="s">
        <v>69</v>
      </c>
      <c r="D2134" s="6" t="s">
        <v>212</v>
      </c>
      <c r="E2134" s="6" t="s">
        <v>14</v>
      </c>
      <c r="F2134" s="6" t="s">
        <v>15</v>
      </c>
      <c r="G2134" s="6">
        <v>1</v>
      </c>
      <c r="H2134" s="6">
        <v>1343</v>
      </c>
      <c r="I2134" s="6">
        <v>1343</v>
      </c>
      <c r="J2134" s="6" t="s">
        <v>2087</v>
      </c>
      <c r="K2134" s="6" t="s">
        <v>29</v>
      </c>
    </row>
    <row r="2135" spans="1:11" x14ac:dyDescent="0.3">
      <c r="A2135" s="6" t="s">
        <v>3638</v>
      </c>
      <c r="B2135" s="11">
        <v>46202</v>
      </c>
      <c r="C2135" s="6" t="s">
        <v>69</v>
      </c>
      <c r="D2135" s="6" t="s">
        <v>88</v>
      </c>
      <c r="E2135" s="6" t="s">
        <v>59</v>
      </c>
      <c r="F2135" s="6" t="s">
        <v>48</v>
      </c>
      <c r="G2135" s="6">
        <v>1</v>
      </c>
      <c r="H2135" s="6">
        <v>1207</v>
      </c>
      <c r="I2135" s="6">
        <v>1207</v>
      </c>
      <c r="J2135" s="6" t="s">
        <v>377</v>
      </c>
      <c r="K2135" s="6" t="s">
        <v>24</v>
      </c>
    </row>
    <row r="2136" spans="1:11" x14ac:dyDescent="0.3">
      <c r="A2136" s="6" t="s">
        <v>3639</v>
      </c>
      <c r="B2136" s="11">
        <v>46167</v>
      </c>
      <c r="C2136" s="6" t="s">
        <v>26</v>
      </c>
      <c r="D2136" s="6" t="s">
        <v>27</v>
      </c>
      <c r="E2136" s="6" t="s">
        <v>56</v>
      </c>
      <c r="F2136" s="6" t="s">
        <v>48</v>
      </c>
      <c r="G2136" s="6">
        <v>1</v>
      </c>
      <c r="H2136" s="6">
        <v>24086</v>
      </c>
      <c r="I2136" s="6">
        <v>24086</v>
      </c>
      <c r="J2136" s="6" t="s">
        <v>2683</v>
      </c>
      <c r="K2136" s="6" t="s">
        <v>24</v>
      </c>
    </row>
    <row r="2137" spans="1:11" x14ac:dyDescent="0.3">
      <c r="A2137" s="6" t="s">
        <v>3640</v>
      </c>
      <c r="B2137" s="11">
        <v>46142</v>
      </c>
      <c r="C2137" s="6" t="s">
        <v>12</v>
      </c>
      <c r="D2137" s="6" t="s">
        <v>140</v>
      </c>
      <c r="E2137" s="6" t="s">
        <v>202</v>
      </c>
      <c r="F2137" s="6" t="s">
        <v>22</v>
      </c>
      <c r="G2137" s="6">
        <v>1</v>
      </c>
      <c r="H2137" s="6">
        <v>1563</v>
      </c>
      <c r="I2137" s="6">
        <v>1563</v>
      </c>
      <c r="J2137" s="6" t="s">
        <v>534</v>
      </c>
      <c r="K2137" s="6" t="s">
        <v>17</v>
      </c>
    </row>
    <row r="2138" spans="1:11" x14ac:dyDescent="0.3">
      <c r="A2138" s="6" t="s">
        <v>3641</v>
      </c>
      <c r="B2138" s="11">
        <v>46146</v>
      </c>
      <c r="C2138" s="6" t="s">
        <v>12</v>
      </c>
      <c r="D2138" s="6" t="s">
        <v>82</v>
      </c>
      <c r="E2138" s="6" t="s">
        <v>66</v>
      </c>
      <c r="F2138" s="6" t="s">
        <v>22</v>
      </c>
      <c r="G2138" s="6">
        <v>1</v>
      </c>
      <c r="H2138" s="6">
        <v>4583</v>
      </c>
      <c r="I2138" s="6">
        <v>4583</v>
      </c>
      <c r="J2138" s="6" t="s">
        <v>389</v>
      </c>
      <c r="K2138" s="6" t="s">
        <v>29</v>
      </c>
    </row>
    <row r="2139" spans="1:11" x14ac:dyDescent="0.3">
      <c r="A2139" s="6" t="s">
        <v>3642</v>
      </c>
      <c r="B2139" s="11">
        <v>46198</v>
      </c>
      <c r="C2139" s="6" t="s">
        <v>12</v>
      </c>
      <c r="D2139" s="6" t="s">
        <v>82</v>
      </c>
      <c r="E2139" s="6" t="s">
        <v>126</v>
      </c>
      <c r="F2139" s="6" t="s">
        <v>53</v>
      </c>
      <c r="G2139" s="6">
        <v>1</v>
      </c>
      <c r="H2139" s="6">
        <v>1245</v>
      </c>
      <c r="I2139" s="6">
        <v>1245</v>
      </c>
      <c r="J2139" s="6" t="s">
        <v>3643</v>
      </c>
      <c r="K2139" s="6" t="s">
        <v>24</v>
      </c>
    </row>
    <row r="2140" spans="1:11" x14ac:dyDescent="0.3">
      <c r="A2140" s="6" t="s">
        <v>3644</v>
      </c>
      <c r="B2140" s="11">
        <v>46162</v>
      </c>
      <c r="C2140" s="6" t="s">
        <v>31</v>
      </c>
      <c r="D2140" s="6" t="s">
        <v>32</v>
      </c>
      <c r="E2140" s="6" t="s">
        <v>242</v>
      </c>
      <c r="F2140" s="6" t="s">
        <v>15</v>
      </c>
      <c r="G2140" s="6">
        <v>1</v>
      </c>
      <c r="H2140" s="6">
        <v>687</v>
      </c>
      <c r="I2140" s="6">
        <v>687</v>
      </c>
      <c r="J2140" s="6" t="s">
        <v>1140</v>
      </c>
      <c r="K2140" s="6" t="s">
        <v>29</v>
      </c>
    </row>
    <row r="2141" spans="1:11" x14ac:dyDescent="0.3">
      <c r="A2141" s="6" t="s">
        <v>3646</v>
      </c>
      <c r="B2141" s="11">
        <v>46093</v>
      </c>
      <c r="C2141" s="6" t="s">
        <v>69</v>
      </c>
      <c r="D2141" s="6" t="s">
        <v>212</v>
      </c>
      <c r="E2141" s="6" t="s">
        <v>395</v>
      </c>
      <c r="F2141" s="6" t="s">
        <v>48</v>
      </c>
      <c r="G2141" s="6">
        <v>3</v>
      </c>
      <c r="H2141" s="6">
        <v>4905</v>
      </c>
      <c r="I2141" s="6">
        <v>14715</v>
      </c>
      <c r="J2141" s="6" t="s">
        <v>3026</v>
      </c>
      <c r="K2141" s="6" t="s">
        <v>17</v>
      </c>
    </row>
    <row r="2142" spans="1:11" x14ac:dyDescent="0.3">
      <c r="A2142" s="6" t="s">
        <v>3647</v>
      </c>
      <c r="B2142" s="11">
        <v>46035</v>
      </c>
      <c r="C2142" s="6" t="s">
        <v>19</v>
      </c>
      <c r="D2142" s="6" t="s">
        <v>167</v>
      </c>
      <c r="E2142" s="6" t="s">
        <v>6912</v>
      </c>
      <c r="F2142" s="6" t="s">
        <v>15</v>
      </c>
      <c r="G2142" s="6">
        <v>1</v>
      </c>
      <c r="H2142" s="6">
        <v>1927</v>
      </c>
      <c r="I2142" s="6">
        <v>1927</v>
      </c>
      <c r="J2142" s="6" t="s">
        <v>3648</v>
      </c>
      <c r="K2142" s="6" t="s">
        <v>24</v>
      </c>
    </row>
    <row r="2143" spans="1:11" x14ac:dyDescent="0.3">
      <c r="A2143" s="6" t="s">
        <v>3649</v>
      </c>
      <c r="B2143" s="11">
        <v>46188</v>
      </c>
      <c r="C2143" s="6" t="s">
        <v>12</v>
      </c>
      <c r="D2143" s="6" t="s">
        <v>140</v>
      </c>
      <c r="E2143" s="6" t="s">
        <v>66</v>
      </c>
      <c r="F2143" s="6" t="s">
        <v>22</v>
      </c>
      <c r="G2143" s="6">
        <v>1</v>
      </c>
      <c r="H2143" s="6">
        <v>4325</v>
      </c>
      <c r="I2143" s="6">
        <v>4325</v>
      </c>
      <c r="J2143" s="6" t="s">
        <v>2719</v>
      </c>
      <c r="K2143" s="6" t="s">
        <v>29</v>
      </c>
    </row>
    <row r="2144" spans="1:11" x14ac:dyDescent="0.3">
      <c r="A2144" s="6" t="s">
        <v>3650</v>
      </c>
      <c r="B2144" s="11">
        <v>46055</v>
      </c>
      <c r="C2144" s="6" t="s">
        <v>12</v>
      </c>
      <c r="D2144" s="6" t="s">
        <v>82</v>
      </c>
      <c r="E2144" s="6" t="s">
        <v>156</v>
      </c>
      <c r="F2144" s="6" t="s">
        <v>22</v>
      </c>
      <c r="G2144" s="6">
        <v>1</v>
      </c>
      <c r="H2144" s="6">
        <v>8649</v>
      </c>
      <c r="I2144" s="6">
        <v>8649</v>
      </c>
      <c r="J2144" s="6" t="s">
        <v>3495</v>
      </c>
      <c r="K2144" s="6" t="s">
        <v>29</v>
      </c>
    </row>
    <row r="2145" spans="1:11" x14ac:dyDescent="0.3">
      <c r="A2145" s="6" t="s">
        <v>3651</v>
      </c>
      <c r="B2145" s="11">
        <v>46168</v>
      </c>
      <c r="C2145" s="6" t="s">
        <v>12</v>
      </c>
      <c r="D2145" s="6" t="s">
        <v>78</v>
      </c>
      <c r="E2145" s="6" t="s">
        <v>395</v>
      </c>
      <c r="F2145" s="6" t="s">
        <v>48</v>
      </c>
      <c r="G2145" s="6">
        <v>1</v>
      </c>
      <c r="H2145" s="6">
        <v>5131</v>
      </c>
      <c r="I2145" s="6">
        <v>5131</v>
      </c>
      <c r="J2145" s="6" t="s">
        <v>1302</v>
      </c>
      <c r="K2145" s="6" t="s">
        <v>17</v>
      </c>
    </row>
    <row r="2146" spans="1:11" x14ac:dyDescent="0.3">
      <c r="A2146" s="6" t="s">
        <v>3652</v>
      </c>
      <c r="B2146" s="11">
        <v>46189</v>
      </c>
      <c r="C2146" s="6" t="s">
        <v>12</v>
      </c>
      <c r="D2146" s="6" t="s">
        <v>13</v>
      </c>
      <c r="E2146" s="6" t="s">
        <v>21</v>
      </c>
      <c r="F2146" s="6" t="s">
        <v>22</v>
      </c>
      <c r="G2146" s="6">
        <v>2</v>
      </c>
      <c r="H2146" s="6">
        <v>28486</v>
      </c>
      <c r="I2146" s="6">
        <v>56972</v>
      </c>
      <c r="J2146" s="6" t="s">
        <v>2442</v>
      </c>
      <c r="K2146" s="6" t="s">
        <v>17</v>
      </c>
    </row>
    <row r="2147" spans="1:11" x14ac:dyDescent="0.3">
      <c r="A2147" s="6" t="s">
        <v>3653</v>
      </c>
      <c r="B2147" s="11">
        <v>46182</v>
      </c>
      <c r="C2147" s="6" t="s">
        <v>31</v>
      </c>
      <c r="D2147" s="6" t="s">
        <v>145</v>
      </c>
      <c r="E2147" s="6" t="s">
        <v>52</v>
      </c>
      <c r="F2147" s="6" t="s">
        <v>53</v>
      </c>
      <c r="G2147" s="6">
        <v>1</v>
      </c>
      <c r="H2147" s="6">
        <v>3626</v>
      </c>
      <c r="I2147" s="6">
        <v>3626</v>
      </c>
      <c r="J2147" s="6" t="s">
        <v>3654</v>
      </c>
      <c r="K2147" s="6" t="s">
        <v>24</v>
      </c>
    </row>
    <row r="2148" spans="1:11" x14ac:dyDescent="0.3">
      <c r="A2148" s="6" t="s">
        <v>3655</v>
      </c>
      <c r="B2148" s="11">
        <v>46098</v>
      </c>
      <c r="C2148" s="6" t="s">
        <v>12</v>
      </c>
      <c r="D2148" s="6" t="s">
        <v>78</v>
      </c>
      <c r="E2148" s="6" t="s">
        <v>92</v>
      </c>
      <c r="F2148" s="6" t="s">
        <v>53</v>
      </c>
      <c r="G2148" s="6">
        <v>2</v>
      </c>
      <c r="H2148" s="6">
        <v>2130</v>
      </c>
      <c r="I2148" s="6">
        <v>4260</v>
      </c>
      <c r="J2148" s="6" t="s">
        <v>638</v>
      </c>
      <c r="K2148" s="6" t="s">
        <v>17</v>
      </c>
    </row>
    <row r="2149" spans="1:11" x14ac:dyDescent="0.3">
      <c r="A2149" s="6" t="s">
        <v>3656</v>
      </c>
      <c r="B2149" s="11">
        <v>46060</v>
      </c>
      <c r="C2149" s="6" t="s">
        <v>69</v>
      </c>
      <c r="D2149" s="6" t="s">
        <v>70</v>
      </c>
      <c r="E2149" s="6" t="s">
        <v>98</v>
      </c>
      <c r="F2149" s="6" t="s">
        <v>22</v>
      </c>
      <c r="G2149" s="6">
        <v>2</v>
      </c>
      <c r="H2149" s="6">
        <v>2948</v>
      </c>
      <c r="I2149" s="6">
        <v>5896</v>
      </c>
      <c r="J2149" s="6" t="s">
        <v>245</v>
      </c>
      <c r="K2149" s="6" t="s">
        <v>17</v>
      </c>
    </row>
    <row r="2150" spans="1:11" x14ac:dyDescent="0.3">
      <c r="A2150" s="6" t="s">
        <v>3657</v>
      </c>
      <c r="B2150" s="11">
        <v>46203</v>
      </c>
      <c r="C2150" s="6" t="s">
        <v>12</v>
      </c>
      <c r="D2150" s="6" t="s">
        <v>140</v>
      </c>
      <c r="E2150" s="6" t="s">
        <v>122</v>
      </c>
      <c r="F2150" s="6" t="s">
        <v>53</v>
      </c>
      <c r="G2150" s="6">
        <v>1</v>
      </c>
      <c r="H2150" s="6">
        <v>2743</v>
      </c>
      <c r="I2150" s="6">
        <v>2743</v>
      </c>
      <c r="J2150" s="6" t="s">
        <v>108</v>
      </c>
      <c r="K2150" s="6" t="s">
        <v>17</v>
      </c>
    </row>
    <row r="2151" spans="1:11" x14ac:dyDescent="0.3">
      <c r="A2151" s="6" t="s">
        <v>3658</v>
      </c>
      <c r="B2151" s="11">
        <v>46041</v>
      </c>
      <c r="C2151" s="6" t="s">
        <v>69</v>
      </c>
      <c r="D2151" s="6" t="s">
        <v>212</v>
      </c>
      <c r="E2151" s="6" t="s">
        <v>75</v>
      </c>
      <c r="F2151" s="6" t="s">
        <v>53</v>
      </c>
      <c r="G2151" s="6">
        <v>4</v>
      </c>
      <c r="H2151" s="6">
        <v>935</v>
      </c>
      <c r="I2151" s="6">
        <v>3740</v>
      </c>
      <c r="J2151" s="6" t="s">
        <v>3659</v>
      </c>
      <c r="K2151" s="6" t="s">
        <v>29</v>
      </c>
    </row>
    <row r="2152" spans="1:11" x14ac:dyDescent="0.3">
      <c r="A2152" s="6" t="s">
        <v>3660</v>
      </c>
      <c r="B2152" s="11">
        <v>46045</v>
      </c>
      <c r="C2152" s="6" t="s">
        <v>31</v>
      </c>
      <c r="D2152" s="6" t="s">
        <v>145</v>
      </c>
      <c r="E2152" s="6" t="s">
        <v>202</v>
      </c>
      <c r="F2152" s="6" t="s">
        <v>22</v>
      </c>
      <c r="G2152" s="6">
        <v>1</v>
      </c>
      <c r="H2152" s="6">
        <v>1499</v>
      </c>
      <c r="I2152" s="6">
        <v>1499</v>
      </c>
      <c r="J2152" s="6" t="s">
        <v>2742</v>
      </c>
      <c r="K2152" s="6" t="s">
        <v>24</v>
      </c>
    </row>
    <row r="2153" spans="1:11" x14ac:dyDescent="0.3">
      <c r="A2153" s="6" t="s">
        <v>3661</v>
      </c>
      <c r="B2153" s="11">
        <v>46179</v>
      </c>
      <c r="C2153" s="6" t="s">
        <v>19</v>
      </c>
      <c r="D2153" s="6" t="s">
        <v>20</v>
      </c>
      <c r="E2153" s="6" t="s">
        <v>56</v>
      </c>
      <c r="F2153" s="6" t="s">
        <v>48</v>
      </c>
      <c r="G2153" s="6">
        <v>1</v>
      </c>
      <c r="H2153" s="6">
        <v>25165</v>
      </c>
      <c r="I2153" s="6">
        <v>25165</v>
      </c>
      <c r="J2153" s="6" t="s">
        <v>2972</v>
      </c>
      <c r="K2153" s="6" t="s">
        <v>17</v>
      </c>
    </row>
    <row r="2154" spans="1:11" x14ac:dyDescent="0.3">
      <c r="A2154" s="6" t="s">
        <v>3662</v>
      </c>
      <c r="B2154" s="11">
        <v>46116</v>
      </c>
      <c r="C2154" s="6" t="s">
        <v>12</v>
      </c>
      <c r="D2154" s="6" t="s">
        <v>82</v>
      </c>
      <c r="E2154" s="6" t="s">
        <v>21</v>
      </c>
      <c r="F2154" s="6" t="s">
        <v>22</v>
      </c>
      <c r="G2154" s="6">
        <v>1</v>
      </c>
      <c r="H2154" s="6">
        <v>29735</v>
      </c>
      <c r="I2154" s="6">
        <v>29735</v>
      </c>
      <c r="J2154" s="6" t="s">
        <v>3663</v>
      </c>
      <c r="K2154" s="6" t="s">
        <v>17</v>
      </c>
    </row>
    <row r="2155" spans="1:11" x14ac:dyDescent="0.3">
      <c r="A2155" s="6" t="s">
        <v>3664</v>
      </c>
      <c r="B2155" s="11">
        <v>46032</v>
      </c>
      <c r="C2155" s="6" t="s">
        <v>31</v>
      </c>
      <c r="D2155" s="6" t="s">
        <v>35</v>
      </c>
      <c r="E2155" s="6" t="s">
        <v>252</v>
      </c>
      <c r="F2155" s="6" t="s">
        <v>53</v>
      </c>
      <c r="G2155" s="6">
        <v>3</v>
      </c>
      <c r="H2155" s="6">
        <v>514</v>
      </c>
      <c r="I2155" s="6">
        <v>1542</v>
      </c>
      <c r="J2155" s="6" t="s">
        <v>1814</v>
      </c>
      <c r="K2155" s="6" t="s">
        <v>24</v>
      </c>
    </row>
    <row r="2156" spans="1:11" x14ac:dyDescent="0.3">
      <c r="A2156" s="6" t="s">
        <v>3665</v>
      </c>
      <c r="B2156" s="11">
        <v>46148</v>
      </c>
      <c r="C2156" s="6" t="s">
        <v>69</v>
      </c>
      <c r="D2156" s="6" t="s">
        <v>125</v>
      </c>
      <c r="E2156" s="6" t="s">
        <v>180</v>
      </c>
      <c r="F2156" s="6" t="s">
        <v>37</v>
      </c>
      <c r="G2156" s="6">
        <v>2</v>
      </c>
      <c r="H2156" s="6">
        <v>3232</v>
      </c>
      <c r="I2156" s="6">
        <v>6464</v>
      </c>
      <c r="J2156" s="6" t="s">
        <v>3430</v>
      </c>
      <c r="K2156" s="6" t="s">
        <v>29</v>
      </c>
    </row>
    <row r="2157" spans="1:11" x14ac:dyDescent="0.3">
      <c r="A2157" s="6" t="s">
        <v>3666</v>
      </c>
      <c r="B2157" s="11">
        <v>46076</v>
      </c>
      <c r="C2157" s="6" t="s">
        <v>26</v>
      </c>
      <c r="D2157" s="6" t="s">
        <v>114</v>
      </c>
      <c r="E2157" s="6" t="s">
        <v>104</v>
      </c>
      <c r="F2157" s="6" t="s">
        <v>37</v>
      </c>
      <c r="G2157" s="6">
        <v>1</v>
      </c>
      <c r="H2157" s="6">
        <v>824</v>
      </c>
      <c r="I2157" s="6">
        <v>824</v>
      </c>
      <c r="J2157" s="6" t="s">
        <v>3307</v>
      </c>
      <c r="K2157" s="6" t="s">
        <v>24</v>
      </c>
    </row>
    <row r="2158" spans="1:11" x14ac:dyDescent="0.3">
      <c r="A2158" s="6" t="s">
        <v>3667</v>
      </c>
      <c r="B2158" s="11">
        <v>46034</v>
      </c>
      <c r="C2158" s="6" t="s">
        <v>69</v>
      </c>
      <c r="D2158" s="6" t="s">
        <v>125</v>
      </c>
      <c r="E2158" s="6" t="s">
        <v>52</v>
      </c>
      <c r="F2158" s="6" t="s">
        <v>53</v>
      </c>
      <c r="G2158" s="6">
        <v>2</v>
      </c>
      <c r="H2158" s="6">
        <v>3657</v>
      </c>
      <c r="I2158" s="6">
        <v>7314</v>
      </c>
      <c r="J2158" s="6" t="s">
        <v>3668</v>
      </c>
      <c r="K2158" s="6" t="s">
        <v>24</v>
      </c>
    </row>
    <row r="2159" spans="1:11" x14ac:dyDescent="0.3">
      <c r="A2159" s="6" t="s">
        <v>3669</v>
      </c>
      <c r="B2159" s="11">
        <v>46131</v>
      </c>
      <c r="C2159" s="6" t="s">
        <v>69</v>
      </c>
      <c r="D2159" s="6" t="s">
        <v>70</v>
      </c>
      <c r="E2159" s="6" t="s">
        <v>395</v>
      </c>
      <c r="F2159" s="6" t="s">
        <v>48</v>
      </c>
      <c r="G2159" s="6">
        <v>1</v>
      </c>
      <c r="H2159" s="6">
        <v>4972</v>
      </c>
      <c r="I2159" s="6">
        <v>4972</v>
      </c>
      <c r="J2159" s="6" t="s">
        <v>2620</v>
      </c>
      <c r="K2159" s="6" t="s">
        <v>29</v>
      </c>
    </row>
    <row r="2160" spans="1:11" x14ac:dyDescent="0.3">
      <c r="A2160" s="6" t="s">
        <v>3670</v>
      </c>
      <c r="B2160" s="11">
        <v>46027</v>
      </c>
      <c r="C2160" s="6" t="s">
        <v>12</v>
      </c>
      <c r="D2160" s="6" t="s">
        <v>13</v>
      </c>
      <c r="E2160" s="6" t="s">
        <v>395</v>
      </c>
      <c r="F2160" s="6" t="s">
        <v>48</v>
      </c>
      <c r="G2160" s="6">
        <v>1</v>
      </c>
      <c r="H2160" s="6">
        <v>5144</v>
      </c>
      <c r="I2160" s="6">
        <v>5144</v>
      </c>
      <c r="J2160" s="6" t="s">
        <v>468</v>
      </c>
      <c r="K2160" s="6" t="s">
        <v>29</v>
      </c>
    </row>
    <row r="2161" spans="1:11" x14ac:dyDescent="0.3">
      <c r="A2161" s="6" t="s">
        <v>3671</v>
      </c>
      <c r="B2161" s="11">
        <v>46038</v>
      </c>
      <c r="C2161" s="6" t="s">
        <v>31</v>
      </c>
      <c r="D2161" s="6" t="s">
        <v>145</v>
      </c>
      <c r="E2161" s="6" t="s">
        <v>156</v>
      </c>
      <c r="F2161" s="6" t="s">
        <v>22</v>
      </c>
      <c r="G2161" s="6">
        <v>1</v>
      </c>
      <c r="H2161" s="6">
        <v>8827</v>
      </c>
      <c r="I2161" s="6">
        <v>8827</v>
      </c>
      <c r="J2161" s="6" t="s">
        <v>3672</v>
      </c>
      <c r="K2161" s="6" t="s">
        <v>17</v>
      </c>
    </row>
    <row r="2162" spans="1:11" x14ac:dyDescent="0.3">
      <c r="A2162" s="6" t="s">
        <v>3673</v>
      </c>
      <c r="B2162" s="11">
        <v>46039</v>
      </c>
      <c r="C2162" s="6" t="s">
        <v>69</v>
      </c>
      <c r="D2162" s="6" t="s">
        <v>125</v>
      </c>
      <c r="E2162" s="6" t="s">
        <v>153</v>
      </c>
      <c r="F2162" s="6" t="s">
        <v>37</v>
      </c>
      <c r="G2162" s="6">
        <v>2</v>
      </c>
      <c r="H2162" s="6">
        <v>1127</v>
      </c>
      <c r="I2162" s="6">
        <v>2254</v>
      </c>
      <c r="J2162" s="6" t="s">
        <v>660</v>
      </c>
      <c r="K2162" s="6" t="s">
        <v>17</v>
      </c>
    </row>
    <row r="2163" spans="1:11" x14ac:dyDescent="0.3">
      <c r="A2163" s="6" t="s">
        <v>3674</v>
      </c>
      <c r="B2163" s="11">
        <v>46200</v>
      </c>
      <c r="C2163" s="6" t="s">
        <v>19</v>
      </c>
      <c r="D2163" s="6" t="s">
        <v>51</v>
      </c>
      <c r="E2163" s="6" t="s">
        <v>156</v>
      </c>
      <c r="F2163" s="6" t="s">
        <v>22</v>
      </c>
      <c r="G2163" s="6">
        <v>1</v>
      </c>
      <c r="H2163" s="6">
        <v>8971</v>
      </c>
      <c r="I2163" s="6">
        <v>8971</v>
      </c>
      <c r="J2163" s="6" t="s">
        <v>1200</v>
      </c>
      <c r="K2163" s="6" t="s">
        <v>17</v>
      </c>
    </row>
    <row r="2164" spans="1:11" x14ac:dyDescent="0.3">
      <c r="A2164" s="6" t="s">
        <v>3675</v>
      </c>
      <c r="B2164" s="11">
        <v>46165</v>
      </c>
      <c r="C2164" s="6" t="s">
        <v>12</v>
      </c>
      <c r="D2164" s="6" t="s">
        <v>13</v>
      </c>
      <c r="E2164" s="6" t="s">
        <v>83</v>
      </c>
      <c r="F2164" s="6" t="s">
        <v>22</v>
      </c>
      <c r="G2164" s="6">
        <v>1</v>
      </c>
      <c r="H2164" s="6">
        <v>29597</v>
      </c>
      <c r="I2164" s="6">
        <v>29597</v>
      </c>
      <c r="J2164" s="6" t="s">
        <v>2955</v>
      </c>
      <c r="K2164" s="6" t="s">
        <v>24</v>
      </c>
    </row>
    <row r="2165" spans="1:11" x14ac:dyDescent="0.3">
      <c r="A2165" s="6" t="s">
        <v>3676</v>
      </c>
      <c r="B2165" s="11">
        <v>46146</v>
      </c>
      <c r="C2165" s="6" t="s">
        <v>31</v>
      </c>
      <c r="D2165" s="6" t="s">
        <v>129</v>
      </c>
      <c r="E2165" s="6" t="s">
        <v>14</v>
      </c>
      <c r="F2165" s="6" t="s">
        <v>15</v>
      </c>
      <c r="G2165" s="6">
        <v>2</v>
      </c>
      <c r="H2165" s="6">
        <v>1243</v>
      </c>
      <c r="I2165" s="6">
        <v>2486</v>
      </c>
      <c r="J2165" s="6" t="s">
        <v>3677</v>
      </c>
      <c r="K2165" s="6" t="s">
        <v>24</v>
      </c>
    </row>
    <row r="2166" spans="1:11" x14ac:dyDescent="0.3">
      <c r="A2166" s="6" t="s">
        <v>3678</v>
      </c>
      <c r="B2166" s="11">
        <v>46030</v>
      </c>
      <c r="C2166" s="6" t="s">
        <v>69</v>
      </c>
      <c r="D2166" s="6" t="s">
        <v>70</v>
      </c>
      <c r="E2166" s="6" t="s">
        <v>119</v>
      </c>
      <c r="F2166" s="6" t="s">
        <v>15</v>
      </c>
      <c r="G2166" s="6">
        <v>1</v>
      </c>
      <c r="H2166" s="6">
        <v>915</v>
      </c>
      <c r="I2166" s="6">
        <v>915</v>
      </c>
      <c r="J2166" s="6" t="s">
        <v>2505</v>
      </c>
      <c r="K2166" s="6" t="s">
        <v>17</v>
      </c>
    </row>
    <row r="2167" spans="1:11" x14ac:dyDescent="0.3">
      <c r="A2167" s="6" t="s">
        <v>3679</v>
      </c>
      <c r="B2167" s="11">
        <v>46038</v>
      </c>
      <c r="C2167" s="6" t="s">
        <v>12</v>
      </c>
      <c r="D2167" s="6" t="s">
        <v>82</v>
      </c>
      <c r="E2167" s="6" t="s">
        <v>98</v>
      </c>
      <c r="F2167" s="6" t="s">
        <v>22</v>
      </c>
      <c r="G2167" s="6">
        <v>2</v>
      </c>
      <c r="H2167" s="6">
        <v>3003</v>
      </c>
      <c r="I2167" s="6">
        <v>6006</v>
      </c>
      <c r="J2167" s="6" t="s">
        <v>3387</v>
      </c>
      <c r="K2167" s="6" t="s">
        <v>17</v>
      </c>
    </row>
    <row r="2168" spans="1:11" x14ac:dyDescent="0.3">
      <c r="A2168" s="6" t="s">
        <v>3680</v>
      </c>
      <c r="B2168" s="11">
        <v>46062</v>
      </c>
      <c r="C2168" s="6" t="s">
        <v>31</v>
      </c>
      <c r="D2168" s="6" t="s">
        <v>129</v>
      </c>
      <c r="E2168" s="6" t="s">
        <v>289</v>
      </c>
      <c r="F2168" s="6" t="s">
        <v>15</v>
      </c>
      <c r="G2168" s="6">
        <v>1</v>
      </c>
      <c r="H2168" s="6">
        <v>997</v>
      </c>
      <c r="I2168" s="6">
        <v>997</v>
      </c>
      <c r="J2168" s="6" t="s">
        <v>900</v>
      </c>
      <c r="K2168" s="6" t="s">
        <v>17</v>
      </c>
    </row>
    <row r="2169" spans="1:11" x14ac:dyDescent="0.3">
      <c r="A2169" s="6" t="s">
        <v>3682</v>
      </c>
      <c r="B2169" s="11">
        <v>46180</v>
      </c>
      <c r="C2169" s="6" t="s">
        <v>12</v>
      </c>
      <c r="D2169" s="6" t="s">
        <v>13</v>
      </c>
      <c r="E2169" s="6" t="s">
        <v>63</v>
      </c>
      <c r="F2169" s="6" t="s">
        <v>37</v>
      </c>
      <c r="G2169" s="6">
        <v>2</v>
      </c>
      <c r="H2169" s="6">
        <v>19644</v>
      </c>
      <c r="I2169" s="6">
        <v>39288</v>
      </c>
      <c r="J2169" s="6" t="s">
        <v>3683</v>
      </c>
      <c r="K2169" s="6" t="s">
        <v>17</v>
      </c>
    </row>
    <row r="2170" spans="1:11" x14ac:dyDescent="0.3">
      <c r="A2170" s="6" t="s">
        <v>3684</v>
      </c>
      <c r="B2170" s="11">
        <v>46094</v>
      </c>
      <c r="C2170" s="6" t="s">
        <v>19</v>
      </c>
      <c r="D2170" s="6" t="s">
        <v>167</v>
      </c>
      <c r="E2170" s="6" t="s">
        <v>104</v>
      </c>
      <c r="F2170" s="6" t="s">
        <v>37</v>
      </c>
      <c r="G2170" s="6">
        <v>1</v>
      </c>
      <c r="H2170" s="6">
        <v>784</v>
      </c>
      <c r="I2170" s="6">
        <v>784</v>
      </c>
      <c r="J2170" s="6" t="s">
        <v>2524</v>
      </c>
      <c r="K2170" s="6" t="s">
        <v>29</v>
      </c>
    </row>
    <row r="2171" spans="1:11" x14ac:dyDescent="0.3">
      <c r="A2171" s="6" t="s">
        <v>3685</v>
      </c>
      <c r="B2171" s="11">
        <v>46176</v>
      </c>
      <c r="C2171" s="6" t="s">
        <v>12</v>
      </c>
      <c r="D2171" s="6" t="s">
        <v>13</v>
      </c>
      <c r="E2171" s="6" t="s">
        <v>75</v>
      </c>
      <c r="F2171" s="6" t="s">
        <v>53</v>
      </c>
      <c r="G2171" s="6">
        <v>2</v>
      </c>
      <c r="H2171" s="6">
        <v>894</v>
      </c>
      <c r="I2171" s="6">
        <v>1788</v>
      </c>
      <c r="J2171" s="6" t="s">
        <v>219</v>
      </c>
      <c r="K2171" s="6" t="s">
        <v>29</v>
      </c>
    </row>
    <row r="2172" spans="1:11" x14ac:dyDescent="0.3">
      <c r="A2172" s="6" t="s">
        <v>3686</v>
      </c>
      <c r="B2172" s="11">
        <v>46066</v>
      </c>
      <c r="C2172" s="6" t="s">
        <v>69</v>
      </c>
      <c r="D2172" s="6" t="s">
        <v>212</v>
      </c>
      <c r="E2172" s="6" t="s">
        <v>202</v>
      </c>
      <c r="F2172" s="6" t="s">
        <v>22</v>
      </c>
      <c r="G2172" s="6">
        <v>4</v>
      </c>
      <c r="H2172" s="6">
        <v>1471</v>
      </c>
      <c r="I2172" s="6">
        <v>5884</v>
      </c>
      <c r="J2172" s="6" t="s">
        <v>3260</v>
      </c>
      <c r="K2172" s="6" t="s">
        <v>17</v>
      </c>
    </row>
    <row r="2173" spans="1:11" x14ac:dyDescent="0.3">
      <c r="A2173" s="6" t="s">
        <v>3687</v>
      </c>
      <c r="B2173" s="11">
        <v>46148</v>
      </c>
      <c r="C2173" s="6" t="s">
        <v>69</v>
      </c>
      <c r="D2173" s="6" t="s">
        <v>212</v>
      </c>
      <c r="E2173" s="6" t="s">
        <v>92</v>
      </c>
      <c r="F2173" s="6" t="s">
        <v>53</v>
      </c>
      <c r="G2173" s="6">
        <v>1</v>
      </c>
      <c r="H2173" s="6">
        <v>2150</v>
      </c>
      <c r="I2173" s="6">
        <v>2150</v>
      </c>
      <c r="J2173" s="6" t="s">
        <v>3618</v>
      </c>
      <c r="K2173" s="6" t="s">
        <v>29</v>
      </c>
    </row>
    <row r="2174" spans="1:11" x14ac:dyDescent="0.3">
      <c r="A2174" s="6" t="s">
        <v>3688</v>
      </c>
      <c r="B2174" s="11">
        <v>46124</v>
      </c>
      <c r="C2174" s="6" t="s">
        <v>12</v>
      </c>
      <c r="D2174" s="6" t="s">
        <v>140</v>
      </c>
      <c r="E2174" s="6" t="s">
        <v>126</v>
      </c>
      <c r="F2174" s="6" t="s">
        <v>53</v>
      </c>
      <c r="G2174" s="6">
        <v>1</v>
      </c>
      <c r="H2174" s="6">
        <v>1332</v>
      </c>
      <c r="I2174" s="6">
        <v>1332</v>
      </c>
      <c r="J2174" s="6" t="s">
        <v>3689</v>
      </c>
      <c r="K2174" s="6" t="s">
        <v>17</v>
      </c>
    </row>
    <row r="2175" spans="1:11" x14ac:dyDescent="0.3">
      <c r="A2175" s="6" t="s">
        <v>3690</v>
      </c>
      <c r="B2175" s="11">
        <v>46203</v>
      </c>
      <c r="C2175" s="6" t="s">
        <v>31</v>
      </c>
      <c r="D2175" s="6" t="s">
        <v>32</v>
      </c>
      <c r="E2175" s="6" t="s">
        <v>202</v>
      </c>
      <c r="F2175" s="6" t="s">
        <v>22</v>
      </c>
      <c r="G2175" s="6">
        <v>1</v>
      </c>
      <c r="H2175" s="6">
        <v>1447</v>
      </c>
      <c r="I2175" s="6">
        <v>1447</v>
      </c>
      <c r="J2175" s="6" t="s">
        <v>608</v>
      </c>
      <c r="K2175" s="6" t="s">
        <v>17</v>
      </c>
    </row>
    <row r="2176" spans="1:11" x14ac:dyDescent="0.3">
      <c r="A2176" s="6" t="s">
        <v>3692</v>
      </c>
      <c r="B2176" s="11">
        <v>46174</v>
      </c>
      <c r="C2176" s="6" t="s">
        <v>12</v>
      </c>
      <c r="D2176" s="6" t="s">
        <v>78</v>
      </c>
      <c r="E2176" s="6" t="s">
        <v>242</v>
      </c>
      <c r="F2176" s="6" t="s">
        <v>15</v>
      </c>
      <c r="G2176" s="6">
        <v>3</v>
      </c>
      <c r="H2176" s="6">
        <v>696</v>
      </c>
      <c r="I2176" s="6">
        <v>2088</v>
      </c>
      <c r="J2176" s="6" t="s">
        <v>1574</v>
      </c>
      <c r="K2176" s="6" t="s">
        <v>17</v>
      </c>
    </row>
    <row r="2177" spans="1:11" x14ac:dyDescent="0.3">
      <c r="A2177" s="6" t="s">
        <v>3693</v>
      </c>
      <c r="B2177" s="11">
        <v>46137</v>
      </c>
      <c r="C2177" s="6" t="s">
        <v>31</v>
      </c>
      <c r="D2177" s="6" t="s">
        <v>129</v>
      </c>
      <c r="E2177" s="6" t="s">
        <v>40</v>
      </c>
      <c r="F2177" s="6" t="s">
        <v>15</v>
      </c>
      <c r="G2177" s="6">
        <v>1</v>
      </c>
      <c r="H2177" s="6">
        <v>1919</v>
      </c>
      <c r="I2177" s="6">
        <v>1919</v>
      </c>
      <c r="J2177" s="6" t="s">
        <v>3694</v>
      </c>
      <c r="K2177" s="6" t="s">
        <v>17</v>
      </c>
    </row>
    <row r="2178" spans="1:11" x14ac:dyDescent="0.3">
      <c r="A2178" s="6" t="s">
        <v>3695</v>
      </c>
      <c r="B2178" s="11">
        <v>46164</v>
      </c>
      <c r="C2178" s="6" t="s">
        <v>69</v>
      </c>
      <c r="D2178" s="6" t="s">
        <v>125</v>
      </c>
      <c r="E2178" s="6" t="s">
        <v>148</v>
      </c>
      <c r="F2178" s="6" t="s">
        <v>22</v>
      </c>
      <c r="G2178" s="6">
        <v>2</v>
      </c>
      <c r="H2178" s="6">
        <v>26963</v>
      </c>
      <c r="I2178" s="6">
        <v>53926</v>
      </c>
      <c r="J2178" s="6" t="s">
        <v>1545</v>
      </c>
      <c r="K2178" s="6" t="s">
        <v>24</v>
      </c>
    </row>
    <row r="2179" spans="1:11" x14ac:dyDescent="0.3">
      <c r="A2179" s="6" t="s">
        <v>3696</v>
      </c>
      <c r="B2179" s="11">
        <v>46046</v>
      </c>
      <c r="C2179" s="6" t="s">
        <v>69</v>
      </c>
      <c r="D2179" s="6" t="s">
        <v>212</v>
      </c>
      <c r="E2179" s="6" t="s">
        <v>56</v>
      </c>
      <c r="F2179" s="6" t="s">
        <v>48</v>
      </c>
      <c r="G2179" s="6">
        <v>1</v>
      </c>
      <c r="H2179" s="6">
        <v>26127</v>
      </c>
      <c r="I2179" s="6">
        <v>26127</v>
      </c>
      <c r="J2179" s="6" t="s">
        <v>3697</v>
      </c>
      <c r="K2179" s="6" t="s">
        <v>17</v>
      </c>
    </row>
    <row r="2180" spans="1:11" x14ac:dyDescent="0.3">
      <c r="A2180" s="6" t="s">
        <v>3698</v>
      </c>
      <c r="B2180" s="11">
        <v>46193</v>
      </c>
      <c r="C2180" s="6" t="s">
        <v>31</v>
      </c>
      <c r="D2180" s="6" t="s">
        <v>129</v>
      </c>
      <c r="E2180" s="6" t="s">
        <v>159</v>
      </c>
      <c r="F2180" s="6" t="s">
        <v>15</v>
      </c>
      <c r="G2180" s="6">
        <v>1</v>
      </c>
      <c r="H2180" s="6">
        <v>449</v>
      </c>
      <c r="I2180" s="6">
        <v>449</v>
      </c>
      <c r="J2180" s="6" t="s">
        <v>3699</v>
      </c>
      <c r="K2180" s="6" t="s">
        <v>17</v>
      </c>
    </row>
    <row r="2181" spans="1:11" x14ac:dyDescent="0.3">
      <c r="A2181" s="6" t="s">
        <v>3702</v>
      </c>
      <c r="B2181" s="11">
        <v>46194</v>
      </c>
      <c r="C2181" s="6" t="s">
        <v>31</v>
      </c>
      <c r="D2181" s="6" t="s">
        <v>129</v>
      </c>
      <c r="E2181" s="6" t="s">
        <v>6912</v>
      </c>
      <c r="F2181" s="6" t="s">
        <v>15</v>
      </c>
      <c r="G2181" s="6">
        <v>2</v>
      </c>
      <c r="H2181" s="6">
        <v>1971</v>
      </c>
      <c r="I2181" s="6">
        <v>3942</v>
      </c>
      <c r="J2181" s="6" t="s">
        <v>2786</v>
      </c>
      <c r="K2181" s="6" t="s">
        <v>17</v>
      </c>
    </row>
    <row r="2182" spans="1:11" x14ac:dyDescent="0.3">
      <c r="A2182" s="6" t="s">
        <v>3703</v>
      </c>
      <c r="B2182" s="11">
        <v>46157</v>
      </c>
      <c r="C2182" s="6" t="s">
        <v>19</v>
      </c>
      <c r="D2182" s="6" t="s">
        <v>20</v>
      </c>
      <c r="E2182" s="6" t="s">
        <v>135</v>
      </c>
      <c r="F2182" s="6" t="s">
        <v>53</v>
      </c>
      <c r="G2182" s="6">
        <v>1</v>
      </c>
      <c r="H2182" s="6">
        <v>1671</v>
      </c>
      <c r="I2182" s="6">
        <v>1671</v>
      </c>
      <c r="J2182" s="6" t="s">
        <v>3704</v>
      </c>
      <c r="K2182" s="6" t="s">
        <v>24</v>
      </c>
    </row>
    <row r="2183" spans="1:11" x14ac:dyDescent="0.3">
      <c r="A2183" s="6" t="s">
        <v>3705</v>
      </c>
      <c r="B2183" s="11">
        <v>46023</v>
      </c>
      <c r="C2183" s="6" t="s">
        <v>31</v>
      </c>
      <c r="D2183" s="6" t="s">
        <v>32</v>
      </c>
      <c r="E2183" s="6" t="s">
        <v>21</v>
      </c>
      <c r="F2183" s="6" t="s">
        <v>22</v>
      </c>
      <c r="G2183" s="6">
        <v>1</v>
      </c>
      <c r="H2183" s="6">
        <v>29627</v>
      </c>
      <c r="I2183" s="6">
        <v>29627</v>
      </c>
      <c r="J2183" s="6" t="s">
        <v>2238</v>
      </c>
      <c r="K2183" s="6" t="s">
        <v>24</v>
      </c>
    </row>
    <row r="2184" spans="1:11" x14ac:dyDescent="0.3">
      <c r="A2184" s="6" t="s">
        <v>3706</v>
      </c>
      <c r="B2184" s="11">
        <v>46127</v>
      </c>
      <c r="C2184" s="6" t="s">
        <v>26</v>
      </c>
      <c r="D2184" s="6" t="s">
        <v>114</v>
      </c>
      <c r="E2184" s="6" t="s">
        <v>92</v>
      </c>
      <c r="F2184" s="6" t="s">
        <v>53</v>
      </c>
      <c r="G2184" s="6">
        <v>1</v>
      </c>
      <c r="H2184" s="6">
        <v>2104</v>
      </c>
      <c r="I2184" s="6">
        <v>2104</v>
      </c>
      <c r="J2184" s="6" t="s">
        <v>751</v>
      </c>
      <c r="K2184" s="6" t="s">
        <v>17</v>
      </c>
    </row>
    <row r="2185" spans="1:11" x14ac:dyDescent="0.3">
      <c r="A2185" s="6" t="s">
        <v>3707</v>
      </c>
      <c r="B2185" s="11">
        <v>46090</v>
      </c>
      <c r="C2185" s="6" t="s">
        <v>26</v>
      </c>
      <c r="D2185" s="6" t="s">
        <v>114</v>
      </c>
      <c r="E2185" s="6" t="s">
        <v>36</v>
      </c>
      <c r="F2185" s="6" t="s">
        <v>37</v>
      </c>
      <c r="G2185" s="6">
        <v>1</v>
      </c>
      <c r="H2185" s="6">
        <v>2449</v>
      </c>
      <c r="I2185" s="6">
        <v>2449</v>
      </c>
      <c r="J2185" s="6" t="s">
        <v>3708</v>
      </c>
      <c r="K2185" s="6" t="s">
        <v>29</v>
      </c>
    </row>
    <row r="2186" spans="1:11" x14ac:dyDescent="0.3">
      <c r="A2186" s="6" t="s">
        <v>3709</v>
      </c>
      <c r="B2186" s="11">
        <v>46031</v>
      </c>
      <c r="C2186" s="6" t="s">
        <v>19</v>
      </c>
      <c r="D2186" s="6" t="s">
        <v>199</v>
      </c>
      <c r="E2186" s="6" t="s">
        <v>156</v>
      </c>
      <c r="F2186" s="6" t="s">
        <v>22</v>
      </c>
      <c r="G2186" s="6">
        <v>2</v>
      </c>
      <c r="H2186" s="6">
        <v>9250</v>
      </c>
      <c r="I2186" s="6">
        <v>18500</v>
      </c>
      <c r="J2186" s="6" t="s">
        <v>1900</v>
      </c>
      <c r="K2186" s="6" t="s">
        <v>29</v>
      </c>
    </row>
    <row r="2187" spans="1:11" x14ac:dyDescent="0.3">
      <c r="A2187" s="6" t="s">
        <v>3710</v>
      </c>
      <c r="B2187" s="11">
        <v>46098</v>
      </c>
      <c r="C2187" s="6" t="s">
        <v>31</v>
      </c>
      <c r="D2187" s="6" t="s">
        <v>129</v>
      </c>
      <c r="E2187" s="6" t="s">
        <v>202</v>
      </c>
      <c r="F2187" s="6" t="s">
        <v>22</v>
      </c>
      <c r="G2187" s="6">
        <v>1</v>
      </c>
      <c r="H2187" s="6">
        <v>1439</v>
      </c>
      <c r="I2187" s="6">
        <v>1439</v>
      </c>
      <c r="J2187" s="6" t="s">
        <v>580</v>
      </c>
      <c r="K2187" s="6" t="s">
        <v>17</v>
      </c>
    </row>
    <row r="2188" spans="1:11" x14ac:dyDescent="0.3">
      <c r="A2188" s="6" t="s">
        <v>3711</v>
      </c>
      <c r="B2188" s="11">
        <v>46127</v>
      </c>
      <c r="C2188" s="6" t="s">
        <v>69</v>
      </c>
      <c r="D2188" s="6" t="s">
        <v>212</v>
      </c>
      <c r="E2188" s="6" t="s">
        <v>92</v>
      </c>
      <c r="F2188" s="6" t="s">
        <v>53</v>
      </c>
      <c r="G2188" s="6">
        <v>2</v>
      </c>
      <c r="H2188" s="6">
        <v>2148</v>
      </c>
      <c r="I2188" s="6">
        <v>4296</v>
      </c>
      <c r="J2188" s="6" t="s">
        <v>1040</v>
      </c>
      <c r="K2188" s="6" t="s">
        <v>17</v>
      </c>
    </row>
    <row r="2189" spans="1:11" x14ac:dyDescent="0.3">
      <c r="A2189" s="6" t="s">
        <v>3713</v>
      </c>
      <c r="B2189" s="11">
        <v>46122</v>
      </c>
      <c r="C2189" s="6" t="s">
        <v>69</v>
      </c>
      <c r="D2189" s="6" t="s">
        <v>88</v>
      </c>
      <c r="E2189" s="6" t="s">
        <v>21</v>
      </c>
      <c r="F2189" s="6" t="s">
        <v>22</v>
      </c>
      <c r="G2189" s="6">
        <v>1</v>
      </c>
      <c r="H2189" s="6">
        <v>29972</v>
      </c>
      <c r="I2189" s="6">
        <v>29972</v>
      </c>
      <c r="J2189" s="6" t="s">
        <v>3495</v>
      </c>
      <c r="K2189" s="6" t="s">
        <v>24</v>
      </c>
    </row>
    <row r="2190" spans="1:11" x14ac:dyDescent="0.3">
      <c r="A2190" s="6" t="s">
        <v>3714</v>
      </c>
      <c r="B2190" s="11">
        <v>46159</v>
      </c>
      <c r="C2190" s="6" t="s">
        <v>26</v>
      </c>
      <c r="D2190" s="6" t="s">
        <v>62</v>
      </c>
      <c r="E2190" s="6" t="s">
        <v>186</v>
      </c>
      <c r="F2190" s="6" t="s">
        <v>37</v>
      </c>
      <c r="G2190" s="6">
        <v>1</v>
      </c>
      <c r="H2190" s="6">
        <v>5633</v>
      </c>
      <c r="I2190" s="6">
        <v>5633</v>
      </c>
      <c r="J2190" s="6" t="s">
        <v>3258</v>
      </c>
      <c r="K2190" s="6" t="s">
        <v>29</v>
      </c>
    </row>
    <row r="2191" spans="1:11" x14ac:dyDescent="0.3">
      <c r="A2191" s="6" t="s">
        <v>3715</v>
      </c>
      <c r="B2191" s="11">
        <v>46131</v>
      </c>
      <c r="C2191" s="6" t="s">
        <v>31</v>
      </c>
      <c r="D2191" s="6" t="s">
        <v>32</v>
      </c>
      <c r="E2191" s="6" t="s">
        <v>89</v>
      </c>
      <c r="F2191" s="6" t="s">
        <v>22</v>
      </c>
      <c r="G2191" s="6">
        <v>2</v>
      </c>
      <c r="H2191" s="6">
        <v>1828</v>
      </c>
      <c r="I2191" s="6">
        <v>3656</v>
      </c>
      <c r="J2191" s="6" t="s">
        <v>3716</v>
      </c>
      <c r="K2191" s="6" t="s">
        <v>29</v>
      </c>
    </row>
    <row r="2192" spans="1:11" x14ac:dyDescent="0.3">
      <c r="A2192" s="6" t="s">
        <v>3717</v>
      </c>
      <c r="B2192" s="11">
        <v>46158</v>
      </c>
      <c r="C2192" s="6" t="s">
        <v>69</v>
      </c>
      <c r="D2192" s="6" t="s">
        <v>125</v>
      </c>
      <c r="E2192" s="6" t="s">
        <v>395</v>
      </c>
      <c r="F2192" s="6" t="s">
        <v>48</v>
      </c>
      <c r="G2192" s="6">
        <v>2</v>
      </c>
      <c r="H2192" s="6">
        <v>5108</v>
      </c>
      <c r="I2192" s="6">
        <v>10216</v>
      </c>
      <c r="J2192" s="6" t="s">
        <v>1699</v>
      </c>
      <c r="K2192" s="6" t="s">
        <v>29</v>
      </c>
    </row>
    <row r="2193" spans="1:11" x14ac:dyDescent="0.3">
      <c r="A2193" s="6" t="s">
        <v>3718</v>
      </c>
      <c r="B2193" s="11">
        <v>46135</v>
      </c>
      <c r="C2193" s="6" t="s">
        <v>69</v>
      </c>
      <c r="D2193" s="6" t="s">
        <v>125</v>
      </c>
      <c r="E2193" s="6" t="s">
        <v>135</v>
      </c>
      <c r="F2193" s="6" t="s">
        <v>53</v>
      </c>
      <c r="G2193" s="6">
        <v>1</v>
      </c>
      <c r="H2193" s="6">
        <v>1617</v>
      </c>
      <c r="I2193" s="6">
        <v>1617</v>
      </c>
      <c r="J2193" s="6" t="s">
        <v>1975</v>
      </c>
      <c r="K2193" s="6" t="s">
        <v>29</v>
      </c>
    </row>
    <row r="2194" spans="1:11" x14ac:dyDescent="0.3">
      <c r="A2194" s="6" t="s">
        <v>3719</v>
      </c>
      <c r="B2194" s="11">
        <v>46149</v>
      </c>
      <c r="C2194" s="6" t="s">
        <v>31</v>
      </c>
      <c r="D2194" s="6" t="s">
        <v>35</v>
      </c>
      <c r="E2194" s="6" t="s">
        <v>180</v>
      </c>
      <c r="F2194" s="6" t="s">
        <v>37</v>
      </c>
      <c r="G2194" s="6">
        <v>1</v>
      </c>
      <c r="H2194" s="6">
        <v>3370</v>
      </c>
      <c r="I2194" s="6">
        <v>3370</v>
      </c>
      <c r="J2194" s="6" t="s">
        <v>3527</v>
      </c>
      <c r="K2194" s="6" t="s">
        <v>17</v>
      </c>
    </row>
    <row r="2195" spans="1:11" x14ac:dyDescent="0.3">
      <c r="A2195" s="6" t="s">
        <v>3720</v>
      </c>
      <c r="B2195" s="11">
        <v>46150</v>
      </c>
      <c r="C2195" s="6" t="s">
        <v>26</v>
      </c>
      <c r="D2195" s="6" t="s">
        <v>114</v>
      </c>
      <c r="E2195" s="6" t="s">
        <v>122</v>
      </c>
      <c r="F2195" s="6" t="s">
        <v>53</v>
      </c>
      <c r="G2195" s="6">
        <v>1</v>
      </c>
      <c r="H2195" s="6">
        <v>2720</v>
      </c>
      <c r="I2195" s="6">
        <v>2720</v>
      </c>
      <c r="J2195" s="6" t="s">
        <v>3319</v>
      </c>
      <c r="K2195" s="6" t="s">
        <v>17</v>
      </c>
    </row>
    <row r="2196" spans="1:11" x14ac:dyDescent="0.3">
      <c r="A2196" s="6" t="s">
        <v>3721</v>
      </c>
      <c r="B2196" s="11">
        <v>46098</v>
      </c>
      <c r="C2196" s="6" t="s">
        <v>19</v>
      </c>
      <c r="D2196" s="6" t="s">
        <v>167</v>
      </c>
      <c r="E2196" s="6" t="s">
        <v>47</v>
      </c>
      <c r="F2196" s="6" t="s">
        <v>48</v>
      </c>
      <c r="G2196" s="6">
        <v>3</v>
      </c>
      <c r="H2196" s="6">
        <v>924</v>
      </c>
      <c r="I2196" s="6">
        <v>2772</v>
      </c>
      <c r="J2196" s="6" t="s">
        <v>2459</v>
      </c>
      <c r="K2196" s="6" t="s">
        <v>24</v>
      </c>
    </row>
    <row r="2197" spans="1:11" x14ac:dyDescent="0.3">
      <c r="A2197" s="6" t="s">
        <v>3722</v>
      </c>
      <c r="B2197" s="11">
        <v>46063</v>
      </c>
      <c r="C2197" s="6" t="s">
        <v>26</v>
      </c>
      <c r="D2197" s="6" t="s">
        <v>62</v>
      </c>
      <c r="E2197" s="6" t="s">
        <v>47</v>
      </c>
      <c r="F2197" s="6" t="s">
        <v>48</v>
      </c>
      <c r="G2197" s="6">
        <v>2</v>
      </c>
      <c r="H2197" s="6">
        <v>915</v>
      </c>
      <c r="I2197" s="6">
        <v>1830</v>
      </c>
      <c r="J2197" s="6" t="s">
        <v>3723</v>
      </c>
      <c r="K2197" s="6" t="s">
        <v>17</v>
      </c>
    </row>
    <row r="2198" spans="1:11" x14ac:dyDescent="0.3">
      <c r="A2198" s="6" t="s">
        <v>3724</v>
      </c>
      <c r="B2198" s="11">
        <v>46195</v>
      </c>
      <c r="C2198" s="6" t="s">
        <v>31</v>
      </c>
      <c r="D2198" s="6" t="s">
        <v>35</v>
      </c>
      <c r="E2198" s="6" t="s">
        <v>156</v>
      </c>
      <c r="F2198" s="6" t="s">
        <v>22</v>
      </c>
      <c r="G2198" s="6">
        <v>2</v>
      </c>
      <c r="H2198" s="6">
        <v>8733</v>
      </c>
      <c r="I2198" s="6">
        <v>17466</v>
      </c>
      <c r="J2198" s="6" t="s">
        <v>3725</v>
      </c>
      <c r="K2198" s="6" t="s">
        <v>29</v>
      </c>
    </row>
    <row r="2199" spans="1:11" x14ac:dyDescent="0.3">
      <c r="A2199" s="6" t="s">
        <v>3726</v>
      </c>
      <c r="B2199" s="11">
        <v>46095</v>
      </c>
      <c r="C2199" s="6" t="s">
        <v>69</v>
      </c>
      <c r="D2199" s="6" t="s">
        <v>212</v>
      </c>
      <c r="E2199" s="6" t="s">
        <v>156</v>
      </c>
      <c r="F2199" s="6" t="s">
        <v>22</v>
      </c>
      <c r="G2199" s="6">
        <v>2</v>
      </c>
      <c r="H2199" s="6">
        <v>8554</v>
      </c>
      <c r="I2199" s="6">
        <v>17108</v>
      </c>
      <c r="J2199" s="6" t="s">
        <v>2631</v>
      </c>
      <c r="K2199" s="6" t="s">
        <v>29</v>
      </c>
    </row>
    <row r="2200" spans="1:11" x14ac:dyDescent="0.3">
      <c r="A2200" s="6" t="s">
        <v>3727</v>
      </c>
      <c r="B2200" s="11">
        <v>46119</v>
      </c>
      <c r="C2200" s="6" t="s">
        <v>19</v>
      </c>
      <c r="D2200" s="6" t="s">
        <v>199</v>
      </c>
      <c r="E2200" s="6" t="s">
        <v>440</v>
      </c>
      <c r="F2200" s="6" t="s">
        <v>15</v>
      </c>
      <c r="G2200" s="6">
        <v>1</v>
      </c>
      <c r="H2200" s="6">
        <v>526</v>
      </c>
      <c r="I2200" s="6">
        <v>526</v>
      </c>
      <c r="J2200" s="6" t="s">
        <v>3728</v>
      </c>
      <c r="K2200" s="6" t="s">
        <v>29</v>
      </c>
    </row>
    <row r="2201" spans="1:11" x14ac:dyDescent="0.3">
      <c r="A2201" s="6" t="s">
        <v>3729</v>
      </c>
      <c r="B2201" s="11">
        <v>46099</v>
      </c>
      <c r="C2201" s="6" t="s">
        <v>31</v>
      </c>
      <c r="D2201" s="6" t="s">
        <v>129</v>
      </c>
      <c r="E2201" s="6" t="s">
        <v>186</v>
      </c>
      <c r="F2201" s="6" t="s">
        <v>37</v>
      </c>
      <c r="G2201" s="6">
        <v>1</v>
      </c>
      <c r="H2201" s="6">
        <v>5617</v>
      </c>
      <c r="I2201" s="6">
        <v>5617</v>
      </c>
      <c r="J2201" s="6" t="s">
        <v>2910</v>
      </c>
      <c r="K2201" s="6" t="s">
        <v>17</v>
      </c>
    </row>
    <row r="2202" spans="1:11" x14ac:dyDescent="0.3">
      <c r="A2202" s="6" t="s">
        <v>3730</v>
      </c>
      <c r="B2202" s="11">
        <v>46027</v>
      </c>
      <c r="C2202" s="6" t="s">
        <v>31</v>
      </c>
      <c r="D2202" s="6" t="s">
        <v>145</v>
      </c>
      <c r="E2202" s="6" t="s">
        <v>153</v>
      </c>
      <c r="F2202" s="6" t="s">
        <v>37</v>
      </c>
      <c r="G2202" s="6">
        <v>2</v>
      </c>
      <c r="H2202" s="6">
        <v>1085</v>
      </c>
      <c r="I2202" s="6">
        <v>2170</v>
      </c>
      <c r="J2202" s="6" t="s">
        <v>626</v>
      </c>
      <c r="K2202" s="6" t="s">
        <v>24</v>
      </c>
    </row>
    <row r="2203" spans="1:11" x14ac:dyDescent="0.3">
      <c r="A2203" s="6" t="s">
        <v>3731</v>
      </c>
      <c r="B2203" s="11">
        <v>46185</v>
      </c>
      <c r="C2203" s="6" t="s">
        <v>31</v>
      </c>
      <c r="D2203" s="6" t="s">
        <v>35</v>
      </c>
      <c r="E2203" s="6" t="s">
        <v>95</v>
      </c>
      <c r="F2203" s="6" t="s">
        <v>48</v>
      </c>
      <c r="G2203" s="6">
        <v>1</v>
      </c>
      <c r="H2203" s="6">
        <v>477</v>
      </c>
      <c r="I2203" s="6">
        <v>477</v>
      </c>
      <c r="J2203" s="6" t="s">
        <v>2085</v>
      </c>
      <c r="K2203" s="6" t="s">
        <v>17</v>
      </c>
    </row>
    <row r="2204" spans="1:11" x14ac:dyDescent="0.3">
      <c r="A2204" s="6" t="s">
        <v>3732</v>
      </c>
      <c r="B2204" s="11">
        <v>46132</v>
      </c>
      <c r="C2204" s="6" t="s">
        <v>31</v>
      </c>
      <c r="D2204" s="6" t="s">
        <v>145</v>
      </c>
      <c r="E2204" s="6" t="s">
        <v>249</v>
      </c>
      <c r="F2204" s="6" t="s">
        <v>53</v>
      </c>
      <c r="G2204" s="6">
        <v>2</v>
      </c>
      <c r="H2204" s="6">
        <v>1050</v>
      </c>
      <c r="I2204" s="6">
        <v>2100</v>
      </c>
      <c r="J2204" s="6" t="s">
        <v>2122</v>
      </c>
      <c r="K2204" s="6" t="s">
        <v>29</v>
      </c>
    </row>
    <row r="2205" spans="1:11" x14ac:dyDescent="0.3">
      <c r="A2205" s="6" t="s">
        <v>3733</v>
      </c>
      <c r="B2205" s="11">
        <v>46098</v>
      </c>
      <c r="C2205" s="6" t="s">
        <v>12</v>
      </c>
      <c r="D2205" s="6" t="s">
        <v>82</v>
      </c>
      <c r="E2205" s="6" t="s">
        <v>89</v>
      </c>
      <c r="F2205" s="6" t="s">
        <v>22</v>
      </c>
      <c r="G2205" s="6">
        <v>1</v>
      </c>
      <c r="H2205" s="6">
        <v>1817</v>
      </c>
      <c r="I2205" s="6">
        <v>1817</v>
      </c>
      <c r="J2205" s="6" t="s">
        <v>951</v>
      </c>
      <c r="K2205" s="6" t="s">
        <v>24</v>
      </c>
    </row>
    <row r="2206" spans="1:11" x14ac:dyDescent="0.3">
      <c r="A2206" s="6" t="s">
        <v>3734</v>
      </c>
      <c r="B2206" s="11">
        <v>46076</v>
      </c>
      <c r="C2206" s="6" t="s">
        <v>12</v>
      </c>
      <c r="D2206" s="6" t="s">
        <v>78</v>
      </c>
      <c r="E2206" s="6" t="s">
        <v>104</v>
      </c>
      <c r="F2206" s="6" t="s">
        <v>37</v>
      </c>
      <c r="G2206" s="6">
        <v>2</v>
      </c>
      <c r="H2206" s="6">
        <v>772</v>
      </c>
      <c r="I2206" s="6">
        <v>1544</v>
      </c>
      <c r="J2206" s="6" t="s">
        <v>455</v>
      </c>
      <c r="K2206" s="6" t="s">
        <v>17</v>
      </c>
    </row>
    <row r="2207" spans="1:11" x14ac:dyDescent="0.3">
      <c r="A2207" s="6" t="s">
        <v>3735</v>
      </c>
      <c r="B2207" s="11">
        <v>46057</v>
      </c>
      <c r="C2207" s="6" t="s">
        <v>12</v>
      </c>
      <c r="D2207" s="6" t="s">
        <v>13</v>
      </c>
      <c r="E2207" s="6" t="s">
        <v>92</v>
      </c>
      <c r="F2207" s="6" t="s">
        <v>53</v>
      </c>
      <c r="G2207" s="6">
        <v>1</v>
      </c>
      <c r="H2207" s="6">
        <v>2263</v>
      </c>
      <c r="I2207" s="6">
        <v>2263</v>
      </c>
      <c r="J2207" s="6" t="s">
        <v>638</v>
      </c>
      <c r="K2207" s="6" t="s">
        <v>17</v>
      </c>
    </row>
    <row r="2208" spans="1:11" x14ac:dyDescent="0.3">
      <c r="A2208" s="6" t="s">
        <v>3736</v>
      </c>
      <c r="B2208" s="11">
        <v>46149</v>
      </c>
      <c r="C2208" s="6" t="s">
        <v>69</v>
      </c>
      <c r="D2208" s="6" t="s">
        <v>212</v>
      </c>
      <c r="E2208" s="6" t="s">
        <v>21</v>
      </c>
      <c r="F2208" s="6" t="s">
        <v>22</v>
      </c>
      <c r="G2208" s="6">
        <v>1</v>
      </c>
      <c r="H2208" s="6">
        <v>29144</v>
      </c>
      <c r="I2208" s="6">
        <v>29144</v>
      </c>
      <c r="J2208" s="6" t="s">
        <v>1884</v>
      </c>
      <c r="K2208" s="6" t="s">
        <v>17</v>
      </c>
    </row>
    <row r="2209" spans="1:11" x14ac:dyDescent="0.3">
      <c r="A2209" s="6" t="s">
        <v>3737</v>
      </c>
      <c r="B2209" s="11">
        <v>46165</v>
      </c>
      <c r="C2209" s="6" t="s">
        <v>31</v>
      </c>
      <c r="D2209" s="6" t="s">
        <v>32</v>
      </c>
      <c r="E2209" s="6" t="s">
        <v>40</v>
      </c>
      <c r="F2209" s="6" t="s">
        <v>15</v>
      </c>
      <c r="G2209" s="6">
        <v>1</v>
      </c>
      <c r="H2209" s="6">
        <v>1903</v>
      </c>
      <c r="I2209" s="6">
        <v>1903</v>
      </c>
      <c r="J2209" s="6" t="s">
        <v>455</v>
      </c>
      <c r="K2209" s="6" t="s">
        <v>17</v>
      </c>
    </row>
    <row r="2210" spans="1:11" x14ac:dyDescent="0.3">
      <c r="A2210" s="6" t="s">
        <v>3738</v>
      </c>
      <c r="B2210" s="11">
        <v>46130</v>
      </c>
      <c r="C2210" s="6" t="s">
        <v>31</v>
      </c>
      <c r="D2210" s="6" t="s">
        <v>145</v>
      </c>
      <c r="E2210" s="6" t="s">
        <v>63</v>
      </c>
      <c r="F2210" s="6" t="s">
        <v>37</v>
      </c>
      <c r="G2210" s="6">
        <v>1</v>
      </c>
      <c r="H2210" s="6">
        <v>18158</v>
      </c>
      <c r="I2210" s="6">
        <v>18158</v>
      </c>
      <c r="J2210" s="6" t="s">
        <v>3272</v>
      </c>
      <c r="K2210" s="6" t="s">
        <v>24</v>
      </c>
    </row>
    <row r="2211" spans="1:11" x14ac:dyDescent="0.3">
      <c r="A2211" s="6" t="s">
        <v>3739</v>
      </c>
      <c r="B2211" s="11">
        <v>46096</v>
      </c>
      <c r="C2211" s="6" t="s">
        <v>12</v>
      </c>
      <c r="D2211" s="6" t="s">
        <v>13</v>
      </c>
      <c r="E2211" s="6" t="s">
        <v>36</v>
      </c>
      <c r="F2211" s="6" t="s">
        <v>37</v>
      </c>
      <c r="G2211" s="6">
        <v>1</v>
      </c>
      <c r="H2211" s="6">
        <v>2418</v>
      </c>
      <c r="I2211" s="6">
        <v>2418</v>
      </c>
      <c r="J2211" s="6" t="s">
        <v>3740</v>
      </c>
      <c r="K2211" s="6" t="s">
        <v>29</v>
      </c>
    </row>
    <row r="2212" spans="1:11" x14ac:dyDescent="0.3">
      <c r="A2212" s="6" t="s">
        <v>3741</v>
      </c>
      <c r="B2212" s="11">
        <v>46170</v>
      </c>
      <c r="C2212" s="6" t="s">
        <v>31</v>
      </c>
      <c r="D2212" s="6" t="s">
        <v>35</v>
      </c>
      <c r="E2212" s="6" t="s">
        <v>104</v>
      </c>
      <c r="F2212" s="6" t="s">
        <v>37</v>
      </c>
      <c r="G2212" s="6">
        <v>2</v>
      </c>
      <c r="H2212" s="6">
        <v>830</v>
      </c>
      <c r="I2212" s="6">
        <v>1660</v>
      </c>
      <c r="J2212" s="6" t="s">
        <v>1482</v>
      </c>
      <c r="K2212" s="6" t="s">
        <v>29</v>
      </c>
    </row>
    <row r="2213" spans="1:11" x14ac:dyDescent="0.3">
      <c r="A2213" s="6" t="s">
        <v>3742</v>
      </c>
      <c r="B2213" s="11">
        <v>46200</v>
      </c>
      <c r="C2213" s="6" t="s">
        <v>69</v>
      </c>
      <c r="D2213" s="6" t="s">
        <v>88</v>
      </c>
      <c r="E2213" s="6" t="s">
        <v>135</v>
      </c>
      <c r="F2213" s="6" t="s">
        <v>53</v>
      </c>
      <c r="G2213" s="6">
        <v>1</v>
      </c>
      <c r="H2213" s="6">
        <v>1650</v>
      </c>
      <c r="I2213" s="6">
        <v>1650</v>
      </c>
      <c r="J2213" s="6" t="s">
        <v>2001</v>
      </c>
      <c r="K2213" s="6" t="s">
        <v>24</v>
      </c>
    </row>
    <row r="2214" spans="1:11" x14ac:dyDescent="0.3">
      <c r="A2214" s="6" t="s">
        <v>3743</v>
      </c>
      <c r="B2214" s="11">
        <v>46180</v>
      </c>
      <c r="C2214" s="6" t="s">
        <v>12</v>
      </c>
      <c r="D2214" s="6" t="s">
        <v>82</v>
      </c>
      <c r="E2214" s="6" t="s">
        <v>202</v>
      </c>
      <c r="F2214" s="6" t="s">
        <v>22</v>
      </c>
      <c r="G2214" s="6">
        <v>1</v>
      </c>
      <c r="H2214" s="6">
        <v>1468</v>
      </c>
      <c r="I2214" s="6">
        <v>1468</v>
      </c>
      <c r="J2214" s="6" t="s">
        <v>3589</v>
      </c>
      <c r="K2214" s="6" t="s">
        <v>17</v>
      </c>
    </row>
    <row r="2215" spans="1:11" x14ac:dyDescent="0.3">
      <c r="A2215" s="6" t="s">
        <v>3744</v>
      </c>
      <c r="B2215" s="11">
        <v>46146</v>
      </c>
      <c r="C2215" s="6" t="s">
        <v>69</v>
      </c>
      <c r="D2215" s="6" t="s">
        <v>125</v>
      </c>
      <c r="E2215" s="6" t="s">
        <v>153</v>
      </c>
      <c r="F2215" s="6" t="s">
        <v>37</v>
      </c>
      <c r="G2215" s="6">
        <v>1</v>
      </c>
      <c r="H2215" s="6">
        <v>1055</v>
      </c>
      <c r="I2215" s="6">
        <v>1055</v>
      </c>
      <c r="J2215" s="6" t="s">
        <v>1721</v>
      </c>
      <c r="K2215" s="6" t="s">
        <v>17</v>
      </c>
    </row>
    <row r="2216" spans="1:11" x14ac:dyDescent="0.3">
      <c r="A2216" s="6" t="s">
        <v>3745</v>
      </c>
      <c r="B2216" s="11">
        <v>46178</v>
      </c>
      <c r="C2216" s="6" t="s">
        <v>69</v>
      </c>
      <c r="D2216" s="6" t="s">
        <v>70</v>
      </c>
      <c r="E2216" s="6" t="s">
        <v>119</v>
      </c>
      <c r="F2216" s="6" t="s">
        <v>15</v>
      </c>
      <c r="G2216" s="6">
        <v>2</v>
      </c>
      <c r="H2216" s="6">
        <v>871</v>
      </c>
      <c r="I2216" s="6">
        <v>1742</v>
      </c>
      <c r="J2216" s="6" t="s">
        <v>668</v>
      </c>
      <c r="K2216" s="6" t="s">
        <v>17</v>
      </c>
    </row>
    <row r="2217" spans="1:11" x14ac:dyDescent="0.3">
      <c r="A2217" s="6" t="s">
        <v>3746</v>
      </c>
      <c r="B2217" s="11">
        <v>46155</v>
      </c>
      <c r="C2217" s="6" t="s">
        <v>12</v>
      </c>
      <c r="D2217" s="6" t="s">
        <v>78</v>
      </c>
      <c r="E2217" s="6" t="s">
        <v>252</v>
      </c>
      <c r="F2217" s="6" t="s">
        <v>53</v>
      </c>
      <c r="G2217" s="6">
        <v>1</v>
      </c>
      <c r="H2217" s="6">
        <v>505</v>
      </c>
      <c r="I2217" s="6">
        <v>505</v>
      </c>
      <c r="J2217" s="6" t="s">
        <v>1780</v>
      </c>
      <c r="K2217" s="6" t="s">
        <v>29</v>
      </c>
    </row>
    <row r="2218" spans="1:11" x14ac:dyDescent="0.3">
      <c r="A2218" s="6" t="s">
        <v>3747</v>
      </c>
      <c r="B2218" s="11">
        <v>46054</v>
      </c>
      <c r="C2218" s="6" t="s">
        <v>12</v>
      </c>
      <c r="D2218" s="6" t="s">
        <v>140</v>
      </c>
      <c r="E2218" s="6" t="s">
        <v>183</v>
      </c>
      <c r="F2218" s="6" t="s">
        <v>37</v>
      </c>
      <c r="G2218" s="6">
        <v>1</v>
      </c>
      <c r="H2218" s="6">
        <v>1430</v>
      </c>
      <c r="I2218" s="6">
        <v>1430</v>
      </c>
      <c r="J2218" s="6" t="s">
        <v>1760</v>
      </c>
      <c r="K2218" s="6" t="s">
        <v>17</v>
      </c>
    </row>
    <row r="2219" spans="1:11" x14ac:dyDescent="0.3">
      <c r="A2219" s="6" t="s">
        <v>3748</v>
      </c>
      <c r="B2219" s="11">
        <v>46062</v>
      </c>
      <c r="C2219" s="6" t="s">
        <v>12</v>
      </c>
      <c r="D2219" s="6" t="s">
        <v>78</v>
      </c>
      <c r="E2219" s="6" t="s">
        <v>126</v>
      </c>
      <c r="F2219" s="6" t="s">
        <v>53</v>
      </c>
      <c r="G2219" s="6">
        <v>2</v>
      </c>
      <c r="H2219" s="6">
        <v>1318</v>
      </c>
      <c r="I2219" s="6">
        <v>2636</v>
      </c>
      <c r="J2219" s="6" t="s">
        <v>3749</v>
      </c>
      <c r="K2219" s="6" t="s">
        <v>17</v>
      </c>
    </row>
    <row r="2220" spans="1:11" x14ac:dyDescent="0.3">
      <c r="A2220" s="6" t="s">
        <v>3750</v>
      </c>
      <c r="B2220" s="11">
        <v>46043</v>
      </c>
      <c r="C2220" s="6" t="s">
        <v>31</v>
      </c>
      <c r="D2220" s="6" t="s">
        <v>32</v>
      </c>
      <c r="E2220" s="6" t="s">
        <v>83</v>
      </c>
      <c r="F2220" s="6" t="s">
        <v>22</v>
      </c>
      <c r="G2220" s="6">
        <v>2</v>
      </c>
      <c r="H2220" s="6">
        <v>31268</v>
      </c>
      <c r="I2220" s="6">
        <v>62536</v>
      </c>
      <c r="J2220" s="6" t="s">
        <v>1704</v>
      </c>
      <c r="K2220" s="6" t="s">
        <v>17</v>
      </c>
    </row>
    <row r="2221" spans="1:11" x14ac:dyDescent="0.3">
      <c r="A2221" s="6" t="s">
        <v>3751</v>
      </c>
      <c r="B2221" s="11">
        <v>46124</v>
      </c>
      <c r="C2221" s="6" t="s">
        <v>12</v>
      </c>
      <c r="D2221" s="6" t="s">
        <v>82</v>
      </c>
      <c r="E2221" s="6" t="s">
        <v>289</v>
      </c>
      <c r="F2221" s="6" t="s">
        <v>15</v>
      </c>
      <c r="G2221" s="6">
        <v>2</v>
      </c>
      <c r="H2221" s="6">
        <v>958</v>
      </c>
      <c r="I2221" s="6">
        <v>1916</v>
      </c>
      <c r="J2221" s="6" t="s">
        <v>3752</v>
      </c>
      <c r="K2221" s="6" t="s">
        <v>17</v>
      </c>
    </row>
    <row r="2222" spans="1:11" x14ac:dyDescent="0.3">
      <c r="A2222" s="6" t="s">
        <v>3753</v>
      </c>
      <c r="B2222" s="11">
        <v>46090</v>
      </c>
      <c r="C2222" s="6" t="s">
        <v>31</v>
      </c>
      <c r="D2222" s="6" t="s">
        <v>35</v>
      </c>
      <c r="E2222" s="6" t="s">
        <v>75</v>
      </c>
      <c r="F2222" s="6" t="s">
        <v>53</v>
      </c>
      <c r="G2222" s="6">
        <v>1</v>
      </c>
      <c r="H2222" s="6">
        <v>906</v>
      </c>
      <c r="I2222" s="6">
        <v>906</v>
      </c>
      <c r="J2222" s="6" t="s">
        <v>1585</v>
      </c>
      <c r="K2222" s="6" t="s">
        <v>17</v>
      </c>
    </row>
    <row r="2223" spans="1:11" x14ac:dyDescent="0.3">
      <c r="A2223" s="6" t="s">
        <v>3754</v>
      </c>
      <c r="B2223" s="11">
        <v>46109</v>
      </c>
      <c r="C2223" s="6" t="s">
        <v>31</v>
      </c>
      <c r="D2223" s="6" t="s">
        <v>35</v>
      </c>
      <c r="E2223" s="6" t="s">
        <v>249</v>
      </c>
      <c r="F2223" s="6" t="s">
        <v>53</v>
      </c>
      <c r="G2223" s="6">
        <v>2</v>
      </c>
      <c r="H2223" s="6">
        <v>1078</v>
      </c>
      <c r="I2223" s="6">
        <v>2156</v>
      </c>
      <c r="J2223" s="6" t="s">
        <v>3317</v>
      </c>
      <c r="K2223" s="6" t="s">
        <v>24</v>
      </c>
    </row>
    <row r="2224" spans="1:11" x14ac:dyDescent="0.3">
      <c r="A2224" s="6" t="s">
        <v>3756</v>
      </c>
      <c r="B2224" s="11">
        <v>46163</v>
      </c>
      <c r="C2224" s="6" t="s">
        <v>31</v>
      </c>
      <c r="D2224" s="6" t="s">
        <v>145</v>
      </c>
      <c r="E2224" s="6" t="s">
        <v>249</v>
      </c>
      <c r="F2224" s="6" t="s">
        <v>53</v>
      </c>
      <c r="G2224" s="6">
        <v>1</v>
      </c>
      <c r="H2224" s="6">
        <v>1145</v>
      </c>
      <c r="I2224" s="6">
        <v>1145</v>
      </c>
      <c r="J2224" s="6" t="s">
        <v>3757</v>
      </c>
      <c r="K2224" s="6" t="s">
        <v>17</v>
      </c>
    </row>
    <row r="2225" spans="1:11" x14ac:dyDescent="0.3">
      <c r="A2225" s="6" t="s">
        <v>3758</v>
      </c>
      <c r="B2225" s="11">
        <v>46178</v>
      </c>
      <c r="C2225" s="6" t="s">
        <v>31</v>
      </c>
      <c r="D2225" s="6" t="s">
        <v>145</v>
      </c>
      <c r="E2225" s="6" t="s">
        <v>98</v>
      </c>
      <c r="F2225" s="6" t="s">
        <v>22</v>
      </c>
      <c r="G2225" s="6">
        <v>1</v>
      </c>
      <c r="H2225" s="6">
        <v>3033</v>
      </c>
      <c r="I2225" s="6">
        <v>3033</v>
      </c>
      <c r="J2225" s="6" t="s">
        <v>3759</v>
      </c>
      <c r="K2225" s="6" t="s">
        <v>17</v>
      </c>
    </row>
    <row r="2226" spans="1:11" x14ac:dyDescent="0.3">
      <c r="A2226" s="6" t="s">
        <v>3760</v>
      </c>
      <c r="B2226" s="11">
        <v>46113</v>
      </c>
      <c r="C2226" s="6" t="s">
        <v>31</v>
      </c>
      <c r="D2226" s="6" t="s">
        <v>145</v>
      </c>
      <c r="E2226" s="6" t="s">
        <v>14</v>
      </c>
      <c r="F2226" s="6" t="s">
        <v>15</v>
      </c>
      <c r="G2226" s="6">
        <v>1</v>
      </c>
      <c r="H2226" s="6">
        <v>1283</v>
      </c>
      <c r="I2226" s="6">
        <v>1283</v>
      </c>
      <c r="J2226" s="6" t="s">
        <v>3487</v>
      </c>
      <c r="K2226" s="6" t="s">
        <v>17</v>
      </c>
    </row>
    <row r="2227" spans="1:11" x14ac:dyDescent="0.3">
      <c r="A2227" s="6" t="s">
        <v>3761</v>
      </c>
      <c r="B2227" s="11">
        <v>46159</v>
      </c>
      <c r="C2227" s="6" t="s">
        <v>69</v>
      </c>
      <c r="D2227" s="6" t="s">
        <v>212</v>
      </c>
      <c r="E2227" s="6" t="s">
        <v>56</v>
      </c>
      <c r="F2227" s="6" t="s">
        <v>48</v>
      </c>
      <c r="G2227" s="6">
        <v>1</v>
      </c>
      <c r="H2227" s="6">
        <v>25028</v>
      </c>
      <c r="I2227" s="6">
        <v>25028</v>
      </c>
      <c r="J2227" s="6" t="s">
        <v>3762</v>
      </c>
      <c r="K2227" s="6" t="s">
        <v>17</v>
      </c>
    </row>
    <row r="2228" spans="1:11" x14ac:dyDescent="0.3">
      <c r="A2228" s="6" t="s">
        <v>3763</v>
      </c>
      <c r="B2228" s="11">
        <v>46157</v>
      </c>
      <c r="C2228" s="6" t="s">
        <v>31</v>
      </c>
      <c r="D2228" s="6" t="s">
        <v>129</v>
      </c>
      <c r="E2228" s="6" t="s">
        <v>156</v>
      </c>
      <c r="F2228" s="6" t="s">
        <v>22</v>
      </c>
      <c r="G2228" s="6">
        <v>1</v>
      </c>
      <c r="H2228" s="6">
        <v>9116</v>
      </c>
      <c r="I2228" s="6">
        <v>9116</v>
      </c>
      <c r="J2228" s="6" t="s">
        <v>1468</v>
      </c>
      <c r="K2228" s="6" t="s">
        <v>29</v>
      </c>
    </row>
    <row r="2229" spans="1:11" x14ac:dyDescent="0.3">
      <c r="A2229" s="6" t="s">
        <v>3764</v>
      </c>
      <c r="B2229" s="11">
        <v>46047</v>
      </c>
      <c r="C2229" s="6" t="s">
        <v>31</v>
      </c>
      <c r="D2229" s="6" t="s">
        <v>32</v>
      </c>
      <c r="E2229" s="6" t="s">
        <v>98</v>
      </c>
      <c r="F2229" s="6" t="s">
        <v>22</v>
      </c>
      <c r="G2229" s="6">
        <v>1</v>
      </c>
      <c r="H2229" s="6">
        <v>3130</v>
      </c>
      <c r="I2229" s="6">
        <v>3130</v>
      </c>
      <c r="J2229" s="6" t="s">
        <v>3765</v>
      </c>
      <c r="K2229" s="6" t="s">
        <v>24</v>
      </c>
    </row>
    <row r="2230" spans="1:11" x14ac:dyDescent="0.3">
      <c r="A2230" s="6" t="s">
        <v>3766</v>
      </c>
      <c r="B2230" s="11">
        <v>46191</v>
      </c>
      <c r="C2230" s="6" t="s">
        <v>12</v>
      </c>
      <c r="D2230" s="6" t="s">
        <v>140</v>
      </c>
      <c r="E2230" s="6" t="s">
        <v>126</v>
      </c>
      <c r="F2230" s="6" t="s">
        <v>53</v>
      </c>
      <c r="G2230" s="6">
        <v>2</v>
      </c>
      <c r="H2230" s="6">
        <v>1331</v>
      </c>
      <c r="I2230" s="6">
        <v>2662</v>
      </c>
      <c r="J2230" s="6" t="s">
        <v>1343</v>
      </c>
      <c r="K2230" s="6" t="s">
        <v>24</v>
      </c>
    </row>
    <row r="2231" spans="1:11" x14ac:dyDescent="0.3">
      <c r="A2231" s="6" t="s">
        <v>3767</v>
      </c>
      <c r="B2231" s="11">
        <v>46126</v>
      </c>
      <c r="C2231" s="6" t="s">
        <v>19</v>
      </c>
      <c r="D2231" s="6" t="s">
        <v>20</v>
      </c>
      <c r="E2231" s="6" t="s">
        <v>75</v>
      </c>
      <c r="F2231" s="6" t="s">
        <v>53</v>
      </c>
      <c r="G2231" s="6">
        <v>1</v>
      </c>
      <c r="H2231" s="6">
        <v>872</v>
      </c>
      <c r="I2231" s="6">
        <v>872</v>
      </c>
      <c r="J2231" s="6" t="s">
        <v>2416</v>
      </c>
      <c r="K2231" s="6" t="s">
        <v>29</v>
      </c>
    </row>
    <row r="2232" spans="1:11" x14ac:dyDescent="0.3">
      <c r="A2232" s="6" t="s">
        <v>3768</v>
      </c>
      <c r="B2232" s="11">
        <v>46024</v>
      </c>
      <c r="C2232" s="6" t="s">
        <v>31</v>
      </c>
      <c r="D2232" s="6" t="s">
        <v>32</v>
      </c>
      <c r="E2232" s="6" t="s">
        <v>59</v>
      </c>
      <c r="F2232" s="6" t="s">
        <v>48</v>
      </c>
      <c r="G2232" s="6">
        <v>1</v>
      </c>
      <c r="H2232" s="6">
        <v>1192</v>
      </c>
      <c r="I2232" s="6">
        <v>1192</v>
      </c>
      <c r="J2232" s="6" t="s">
        <v>3769</v>
      </c>
      <c r="K2232" s="6" t="s">
        <v>17</v>
      </c>
    </row>
    <row r="2233" spans="1:11" x14ac:dyDescent="0.3">
      <c r="A2233" s="6" t="s">
        <v>3770</v>
      </c>
      <c r="B2233" s="11">
        <v>46190</v>
      </c>
      <c r="C2233" s="6" t="s">
        <v>69</v>
      </c>
      <c r="D2233" s="6" t="s">
        <v>70</v>
      </c>
      <c r="E2233" s="6" t="s">
        <v>95</v>
      </c>
      <c r="F2233" s="6" t="s">
        <v>48</v>
      </c>
      <c r="G2233" s="6">
        <v>1</v>
      </c>
      <c r="H2233" s="6">
        <v>524</v>
      </c>
      <c r="I2233" s="6">
        <v>524</v>
      </c>
      <c r="J2233" s="6" t="s">
        <v>3260</v>
      </c>
      <c r="K2233" s="6" t="s">
        <v>29</v>
      </c>
    </row>
    <row r="2234" spans="1:11" x14ac:dyDescent="0.3">
      <c r="A2234" s="6" t="s">
        <v>3771</v>
      </c>
      <c r="B2234" s="11">
        <v>46087</v>
      </c>
      <c r="C2234" s="6" t="s">
        <v>19</v>
      </c>
      <c r="D2234" s="6" t="s">
        <v>51</v>
      </c>
      <c r="E2234" s="6" t="s">
        <v>242</v>
      </c>
      <c r="F2234" s="6" t="s">
        <v>15</v>
      </c>
      <c r="G2234" s="6">
        <v>1</v>
      </c>
      <c r="H2234" s="6">
        <v>722</v>
      </c>
      <c r="I2234" s="6">
        <v>722</v>
      </c>
      <c r="J2234" s="6" t="s">
        <v>1933</v>
      </c>
      <c r="K2234" s="6" t="s">
        <v>17</v>
      </c>
    </row>
    <row r="2235" spans="1:11" x14ac:dyDescent="0.3">
      <c r="A2235" s="6" t="s">
        <v>3772</v>
      </c>
      <c r="B2235" s="11">
        <v>46056</v>
      </c>
      <c r="C2235" s="6" t="s">
        <v>31</v>
      </c>
      <c r="D2235" s="6" t="s">
        <v>129</v>
      </c>
      <c r="E2235" s="6" t="s">
        <v>180</v>
      </c>
      <c r="F2235" s="6" t="s">
        <v>37</v>
      </c>
      <c r="G2235" s="6">
        <v>1</v>
      </c>
      <c r="H2235" s="6">
        <v>3247</v>
      </c>
      <c r="I2235" s="6">
        <v>3247</v>
      </c>
      <c r="J2235" s="6" t="s">
        <v>2952</v>
      </c>
      <c r="K2235" s="6" t="s">
        <v>29</v>
      </c>
    </row>
    <row r="2236" spans="1:11" x14ac:dyDescent="0.3">
      <c r="A2236" s="6" t="s">
        <v>3773</v>
      </c>
      <c r="B2236" s="11">
        <v>46117</v>
      </c>
      <c r="C2236" s="6" t="s">
        <v>69</v>
      </c>
      <c r="D2236" s="6" t="s">
        <v>125</v>
      </c>
      <c r="E2236" s="6" t="s">
        <v>40</v>
      </c>
      <c r="F2236" s="6" t="s">
        <v>15</v>
      </c>
      <c r="G2236" s="6">
        <v>2</v>
      </c>
      <c r="H2236" s="6">
        <v>1959</v>
      </c>
      <c r="I2236" s="6">
        <v>3918</v>
      </c>
      <c r="J2236" s="6" t="s">
        <v>1463</v>
      </c>
      <c r="K2236" s="6" t="s">
        <v>17</v>
      </c>
    </row>
    <row r="2237" spans="1:11" x14ac:dyDescent="0.3">
      <c r="A2237" s="6" t="s">
        <v>3774</v>
      </c>
      <c r="B2237" s="11">
        <v>46064</v>
      </c>
      <c r="C2237" s="6" t="s">
        <v>69</v>
      </c>
      <c r="D2237" s="6" t="s">
        <v>70</v>
      </c>
      <c r="E2237" s="6" t="s">
        <v>83</v>
      </c>
      <c r="F2237" s="6" t="s">
        <v>22</v>
      </c>
      <c r="G2237" s="6">
        <v>2</v>
      </c>
      <c r="H2237" s="6">
        <v>31408</v>
      </c>
      <c r="I2237" s="6">
        <v>62816</v>
      </c>
      <c r="J2237" s="6" t="s">
        <v>2505</v>
      </c>
      <c r="K2237" s="6" t="s">
        <v>24</v>
      </c>
    </row>
    <row r="2238" spans="1:11" x14ac:dyDescent="0.3">
      <c r="A2238" s="6" t="s">
        <v>3776</v>
      </c>
      <c r="B2238" s="11">
        <v>46182</v>
      </c>
      <c r="C2238" s="6" t="s">
        <v>69</v>
      </c>
      <c r="D2238" s="6" t="s">
        <v>125</v>
      </c>
      <c r="E2238" s="6" t="s">
        <v>148</v>
      </c>
      <c r="F2238" s="6" t="s">
        <v>22</v>
      </c>
      <c r="G2238" s="6">
        <v>1</v>
      </c>
      <c r="H2238" s="6">
        <v>26530</v>
      </c>
      <c r="I2238" s="6">
        <v>26530</v>
      </c>
      <c r="J2238" s="6" t="s">
        <v>3777</v>
      </c>
      <c r="K2238" s="6" t="s">
        <v>24</v>
      </c>
    </row>
    <row r="2239" spans="1:11" x14ac:dyDescent="0.3">
      <c r="A2239" s="6" t="s">
        <v>3778</v>
      </c>
      <c r="B2239" s="11">
        <v>46171</v>
      </c>
      <c r="C2239" s="6" t="s">
        <v>26</v>
      </c>
      <c r="D2239" s="6" t="s">
        <v>114</v>
      </c>
      <c r="E2239" s="6" t="s">
        <v>202</v>
      </c>
      <c r="F2239" s="6" t="s">
        <v>22</v>
      </c>
      <c r="G2239" s="6">
        <v>1</v>
      </c>
      <c r="H2239" s="6">
        <v>1453</v>
      </c>
      <c r="I2239" s="6">
        <v>1453</v>
      </c>
      <c r="J2239" s="6" t="s">
        <v>1676</v>
      </c>
      <c r="K2239" s="6" t="s">
        <v>17</v>
      </c>
    </row>
    <row r="2240" spans="1:11" x14ac:dyDescent="0.3">
      <c r="A2240" s="6" t="s">
        <v>3779</v>
      </c>
      <c r="B2240" s="11">
        <v>46161</v>
      </c>
      <c r="C2240" s="6" t="s">
        <v>69</v>
      </c>
      <c r="D2240" s="6" t="s">
        <v>212</v>
      </c>
      <c r="E2240" s="6" t="s">
        <v>98</v>
      </c>
      <c r="F2240" s="6" t="s">
        <v>22</v>
      </c>
      <c r="G2240" s="6">
        <v>1</v>
      </c>
      <c r="H2240" s="6">
        <v>3061</v>
      </c>
      <c r="I2240" s="6">
        <v>3061</v>
      </c>
      <c r="J2240" s="6" t="s">
        <v>543</v>
      </c>
      <c r="K2240" s="6" t="s">
        <v>17</v>
      </c>
    </row>
    <row r="2241" spans="1:11" x14ac:dyDescent="0.3">
      <c r="A2241" s="6" t="s">
        <v>3780</v>
      </c>
      <c r="B2241" s="11">
        <v>46117</v>
      </c>
      <c r="C2241" s="6" t="s">
        <v>19</v>
      </c>
      <c r="D2241" s="6" t="s">
        <v>199</v>
      </c>
      <c r="E2241" s="6" t="s">
        <v>249</v>
      </c>
      <c r="F2241" s="6" t="s">
        <v>53</v>
      </c>
      <c r="G2241" s="6">
        <v>2</v>
      </c>
      <c r="H2241" s="6">
        <v>1125</v>
      </c>
      <c r="I2241" s="6">
        <v>2250</v>
      </c>
      <c r="J2241" s="6" t="s">
        <v>470</v>
      </c>
      <c r="K2241" s="6" t="s">
        <v>17</v>
      </c>
    </row>
    <row r="2242" spans="1:11" x14ac:dyDescent="0.3">
      <c r="A2242" s="6" t="s">
        <v>3781</v>
      </c>
      <c r="B2242" s="11">
        <v>46120</v>
      </c>
      <c r="C2242" s="6" t="s">
        <v>12</v>
      </c>
      <c r="D2242" s="6" t="s">
        <v>78</v>
      </c>
      <c r="E2242" s="6" t="s">
        <v>156</v>
      </c>
      <c r="F2242" s="6" t="s">
        <v>22</v>
      </c>
      <c r="G2242" s="6">
        <v>4</v>
      </c>
      <c r="H2242" s="6">
        <v>8625</v>
      </c>
      <c r="I2242" s="6">
        <v>34500</v>
      </c>
      <c r="J2242" s="6" t="s">
        <v>3782</v>
      </c>
      <c r="K2242" s="6" t="s">
        <v>29</v>
      </c>
    </row>
    <row r="2243" spans="1:11" x14ac:dyDescent="0.3">
      <c r="A2243" s="6" t="s">
        <v>3783</v>
      </c>
      <c r="B2243" s="11">
        <v>46078</v>
      </c>
      <c r="C2243" s="6" t="s">
        <v>69</v>
      </c>
      <c r="D2243" s="6" t="s">
        <v>70</v>
      </c>
      <c r="E2243" s="6" t="s">
        <v>215</v>
      </c>
      <c r="F2243" s="6" t="s">
        <v>48</v>
      </c>
      <c r="G2243" s="6">
        <v>1</v>
      </c>
      <c r="H2243" s="6">
        <v>8701</v>
      </c>
      <c r="I2243" s="6">
        <v>8701</v>
      </c>
      <c r="J2243" s="6" t="s">
        <v>3784</v>
      </c>
      <c r="K2243" s="6" t="s">
        <v>24</v>
      </c>
    </row>
    <row r="2244" spans="1:11" x14ac:dyDescent="0.3">
      <c r="A2244" s="6" t="s">
        <v>3785</v>
      </c>
      <c r="B2244" s="11">
        <v>46093</v>
      </c>
      <c r="C2244" s="6" t="s">
        <v>12</v>
      </c>
      <c r="D2244" s="6" t="s">
        <v>82</v>
      </c>
      <c r="E2244" s="6" t="s">
        <v>83</v>
      </c>
      <c r="F2244" s="6" t="s">
        <v>22</v>
      </c>
      <c r="G2244" s="6">
        <v>1</v>
      </c>
      <c r="H2244" s="6">
        <v>29335</v>
      </c>
      <c r="I2244" s="6">
        <v>29335</v>
      </c>
      <c r="J2244" s="6" t="s">
        <v>393</v>
      </c>
      <c r="K2244" s="6" t="s">
        <v>29</v>
      </c>
    </row>
    <row r="2245" spans="1:11" x14ac:dyDescent="0.3">
      <c r="A2245" s="6" t="s">
        <v>3786</v>
      </c>
      <c r="B2245" s="11">
        <v>46151</v>
      </c>
      <c r="C2245" s="6" t="s">
        <v>31</v>
      </c>
      <c r="D2245" s="6" t="s">
        <v>32</v>
      </c>
      <c r="E2245" s="6" t="s">
        <v>252</v>
      </c>
      <c r="F2245" s="6" t="s">
        <v>53</v>
      </c>
      <c r="G2245" s="6">
        <v>1</v>
      </c>
      <c r="H2245" s="6">
        <v>502</v>
      </c>
      <c r="I2245" s="6">
        <v>502</v>
      </c>
      <c r="J2245" s="6" t="s">
        <v>3012</v>
      </c>
      <c r="K2245" s="6" t="s">
        <v>24</v>
      </c>
    </row>
    <row r="2246" spans="1:11" x14ac:dyDescent="0.3">
      <c r="A2246" s="6" t="s">
        <v>3787</v>
      </c>
      <c r="B2246" s="11">
        <v>46119</v>
      </c>
      <c r="C2246" s="6" t="s">
        <v>12</v>
      </c>
      <c r="D2246" s="6" t="s">
        <v>82</v>
      </c>
      <c r="E2246" s="6" t="s">
        <v>186</v>
      </c>
      <c r="F2246" s="6" t="s">
        <v>37</v>
      </c>
      <c r="G2246" s="6">
        <v>1</v>
      </c>
      <c r="H2246" s="6">
        <v>5482</v>
      </c>
      <c r="I2246" s="6">
        <v>5482</v>
      </c>
      <c r="J2246" s="6" t="s">
        <v>3473</v>
      </c>
      <c r="K2246" s="6" t="s">
        <v>17</v>
      </c>
    </row>
    <row r="2247" spans="1:11" x14ac:dyDescent="0.3">
      <c r="A2247" s="6" t="s">
        <v>3788</v>
      </c>
      <c r="B2247" s="11">
        <v>46178</v>
      </c>
      <c r="C2247" s="6" t="s">
        <v>69</v>
      </c>
      <c r="D2247" s="6" t="s">
        <v>212</v>
      </c>
      <c r="E2247" s="6" t="s">
        <v>63</v>
      </c>
      <c r="F2247" s="6" t="s">
        <v>37</v>
      </c>
      <c r="G2247" s="6">
        <v>1</v>
      </c>
      <c r="H2247" s="6">
        <v>18315</v>
      </c>
      <c r="I2247" s="6">
        <v>18315</v>
      </c>
      <c r="J2247" s="6" t="s">
        <v>969</v>
      </c>
      <c r="K2247" s="6" t="s">
        <v>24</v>
      </c>
    </row>
    <row r="2248" spans="1:11" x14ac:dyDescent="0.3">
      <c r="A2248" s="6" t="s">
        <v>3789</v>
      </c>
      <c r="B2248" s="11">
        <v>46048</v>
      </c>
      <c r="C2248" s="6" t="s">
        <v>69</v>
      </c>
      <c r="D2248" s="6" t="s">
        <v>70</v>
      </c>
      <c r="E2248" s="6" t="s">
        <v>148</v>
      </c>
      <c r="F2248" s="6" t="s">
        <v>22</v>
      </c>
      <c r="G2248" s="6">
        <v>1</v>
      </c>
      <c r="H2248" s="6">
        <v>25564</v>
      </c>
      <c r="I2248" s="6">
        <v>25564</v>
      </c>
      <c r="J2248" s="6" t="s">
        <v>1528</v>
      </c>
      <c r="K2248" s="6" t="s">
        <v>24</v>
      </c>
    </row>
    <row r="2249" spans="1:11" x14ac:dyDescent="0.3">
      <c r="A2249" s="6" t="s">
        <v>3790</v>
      </c>
      <c r="B2249" s="11">
        <v>46120</v>
      </c>
      <c r="C2249" s="6" t="s">
        <v>69</v>
      </c>
      <c r="D2249" s="6" t="s">
        <v>70</v>
      </c>
      <c r="E2249" s="6" t="s">
        <v>75</v>
      </c>
      <c r="F2249" s="6" t="s">
        <v>53</v>
      </c>
      <c r="G2249" s="6">
        <v>2</v>
      </c>
      <c r="H2249" s="6">
        <v>902</v>
      </c>
      <c r="I2249" s="6">
        <v>1804</v>
      </c>
      <c r="J2249" s="6" t="s">
        <v>1267</v>
      </c>
      <c r="K2249" s="6" t="s">
        <v>24</v>
      </c>
    </row>
    <row r="2250" spans="1:11" x14ac:dyDescent="0.3">
      <c r="A2250" s="6" t="s">
        <v>3791</v>
      </c>
      <c r="B2250" s="11">
        <v>46039</v>
      </c>
      <c r="C2250" s="6" t="s">
        <v>26</v>
      </c>
      <c r="D2250" s="6" t="s">
        <v>114</v>
      </c>
      <c r="E2250" s="6" t="s">
        <v>6912</v>
      </c>
      <c r="F2250" s="6" t="s">
        <v>15</v>
      </c>
      <c r="G2250" s="6">
        <v>1</v>
      </c>
      <c r="H2250" s="6">
        <v>1907</v>
      </c>
      <c r="I2250" s="6">
        <v>1907</v>
      </c>
      <c r="J2250" s="6" t="s">
        <v>3792</v>
      </c>
      <c r="K2250" s="6" t="s">
        <v>17</v>
      </c>
    </row>
    <row r="2251" spans="1:11" x14ac:dyDescent="0.3">
      <c r="A2251" s="6" t="s">
        <v>3793</v>
      </c>
      <c r="B2251" s="11">
        <v>46187</v>
      </c>
      <c r="C2251" s="6" t="s">
        <v>69</v>
      </c>
      <c r="D2251" s="6" t="s">
        <v>212</v>
      </c>
      <c r="E2251" s="6" t="s">
        <v>95</v>
      </c>
      <c r="F2251" s="6" t="s">
        <v>48</v>
      </c>
      <c r="G2251" s="6">
        <v>1</v>
      </c>
      <c r="H2251" s="6">
        <v>505</v>
      </c>
      <c r="I2251" s="6">
        <v>505</v>
      </c>
      <c r="J2251" s="6" t="s">
        <v>2557</v>
      </c>
      <c r="K2251" s="6" t="s">
        <v>29</v>
      </c>
    </row>
    <row r="2252" spans="1:11" x14ac:dyDescent="0.3">
      <c r="A2252" s="6" t="s">
        <v>3794</v>
      </c>
      <c r="B2252" s="11">
        <v>46094</v>
      </c>
      <c r="C2252" s="6" t="s">
        <v>19</v>
      </c>
      <c r="D2252" s="6" t="s">
        <v>51</v>
      </c>
      <c r="E2252" s="6" t="s">
        <v>59</v>
      </c>
      <c r="F2252" s="6" t="s">
        <v>48</v>
      </c>
      <c r="G2252" s="6">
        <v>4</v>
      </c>
      <c r="H2252" s="6">
        <v>1185</v>
      </c>
      <c r="I2252" s="6">
        <v>4740</v>
      </c>
      <c r="J2252" s="6" t="s">
        <v>3795</v>
      </c>
      <c r="K2252" s="6" t="s">
        <v>17</v>
      </c>
    </row>
    <row r="2253" spans="1:11" x14ac:dyDescent="0.3">
      <c r="A2253" s="6" t="s">
        <v>3796</v>
      </c>
      <c r="B2253" s="11">
        <v>46080</v>
      </c>
      <c r="C2253" s="6" t="s">
        <v>12</v>
      </c>
      <c r="D2253" s="6" t="s">
        <v>140</v>
      </c>
      <c r="E2253" s="6" t="s">
        <v>75</v>
      </c>
      <c r="F2253" s="6" t="s">
        <v>53</v>
      </c>
      <c r="G2253" s="6">
        <v>1</v>
      </c>
      <c r="H2253" s="6">
        <v>894</v>
      </c>
      <c r="I2253" s="6">
        <v>894</v>
      </c>
      <c r="J2253" s="6" t="s">
        <v>3353</v>
      </c>
      <c r="K2253" s="6" t="s">
        <v>24</v>
      </c>
    </row>
    <row r="2254" spans="1:11" x14ac:dyDescent="0.3">
      <c r="A2254" s="6" t="s">
        <v>3797</v>
      </c>
      <c r="B2254" s="11">
        <v>46094</v>
      </c>
      <c r="C2254" s="6" t="s">
        <v>31</v>
      </c>
      <c r="D2254" s="6" t="s">
        <v>32</v>
      </c>
      <c r="E2254" s="6" t="s">
        <v>202</v>
      </c>
      <c r="F2254" s="6" t="s">
        <v>22</v>
      </c>
      <c r="G2254" s="6">
        <v>1</v>
      </c>
      <c r="H2254" s="6">
        <v>1548</v>
      </c>
      <c r="I2254" s="6">
        <v>1548</v>
      </c>
      <c r="J2254" s="6" t="s">
        <v>3798</v>
      </c>
      <c r="K2254" s="6" t="s">
        <v>29</v>
      </c>
    </row>
    <row r="2255" spans="1:11" x14ac:dyDescent="0.3">
      <c r="A2255" s="6" t="s">
        <v>3799</v>
      </c>
      <c r="B2255" s="11">
        <v>46115</v>
      </c>
      <c r="C2255" s="6" t="s">
        <v>31</v>
      </c>
      <c r="D2255" s="6" t="s">
        <v>35</v>
      </c>
      <c r="E2255" s="6" t="s">
        <v>126</v>
      </c>
      <c r="F2255" s="6" t="s">
        <v>53</v>
      </c>
      <c r="G2255" s="6">
        <v>2</v>
      </c>
      <c r="H2255" s="6">
        <v>1322</v>
      </c>
      <c r="I2255" s="6">
        <v>2644</v>
      </c>
      <c r="J2255" s="6" t="s">
        <v>1071</v>
      </c>
      <c r="K2255" s="6" t="s">
        <v>24</v>
      </c>
    </row>
    <row r="2256" spans="1:11" x14ac:dyDescent="0.3">
      <c r="A2256" s="6" t="s">
        <v>3800</v>
      </c>
      <c r="B2256" s="11">
        <v>46036</v>
      </c>
      <c r="C2256" s="6" t="s">
        <v>69</v>
      </c>
      <c r="D2256" s="6" t="s">
        <v>212</v>
      </c>
      <c r="E2256" s="6" t="s">
        <v>440</v>
      </c>
      <c r="F2256" s="6" t="s">
        <v>15</v>
      </c>
      <c r="G2256" s="6">
        <v>1</v>
      </c>
      <c r="H2256" s="6">
        <v>557</v>
      </c>
      <c r="I2256" s="6">
        <v>557</v>
      </c>
      <c r="J2256" s="6" t="s">
        <v>300</v>
      </c>
      <c r="K2256" s="6" t="s">
        <v>17</v>
      </c>
    </row>
    <row r="2257" spans="1:11" x14ac:dyDescent="0.3">
      <c r="A2257" s="6" t="s">
        <v>3801</v>
      </c>
      <c r="B2257" s="11">
        <v>46072</v>
      </c>
      <c r="C2257" s="6" t="s">
        <v>19</v>
      </c>
      <c r="D2257" s="6" t="s">
        <v>20</v>
      </c>
      <c r="E2257" s="6" t="s">
        <v>101</v>
      </c>
      <c r="F2257" s="6" t="s">
        <v>48</v>
      </c>
      <c r="G2257" s="6">
        <v>2</v>
      </c>
      <c r="H2257" s="6">
        <v>2465</v>
      </c>
      <c r="I2257" s="6">
        <v>4930</v>
      </c>
      <c r="J2257" s="6" t="s">
        <v>2592</v>
      </c>
      <c r="K2257" s="6" t="s">
        <v>17</v>
      </c>
    </row>
    <row r="2258" spans="1:11" x14ac:dyDescent="0.3">
      <c r="A2258" s="6" t="s">
        <v>3802</v>
      </c>
      <c r="B2258" s="11">
        <v>46024</v>
      </c>
      <c r="C2258" s="6" t="s">
        <v>69</v>
      </c>
      <c r="D2258" s="6" t="s">
        <v>88</v>
      </c>
      <c r="E2258" s="6" t="s">
        <v>6912</v>
      </c>
      <c r="F2258" s="6" t="s">
        <v>15</v>
      </c>
      <c r="G2258" s="6">
        <v>4</v>
      </c>
      <c r="H2258" s="6">
        <v>2078</v>
      </c>
      <c r="I2258" s="6">
        <v>8312</v>
      </c>
      <c r="J2258" s="6" t="s">
        <v>486</v>
      </c>
      <c r="K2258" s="6" t="s">
        <v>17</v>
      </c>
    </row>
    <row r="2259" spans="1:11" x14ac:dyDescent="0.3">
      <c r="A2259" s="6" t="s">
        <v>3804</v>
      </c>
      <c r="B2259" s="11">
        <v>46191</v>
      </c>
      <c r="C2259" s="6" t="s">
        <v>12</v>
      </c>
      <c r="D2259" s="6" t="s">
        <v>13</v>
      </c>
      <c r="E2259" s="6" t="s">
        <v>153</v>
      </c>
      <c r="F2259" s="6" t="s">
        <v>37</v>
      </c>
      <c r="G2259" s="6">
        <v>1</v>
      </c>
      <c r="H2259" s="6">
        <v>1070</v>
      </c>
      <c r="I2259" s="6">
        <v>1070</v>
      </c>
      <c r="J2259" s="6" t="s">
        <v>3805</v>
      </c>
      <c r="K2259" s="6" t="s">
        <v>17</v>
      </c>
    </row>
    <row r="2260" spans="1:11" x14ac:dyDescent="0.3">
      <c r="A2260" s="6" t="s">
        <v>3806</v>
      </c>
      <c r="B2260" s="11">
        <v>46135</v>
      </c>
      <c r="C2260" s="6" t="s">
        <v>26</v>
      </c>
      <c r="D2260" s="6" t="s">
        <v>114</v>
      </c>
      <c r="E2260" s="6" t="s">
        <v>180</v>
      </c>
      <c r="F2260" s="6" t="s">
        <v>37</v>
      </c>
      <c r="G2260" s="6">
        <v>2</v>
      </c>
      <c r="H2260" s="6">
        <v>3372</v>
      </c>
      <c r="I2260" s="6">
        <v>6744</v>
      </c>
      <c r="J2260" s="6" t="s">
        <v>3610</v>
      </c>
      <c r="K2260" s="6" t="s">
        <v>29</v>
      </c>
    </row>
    <row r="2261" spans="1:11" x14ac:dyDescent="0.3">
      <c r="A2261" s="6" t="s">
        <v>3807</v>
      </c>
      <c r="B2261" s="11">
        <v>46051</v>
      </c>
      <c r="C2261" s="6" t="s">
        <v>19</v>
      </c>
      <c r="D2261" s="6" t="s">
        <v>51</v>
      </c>
      <c r="E2261" s="6" t="s">
        <v>101</v>
      </c>
      <c r="F2261" s="6" t="s">
        <v>48</v>
      </c>
      <c r="G2261" s="6">
        <v>1</v>
      </c>
      <c r="H2261" s="6">
        <v>2553</v>
      </c>
      <c r="I2261" s="6">
        <v>2553</v>
      </c>
      <c r="J2261" s="6" t="s">
        <v>2540</v>
      </c>
      <c r="K2261" s="6" t="s">
        <v>17</v>
      </c>
    </row>
    <row r="2262" spans="1:11" x14ac:dyDescent="0.3">
      <c r="A2262" s="6" t="s">
        <v>3808</v>
      </c>
      <c r="B2262" s="11">
        <v>46033</v>
      </c>
      <c r="C2262" s="6" t="s">
        <v>31</v>
      </c>
      <c r="D2262" s="6" t="s">
        <v>35</v>
      </c>
      <c r="E2262" s="6" t="s">
        <v>52</v>
      </c>
      <c r="F2262" s="6" t="s">
        <v>53</v>
      </c>
      <c r="G2262" s="6">
        <v>1</v>
      </c>
      <c r="H2262" s="6">
        <v>3376</v>
      </c>
      <c r="I2262" s="6">
        <v>3376</v>
      </c>
      <c r="J2262" s="6" t="s">
        <v>939</v>
      </c>
      <c r="K2262" s="6" t="s">
        <v>17</v>
      </c>
    </row>
    <row r="2263" spans="1:11" x14ac:dyDescent="0.3">
      <c r="A2263" s="6" t="s">
        <v>3809</v>
      </c>
      <c r="B2263" s="11">
        <v>46182</v>
      </c>
      <c r="C2263" s="6" t="s">
        <v>19</v>
      </c>
      <c r="D2263" s="6" t="s">
        <v>20</v>
      </c>
      <c r="E2263" s="6" t="s">
        <v>289</v>
      </c>
      <c r="F2263" s="6" t="s">
        <v>15</v>
      </c>
      <c r="G2263" s="6">
        <v>1</v>
      </c>
      <c r="H2263" s="6">
        <v>952</v>
      </c>
      <c r="I2263" s="6">
        <v>952</v>
      </c>
      <c r="J2263" s="6" t="s">
        <v>1995</v>
      </c>
      <c r="K2263" s="6" t="s">
        <v>17</v>
      </c>
    </row>
    <row r="2264" spans="1:11" x14ac:dyDescent="0.3">
      <c r="A2264" s="6" t="s">
        <v>3810</v>
      </c>
      <c r="B2264" s="11">
        <v>46111</v>
      </c>
      <c r="C2264" s="6" t="s">
        <v>31</v>
      </c>
      <c r="D2264" s="6" t="s">
        <v>145</v>
      </c>
      <c r="E2264" s="6" t="s">
        <v>95</v>
      </c>
      <c r="F2264" s="6" t="s">
        <v>48</v>
      </c>
      <c r="G2264" s="6">
        <v>2</v>
      </c>
      <c r="H2264" s="6">
        <v>485</v>
      </c>
      <c r="I2264" s="6">
        <v>970</v>
      </c>
      <c r="J2264" s="6" t="s">
        <v>3482</v>
      </c>
      <c r="K2264" s="6" t="s">
        <v>17</v>
      </c>
    </row>
    <row r="2265" spans="1:11" x14ac:dyDescent="0.3">
      <c r="A2265" s="6" t="s">
        <v>3811</v>
      </c>
      <c r="B2265" s="11">
        <v>46199</v>
      </c>
      <c r="C2265" s="6" t="s">
        <v>26</v>
      </c>
      <c r="D2265" s="6" t="s">
        <v>27</v>
      </c>
      <c r="E2265" s="6" t="s">
        <v>36</v>
      </c>
      <c r="F2265" s="6" t="s">
        <v>37</v>
      </c>
      <c r="G2265" s="6">
        <v>1</v>
      </c>
      <c r="H2265" s="6">
        <v>2442</v>
      </c>
      <c r="I2265" s="6">
        <v>2442</v>
      </c>
      <c r="J2265" s="6" t="s">
        <v>3648</v>
      </c>
      <c r="K2265" s="6" t="s">
        <v>24</v>
      </c>
    </row>
    <row r="2266" spans="1:11" x14ac:dyDescent="0.3">
      <c r="A2266" s="6" t="s">
        <v>3812</v>
      </c>
      <c r="B2266" s="11">
        <v>46124</v>
      </c>
      <c r="C2266" s="6" t="s">
        <v>26</v>
      </c>
      <c r="D2266" s="6" t="s">
        <v>46</v>
      </c>
      <c r="E2266" s="6" t="s">
        <v>21</v>
      </c>
      <c r="F2266" s="6" t="s">
        <v>22</v>
      </c>
      <c r="G2266" s="6">
        <v>1</v>
      </c>
      <c r="H2266" s="6">
        <v>28229</v>
      </c>
      <c r="I2266" s="6">
        <v>28229</v>
      </c>
      <c r="J2266" s="6" t="s">
        <v>2862</v>
      </c>
      <c r="K2266" s="6" t="s">
        <v>29</v>
      </c>
    </row>
    <row r="2267" spans="1:11" x14ac:dyDescent="0.3">
      <c r="A2267" s="6" t="s">
        <v>3813</v>
      </c>
      <c r="B2267" s="11">
        <v>46189</v>
      </c>
      <c r="C2267" s="6" t="s">
        <v>19</v>
      </c>
      <c r="D2267" s="6" t="s">
        <v>51</v>
      </c>
      <c r="E2267" s="6" t="s">
        <v>14</v>
      </c>
      <c r="F2267" s="6" t="s">
        <v>15</v>
      </c>
      <c r="G2267" s="6">
        <v>1</v>
      </c>
      <c r="H2267" s="6">
        <v>1337</v>
      </c>
      <c r="I2267" s="6">
        <v>1337</v>
      </c>
      <c r="J2267" s="6" t="s">
        <v>127</v>
      </c>
      <c r="K2267" s="6" t="s">
        <v>29</v>
      </c>
    </row>
    <row r="2268" spans="1:11" x14ac:dyDescent="0.3">
      <c r="A2268" s="6" t="s">
        <v>3814</v>
      </c>
      <c r="B2268" s="11">
        <v>46071</v>
      </c>
      <c r="C2268" s="6" t="s">
        <v>31</v>
      </c>
      <c r="D2268" s="6" t="s">
        <v>145</v>
      </c>
      <c r="E2268" s="6" t="s">
        <v>75</v>
      </c>
      <c r="F2268" s="6" t="s">
        <v>53</v>
      </c>
      <c r="G2268" s="6">
        <v>1</v>
      </c>
      <c r="H2268" s="6">
        <v>913</v>
      </c>
      <c r="I2268" s="6">
        <v>913</v>
      </c>
      <c r="J2268" s="6" t="s">
        <v>432</v>
      </c>
      <c r="K2268" s="6" t="s">
        <v>24</v>
      </c>
    </row>
    <row r="2269" spans="1:11" x14ac:dyDescent="0.3">
      <c r="A2269" s="6" t="s">
        <v>3815</v>
      </c>
      <c r="B2269" s="11">
        <v>46081</v>
      </c>
      <c r="C2269" s="6" t="s">
        <v>19</v>
      </c>
      <c r="D2269" s="6" t="s">
        <v>51</v>
      </c>
      <c r="E2269" s="6" t="s">
        <v>186</v>
      </c>
      <c r="F2269" s="6" t="s">
        <v>37</v>
      </c>
      <c r="G2269" s="6">
        <v>1</v>
      </c>
      <c r="H2269" s="6">
        <v>5257</v>
      </c>
      <c r="I2269" s="6">
        <v>5257</v>
      </c>
      <c r="J2269" s="6" t="s">
        <v>2649</v>
      </c>
      <c r="K2269" s="6" t="s">
        <v>24</v>
      </c>
    </row>
    <row r="2270" spans="1:11" x14ac:dyDescent="0.3">
      <c r="A2270" s="6" t="s">
        <v>3816</v>
      </c>
      <c r="B2270" s="11">
        <v>46174</v>
      </c>
      <c r="C2270" s="6" t="s">
        <v>69</v>
      </c>
      <c r="D2270" s="6" t="s">
        <v>125</v>
      </c>
      <c r="E2270" s="6" t="s">
        <v>66</v>
      </c>
      <c r="F2270" s="6" t="s">
        <v>22</v>
      </c>
      <c r="G2270" s="6">
        <v>1</v>
      </c>
      <c r="H2270" s="6">
        <v>4714</v>
      </c>
      <c r="I2270" s="6">
        <v>4714</v>
      </c>
      <c r="J2270" s="6" t="s">
        <v>253</v>
      </c>
      <c r="K2270" s="6" t="s">
        <v>29</v>
      </c>
    </row>
    <row r="2271" spans="1:11" x14ac:dyDescent="0.3">
      <c r="A2271" s="6" t="s">
        <v>3817</v>
      </c>
      <c r="B2271" s="11">
        <v>46097</v>
      </c>
      <c r="C2271" s="6" t="s">
        <v>31</v>
      </c>
      <c r="D2271" s="6" t="s">
        <v>35</v>
      </c>
      <c r="E2271" s="6" t="s">
        <v>36</v>
      </c>
      <c r="F2271" s="6" t="s">
        <v>37</v>
      </c>
      <c r="G2271" s="6">
        <v>3</v>
      </c>
      <c r="H2271" s="6">
        <v>2394</v>
      </c>
      <c r="I2271" s="6">
        <v>7182</v>
      </c>
      <c r="J2271" s="6" t="s">
        <v>1223</v>
      </c>
      <c r="K2271" s="6" t="s">
        <v>24</v>
      </c>
    </row>
    <row r="2272" spans="1:11" x14ac:dyDescent="0.3">
      <c r="A2272" s="6" t="s">
        <v>3819</v>
      </c>
      <c r="B2272" s="11">
        <v>46183</v>
      </c>
      <c r="C2272" s="6" t="s">
        <v>31</v>
      </c>
      <c r="D2272" s="6" t="s">
        <v>35</v>
      </c>
      <c r="E2272" s="6" t="s">
        <v>75</v>
      </c>
      <c r="F2272" s="6" t="s">
        <v>53</v>
      </c>
      <c r="G2272" s="6">
        <v>1</v>
      </c>
      <c r="H2272" s="6">
        <v>865</v>
      </c>
      <c r="I2272" s="6">
        <v>865</v>
      </c>
      <c r="J2272" s="6" t="s">
        <v>3123</v>
      </c>
      <c r="K2272" s="6" t="s">
        <v>17</v>
      </c>
    </row>
    <row r="2273" spans="1:11" x14ac:dyDescent="0.3">
      <c r="A2273" s="6" t="s">
        <v>3820</v>
      </c>
      <c r="B2273" s="11">
        <v>46203</v>
      </c>
      <c r="C2273" s="6" t="s">
        <v>26</v>
      </c>
      <c r="D2273" s="6" t="s">
        <v>46</v>
      </c>
      <c r="E2273" s="6" t="s">
        <v>153</v>
      </c>
      <c r="F2273" s="6" t="s">
        <v>37</v>
      </c>
      <c r="G2273" s="6">
        <v>1</v>
      </c>
      <c r="H2273" s="6">
        <v>1062</v>
      </c>
      <c r="I2273" s="6">
        <v>1062</v>
      </c>
      <c r="J2273" s="6" t="s">
        <v>1206</v>
      </c>
      <c r="K2273" s="6" t="s">
        <v>24</v>
      </c>
    </row>
    <row r="2274" spans="1:11" x14ac:dyDescent="0.3">
      <c r="A2274" s="6" t="s">
        <v>3821</v>
      </c>
      <c r="B2274" s="11">
        <v>46160</v>
      </c>
      <c r="C2274" s="6" t="s">
        <v>12</v>
      </c>
      <c r="D2274" s="6" t="s">
        <v>140</v>
      </c>
      <c r="E2274" s="6" t="s">
        <v>52</v>
      </c>
      <c r="F2274" s="6" t="s">
        <v>53</v>
      </c>
      <c r="G2274" s="6">
        <v>1</v>
      </c>
      <c r="H2274" s="6">
        <v>3452</v>
      </c>
      <c r="I2274" s="6">
        <v>3452</v>
      </c>
      <c r="J2274" s="6" t="s">
        <v>3672</v>
      </c>
      <c r="K2274" s="6" t="s">
        <v>24</v>
      </c>
    </row>
    <row r="2275" spans="1:11" x14ac:dyDescent="0.3">
      <c r="A2275" s="6" t="s">
        <v>3822</v>
      </c>
      <c r="B2275" s="11">
        <v>46088</v>
      </c>
      <c r="C2275" s="6" t="s">
        <v>26</v>
      </c>
      <c r="D2275" s="6" t="s">
        <v>27</v>
      </c>
      <c r="E2275" s="6" t="s">
        <v>75</v>
      </c>
      <c r="F2275" s="6" t="s">
        <v>53</v>
      </c>
      <c r="G2275" s="6">
        <v>3</v>
      </c>
      <c r="H2275" s="6">
        <v>900</v>
      </c>
      <c r="I2275" s="6">
        <v>2700</v>
      </c>
      <c r="J2275" s="6" t="s">
        <v>1843</v>
      </c>
      <c r="K2275" s="6" t="s">
        <v>17</v>
      </c>
    </row>
    <row r="2276" spans="1:11" x14ac:dyDescent="0.3">
      <c r="A2276" s="6" t="s">
        <v>3823</v>
      </c>
      <c r="B2276" s="11">
        <v>46049</v>
      </c>
      <c r="C2276" s="6" t="s">
        <v>31</v>
      </c>
      <c r="D2276" s="6" t="s">
        <v>35</v>
      </c>
      <c r="E2276" s="6" t="s">
        <v>252</v>
      </c>
      <c r="F2276" s="6" t="s">
        <v>53</v>
      </c>
      <c r="G2276" s="6">
        <v>1</v>
      </c>
      <c r="H2276" s="6">
        <v>482</v>
      </c>
      <c r="I2276" s="6">
        <v>482</v>
      </c>
      <c r="J2276" s="6" t="s">
        <v>308</v>
      </c>
      <c r="K2276" s="6" t="s">
        <v>24</v>
      </c>
    </row>
    <row r="2277" spans="1:11" x14ac:dyDescent="0.3">
      <c r="A2277" s="6" t="s">
        <v>3826</v>
      </c>
      <c r="B2277" s="11">
        <v>46027</v>
      </c>
      <c r="C2277" s="6" t="s">
        <v>12</v>
      </c>
      <c r="D2277" s="6" t="s">
        <v>140</v>
      </c>
      <c r="E2277" s="6" t="s">
        <v>98</v>
      </c>
      <c r="F2277" s="6" t="s">
        <v>22</v>
      </c>
      <c r="G2277" s="6">
        <v>2</v>
      </c>
      <c r="H2277" s="6">
        <v>2862</v>
      </c>
      <c r="I2277" s="6">
        <v>5724</v>
      </c>
      <c r="J2277" s="6" t="s">
        <v>2035</v>
      </c>
      <c r="K2277" s="6" t="s">
        <v>29</v>
      </c>
    </row>
    <row r="2278" spans="1:11" x14ac:dyDescent="0.3">
      <c r="A2278" s="6" t="s">
        <v>3827</v>
      </c>
      <c r="B2278" s="11">
        <v>46180</v>
      </c>
      <c r="C2278" s="6" t="s">
        <v>12</v>
      </c>
      <c r="D2278" s="6" t="s">
        <v>13</v>
      </c>
      <c r="E2278" s="6" t="s">
        <v>135</v>
      </c>
      <c r="F2278" s="6" t="s">
        <v>53</v>
      </c>
      <c r="G2278" s="6">
        <v>1</v>
      </c>
      <c r="H2278" s="6">
        <v>1660</v>
      </c>
      <c r="I2278" s="6">
        <v>1660</v>
      </c>
      <c r="J2278" s="6" t="s">
        <v>2561</v>
      </c>
      <c r="K2278" s="6" t="s">
        <v>17</v>
      </c>
    </row>
    <row r="2279" spans="1:11" x14ac:dyDescent="0.3">
      <c r="A2279" s="6" t="s">
        <v>3828</v>
      </c>
      <c r="B2279" s="11">
        <v>46194</v>
      </c>
      <c r="C2279" s="6" t="s">
        <v>31</v>
      </c>
      <c r="D2279" s="6" t="s">
        <v>129</v>
      </c>
      <c r="E2279" s="6" t="s">
        <v>52</v>
      </c>
      <c r="F2279" s="6" t="s">
        <v>53</v>
      </c>
      <c r="G2279" s="6">
        <v>1</v>
      </c>
      <c r="H2279" s="6">
        <v>3599</v>
      </c>
      <c r="I2279" s="6">
        <v>3599</v>
      </c>
      <c r="J2279" s="6" t="s">
        <v>1838</v>
      </c>
      <c r="K2279" s="6" t="s">
        <v>24</v>
      </c>
    </row>
    <row r="2280" spans="1:11" x14ac:dyDescent="0.3">
      <c r="A2280" s="6" t="s">
        <v>3829</v>
      </c>
      <c r="B2280" s="11">
        <v>46088</v>
      </c>
      <c r="C2280" s="6" t="s">
        <v>12</v>
      </c>
      <c r="D2280" s="6" t="s">
        <v>13</v>
      </c>
      <c r="E2280" s="6" t="s">
        <v>66</v>
      </c>
      <c r="F2280" s="6" t="s">
        <v>22</v>
      </c>
      <c r="G2280" s="6">
        <v>2</v>
      </c>
      <c r="H2280" s="6">
        <v>4643</v>
      </c>
      <c r="I2280" s="6">
        <v>9286</v>
      </c>
      <c r="J2280" s="6" t="s">
        <v>2801</v>
      </c>
      <c r="K2280" s="6" t="s">
        <v>17</v>
      </c>
    </row>
    <row r="2281" spans="1:11" x14ac:dyDescent="0.3">
      <c r="A2281" s="6" t="s">
        <v>3830</v>
      </c>
      <c r="B2281" s="11">
        <v>46072</v>
      </c>
      <c r="C2281" s="6" t="s">
        <v>26</v>
      </c>
      <c r="D2281" s="6" t="s">
        <v>62</v>
      </c>
      <c r="E2281" s="6" t="s">
        <v>395</v>
      </c>
      <c r="F2281" s="6" t="s">
        <v>48</v>
      </c>
      <c r="G2281" s="6">
        <v>1</v>
      </c>
      <c r="H2281" s="6">
        <v>4822</v>
      </c>
      <c r="I2281" s="6">
        <v>4822</v>
      </c>
      <c r="J2281" s="6" t="s">
        <v>3391</v>
      </c>
      <c r="K2281" s="6" t="s">
        <v>29</v>
      </c>
    </row>
    <row r="2282" spans="1:11" x14ac:dyDescent="0.3">
      <c r="A2282" s="6" t="s">
        <v>3831</v>
      </c>
      <c r="B2282" s="11">
        <v>46073</v>
      </c>
      <c r="C2282" s="6" t="s">
        <v>12</v>
      </c>
      <c r="D2282" s="6" t="s">
        <v>78</v>
      </c>
      <c r="E2282" s="6" t="s">
        <v>215</v>
      </c>
      <c r="F2282" s="6" t="s">
        <v>48</v>
      </c>
      <c r="G2282" s="6">
        <v>1</v>
      </c>
      <c r="H2282" s="6">
        <v>9068</v>
      </c>
      <c r="I2282" s="6">
        <v>9068</v>
      </c>
      <c r="J2282" s="6" t="s">
        <v>3832</v>
      </c>
      <c r="K2282" s="6" t="s">
        <v>24</v>
      </c>
    </row>
    <row r="2283" spans="1:11" x14ac:dyDescent="0.3">
      <c r="A2283" s="6" t="s">
        <v>3833</v>
      </c>
      <c r="B2283" s="11">
        <v>46155</v>
      </c>
      <c r="C2283" s="6" t="s">
        <v>69</v>
      </c>
      <c r="D2283" s="6" t="s">
        <v>212</v>
      </c>
      <c r="E2283" s="6" t="s">
        <v>47</v>
      </c>
      <c r="F2283" s="6" t="s">
        <v>48</v>
      </c>
      <c r="G2283" s="6">
        <v>3</v>
      </c>
      <c r="H2283" s="6">
        <v>898</v>
      </c>
      <c r="I2283" s="6">
        <v>2694</v>
      </c>
      <c r="J2283" s="6" t="s">
        <v>3834</v>
      </c>
      <c r="K2283" s="6" t="s">
        <v>17</v>
      </c>
    </row>
    <row r="2284" spans="1:11" x14ac:dyDescent="0.3">
      <c r="A2284" s="6" t="s">
        <v>3835</v>
      </c>
      <c r="B2284" s="11">
        <v>46132</v>
      </c>
      <c r="C2284" s="6" t="s">
        <v>12</v>
      </c>
      <c r="D2284" s="6" t="s">
        <v>78</v>
      </c>
      <c r="E2284" s="6" t="s">
        <v>75</v>
      </c>
      <c r="F2284" s="6" t="s">
        <v>53</v>
      </c>
      <c r="G2284" s="6">
        <v>2</v>
      </c>
      <c r="H2284" s="6">
        <v>942</v>
      </c>
      <c r="I2284" s="6">
        <v>1884</v>
      </c>
      <c r="J2284" s="6" t="s">
        <v>2652</v>
      </c>
      <c r="K2284" s="6" t="s">
        <v>17</v>
      </c>
    </row>
    <row r="2285" spans="1:11" x14ac:dyDescent="0.3">
      <c r="A2285" s="6" t="s">
        <v>3836</v>
      </c>
      <c r="B2285" s="11">
        <v>46052</v>
      </c>
      <c r="C2285" s="6" t="s">
        <v>26</v>
      </c>
      <c r="D2285" s="6" t="s">
        <v>27</v>
      </c>
      <c r="E2285" s="6" t="s">
        <v>107</v>
      </c>
      <c r="F2285" s="6" t="s">
        <v>37</v>
      </c>
      <c r="G2285" s="6">
        <v>1</v>
      </c>
      <c r="H2285" s="6">
        <v>3004</v>
      </c>
      <c r="I2285" s="6">
        <v>3004</v>
      </c>
      <c r="J2285" s="6" t="s">
        <v>2485</v>
      </c>
      <c r="K2285" s="6" t="s">
        <v>17</v>
      </c>
    </row>
    <row r="2286" spans="1:11" x14ac:dyDescent="0.3">
      <c r="A2286" s="6" t="s">
        <v>3837</v>
      </c>
      <c r="B2286" s="11">
        <v>46060</v>
      </c>
      <c r="C2286" s="6" t="s">
        <v>19</v>
      </c>
      <c r="D2286" s="6" t="s">
        <v>199</v>
      </c>
      <c r="E2286" s="6" t="s">
        <v>135</v>
      </c>
      <c r="F2286" s="6" t="s">
        <v>53</v>
      </c>
      <c r="G2286" s="6">
        <v>1</v>
      </c>
      <c r="H2286" s="6">
        <v>1529</v>
      </c>
      <c r="I2286" s="6">
        <v>1529</v>
      </c>
      <c r="J2286" s="6" t="s">
        <v>3838</v>
      </c>
      <c r="K2286" s="6" t="s">
        <v>29</v>
      </c>
    </row>
    <row r="2287" spans="1:11" x14ac:dyDescent="0.3">
      <c r="A2287" s="6" t="s">
        <v>3839</v>
      </c>
      <c r="B2287" s="11">
        <v>46102</v>
      </c>
      <c r="C2287" s="6" t="s">
        <v>69</v>
      </c>
      <c r="D2287" s="6" t="s">
        <v>88</v>
      </c>
      <c r="E2287" s="6" t="s">
        <v>126</v>
      </c>
      <c r="F2287" s="6" t="s">
        <v>53</v>
      </c>
      <c r="G2287" s="6">
        <v>1</v>
      </c>
      <c r="H2287" s="6">
        <v>1242</v>
      </c>
      <c r="I2287" s="6">
        <v>1242</v>
      </c>
      <c r="J2287" s="6" t="s">
        <v>389</v>
      </c>
      <c r="K2287" s="6" t="s">
        <v>24</v>
      </c>
    </row>
    <row r="2288" spans="1:11" x14ac:dyDescent="0.3">
      <c r="A2288" s="6" t="s">
        <v>3840</v>
      </c>
      <c r="B2288" s="11">
        <v>46168</v>
      </c>
      <c r="C2288" s="6" t="s">
        <v>69</v>
      </c>
      <c r="D2288" s="6" t="s">
        <v>88</v>
      </c>
      <c r="E2288" s="6" t="s">
        <v>21</v>
      </c>
      <c r="F2288" s="6" t="s">
        <v>22</v>
      </c>
      <c r="G2288" s="6">
        <v>1</v>
      </c>
      <c r="H2288" s="6">
        <v>28260</v>
      </c>
      <c r="I2288" s="6">
        <v>28260</v>
      </c>
      <c r="J2288" s="6" t="s">
        <v>834</v>
      </c>
      <c r="K2288" s="6" t="s">
        <v>29</v>
      </c>
    </row>
    <row r="2289" spans="1:11" x14ac:dyDescent="0.3">
      <c r="A2289" s="6" t="s">
        <v>3841</v>
      </c>
      <c r="B2289" s="11">
        <v>46106</v>
      </c>
      <c r="C2289" s="6" t="s">
        <v>19</v>
      </c>
      <c r="D2289" s="6" t="s">
        <v>167</v>
      </c>
      <c r="E2289" s="6" t="s">
        <v>63</v>
      </c>
      <c r="F2289" s="6" t="s">
        <v>37</v>
      </c>
      <c r="G2289" s="6">
        <v>2</v>
      </c>
      <c r="H2289" s="6">
        <v>19555</v>
      </c>
      <c r="I2289" s="6">
        <v>39110</v>
      </c>
      <c r="J2289" s="6" t="s">
        <v>1975</v>
      </c>
      <c r="K2289" s="6" t="s">
        <v>17</v>
      </c>
    </row>
    <row r="2290" spans="1:11" x14ac:dyDescent="0.3">
      <c r="A2290" s="6" t="s">
        <v>3842</v>
      </c>
      <c r="B2290" s="11">
        <v>46183</v>
      </c>
      <c r="C2290" s="6" t="s">
        <v>26</v>
      </c>
      <c r="D2290" s="6" t="s">
        <v>114</v>
      </c>
      <c r="E2290" s="6" t="s">
        <v>289</v>
      </c>
      <c r="F2290" s="6" t="s">
        <v>15</v>
      </c>
      <c r="G2290" s="6">
        <v>2</v>
      </c>
      <c r="H2290" s="6">
        <v>961</v>
      </c>
      <c r="I2290" s="6">
        <v>1922</v>
      </c>
      <c r="J2290" s="6" t="s">
        <v>3843</v>
      </c>
      <c r="K2290" s="6" t="s">
        <v>29</v>
      </c>
    </row>
    <row r="2291" spans="1:11" x14ac:dyDescent="0.3">
      <c r="A2291" s="6" t="s">
        <v>3844</v>
      </c>
      <c r="B2291" s="11">
        <v>46120</v>
      </c>
      <c r="C2291" s="6" t="s">
        <v>69</v>
      </c>
      <c r="D2291" s="6" t="s">
        <v>70</v>
      </c>
      <c r="E2291" s="6" t="s">
        <v>148</v>
      </c>
      <c r="F2291" s="6" t="s">
        <v>22</v>
      </c>
      <c r="G2291" s="6">
        <v>1</v>
      </c>
      <c r="H2291" s="6">
        <v>26946</v>
      </c>
      <c r="I2291" s="6">
        <v>26946</v>
      </c>
      <c r="J2291" s="6" t="s">
        <v>243</v>
      </c>
      <c r="K2291" s="6" t="s">
        <v>17</v>
      </c>
    </row>
    <row r="2292" spans="1:11" x14ac:dyDescent="0.3">
      <c r="A2292" s="6" t="s">
        <v>3845</v>
      </c>
      <c r="B2292" s="11">
        <v>46053</v>
      </c>
      <c r="C2292" s="6" t="s">
        <v>69</v>
      </c>
      <c r="D2292" s="6" t="s">
        <v>212</v>
      </c>
      <c r="E2292" s="6" t="s">
        <v>59</v>
      </c>
      <c r="F2292" s="6" t="s">
        <v>48</v>
      </c>
      <c r="G2292" s="6">
        <v>1</v>
      </c>
      <c r="H2292" s="6">
        <v>1157</v>
      </c>
      <c r="I2292" s="6">
        <v>1157</v>
      </c>
      <c r="J2292" s="6" t="s">
        <v>2146</v>
      </c>
      <c r="K2292" s="6" t="s">
        <v>17</v>
      </c>
    </row>
    <row r="2293" spans="1:11" x14ac:dyDescent="0.3">
      <c r="A2293" s="6" t="s">
        <v>3846</v>
      </c>
      <c r="B2293" s="11">
        <v>46113</v>
      </c>
      <c r="C2293" s="6" t="s">
        <v>12</v>
      </c>
      <c r="D2293" s="6" t="s">
        <v>78</v>
      </c>
      <c r="E2293" s="6" t="s">
        <v>75</v>
      </c>
      <c r="F2293" s="6" t="s">
        <v>53</v>
      </c>
      <c r="G2293" s="6">
        <v>1</v>
      </c>
      <c r="H2293" s="6">
        <v>905</v>
      </c>
      <c r="I2293" s="6">
        <v>905</v>
      </c>
      <c r="J2293" s="6" t="s">
        <v>3847</v>
      </c>
      <c r="K2293" s="6" t="s">
        <v>29</v>
      </c>
    </row>
    <row r="2294" spans="1:11" x14ac:dyDescent="0.3">
      <c r="A2294" s="6" t="s">
        <v>3848</v>
      </c>
      <c r="B2294" s="11">
        <v>46175</v>
      </c>
      <c r="C2294" s="6" t="s">
        <v>69</v>
      </c>
      <c r="D2294" s="6" t="s">
        <v>88</v>
      </c>
      <c r="E2294" s="6" t="s">
        <v>66</v>
      </c>
      <c r="F2294" s="6" t="s">
        <v>22</v>
      </c>
      <c r="G2294" s="6">
        <v>1</v>
      </c>
      <c r="H2294" s="6">
        <v>4641</v>
      </c>
      <c r="I2294" s="6">
        <v>4641</v>
      </c>
      <c r="J2294" s="6" t="s">
        <v>1619</v>
      </c>
      <c r="K2294" s="6" t="s">
        <v>29</v>
      </c>
    </row>
    <row r="2295" spans="1:11" x14ac:dyDescent="0.3">
      <c r="A2295" s="6" t="s">
        <v>3849</v>
      </c>
      <c r="B2295" s="11">
        <v>46125</v>
      </c>
      <c r="C2295" s="6" t="s">
        <v>12</v>
      </c>
      <c r="D2295" s="6" t="s">
        <v>82</v>
      </c>
      <c r="E2295" s="6" t="s">
        <v>395</v>
      </c>
      <c r="F2295" s="6" t="s">
        <v>48</v>
      </c>
      <c r="G2295" s="6">
        <v>1</v>
      </c>
      <c r="H2295" s="6">
        <v>4896</v>
      </c>
      <c r="I2295" s="6">
        <v>4896</v>
      </c>
      <c r="J2295" s="6" t="s">
        <v>1362</v>
      </c>
      <c r="K2295" s="6" t="s">
        <v>24</v>
      </c>
    </row>
    <row r="2296" spans="1:11" x14ac:dyDescent="0.3">
      <c r="A2296" s="6" t="s">
        <v>3850</v>
      </c>
      <c r="B2296" s="11">
        <v>46116</v>
      </c>
      <c r="C2296" s="6" t="s">
        <v>26</v>
      </c>
      <c r="D2296" s="6" t="s">
        <v>27</v>
      </c>
      <c r="E2296" s="6" t="s">
        <v>249</v>
      </c>
      <c r="F2296" s="6" t="s">
        <v>53</v>
      </c>
      <c r="G2296" s="6">
        <v>1</v>
      </c>
      <c r="H2296" s="6">
        <v>1121</v>
      </c>
      <c r="I2296" s="6">
        <v>1121</v>
      </c>
      <c r="J2296" s="6" t="s">
        <v>2914</v>
      </c>
      <c r="K2296" s="6" t="s">
        <v>24</v>
      </c>
    </row>
    <row r="2297" spans="1:11" x14ac:dyDescent="0.3">
      <c r="A2297" s="6" t="s">
        <v>3851</v>
      </c>
      <c r="B2297" s="11">
        <v>46034</v>
      </c>
      <c r="C2297" s="6" t="s">
        <v>19</v>
      </c>
      <c r="D2297" s="6" t="s">
        <v>20</v>
      </c>
      <c r="E2297" s="6" t="s">
        <v>59</v>
      </c>
      <c r="F2297" s="6" t="s">
        <v>48</v>
      </c>
      <c r="G2297" s="6">
        <v>1</v>
      </c>
      <c r="H2297" s="6">
        <v>1149</v>
      </c>
      <c r="I2297" s="6">
        <v>1149</v>
      </c>
      <c r="J2297" s="6" t="s">
        <v>404</v>
      </c>
      <c r="K2297" s="6" t="s">
        <v>17</v>
      </c>
    </row>
    <row r="2298" spans="1:11" x14ac:dyDescent="0.3">
      <c r="A2298" s="6" t="s">
        <v>3852</v>
      </c>
      <c r="B2298" s="11">
        <v>46181</v>
      </c>
      <c r="C2298" s="6" t="s">
        <v>69</v>
      </c>
      <c r="D2298" s="6" t="s">
        <v>70</v>
      </c>
      <c r="E2298" s="6" t="s">
        <v>180</v>
      </c>
      <c r="F2298" s="6" t="s">
        <v>37</v>
      </c>
      <c r="G2298" s="6">
        <v>1</v>
      </c>
      <c r="H2298" s="6">
        <v>3173</v>
      </c>
      <c r="I2298" s="6">
        <v>3173</v>
      </c>
      <c r="J2298" s="6" t="s">
        <v>3345</v>
      </c>
      <c r="K2298" s="6" t="s">
        <v>24</v>
      </c>
    </row>
    <row r="2299" spans="1:11" x14ac:dyDescent="0.3">
      <c r="A2299" s="6" t="s">
        <v>3853</v>
      </c>
      <c r="B2299" s="11">
        <v>46182</v>
      </c>
      <c r="C2299" s="6" t="s">
        <v>69</v>
      </c>
      <c r="D2299" s="6" t="s">
        <v>70</v>
      </c>
      <c r="E2299" s="6" t="s">
        <v>159</v>
      </c>
      <c r="F2299" s="6" t="s">
        <v>15</v>
      </c>
      <c r="G2299" s="6">
        <v>1</v>
      </c>
      <c r="H2299" s="6">
        <v>468</v>
      </c>
      <c r="I2299" s="6">
        <v>468</v>
      </c>
      <c r="J2299" s="6" t="s">
        <v>2359</v>
      </c>
      <c r="K2299" s="6" t="s">
        <v>17</v>
      </c>
    </row>
    <row r="2300" spans="1:11" x14ac:dyDescent="0.3">
      <c r="A2300" s="6" t="s">
        <v>3854</v>
      </c>
      <c r="B2300" s="11">
        <v>46190</v>
      </c>
      <c r="C2300" s="6" t="s">
        <v>26</v>
      </c>
      <c r="D2300" s="6" t="s">
        <v>114</v>
      </c>
      <c r="E2300" s="6" t="s">
        <v>66</v>
      </c>
      <c r="F2300" s="6" t="s">
        <v>22</v>
      </c>
      <c r="G2300" s="6">
        <v>1</v>
      </c>
      <c r="H2300" s="6">
        <v>4408</v>
      </c>
      <c r="I2300" s="6">
        <v>4408</v>
      </c>
      <c r="J2300" s="6" t="s">
        <v>3855</v>
      </c>
      <c r="K2300" s="6" t="s">
        <v>29</v>
      </c>
    </row>
    <row r="2301" spans="1:11" x14ac:dyDescent="0.3">
      <c r="A2301" s="6" t="s">
        <v>3856</v>
      </c>
      <c r="B2301" s="11">
        <v>46178</v>
      </c>
      <c r="C2301" s="6" t="s">
        <v>31</v>
      </c>
      <c r="D2301" s="6" t="s">
        <v>129</v>
      </c>
      <c r="E2301" s="6" t="s">
        <v>135</v>
      </c>
      <c r="F2301" s="6" t="s">
        <v>53</v>
      </c>
      <c r="G2301" s="6">
        <v>2</v>
      </c>
      <c r="H2301" s="6">
        <v>1541</v>
      </c>
      <c r="I2301" s="6">
        <v>3082</v>
      </c>
      <c r="J2301" s="6" t="s">
        <v>2240</v>
      </c>
      <c r="K2301" s="6" t="s">
        <v>29</v>
      </c>
    </row>
    <row r="2302" spans="1:11" x14ac:dyDescent="0.3">
      <c r="A2302" s="6" t="s">
        <v>3857</v>
      </c>
      <c r="B2302" s="11">
        <v>46163</v>
      </c>
      <c r="C2302" s="6" t="s">
        <v>12</v>
      </c>
      <c r="D2302" s="6" t="s">
        <v>140</v>
      </c>
      <c r="E2302" s="6" t="s">
        <v>148</v>
      </c>
      <c r="F2302" s="6" t="s">
        <v>22</v>
      </c>
      <c r="G2302" s="6">
        <v>2</v>
      </c>
      <c r="H2302" s="6">
        <v>25556</v>
      </c>
      <c r="I2302" s="6">
        <v>51112</v>
      </c>
      <c r="J2302" s="6" t="s">
        <v>410</v>
      </c>
      <c r="K2302" s="6" t="s">
        <v>17</v>
      </c>
    </row>
    <row r="2303" spans="1:11" x14ac:dyDescent="0.3">
      <c r="A2303" s="6" t="s">
        <v>3858</v>
      </c>
      <c r="B2303" s="11">
        <v>46170</v>
      </c>
      <c r="C2303" s="6" t="s">
        <v>12</v>
      </c>
      <c r="D2303" s="6" t="s">
        <v>82</v>
      </c>
      <c r="E2303" s="6" t="s">
        <v>104</v>
      </c>
      <c r="F2303" s="6" t="s">
        <v>37</v>
      </c>
      <c r="G2303" s="6">
        <v>2</v>
      </c>
      <c r="H2303" s="6">
        <v>760</v>
      </c>
      <c r="I2303" s="6">
        <v>1520</v>
      </c>
      <c r="J2303" s="6" t="s">
        <v>28</v>
      </c>
      <c r="K2303" s="6" t="s">
        <v>24</v>
      </c>
    </row>
    <row r="2304" spans="1:11" x14ac:dyDescent="0.3">
      <c r="A2304" s="6" t="s">
        <v>3859</v>
      </c>
      <c r="B2304" s="11">
        <v>46145</v>
      </c>
      <c r="C2304" s="6" t="s">
        <v>69</v>
      </c>
      <c r="D2304" s="6" t="s">
        <v>88</v>
      </c>
      <c r="E2304" s="6" t="s">
        <v>36</v>
      </c>
      <c r="F2304" s="6" t="s">
        <v>37</v>
      </c>
      <c r="G2304" s="6">
        <v>1</v>
      </c>
      <c r="H2304" s="6">
        <v>2449</v>
      </c>
      <c r="I2304" s="6">
        <v>2449</v>
      </c>
      <c r="J2304" s="6" t="s">
        <v>1912</v>
      </c>
      <c r="K2304" s="6" t="s">
        <v>17</v>
      </c>
    </row>
    <row r="2305" spans="1:11" x14ac:dyDescent="0.3">
      <c r="A2305" s="6" t="s">
        <v>3860</v>
      </c>
      <c r="B2305" s="11">
        <v>46068</v>
      </c>
      <c r="C2305" s="6" t="s">
        <v>12</v>
      </c>
      <c r="D2305" s="6" t="s">
        <v>78</v>
      </c>
      <c r="E2305" s="6" t="s">
        <v>101</v>
      </c>
      <c r="F2305" s="6" t="s">
        <v>48</v>
      </c>
      <c r="G2305" s="6">
        <v>1</v>
      </c>
      <c r="H2305" s="6">
        <v>2423</v>
      </c>
      <c r="I2305" s="6">
        <v>2423</v>
      </c>
      <c r="J2305" s="6" t="s">
        <v>1190</v>
      </c>
      <c r="K2305" s="6" t="s">
        <v>17</v>
      </c>
    </row>
    <row r="2306" spans="1:11" x14ac:dyDescent="0.3">
      <c r="A2306" s="6" t="s">
        <v>3861</v>
      </c>
      <c r="B2306" s="11">
        <v>46086</v>
      </c>
      <c r="C2306" s="6" t="s">
        <v>12</v>
      </c>
      <c r="D2306" s="6" t="s">
        <v>13</v>
      </c>
      <c r="E2306" s="6" t="s">
        <v>180</v>
      </c>
      <c r="F2306" s="6" t="s">
        <v>37</v>
      </c>
      <c r="G2306" s="6">
        <v>2</v>
      </c>
      <c r="H2306" s="6">
        <v>3150</v>
      </c>
      <c r="I2306" s="6">
        <v>6300</v>
      </c>
      <c r="J2306" s="6" t="s">
        <v>1346</v>
      </c>
      <c r="K2306" s="6" t="s">
        <v>17</v>
      </c>
    </row>
    <row r="2307" spans="1:11" x14ac:dyDescent="0.3">
      <c r="A2307" s="6" t="s">
        <v>3862</v>
      </c>
      <c r="B2307" s="11">
        <v>46033</v>
      </c>
      <c r="C2307" s="6" t="s">
        <v>69</v>
      </c>
      <c r="D2307" s="6" t="s">
        <v>88</v>
      </c>
      <c r="E2307" s="6" t="s">
        <v>52</v>
      </c>
      <c r="F2307" s="6" t="s">
        <v>53</v>
      </c>
      <c r="G2307" s="6">
        <v>1</v>
      </c>
      <c r="H2307" s="6">
        <v>3641</v>
      </c>
      <c r="I2307" s="6">
        <v>3641</v>
      </c>
      <c r="J2307" s="6" t="s">
        <v>1023</v>
      </c>
      <c r="K2307" s="6" t="s">
        <v>24</v>
      </c>
    </row>
    <row r="2308" spans="1:11" x14ac:dyDescent="0.3">
      <c r="A2308" s="6" t="s">
        <v>3863</v>
      </c>
      <c r="B2308" s="11">
        <v>46030</v>
      </c>
      <c r="C2308" s="6" t="s">
        <v>26</v>
      </c>
      <c r="D2308" s="6" t="s">
        <v>27</v>
      </c>
      <c r="E2308" s="6" t="s">
        <v>202</v>
      </c>
      <c r="F2308" s="6" t="s">
        <v>22</v>
      </c>
      <c r="G2308" s="6">
        <v>1</v>
      </c>
      <c r="H2308" s="6">
        <v>1460</v>
      </c>
      <c r="I2308" s="6">
        <v>1460</v>
      </c>
      <c r="J2308" s="6" t="s">
        <v>338</v>
      </c>
      <c r="K2308" s="6" t="s">
        <v>17</v>
      </c>
    </row>
    <row r="2309" spans="1:11" x14ac:dyDescent="0.3">
      <c r="A2309" s="6" t="s">
        <v>3864</v>
      </c>
      <c r="B2309" s="11">
        <v>46045</v>
      </c>
      <c r="C2309" s="6" t="s">
        <v>69</v>
      </c>
      <c r="D2309" s="6" t="s">
        <v>88</v>
      </c>
      <c r="E2309" s="6" t="s">
        <v>89</v>
      </c>
      <c r="F2309" s="6" t="s">
        <v>22</v>
      </c>
      <c r="G2309" s="6">
        <v>2</v>
      </c>
      <c r="H2309" s="6">
        <v>1734</v>
      </c>
      <c r="I2309" s="6">
        <v>3468</v>
      </c>
      <c r="J2309" s="6" t="s">
        <v>717</v>
      </c>
      <c r="K2309" s="6" t="s">
        <v>29</v>
      </c>
    </row>
    <row r="2310" spans="1:11" x14ac:dyDescent="0.3">
      <c r="A2310" s="6" t="s">
        <v>3865</v>
      </c>
      <c r="B2310" s="11">
        <v>46060</v>
      </c>
      <c r="C2310" s="6" t="s">
        <v>12</v>
      </c>
      <c r="D2310" s="6" t="s">
        <v>78</v>
      </c>
      <c r="E2310" s="6" t="s">
        <v>75</v>
      </c>
      <c r="F2310" s="6" t="s">
        <v>53</v>
      </c>
      <c r="G2310" s="6">
        <v>2</v>
      </c>
      <c r="H2310" s="6">
        <v>932</v>
      </c>
      <c r="I2310" s="6">
        <v>1864</v>
      </c>
      <c r="J2310" s="6" t="s">
        <v>1366</v>
      </c>
      <c r="K2310" s="6" t="s">
        <v>29</v>
      </c>
    </row>
    <row r="2311" spans="1:11" x14ac:dyDescent="0.3">
      <c r="A2311" s="6" t="s">
        <v>3866</v>
      </c>
      <c r="B2311" s="11">
        <v>46049</v>
      </c>
      <c r="C2311" s="6" t="s">
        <v>26</v>
      </c>
      <c r="D2311" s="6" t="s">
        <v>46</v>
      </c>
      <c r="E2311" s="6" t="s">
        <v>40</v>
      </c>
      <c r="F2311" s="6" t="s">
        <v>15</v>
      </c>
      <c r="G2311" s="6">
        <v>1</v>
      </c>
      <c r="H2311" s="6">
        <v>1926</v>
      </c>
      <c r="I2311" s="6">
        <v>1926</v>
      </c>
      <c r="J2311" s="6" t="s">
        <v>2181</v>
      </c>
      <c r="K2311" s="6" t="s">
        <v>24</v>
      </c>
    </row>
    <row r="2312" spans="1:11" x14ac:dyDescent="0.3">
      <c r="A2312" s="6" t="s">
        <v>3867</v>
      </c>
      <c r="B2312" s="11">
        <v>46162</v>
      </c>
      <c r="C2312" s="6" t="s">
        <v>69</v>
      </c>
      <c r="D2312" s="6" t="s">
        <v>125</v>
      </c>
      <c r="E2312" s="6" t="s">
        <v>98</v>
      </c>
      <c r="F2312" s="6" t="s">
        <v>22</v>
      </c>
      <c r="G2312" s="6">
        <v>2</v>
      </c>
      <c r="H2312" s="6">
        <v>3105</v>
      </c>
      <c r="I2312" s="6">
        <v>6210</v>
      </c>
      <c r="J2312" s="6" t="s">
        <v>2128</v>
      </c>
      <c r="K2312" s="6" t="s">
        <v>29</v>
      </c>
    </row>
    <row r="2313" spans="1:11" x14ac:dyDescent="0.3">
      <c r="A2313" s="6" t="s">
        <v>3868</v>
      </c>
      <c r="B2313" s="11">
        <v>46162</v>
      </c>
      <c r="C2313" s="6" t="s">
        <v>12</v>
      </c>
      <c r="D2313" s="6" t="s">
        <v>140</v>
      </c>
      <c r="E2313" s="6" t="s">
        <v>98</v>
      </c>
      <c r="F2313" s="6" t="s">
        <v>22</v>
      </c>
      <c r="G2313" s="6">
        <v>2</v>
      </c>
      <c r="H2313" s="6">
        <v>3060</v>
      </c>
      <c r="I2313" s="6">
        <v>6120</v>
      </c>
      <c r="J2313" s="6" t="s">
        <v>1154</v>
      </c>
      <c r="K2313" s="6" t="s">
        <v>29</v>
      </c>
    </row>
    <row r="2314" spans="1:11" x14ac:dyDescent="0.3">
      <c r="A2314" s="6" t="s">
        <v>3869</v>
      </c>
      <c r="B2314" s="11">
        <v>46043</v>
      </c>
      <c r="C2314" s="6" t="s">
        <v>26</v>
      </c>
      <c r="D2314" s="6" t="s">
        <v>46</v>
      </c>
      <c r="E2314" s="6" t="s">
        <v>186</v>
      </c>
      <c r="F2314" s="6" t="s">
        <v>37</v>
      </c>
      <c r="G2314" s="6">
        <v>1</v>
      </c>
      <c r="H2314" s="6">
        <v>5765</v>
      </c>
      <c r="I2314" s="6">
        <v>5765</v>
      </c>
      <c r="J2314" s="6" t="s">
        <v>2136</v>
      </c>
      <c r="K2314" s="6" t="s">
        <v>24</v>
      </c>
    </row>
    <row r="2315" spans="1:11" x14ac:dyDescent="0.3">
      <c r="A2315" s="6" t="s">
        <v>3870</v>
      </c>
      <c r="B2315" s="11">
        <v>46075</v>
      </c>
      <c r="C2315" s="6" t="s">
        <v>26</v>
      </c>
      <c r="D2315" s="6" t="s">
        <v>27</v>
      </c>
      <c r="E2315" s="6" t="s">
        <v>63</v>
      </c>
      <c r="F2315" s="6" t="s">
        <v>37</v>
      </c>
      <c r="G2315" s="6">
        <v>1</v>
      </c>
      <c r="H2315" s="6">
        <v>18846</v>
      </c>
      <c r="I2315" s="6">
        <v>18846</v>
      </c>
      <c r="J2315" s="6" t="s">
        <v>3272</v>
      </c>
      <c r="K2315" s="6" t="s">
        <v>17</v>
      </c>
    </row>
    <row r="2316" spans="1:11" x14ac:dyDescent="0.3">
      <c r="A2316" s="6" t="s">
        <v>3871</v>
      </c>
      <c r="B2316" s="11">
        <v>46115</v>
      </c>
      <c r="C2316" s="6" t="s">
        <v>12</v>
      </c>
      <c r="D2316" s="6" t="s">
        <v>82</v>
      </c>
      <c r="E2316" s="6" t="s">
        <v>101</v>
      </c>
      <c r="F2316" s="6" t="s">
        <v>48</v>
      </c>
      <c r="G2316" s="6">
        <v>1</v>
      </c>
      <c r="H2316" s="6">
        <v>2543</v>
      </c>
      <c r="I2316" s="6">
        <v>2543</v>
      </c>
      <c r="J2316" s="6" t="s">
        <v>3872</v>
      </c>
      <c r="K2316" s="6" t="s">
        <v>29</v>
      </c>
    </row>
    <row r="2317" spans="1:11" x14ac:dyDescent="0.3">
      <c r="A2317" s="6" t="s">
        <v>3873</v>
      </c>
      <c r="B2317" s="11">
        <v>46138</v>
      </c>
      <c r="C2317" s="6" t="s">
        <v>69</v>
      </c>
      <c r="D2317" s="6" t="s">
        <v>212</v>
      </c>
      <c r="E2317" s="6" t="s">
        <v>122</v>
      </c>
      <c r="F2317" s="6" t="s">
        <v>53</v>
      </c>
      <c r="G2317" s="6">
        <v>4</v>
      </c>
      <c r="H2317" s="6">
        <v>2697</v>
      </c>
      <c r="I2317" s="6">
        <v>10788</v>
      </c>
      <c r="J2317" s="6" t="s">
        <v>584</v>
      </c>
      <c r="K2317" s="6" t="s">
        <v>17</v>
      </c>
    </row>
    <row r="2318" spans="1:11" x14ac:dyDescent="0.3">
      <c r="A2318" s="6" t="s">
        <v>3874</v>
      </c>
      <c r="B2318" s="11">
        <v>46187</v>
      </c>
      <c r="C2318" s="6" t="s">
        <v>12</v>
      </c>
      <c r="D2318" s="6" t="s">
        <v>140</v>
      </c>
      <c r="E2318" s="6" t="s">
        <v>252</v>
      </c>
      <c r="F2318" s="6" t="s">
        <v>53</v>
      </c>
      <c r="G2318" s="6">
        <v>1</v>
      </c>
      <c r="H2318" s="6">
        <v>512</v>
      </c>
      <c r="I2318" s="6">
        <v>512</v>
      </c>
      <c r="J2318" s="6" t="s">
        <v>951</v>
      </c>
      <c r="K2318" s="6" t="s">
        <v>17</v>
      </c>
    </row>
    <row r="2319" spans="1:11" x14ac:dyDescent="0.3">
      <c r="A2319" s="6" t="s">
        <v>3875</v>
      </c>
      <c r="B2319" s="11">
        <v>46044</v>
      </c>
      <c r="C2319" s="6" t="s">
        <v>31</v>
      </c>
      <c r="D2319" s="6" t="s">
        <v>32</v>
      </c>
      <c r="E2319" s="6" t="s">
        <v>119</v>
      </c>
      <c r="F2319" s="6" t="s">
        <v>15</v>
      </c>
      <c r="G2319" s="6">
        <v>1</v>
      </c>
      <c r="H2319" s="6">
        <v>856</v>
      </c>
      <c r="I2319" s="6">
        <v>856</v>
      </c>
      <c r="J2319" s="6" t="s">
        <v>3012</v>
      </c>
      <c r="K2319" s="6" t="s">
        <v>29</v>
      </c>
    </row>
    <row r="2320" spans="1:11" x14ac:dyDescent="0.3">
      <c r="A2320" s="6" t="s">
        <v>3876</v>
      </c>
      <c r="B2320" s="11">
        <v>46174</v>
      </c>
      <c r="C2320" s="6" t="s">
        <v>12</v>
      </c>
      <c r="D2320" s="6" t="s">
        <v>78</v>
      </c>
      <c r="E2320" s="6" t="s">
        <v>47</v>
      </c>
      <c r="F2320" s="6" t="s">
        <v>48</v>
      </c>
      <c r="G2320" s="6">
        <v>2</v>
      </c>
      <c r="H2320" s="6">
        <v>867</v>
      </c>
      <c r="I2320" s="6">
        <v>1734</v>
      </c>
      <c r="J2320" s="6" t="s">
        <v>1631</v>
      </c>
      <c r="K2320" s="6" t="s">
        <v>17</v>
      </c>
    </row>
    <row r="2321" spans="1:11" x14ac:dyDescent="0.3">
      <c r="A2321" s="6" t="s">
        <v>3877</v>
      </c>
      <c r="B2321" s="11">
        <v>46067</v>
      </c>
      <c r="C2321" s="6" t="s">
        <v>12</v>
      </c>
      <c r="D2321" s="6" t="s">
        <v>140</v>
      </c>
      <c r="E2321" s="6" t="s">
        <v>135</v>
      </c>
      <c r="F2321" s="6" t="s">
        <v>53</v>
      </c>
      <c r="G2321" s="6">
        <v>4</v>
      </c>
      <c r="H2321" s="6">
        <v>1563</v>
      </c>
      <c r="I2321" s="6">
        <v>6252</v>
      </c>
      <c r="J2321" s="6" t="s">
        <v>2968</v>
      </c>
      <c r="K2321" s="6" t="s">
        <v>17</v>
      </c>
    </row>
    <row r="2322" spans="1:11" x14ac:dyDescent="0.3">
      <c r="A2322" s="6" t="s">
        <v>3878</v>
      </c>
      <c r="B2322" s="11">
        <v>46037</v>
      </c>
      <c r="C2322" s="6" t="s">
        <v>31</v>
      </c>
      <c r="D2322" s="6" t="s">
        <v>32</v>
      </c>
      <c r="E2322" s="6" t="s">
        <v>242</v>
      </c>
      <c r="F2322" s="6" t="s">
        <v>15</v>
      </c>
      <c r="G2322" s="6">
        <v>1</v>
      </c>
      <c r="H2322" s="6">
        <v>699</v>
      </c>
      <c r="I2322" s="6">
        <v>699</v>
      </c>
      <c r="J2322" s="6" t="s">
        <v>484</v>
      </c>
      <c r="K2322" s="6" t="s">
        <v>24</v>
      </c>
    </row>
    <row r="2323" spans="1:11" x14ac:dyDescent="0.3">
      <c r="A2323" s="6" t="s">
        <v>3879</v>
      </c>
      <c r="B2323" s="11">
        <v>46084</v>
      </c>
      <c r="C2323" s="6" t="s">
        <v>26</v>
      </c>
      <c r="D2323" s="6" t="s">
        <v>114</v>
      </c>
      <c r="E2323" s="6" t="s">
        <v>183</v>
      </c>
      <c r="F2323" s="6" t="s">
        <v>37</v>
      </c>
      <c r="G2323" s="6">
        <v>1</v>
      </c>
      <c r="H2323" s="6">
        <v>1398</v>
      </c>
      <c r="I2323" s="6">
        <v>1398</v>
      </c>
      <c r="J2323" s="6" t="s">
        <v>909</v>
      </c>
      <c r="K2323" s="6" t="s">
        <v>29</v>
      </c>
    </row>
    <row r="2324" spans="1:11" x14ac:dyDescent="0.3">
      <c r="A2324" s="6" t="s">
        <v>3880</v>
      </c>
      <c r="B2324" s="11">
        <v>46047</v>
      </c>
      <c r="C2324" s="6" t="s">
        <v>69</v>
      </c>
      <c r="D2324" s="6" t="s">
        <v>88</v>
      </c>
      <c r="E2324" s="6" t="s">
        <v>66</v>
      </c>
      <c r="F2324" s="6" t="s">
        <v>22</v>
      </c>
      <c r="G2324" s="6">
        <v>1</v>
      </c>
      <c r="H2324" s="6">
        <v>4326</v>
      </c>
      <c r="I2324" s="6">
        <v>4326</v>
      </c>
      <c r="J2324" s="6" t="s">
        <v>3367</v>
      </c>
      <c r="K2324" s="6" t="s">
        <v>29</v>
      </c>
    </row>
    <row r="2325" spans="1:11" x14ac:dyDescent="0.3">
      <c r="A2325" s="6" t="s">
        <v>3881</v>
      </c>
      <c r="B2325" s="11">
        <v>46183</v>
      </c>
      <c r="C2325" s="6" t="s">
        <v>31</v>
      </c>
      <c r="D2325" s="6" t="s">
        <v>32</v>
      </c>
      <c r="E2325" s="6" t="s">
        <v>95</v>
      </c>
      <c r="F2325" s="6" t="s">
        <v>48</v>
      </c>
      <c r="G2325" s="6">
        <v>2</v>
      </c>
      <c r="H2325" s="6">
        <v>522</v>
      </c>
      <c r="I2325" s="6">
        <v>1044</v>
      </c>
      <c r="J2325" s="6" t="s">
        <v>3882</v>
      </c>
      <c r="K2325" s="6" t="s">
        <v>17</v>
      </c>
    </row>
    <row r="2326" spans="1:11" x14ac:dyDescent="0.3">
      <c r="A2326" s="6" t="s">
        <v>3883</v>
      </c>
      <c r="B2326" s="11">
        <v>46090</v>
      </c>
      <c r="C2326" s="6" t="s">
        <v>12</v>
      </c>
      <c r="D2326" s="6" t="s">
        <v>140</v>
      </c>
      <c r="E2326" s="6" t="s">
        <v>153</v>
      </c>
      <c r="F2326" s="6" t="s">
        <v>37</v>
      </c>
      <c r="G2326" s="6">
        <v>1</v>
      </c>
      <c r="H2326" s="6">
        <v>1124</v>
      </c>
      <c r="I2326" s="6">
        <v>1124</v>
      </c>
      <c r="J2326" s="6" t="s">
        <v>618</v>
      </c>
      <c r="K2326" s="6" t="s">
        <v>17</v>
      </c>
    </row>
    <row r="2327" spans="1:11" x14ac:dyDescent="0.3">
      <c r="A2327" s="6" t="s">
        <v>3884</v>
      </c>
      <c r="B2327" s="11">
        <v>46070</v>
      </c>
      <c r="C2327" s="6" t="s">
        <v>69</v>
      </c>
      <c r="D2327" s="6" t="s">
        <v>70</v>
      </c>
      <c r="E2327" s="6" t="s">
        <v>440</v>
      </c>
      <c r="F2327" s="6" t="s">
        <v>15</v>
      </c>
      <c r="G2327" s="6">
        <v>1</v>
      </c>
      <c r="H2327" s="6">
        <v>574</v>
      </c>
      <c r="I2327" s="6">
        <v>574</v>
      </c>
      <c r="J2327" s="6" t="s">
        <v>1152</v>
      </c>
      <c r="K2327" s="6" t="s">
        <v>17</v>
      </c>
    </row>
    <row r="2328" spans="1:11" x14ac:dyDescent="0.3">
      <c r="A2328" s="6" t="s">
        <v>3885</v>
      </c>
      <c r="B2328" s="11">
        <v>46065</v>
      </c>
      <c r="C2328" s="6" t="s">
        <v>12</v>
      </c>
      <c r="D2328" s="6" t="s">
        <v>82</v>
      </c>
      <c r="E2328" s="6" t="s">
        <v>148</v>
      </c>
      <c r="F2328" s="6" t="s">
        <v>22</v>
      </c>
      <c r="G2328" s="6">
        <v>1</v>
      </c>
      <c r="H2328" s="6">
        <v>26763</v>
      </c>
      <c r="I2328" s="6">
        <v>26763</v>
      </c>
      <c r="J2328" s="6" t="s">
        <v>2620</v>
      </c>
      <c r="K2328" s="6" t="s">
        <v>24</v>
      </c>
    </row>
    <row r="2329" spans="1:11" x14ac:dyDescent="0.3">
      <c r="A2329" s="6" t="s">
        <v>3886</v>
      </c>
      <c r="B2329" s="11">
        <v>46165</v>
      </c>
      <c r="C2329" s="6" t="s">
        <v>12</v>
      </c>
      <c r="D2329" s="6" t="s">
        <v>140</v>
      </c>
      <c r="E2329" s="6" t="s">
        <v>107</v>
      </c>
      <c r="F2329" s="6" t="s">
        <v>37</v>
      </c>
      <c r="G2329" s="6">
        <v>1</v>
      </c>
      <c r="H2329" s="6">
        <v>2766</v>
      </c>
      <c r="I2329" s="6">
        <v>2766</v>
      </c>
      <c r="J2329" s="6" t="s">
        <v>3888</v>
      </c>
      <c r="K2329" s="6" t="s">
        <v>17</v>
      </c>
    </row>
    <row r="2330" spans="1:11" x14ac:dyDescent="0.3">
      <c r="A2330" s="6" t="s">
        <v>3889</v>
      </c>
      <c r="B2330" s="11">
        <v>46042</v>
      </c>
      <c r="C2330" s="6" t="s">
        <v>12</v>
      </c>
      <c r="D2330" s="6" t="s">
        <v>78</v>
      </c>
      <c r="E2330" s="6" t="s">
        <v>89</v>
      </c>
      <c r="F2330" s="6" t="s">
        <v>22</v>
      </c>
      <c r="G2330" s="6">
        <v>3</v>
      </c>
      <c r="H2330" s="6">
        <v>1745</v>
      </c>
      <c r="I2330" s="6">
        <v>5235</v>
      </c>
      <c r="J2330" s="6" t="s">
        <v>767</v>
      </c>
      <c r="K2330" s="6" t="s">
        <v>29</v>
      </c>
    </row>
    <row r="2331" spans="1:11" x14ac:dyDescent="0.3">
      <c r="A2331" s="6" t="s">
        <v>3890</v>
      </c>
      <c r="B2331" s="11">
        <v>46130</v>
      </c>
      <c r="C2331" s="6" t="s">
        <v>12</v>
      </c>
      <c r="D2331" s="6" t="s">
        <v>140</v>
      </c>
      <c r="E2331" s="6" t="s">
        <v>183</v>
      </c>
      <c r="F2331" s="6" t="s">
        <v>37</v>
      </c>
      <c r="G2331" s="6">
        <v>2</v>
      </c>
      <c r="H2331" s="6">
        <v>1368</v>
      </c>
      <c r="I2331" s="6">
        <v>2736</v>
      </c>
      <c r="J2331" s="6" t="s">
        <v>1081</v>
      </c>
      <c r="K2331" s="6" t="s">
        <v>29</v>
      </c>
    </row>
    <row r="2332" spans="1:11" x14ac:dyDescent="0.3">
      <c r="A2332" s="6" t="s">
        <v>3891</v>
      </c>
      <c r="B2332" s="11">
        <v>46063</v>
      </c>
      <c r="C2332" s="6" t="s">
        <v>69</v>
      </c>
      <c r="D2332" s="6" t="s">
        <v>212</v>
      </c>
      <c r="E2332" s="6" t="s">
        <v>153</v>
      </c>
      <c r="F2332" s="6" t="s">
        <v>37</v>
      </c>
      <c r="G2332" s="6">
        <v>1</v>
      </c>
      <c r="H2332" s="6">
        <v>1097</v>
      </c>
      <c r="I2332" s="6">
        <v>1097</v>
      </c>
      <c r="J2332" s="6" t="s">
        <v>3467</v>
      </c>
      <c r="K2332" s="6" t="s">
        <v>24</v>
      </c>
    </row>
    <row r="2333" spans="1:11" x14ac:dyDescent="0.3">
      <c r="A2333" s="6" t="s">
        <v>3892</v>
      </c>
      <c r="B2333" s="11">
        <v>46027</v>
      </c>
      <c r="C2333" s="6" t="s">
        <v>19</v>
      </c>
      <c r="D2333" s="6" t="s">
        <v>20</v>
      </c>
      <c r="E2333" s="6" t="s">
        <v>126</v>
      </c>
      <c r="F2333" s="6" t="s">
        <v>53</v>
      </c>
      <c r="G2333" s="6">
        <v>1</v>
      </c>
      <c r="H2333" s="6">
        <v>1276</v>
      </c>
      <c r="I2333" s="6">
        <v>1276</v>
      </c>
      <c r="J2333" s="6" t="s">
        <v>3049</v>
      </c>
      <c r="K2333" s="6" t="s">
        <v>24</v>
      </c>
    </row>
    <row r="2334" spans="1:11" x14ac:dyDescent="0.3">
      <c r="A2334" s="6" t="s">
        <v>3893</v>
      </c>
      <c r="B2334" s="11">
        <v>46066</v>
      </c>
      <c r="C2334" s="6" t="s">
        <v>69</v>
      </c>
      <c r="D2334" s="6" t="s">
        <v>88</v>
      </c>
      <c r="E2334" s="6" t="s">
        <v>75</v>
      </c>
      <c r="F2334" s="6" t="s">
        <v>53</v>
      </c>
      <c r="G2334" s="6">
        <v>2</v>
      </c>
      <c r="H2334" s="6">
        <v>890</v>
      </c>
      <c r="I2334" s="6">
        <v>1780</v>
      </c>
      <c r="J2334" s="6" t="s">
        <v>3894</v>
      </c>
      <c r="K2334" s="6" t="s">
        <v>17</v>
      </c>
    </row>
    <row r="2335" spans="1:11" x14ac:dyDescent="0.3">
      <c r="A2335" s="6" t="s">
        <v>3895</v>
      </c>
      <c r="B2335" s="11">
        <v>46089</v>
      </c>
      <c r="C2335" s="6" t="s">
        <v>31</v>
      </c>
      <c r="D2335" s="6" t="s">
        <v>145</v>
      </c>
      <c r="E2335" s="6" t="s">
        <v>202</v>
      </c>
      <c r="F2335" s="6" t="s">
        <v>22</v>
      </c>
      <c r="G2335" s="6">
        <v>1</v>
      </c>
      <c r="H2335" s="6">
        <v>1440</v>
      </c>
      <c r="I2335" s="6">
        <v>1440</v>
      </c>
      <c r="J2335" s="6" t="s">
        <v>1148</v>
      </c>
      <c r="K2335" s="6" t="s">
        <v>24</v>
      </c>
    </row>
    <row r="2336" spans="1:11" x14ac:dyDescent="0.3">
      <c r="A2336" s="6" t="s">
        <v>3896</v>
      </c>
      <c r="B2336" s="11">
        <v>46047</v>
      </c>
      <c r="C2336" s="6" t="s">
        <v>12</v>
      </c>
      <c r="D2336" s="6" t="s">
        <v>13</v>
      </c>
      <c r="E2336" s="6" t="s">
        <v>6912</v>
      </c>
      <c r="F2336" s="6" t="s">
        <v>15</v>
      </c>
      <c r="G2336" s="6">
        <v>1</v>
      </c>
      <c r="H2336" s="6">
        <v>2011</v>
      </c>
      <c r="I2336" s="6">
        <v>2011</v>
      </c>
      <c r="J2336" s="6" t="s">
        <v>2592</v>
      </c>
      <c r="K2336" s="6" t="s">
        <v>24</v>
      </c>
    </row>
    <row r="2337" spans="1:11" x14ac:dyDescent="0.3">
      <c r="A2337" s="6" t="s">
        <v>3897</v>
      </c>
      <c r="B2337" s="11">
        <v>46186</v>
      </c>
      <c r="C2337" s="6" t="s">
        <v>31</v>
      </c>
      <c r="D2337" s="6" t="s">
        <v>35</v>
      </c>
      <c r="E2337" s="6" t="s">
        <v>395</v>
      </c>
      <c r="F2337" s="6" t="s">
        <v>48</v>
      </c>
      <c r="G2337" s="6">
        <v>2</v>
      </c>
      <c r="H2337" s="6">
        <v>4817</v>
      </c>
      <c r="I2337" s="6">
        <v>9634</v>
      </c>
      <c r="J2337" s="6" t="s">
        <v>3898</v>
      </c>
      <c r="K2337" s="6" t="s">
        <v>17</v>
      </c>
    </row>
    <row r="2338" spans="1:11" x14ac:dyDescent="0.3">
      <c r="A2338" s="6" t="s">
        <v>3899</v>
      </c>
      <c r="B2338" s="11">
        <v>46191</v>
      </c>
      <c r="C2338" s="6" t="s">
        <v>31</v>
      </c>
      <c r="D2338" s="6" t="s">
        <v>35</v>
      </c>
      <c r="E2338" s="6" t="s">
        <v>59</v>
      </c>
      <c r="F2338" s="6" t="s">
        <v>48</v>
      </c>
      <c r="G2338" s="6">
        <v>4</v>
      </c>
      <c r="H2338" s="6">
        <v>1201</v>
      </c>
      <c r="I2338" s="6">
        <v>4804</v>
      </c>
      <c r="J2338" s="6" t="s">
        <v>99</v>
      </c>
      <c r="K2338" s="6" t="s">
        <v>17</v>
      </c>
    </row>
    <row r="2339" spans="1:11" x14ac:dyDescent="0.3">
      <c r="A2339" s="6" t="s">
        <v>3900</v>
      </c>
      <c r="B2339" s="11">
        <v>46051</v>
      </c>
      <c r="C2339" s="6" t="s">
        <v>19</v>
      </c>
      <c r="D2339" s="6" t="s">
        <v>167</v>
      </c>
      <c r="E2339" s="6" t="s">
        <v>122</v>
      </c>
      <c r="F2339" s="6" t="s">
        <v>53</v>
      </c>
      <c r="G2339" s="6">
        <v>3</v>
      </c>
      <c r="H2339" s="6">
        <v>2850</v>
      </c>
      <c r="I2339" s="6">
        <v>8550</v>
      </c>
      <c r="J2339" s="6" t="s">
        <v>613</v>
      </c>
      <c r="K2339" s="6" t="s">
        <v>24</v>
      </c>
    </row>
    <row r="2340" spans="1:11" x14ac:dyDescent="0.3">
      <c r="A2340" s="6" t="s">
        <v>3901</v>
      </c>
      <c r="B2340" s="11">
        <v>46185</v>
      </c>
      <c r="C2340" s="6" t="s">
        <v>31</v>
      </c>
      <c r="D2340" s="6" t="s">
        <v>145</v>
      </c>
      <c r="E2340" s="6" t="s">
        <v>202</v>
      </c>
      <c r="F2340" s="6" t="s">
        <v>22</v>
      </c>
      <c r="G2340" s="6">
        <v>1</v>
      </c>
      <c r="H2340" s="6">
        <v>1468</v>
      </c>
      <c r="I2340" s="6">
        <v>1468</v>
      </c>
      <c r="J2340" s="6" t="s">
        <v>112</v>
      </c>
      <c r="K2340" s="6" t="s">
        <v>24</v>
      </c>
    </row>
    <row r="2341" spans="1:11" x14ac:dyDescent="0.3">
      <c r="A2341" s="6" t="s">
        <v>3903</v>
      </c>
      <c r="B2341" s="11">
        <v>46156</v>
      </c>
      <c r="C2341" s="6" t="s">
        <v>26</v>
      </c>
      <c r="D2341" s="6" t="s">
        <v>27</v>
      </c>
      <c r="E2341" s="6" t="s">
        <v>252</v>
      </c>
      <c r="F2341" s="6" t="s">
        <v>53</v>
      </c>
      <c r="G2341" s="6">
        <v>2</v>
      </c>
      <c r="H2341" s="6">
        <v>489</v>
      </c>
      <c r="I2341" s="6">
        <v>978</v>
      </c>
      <c r="J2341" s="6" t="s">
        <v>2072</v>
      </c>
      <c r="K2341" s="6" t="s">
        <v>29</v>
      </c>
    </row>
    <row r="2342" spans="1:11" x14ac:dyDescent="0.3">
      <c r="A2342" s="6" t="s">
        <v>3906</v>
      </c>
      <c r="B2342" s="11">
        <v>46196</v>
      </c>
      <c r="C2342" s="6" t="s">
        <v>19</v>
      </c>
      <c r="D2342" s="6" t="s">
        <v>20</v>
      </c>
      <c r="E2342" s="6" t="s">
        <v>156</v>
      </c>
      <c r="F2342" s="6" t="s">
        <v>22</v>
      </c>
      <c r="G2342" s="6">
        <v>2</v>
      </c>
      <c r="H2342" s="6">
        <v>8815</v>
      </c>
      <c r="I2342" s="6">
        <v>17630</v>
      </c>
      <c r="J2342" s="6" t="s">
        <v>1001</v>
      </c>
      <c r="K2342" s="6" t="s">
        <v>17</v>
      </c>
    </row>
    <row r="2343" spans="1:11" x14ac:dyDescent="0.3">
      <c r="A2343" s="6" t="s">
        <v>3907</v>
      </c>
      <c r="B2343" s="11">
        <v>46177</v>
      </c>
      <c r="C2343" s="6" t="s">
        <v>12</v>
      </c>
      <c r="D2343" s="6" t="s">
        <v>140</v>
      </c>
      <c r="E2343" s="6" t="s">
        <v>36</v>
      </c>
      <c r="F2343" s="6" t="s">
        <v>37</v>
      </c>
      <c r="G2343" s="6">
        <v>1</v>
      </c>
      <c r="H2343" s="6">
        <v>2574</v>
      </c>
      <c r="I2343" s="6">
        <v>2574</v>
      </c>
      <c r="J2343" s="6" t="s">
        <v>3908</v>
      </c>
      <c r="K2343" s="6" t="s">
        <v>24</v>
      </c>
    </row>
    <row r="2344" spans="1:11" x14ac:dyDescent="0.3">
      <c r="A2344" s="6" t="s">
        <v>3909</v>
      </c>
      <c r="B2344" s="11">
        <v>46114</v>
      </c>
      <c r="C2344" s="6" t="s">
        <v>31</v>
      </c>
      <c r="D2344" s="6" t="s">
        <v>32</v>
      </c>
      <c r="E2344" s="6" t="s">
        <v>104</v>
      </c>
      <c r="F2344" s="6" t="s">
        <v>37</v>
      </c>
      <c r="G2344" s="6">
        <v>2</v>
      </c>
      <c r="H2344" s="6">
        <v>802</v>
      </c>
      <c r="I2344" s="6">
        <v>1604</v>
      </c>
      <c r="J2344" s="6" t="s">
        <v>1922</v>
      </c>
      <c r="K2344" s="6" t="s">
        <v>17</v>
      </c>
    </row>
    <row r="2345" spans="1:11" x14ac:dyDescent="0.3">
      <c r="A2345" s="6" t="s">
        <v>3910</v>
      </c>
      <c r="B2345" s="11">
        <v>46160</v>
      </c>
      <c r="C2345" s="6" t="s">
        <v>31</v>
      </c>
      <c r="D2345" s="6" t="s">
        <v>32</v>
      </c>
      <c r="E2345" s="6" t="s">
        <v>89</v>
      </c>
      <c r="F2345" s="6" t="s">
        <v>22</v>
      </c>
      <c r="G2345" s="6">
        <v>1</v>
      </c>
      <c r="H2345" s="6">
        <v>1781</v>
      </c>
      <c r="I2345" s="6">
        <v>1781</v>
      </c>
      <c r="J2345" s="6" t="s">
        <v>3079</v>
      </c>
      <c r="K2345" s="6" t="s">
        <v>24</v>
      </c>
    </row>
    <row r="2346" spans="1:11" x14ac:dyDescent="0.3">
      <c r="A2346" s="6" t="s">
        <v>3911</v>
      </c>
      <c r="B2346" s="11">
        <v>46131</v>
      </c>
      <c r="C2346" s="6" t="s">
        <v>12</v>
      </c>
      <c r="D2346" s="6" t="s">
        <v>82</v>
      </c>
      <c r="E2346" s="6" t="s">
        <v>104</v>
      </c>
      <c r="F2346" s="6" t="s">
        <v>37</v>
      </c>
      <c r="G2346" s="6">
        <v>1</v>
      </c>
      <c r="H2346" s="6">
        <v>789</v>
      </c>
      <c r="I2346" s="6">
        <v>789</v>
      </c>
      <c r="J2346" s="6" t="s">
        <v>2768</v>
      </c>
      <c r="K2346" s="6" t="s">
        <v>17</v>
      </c>
    </row>
    <row r="2347" spans="1:11" x14ac:dyDescent="0.3">
      <c r="A2347" s="6" t="s">
        <v>3912</v>
      </c>
      <c r="B2347" s="11">
        <v>46140</v>
      </c>
      <c r="C2347" s="6" t="s">
        <v>12</v>
      </c>
      <c r="D2347" s="6" t="s">
        <v>78</v>
      </c>
      <c r="E2347" s="6" t="s">
        <v>63</v>
      </c>
      <c r="F2347" s="6" t="s">
        <v>37</v>
      </c>
      <c r="G2347" s="6">
        <v>1</v>
      </c>
      <c r="H2347" s="6">
        <v>19300</v>
      </c>
      <c r="I2347" s="6">
        <v>19300</v>
      </c>
      <c r="J2347" s="6" t="s">
        <v>1760</v>
      </c>
      <c r="K2347" s="6" t="s">
        <v>17</v>
      </c>
    </row>
    <row r="2348" spans="1:11" x14ac:dyDescent="0.3">
      <c r="A2348" s="6" t="s">
        <v>3913</v>
      </c>
      <c r="B2348" s="11">
        <v>46152</v>
      </c>
      <c r="C2348" s="6" t="s">
        <v>31</v>
      </c>
      <c r="D2348" s="6" t="s">
        <v>145</v>
      </c>
      <c r="E2348" s="6" t="s">
        <v>89</v>
      </c>
      <c r="F2348" s="6" t="s">
        <v>22</v>
      </c>
      <c r="G2348" s="6">
        <v>1</v>
      </c>
      <c r="H2348" s="6">
        <v>1713</v>
      </c>
      <c r="I2348" s="6">
        <v>1713</v>
      </c>
      <c r="J2348" s="6" t="s">
        <v>3504</v>
      </c>
      <c r="K2348" s="6" t="s">
        <v>17</v>
      </c>
    </row>
    <row r="2349" spans="1:11" x14ac:dyDescent="0.3">
      <c r="A2349" s="6" t="s">
        <v>3915</v>
      </c>
      <c r="B2349" s="11">
        <v>46035</v>
      </c>
      <c r="C2349" s="6" t="s">
        <v>12</v>
      </c>
      <c r="D2349" s="6" t="s">
        <v>78</v>
      </c>
      <c r="E2349" s="6" t="s">
        <v>59</v>
      </c>
      <c r="F2349" s="6" t="s">
        <v>48</v>
      </c>
      <c r="G2349" s="6">
        <v>2</v>
      </c>
      <c r="H2349" s="6">
        <v>1213</v>
      </c>
      <c r="I2349" s="6">
        <v>2426</v>
      </c>
      <c r="J2349" s="6" t="s">
        <v>315</v>
      </c>
      <c r="K2349" s="6" t="s">
        <v>17</v>
      </c>
    </row>
    <row r="2350" spans="1:11" x14ac:dyDescent="0.3">
      <c r="A2350" s="6" t="s">
        <v>3916</v>
      </c>
      <c r="B2350" s="11">
        <v>46159</v>
      </c>
      <c r="C2350" s="6" t="s">
        <v>69</v>
      </c>
      <c r="D2350" s="6" t="s">
        <v>70</v>
      </c>
      <c r="E2350" s="6" t="s">
        <v>249</v>
      </c>
      <c r="F2350" s="6" t="s">
        <v>53</v>
      </c>
      <c r="G2350" s="6">
        <v>1</v>
      </c>
      <c r="H2350" s="6">
        <v>1093</v>
      </c>
      <c r="I2350" s="6">
        <v>1093</v>
      </c>
      <c r="J2350" s="6" t="s">
        <v>193</v>
      </c>
      <c r="K2350" s="6" t="s">
        <v>17</v>
      </c>
    </row>
    <row r="2351" spans="1:11" x14ac:dyDescent="0.3">
      <c r="A2351" s="6" t="s">
        <v>3917</v>
      </c>
      <c r="B2351" s="11">
        <v>46174</v>
      </c>
      <c r="C2351" s="6" t="s">
        <v>31</v>
      </c>
      <c r="D2351" s="6" t="s">
        <v>145</v>
      </c>
      <c r="E2351" s="6" t="s">
        <v>83</v>
      </c>
      <c r="F2351" s="6" t="s">
        <v>22</v>
      </c>
      <c r="G2351" s="6">
        <v>1</v>
      </c>
      <c r="H2351" s="6">
        <v>31171</v>
      </c>
      <c r="I2351" s="6">
        <v>31171</v>
      </c>
      <c r="J2351" s="6" t="s">
        <v>2299</v>
      </c>
      <c r="K2351" s="6" t="s">
        <v>29</v>
      </c>
    </row>
    <row r="2352" spans="1:11" x14ac:dyDescent="0.3">
      <c r="A2352" s="6" t="s">
        <v>3918</v>
      </c>
      <c r="B2352" s="11">
        <v>46076</v>
      </c>
      <c r="C2352" s="6" t="s">
        <v>31</v>
      </c>
      <c r="D2352" s="6" t="s">
        <v>32</v>
      </c>
      <c r="E2352" s="6" t="s">
        <v>159</v>
      </c>
      <c r="F2352" s="6" t="s">
        <v>15</v>
      </c>
      <c r="G2352" s="6">
        <v>1</v>
      </c>
      <c r="H2352" s="6">
        <v>427</v>
      </c>
      <c r="I2352" s="6">
        <v>427</v>
      </c>
      <c r="J2352" s="6" t="s">
        <v>3919</v>
      </c>
      <c r="K2352" s="6" t="s">
        <v>24</v>
      </c>
    </row>
    <row r="2353" spans="1:11" x14ac:dyDescent="0.3">
      <c r="A2353" s="6" t="s">
        <v>3920</v>
      </c>
      <c r="B2353" s="11">
        <v>46042</v>
      </c>
      <c r="C2353" s="6" t="s">
        <v>12</v>
      </c>
      <c r="D2353" s="6" t="s">
        <v>13</v>
      </c>
      <c r="E2353" s="6" t="s">
        <v>122</v>
      </c>
      <c r="F2353" s="6" t="s">
        <v>53</v>
      </c>
      <c r="G2353" s="6">
        <v>1</v>
      </c>
      <c r="H2353" s="6">
        <v>2775</v>
      </c>
      <c r="I2353" s="6">
        <v>2775</v>
      </c>
      <c r="J2353" s="6" t="s">
        <v>3921</v>
      </c>
      <c r="K2353" s="6" t="s">
        <v>17</v>
      </c>
    </row>
    <row r="2354" spans="1:11" x14ac:dyDescent="0.3">
      <c r="A2354" s="6" t="s">
        <v>3922</v>
      </c>
      <c r="B2354" s="11">
        <v>46183</v>
      </c>
      <c r="C2354" s="6" t="s">
        <v>19</v>
      </c>
      <c r="D2354" s="6" t="s">
        <v>199</v>
      </c>
      <c r="E2354" s="6" t="s">
        <v>92</v>
      </c>
      <c r="F2354" s="6" t="s">
        <v>53</v>
      </c>
      <c r="G2354" s="6">
        <v>2</v>
      </c>
      <c r="H2354" s="6">
        <v>2226</v>
      </c>
      <c r="I2354" s="6">
        <v>4452</v>
      </c>
      <c r="J2354" s="6" t="s">
        <v>3923</v>
      </c>
      <c r="K2354" s="6" t="s">
        <v>24</v>
      </c>
    </row>
    <row r="2355" spans="1:11" x14ac:dyDescent="0.3">
      <c r="A2355" s="6" t="s">
        <v>3924</v>
      </c>
      <c r="B2355" s="11">
        <v>46153</v>
      </c>
      <c r="C2355" s="6" t="s">
        <v>69</v>
      </c>
      <c r="D2355" s="6" t="s">
        <v>70</v>
      </c>
      <c r="E2355" s="6" t="s">
        <v>59</v>
      </c>
      <c r="F2355" s="6" t="s">
        <v>48</v>
      </c>
      <c r="G2355" s="6">
        <v>1</v>
      </c>
      <c r="H2355" s="6">
        <v>1234</v>
      </c>
      <c r="I2355" s="6">
        <v>1234</v>
      </c>
      <c r="J2355" s="6" t="s">
        <v>3925</v>
      </c>
      <c r="K2355" s="6" t="s">
        <v>17</v>
      </c>
    </row>
    <row r="2356" spans="1:11" x14ac:dyDescent="0.3">
      <c r="A2356" s="6" t="s">
        <v>3926</v>
      </c>
      <c r="B2356" s="11">
        <v>46139</v>
      </c>
      <c r="C2356" s="6" t="s">
        <v>31</v>
      </c>
      <c r="D2356" s="6" t="s">
        <v>145</v>
      </c>
      <c r="E2356" s="6" t="s">
        <v>89</v>
      </c>
      <c r="F2356" s="6" t="s">
        <v>22</v>
      </c>
      <c r="G2356" s="6">
        <v>2</v>
      </c>
      <c r="H2356" s="6">
        <v>1840</v>
      </c>
      <c r="I2356" s="6">
        <v>3680</v>
      </c>
      <c r="J2356" s="6" t="s">
        <v>913</v>
      </c>
      <c r="K2356" s="6" t="s">
        <v>17</v>
      </c>
    </row>
    <row r="2357" spans="1:11" x14ac:dyDescent="0.3">
      <c r="A2357" s="6" t="s">
        <v>3927</v>
      </c>
      <c r="B2357" s="11">
        <v>46203</v>
      </c>
      <c r="C2357" s="6" t="s">
        <v>26</v>
      </c>
      <c r="D2357" s="6" t="s">
        <v>46</v>
      </c>
      <c r="E2357" s="6" t="s">
        <v>66</v>
      </c>
      <c r="F2357" s="6" t="s">
        <v>22</v>
      </c>
      <c r="G2357" s="6">
        <v>2</v>
      </c>
      <c r="H2357" s="6">
        <v>4537</v>
      </c>
      <c r="I2357" s="6">
        <v>9074</v>
      </c>
      <c r="J2357" s="6" t="s">
        <v>1156</v>
      </c>
      <c r="K2357" s="6" t="s">
        <v>24</v>
      </c>
    </row>
    <row r="2358" spans="1:11" x14ac:dyDescent="0.3">
      <c r="A2358" s="6" t="s">
        <v>3928</v>
      </c>
      <c r="B2358" s="11">
        <v>46074</v>
      </c>
      <c r="C2358" s="6" t="s">
        <v>26</v>
      </c>
      <c r="D2358" s="6" t="s">
        <v>114</v>
      </c>
      <c r="E2358" s="6" t="s">
        <v>148</v>
      </c>
      <c r="F2358" s="6" t="s">
        <v>22</v>
      </c>
      <c r="G2358" s="6">
        <v>1</v>
      </c>
      <c r="H2358" s="6">
        <v>25523</v>
      </c>
      <c r="I2358" s="6">
        <v>25523</v>
      </c>
      <c r="J2358" s="6" t="s">
        <v>3929</v>
      </c>
      <c r="K2358" s="6" t="s">
        <v>29</v>
      </c>
    </row>
    <row r="2359" spans="1:11" x14ac:dyDescent="0.3">
      <c r="A2359" s="6" t="s">
        <v>3930</v>
      </c>
      <c r="B2359" s="11">
        <v>46051</v>
      </c>
      <c r="C2359" s="6" t="s">
        <v>12</v>
      </c>
      <c r="D2359" s="6" t="s">
        <v>82</v>
      </c>
      <c r="E2359" s="6" t="s">
        <v>156</v>
      </c>
      <c r="F2359" s="6" t="s">
        <v>22</v>
      </c>
      <c r="G2359" s="6">
        <v>1</v>
      </c>
      <c r="H2359" s="6">
        <v>8822</v>
      </c>
      <c r="I2359" s="6">
        <v>8822</v>
      </c>
      <c r="J2359" s="6" t="s">
        <v>3931</v>
      </c>
      <c r="K2359" s="6" t="s">
        <v>24</v>
      </c>
    </row>
    <row r="2360" spans="1:11" x14ac:dyDescent="0.3">
      <c r="A2360" s="6" t="s">
        <v>3932</v>
      </c>
      <c r="B2360" s="11">
        <v>46172</v>
      </c>
      <c r="C2360" s="6" t="s">
        <v>69</v>
      </c>
      <c r="D2360" s="6" t="s">
        <v>70</v>
      </c>
      <c r="E2360" s="6" t="s">
        <v>95</v>
      </c>
      <c r="F2360" s="6" t="s">
        <v>48</v>
      </c>
      <c r="G2360" s="6">
        <v>1</v>
      </c>
      <c r="H2360" s="6">
        <v>518</v>
      </c>
      <c r="I2360" s="6">
        <v>518</v>
      </c>
      <c r="J2360" s="6" t="s">
        <v>2929</v>
      </c>
      <c r="K2360" s="6" t="s">
        <v>24</v>
      </c>
    </row>
    <row r="2361" spans="1:11" x14ac:dyDescent="0.3">
      <c r="A2361" s="6" t="s">
        <v>3933</v>
      </c>
      <c r="B2361" s="11">
        <v>46125</v>
      </c>
      <c r="C2361" s="6" t="s">
        <v>69</v>
      </c>
      <c r="D2361" s="6" t="s">
        <v>88</v>
      </c>
      <c r="E2361" s="6" t="s">
        <v>75</v>
      </c>
      <c r="F2361" s="6" t="s">
        <v>53</v>
      </c>
      <c r="G2361" s="6">
        <v>1</v>
      </c>
      <c r="H2361" s="6">
        <v>858</v>
      </c>
      <c r="I2361" s="6">
        <v>858</v>
      </c>
      <c r="J2361" s="6" t="s">
        <v>3934</v>
      </c>
      <c r="K2361" s="6" t="s">
        <v>17</v>
      </c>
    </row>
    <row r="2362" spans="1:11" x14ac:dyDescent="0.3">
      <c r="A2362" s="6" t="s">
        <v>3935</v>
      </c>
      <c r="B2362" s="11">
        <v>46188</v>
      </c>
      <c r="C2362" s="6" t="s">
        <v>31</v>
      </c>
      <c r="D2362" s="6" t="s">
        <v>129</v>
      </c>
      <c r="E2362" s="6" t="s">
        <v>395</v>
      </c>
      <c r="F2362" s="6" t="s">
        <v>48</v>
      </c>
      <c r="G2362" s="6">
        <v>1</v>
      </c>
      <c r="H2362" s="6">
        <v>5066</v>
      </c>
      <c r="I2362" s="6">
        <v>5066</v>
      </c>
      <c r="J2362" s="6" t="s">
        <v>2647</v>
      </c>
      <c r="K2362" s="6" t="s">
        <v>24</v>
      </c>
    </row>
    <row r="2363" spans="1:11" x14ac:dyDescent="0.3">
      <c r="A2363" s="6" t="s">
        <v>3938</v>
      </c>
      <c r="B2363" s="11">
        <v>46136</v>
      </c>
      <c r="C2363" s="6" t="s">
        <v>19</v>
      </c>
      <c r="D2363" s="6" t="s">
        <v>199</v>
      </c>
      <c r="E2363" s="6" t="s">
        <v>289</v>
      </c>
      <c r="F2363" s="6" t="s">
        <v>15</v>
      </c>
      <c r="G2363" s="6">
        <v>1</v>
      </c>
      <c r="H2363" s="6">
        <v>951</v>
      </c>
      <c r="I2363" s="6">
        <v>951</v>
      </c>
      <c r="J2363" s="6" t="s">
        <v>385</v>
      </c>
      <c r="K2363" s="6" t="s">
        <v>17</v>
      </c>
    </row>
    <row r="2364" spans="1:11" x14ac:dyDescent="0.3">
      <c r="A2364" s="6" t="s">
        <v>3940</v>
      </c>
      <c r="B2364" s="11">
        <v>46143</v>
      </c>
      <c r="C2364" s="6" t="s">
        <v>19</v>
      </c>
      <c r="D2364" s="6" t="s">
        <v>20</v>
      </c>
      <c r="E2364" s="6" t="s">
        <v>56</v>
      </c>
      <c r="F2364" s="6" t="s">
        <v>48</v>
      </c>
      <c r="G2364" s="6">
        <v>1</v>
      </c>
      <c r="H2364" s="6">
        <v>24136</v>
      </c>
      <c r="I2364" s="6">
        <v>24136</v>
      </c>
      <c r="J2364" s="6" t="s">
        <v>1158</v>
      </c>
      <c r="K2364" s="6" t="s">
        <v>17</v>
      </c>
    </row>
    <row r="2365" spans="1:11" x14ac:dyDescent="0.3">
      <c r="A2365" s="6" t="s">
        <v>3941</v>
      </c>
      <c r="B2365" s="11">
        <v>46197</v>
      </c>
      <c r="C2365" s="6" t="s">
        <v>12</v>
      </c>
      <c r="D2365" s="6" t="s">
        <v>78</v>
      </c>
      <c r="E2365" s="6" t="s">
        <v>92</v>
      </c>
      <c r="F2365" s="6" t="s">
        <v>53</v>
      </c>
      <c r="G2365" s="6">
        <v>1</v>
      </c>
      <c r="H2365" s="6">
        <v>2130</v>
      </c>
      <c r="I2365" s="6">
        <v>2130</v>
      </c>
      <c r="J2365" s="6" t="s">
        <v>755</v>
      </c>
      <c r="K2365" s="6" t="s">
        <v>24</v>
      </c>
    </row>
    <row r="2366" spans="1:11" x14ac:dyDescent="0.3">
      <c r="A2366" s="6" t="s">
        <v>3942</v>
      </c>
      <c r="B2366" s="11">
        <v>46058</v>
      </c>
      <c r="C2366" s="6" t="s">
        <v>31</v>
      </c>
      <c r="D2366" s="6" t="s">
        <v>129</v>
      </c>
      <c r="E2366" s="6" t="s">
        <v>52</v>
      </c>
      <c r="F2366" s="6" t="s">
        <v>53</v>
      </c>
      <c r="G2366" s="6">
        <v>2</v>
      </c>
      <c r="H2366" s="6">
        <v>3391</v>
      </c>
      <c r="I2366" s="6">
        <v>6782</v>
      </c>
      <c r="J2366" s="6" t="s">
        <v>3943</v>
      </c>
      <c r="K2366" s="6" t="s">
        <v>29</v>
      </c>
    </row>
    <row r="2367" spans="1:11" x14ac:dyDescent="0.3">
      <c r="A2367" s="6" t="s">
        <v>3944</v>
      </c>
      <c r="B2367" s="11">
        <v>46124</v>
      </c>
      <c r="C2367" s="6" t="s">
        <v>12</v>
      </c>
      <c r="D2367" s="6" t="s">
        <v>140</v>
      </c>
      <c r="E2367" s="6" t="s">
        <v>89</v>
      </c>
      <c r="F2367" s="6" t="s">
        <v>22</v>
      </c>
      <c r="G2367" s="6">
        <v>2</v>
      </c>
      <c r="H2367" s="6">
        <v>1719</v>
      </c>
      <c r="I2367" s="6">
        <v>3438</v>
      </c>
      <c r="J2367" s="6" t="s">
        <v>459</v>
      </c>
      <c r="K2367" s="6" t="s">
        <v>29</v>
      </c>
    </row>
    <row r="2368" spans="1:11" x14ac:dyDescent="0.3">
      <c r="A2368" s="6" t="s">
        <v>3945</v>
      </c>
      <c r="B2368" s="11">
        <v>46196</v>
      </c>
      <c r="C2368" s="6" t="s">
        <v>12</v>
      </c>
      <c r="D2368" s="6" t="s">
        <v>13</v>
      </c>
      <c r="E2368" s="6" t="s">
        <v>83</v>
      </c>
      <c r="F2368" s="6" t="s">
        <v>22</v>
      </c>
      <c r="G2368" s="6">
        <v>1</v>
      </c>
      <c r="H2368" s="6">
        <v>30237</v>
      </c>
      <c r="I2368" s="6">
        <v>30237</v>
      </c>
      <c r="J2368" s="6" t="s">
        <v>3322</v>
      </c>
      <c r="K2368" s="6" t="s">
        <v>29</v>
      </c>
    </row>
    <row r="2369" spans="1:11" x14ac:dyDescent="0.3">
      <c r="A2369" s="6" t="s">
        <v>3946</v>
      </c>
      <c r="B2369" s="11">
        <v>46102</v>
      </c>
      <c r="C2369" s="6" t="s">
        <v>19</v>
      </c>
      <c r="D2369" s="6" t="s">
        <v>167</v>
      </c>
      <c r="E2369" s="6" t="s">
        <v>101</v>
      </c>
      <c r="F2369" s="6" t="s">
        <v>48</v>
      </c>
      <c r="G2369" s="6">
        <v>1</v>
      </c>
      <c r="H2369" s="6">
        <v>2547</v>
      </c>
      <c r="I2369" s="6">
        <v>2547</v>
      </c>
      <c r="J2369" s="6" t="s">
        <v>451</v>
      </c>
      <c r="K2369" s="6" t="s">
        <v>24</v>
      </c>
    </row>
    <row r="2370" spans="1:11" x14ac:dyDescent="0.3">
      <c r="A2370" s="6" t="s">
        <v>3947</v>
      </c>
      <c r="B2370" s="11">
        <v>46154</v>
      </c>
      <c r="C2370" s="6" t="s">
        <v>12</v>
      </c>
      <c r="D2370" s="6" t="s">
        <v>13</v>
      </c>
      <c r="E2370" s="6" t="s">
        <v>186</v>
      </c>
      <c r="F2370" s="6" t="s">
        <v>37</v>
      </c>
      <c r="G2370" s="6">
        <v>1</v>
      </c>
      <c r="H2370" s="6">
        <v>5338</v>
      </c>
      <c r="I2370" s="6">
        <v>5338</v>
      </c>
      <c r="J2370" s="6" t="s">
        <v>662</v>
      </c>
      <c r="K2370" s="6" t="s">
        <v>29</v>
      </c>
    </row>
    <row r="2371" spans="1:11" x14ac:dyDescent="0.3">
      <c r="A2371" s="6" t="s">
        <v>3948</v>
      </c>
      <c r="B2371" s="11">
        <v>46096</v>
      </c>
      <c r="C2371" s="6" t="s">
        <v>69</v>
      </c>
      <c r="D2371" s="6" t="s">
        <v>212</v>
      </c>
      <c r="E2371" s="6" t="s">
        <v>75</v>
      </c>
      <c r="F2371" s="6" t="s">
        <v>53</v>
      </c>
      <c r="G2371" s="6">
        <v>2</v>
      </c>
      <c r="H2371" s="6">
        <v>874</v>
      </c>
      <c r="I2371" s="6">
        <v>1748</v>
      </c>
      <c r="J2371" s="6" t="s">
        <v>1945</v>
      </c>
      <c r="K2371" s="6" t="s">
        <v>17</v>
      </c>
    </row>
    <row r="2372" spans="1:11" x14ac:dyDescent="0.3">
      <c r="A2372" s="6" t="s">
        <v>3949</v>
      </c>
      <c r="B2372" s="11">
        <v>46047</v>
      </c>
      <c r="C2372" s="6" t="s">
        <v>12</v>
      </c>
      <c r="D2372" s="6" t="s">
        <v>78</v>
      </c>
      <c r="E2372" s="6" t="s">
        <v>135</v>
      </c>
      <c r="F2372" s="6" t="s">
        <v>53</v>
      </c>
      <c r="G2372" s="6">
        <v>1</v>
      </c>
      <c r="H2372" s="6">
        <v>1553</v>
      </c>
      <c r="I2372" s="6">
        <v>1553</v>
      </c>
      <c r="J2372" s="6" t="s">
        <v>2338</v>
      </c>
      <c r="K2372" s="6" t="s">
        <v>24</v>
      </c>
    </row>
    <row r="2373" spans="1:11" x14ac:dyDescent="0.3">
      <c r="A2373" s="6" t="s">
        <v>3951</v>
      </c>
      <c r="B2373" s="11">
        <v>46101</v>
      </c>
      <c r="C2373" s="6" t="s">
        <v>12</v>
      </c>
      <c r="D2373" s="6" t="s">
        <v>82</v>
      </c>
      <c r="E2373" s="6" t="s">
        <v>6912</v>
      </c>
      <c r="F2373" s="6" t="s">
        <v>15</v>
      </c>
      <c r="G2373" s="6">
        <v>1</v>
      </c>
      <c r="H2373" s="6">
        <v>2050</v>
      </c>
      <c r="I2373" s="6">
        <v>2050</v>
      </c>
      <c r="J2373" s="6" t="s">
        <v>3405</v>
      </c>
      <c r="K2373" s="6" t="s">
        <v>17</v>
      </c>
    </row>
    <row r="2374" spans="1:11" x14ac:dyDescent="0.3">
      <c r="A2374" s="6" t="s">
        <v>3952</v>
      </c>
      <c r="B2374" s="11">
        <v>46151</v>
      </c>
      <c r="C2374" s="6" t="s">
        <v>69</v>
      </c>
      <c r="D2374" s="6" t="s">
        <v>88</v>
      </c>
      <c r="E2374" s="6" t="s">
        <v>21</v>
      </c>
      <c r="F2374" s="6" t="s">
        <v>22</v>
      </c>
      <c r="G2374" s="6">
        <v>1</v>
      </c>
      <c r="H2374" s="6">
        <v>29635</v>
      </c>
      <c r="I2374" s="6">
        <v>29635</v>
      </c>
      <c r="J2374" s="6" t="s">
        <v>820</v>
      </c>
      <c r="K2374" s="6" t="s">
        <v>24</v>
      </c>
    </row>
    <row r="2375" spans="1:11" x14ac:dyDescent="0.3">
      <c r="A2375" s="6" t="s">
        <v>3953</v>
      </c>
      <c r="B2375" s="11">
        <v>46141</v>
      </c>
      <c r="C2375" s="6" t="s">
        <v>69</v>
      </c>
      <c r="D2375" s="6" t="s">
        <v>212</v>
      </c>
      <c r="E2375" s="6" t="s">
        <v>215</v>
      </c>
      <c r="F2375" s="6" t="s">
        <v>48</v>
      </c>
      <c r="G2375" s="6">
        <v>1</v>
      </c>
      <c r="H2375" s="6">
        <v>8778</v>
      </c>
      <c r="I2375" s="6">
        <v>8778</v>
      </c>
      <c r="J2375" s="6" t="s">
        <v>3898</v>
      </c>
      <c r="K2375" s="6" t="s">
        <v>29</v>
      </c>
    </row>
    <row r="2376" spans="1:11" x14ac:dyDescent="0.3">
      <c r="A2376" s="6" t="s">
        <v>3954</v>
      </c>
      <c r="B2376" s="11">
        <v>46171</v>
      </c>
      <c r="C2376" s="6" t="s">
        <v>26</v>
      </c>
      <c r="D2376" s="6" t="s">
        <v>27</v>
      </c>
      <c r="E2376" s="6" t="s">
        <v>14</v>
      </c>
      <c r="F2376" s="6" t="s">
        <v>15</v>
      </c>
      <c r="G2376" s="6">
        <v>4</v>
      </c>
      <c r="H2376" s="6">
        <v>1298</v>
      </c>
      <c r="I2376" s="6">
        <v>5192</v>
      </c>
      <c r="J2376" s="6" t="s">
        <v>3955</v>
      </c>
      <c r="K2376" s="6" t="s">
        <v>17</v>
      </c>
    </row>
    <row r="2377" spans="1:11" x14ac:dyDescent="0.3">
      <c r="A2377" s="6" t="s">
        <v>3956</v>
      </c>
      <c r="B2377" s="11">
        <v>46172</v>
      </c>
      <c r="C2377" s="6" t="s">
        <v>12</v>
      </c>
      <c r="D2377" s="6" t="s">
        <v>140</v>
      </c>
      <c r="E2377" s="6" t="s">
        <v>440</v>
      </c>
      <c r="F2377" s="6" t="s">
        <v>15</v>
      </c>
      <c r="G2377" s="6">
        <v>1</v>
      </c>
      <c r="H2377" s="6">
        <v>576</v>
      </c>
      <c r="I2377" s="6">
        <v>576</v>
      </c>
      <c r="J2377" s="6" t="s">
        <v>2434</v>
      </c>
      <c r="K2377" s="6" t="s">
        <v>29</v>
      </c>
    </row>
    <row r="2378" spans="1:11" x14ac:dyDescent="0.3">
      <c r="A2378" s="6" t="s">
        <v>3957</v>
      </c>
      <c r="B2378" s="11">
        <v>46041</v>
      </c>
      <c r="C2378" s="6" t="s">
        <v>12</v>
      </c>
      <c r="D2378" s="6" t="s">
        <v>13</v>
      </c>
      <c r="E2378" s="6" t="s">
        <v>66</v>
      </c>
      <c r="F2378" s="6" t="s">
        <v>22</v>
      </c>
      <c r="G2378" s="6">
        <v>2</v>
      </c>
      <c r="H2378" s="6">
        <v>4451</v>
      </c>
      <c r="I2378" s="6">
        <v>8902</v>
      </c>
      <c r="J2378" s="6" t="s">
        <v>3958</v>
      </c>
      <c r="K2378" s="6" t="s">
        <v>29</v>
      </c>
    </row>
    <row r="2379" spans="1:11" x14ac:dyDescent="0.3">
      <c r="A2379" s="6" t="s">
        <v>3959</v>
      </c>
      <c r="B2379" s="11">
        <v>46168</v>
      </c>
      <c r="C2379" s="6" t="s">
        <v>12</v>
      </c>
      <c r="D2379" s="6" t="s">
        <v>13</v>
      </c>
      <c r="E2379" s="6" t="s">
        <v>440</v>
      </c>
      <c r="F2379" s="6" t="s">
        <v>15</v>
      </c>
      <c r="G2379" s="6">
        <v>4</v>
      </c>
      <c r="H2379" s="6">
        <v>535</v>
      </c>
      <c r="I2379" s="6">
        <v>2140</v>
      </c>
      <c r="J2379" s="6" t="s">
        <v>1337</v>
      </c>
      <c r="K2379" s="6" t="s">
        <v>17</v>
      </c>
    </row>
    <row r="2380" spans="1:11" x14ac:dyDescent="0.3">
      <c r="A2380" s="6" t="s">
        <v>3960</v>
      </c>
      <c r="B2380" s="11">
        <v>46057</v>
      </c>
      <c r="C2380" s="6" t="s">
        <v>12</v>
      </c>
      <c r="D2380" s="6" t="s">
        <v>82</v>
      </c>
      <c r="E2380" s="6" t="s">
        <v>6912</v>
      </c>
      <c r="F2380" s="6" t="s">
        <v>15</v>
      </c>
      <c r="G2380" s="6">
        <v>1</v>
      </c>
      <c r="H2380" s="6">
        <v>2030</v>
      </c>
      <c r="I2380" s="6">
        <v>2030</v>
      </c>
      <c r="J2380" s="6" t="s">
        <v>802</v>
      </c>
      <c r="K2380" s="6" t="s">
        <v>24</v>
      </c>
    </row>
    <row r="2381" spans="1:11" x14ac:dyDescent="0.3">
      <c r="A2381" s="6" t="s">
        <v>3961</v>
      </c>
      <c r="B2381" s="11">
        <v>46053</v>
      </c>
      <c r="C2381" s="6" t="s">
        <v>12</v>
      </c>
      <c r="D2381" s="6" t="s">
        <v>13</v>
      </c>
      <c r="E2381" s="6" t="s">
        <v>148</v>
      </c>
      <c r="F2381" s="6" t="s">
        <v>22</v>
      </c>
      <c r="G2381" s="6">
        <v>1</v>
      </c>
      <c r="H2381" s="6">
        <v>26510</v>
      </c>
      <c r="I2381" s="6">
        <v>26510</v>
      </c>
      <c r="J2381" s="6" t="s">
        <v>133</v>
      </c>
      <c r="K2381" s="6" t="s">
        <v>17</v>
      </c>
    </row>
    <row r="2382" spans="1:11" x14ac:dyDescent="0.3">
      <c r="A2382" s="6" t="s">
        <v>3962</v>
      </c>
      <c r="B2382" s="11">
        <v>46128</v>
      </c>
      <c r="C2382" s="6" t="s">
        <v>12</v>
      </c>
      <c r="D2382" s="6" t="s">
        <v>78</v>
      </c>
      <c r="E2382" s="6" t="s">
        <v>395</v>
      </c>
      <c r="F2382" s="6" t="s">
        <v>48</v>
      </c>
      <c r="G2382" s="6">
        <v>3</v>
      </c>
      <c r="H2382" s="6">
        <v>4779</v>
      </c>
      <c r="I2382" s="6">
        <v>14337</v>
      </c>
      <c r="J2382" s="6" t="s">
        <v>2428</v>
      </c>
      <c r="K2382" s="6" t="s">
        <v>24</v>
      </c>
    </row>
    <row r="2383" spans="1:11" x14ac:dyDescent="0.3">
      <c r="A2383" s="6" t="s">
        <v>3963</v>
      </c>
      <c r="B2383" s="11">
        <v>46128</v>
      </c>
      <c r="C2383" s="6" t="s">
        <v>12</v>
      </c>
      <c r="D2383" s="6" t="s">
        <v>78</v>
      </c>
      <c r="E2383" s="6" t="s">
        <v>98</v>
      </c>
      <c r="F2383" s="6" t="s">
        <v>22</v>
      </c>
      <c r="G2383" s="6">
        <v>2</v>
      </c>
      <c r="H2383" s="6">
        <v>2903</v>
      </c>
      <c r="I2383" s="6">
        <v>5806</v>
      </c>
      <c r="J2383" s="6" t="s">
        <v>3005</v>
      </c>
      <c r="K2383" s="6" t="s">
        <v>24</v>
      </c>
    </row>
    <row r="2384" spans="1:11" x14ac:dyDescent="0.3">
      <c r="A2384" s="6" t="s">
        <v>3964</v>
      </c>
      <c r="B2384" s="11">
        <v>46108</v>
      </c>
      <c r="C2384" s="6" t="s">
        <v>26</v>
      </c>
      <c r="D2384" s="6" t="s">
        <v>27</v>
      </c>
      <c r="E2384" s="6" t="s">
        <v>6912</v>
      </c>
      <c r="F2384" s="6" t="s">
        <v>15</v>
      </c>
      <c r="G2384" s="6">
        <v>1</v>
      </c>
      <c r="H2384" s="6">
        <v>1965</v>
      </c>
      <c r="I2384" s="6">
        <v>1965</v>
      </c>
      <c r="J2384" s="6" t="s">
        <v>3965</v>
      </c>
      <c r="K2384" s="6" t="s">
        <v>17</v>
      </c>
    </row>
    <row r="2385" spans="1:11" x14ac:dyDescent="0.3">
      <c r="A2385" s="6" t="s">
        <v>3966</v>
      </c>
      <c r="B2385" s="11">
        <v>46058</v>
      </c>
      <c r="C2385" s="6" t="s">
        <v>12</v>
      </c>
      <c r="D2385" s="6" t="s">
        <v>82</v>
      </c>
      <c r="E2385" s="6" t="s">
        <v>289</v>
      </c>
      <c r="F2385" s="6" t="s">
        <v>15</v>
      </c>
      <c r="G2385" s="6">
        <v>1</v>
      </c>
      <c r="H2385" s="6">
        <v>973</v>
      </c>
      <c r="I2385" s="6">
        <v>973</v>
      </c>
      <c r="J2385" s="6" t="s">
        <v>1190</v>
      </c>
      <c r="K2385" s="6" t="s">
        <v>17</v>
      </c>
    </row>
    <row r="2386" spans="1:11" x14ac:dyDescent="0.3">
      <c r="A2386" s="6" t="s">
        <v>3967</v>
      </c>
      <c r="B2386" s="11">
        <v>46062</v>
      </c>
      <c r="C2386" s="6" t="s">
        <v>31</v>
      </c>
      <c r="D2386" s="6" t="s">
        <v>35</v>
      </c>
      <c r="E2386" s="6" t="s">
        <v>89</v>
      </c>
      <c r="F2386" s="6" t="s">
        <v>22</v>
      </c>
      <c r="G2386" s="6">
        <v>2</v>
      </c>
      <c r="H2386" s="6">
        <v>1788</v>
      </c>
      <c r="I2386" s="6">
        <v>3576</v>
      </c>
      <c r="J2386" s="6" t="s">
        <v>3968</v>
      </c>
      <c r="K2386" s="6" t="s">
        <v>17</v>
      </c>
    </row>
    <row r="2387" spans="1:11" x14ac:dyDescent="0.3">
      <c r="A2387" s="6" t="s">
        <v>3969</v>
      </c>
      <c r="B2387" s="11">
        <v>46056</v>
      </c>
      <c r="C2387" s="6" t="s">
        <v>69</v>
      </c>
      <c r="D2387" s="6" t="s">
        <v>88</v>
      </c>
      <c r="E2387" s="6" t="s">
        <v>180</v>
      </c>
      <c r="F2387" s="6" t="s">
        <v>37</v>
      </c>
      <c r="G2387" s="6">
        <v>1</v>
      </c>
      <c r="H2387" s="6">
        <v>3237</v>
      </c>
      <c r="I2387" s="6">
        <v>3237</v>
      </c>
      <c r="J2387" s="6" t="s">
        <v>3571</v>
      </c>
      <c r="K2387" s="6" t="s">
        <v>24</v>
      </c>
    </row>
    <row r="2388" spans="1:11" x14ac:dyDescent="0.3">
      <c r="A2388" s="6" t="s">
        <v>3970</v>
      </c>
      <c r="B2388" s="11">
        <v>46154</v>
      </c>
      <c r="C2388" s="6" t="s">
        <v>12</v>
      </c>
      <c r="D2388" s="6" t="s">
        <v>13</v>
      </c>
      <c r="E2388" s="6" t="s">
        <v>36</v>
      </c>
      <c r="F2388" s="6" t="s">
        <v>37</v>
      </c>
      <c r="G2388" s="6">
        <v>1</v>
      </c>
      <c r="H2388" s="6">
        <v>2416</v>
      </c>
      <c r="I2388" s="6">
        <v>2416</v>
      </c>
      <c r="J2388" s="6" t="s">
        <v>3971</v>
      </c>
      <c r="K2388" s="6" t="s">
        <v>17</v>
      </c>
    </row>
    <row r="2389" spans="1:11" x14ac:dyDescent="0.3">
      <c r="A2389" s="6" t="s">
        <v>3972</v>
      </c>
      <c r="B2389" s="11">
        <v>46198</v>
      </c>
      <c r="C2389" s="6" t="s">
        <v>12</v>
      </c>
      <c r="D2389" s="6" t="s">
        <v>140</v>
      </c>
      <c r="E2389" s="6" t="s">
        <v>242</v>
      </c>
      <c r="F2389" s="6" t="s">
        <v>15</v>
      </c>
      <c r="G2389" s="6">
        <v>2</v>
      </c>
      <c r="H2389" s="6">
        <v>672</v>
      </c>
      <c r="I2389" s="6">
        <v>1344</v>
      </c>
      <c r="J2389" s="6" t="s">
        <v>886</v>
      </c>
      <c r="K2389" s="6" t="s">
        <v>17</v>
      </c>
    </row>
    <row r="2390" spans="1:11" x14ac:dyDescent="0.3">
      <c r="A2390" s="6" t="s">
        <v>3973</v>
      </c>
      <c r="B2390" s="11">
        <v>46065</v>
      </c>
      <c r="C2390" s="6" t="s">
        <v>12</v>
      </c>
      <c r="D2390" s="6" t="s">
        <v>82</v>
      </c>
      <c r="E2390" s="6" t="s">
        <v>71</v>
      </c>
      <c r="F2390" s="6" t="s">
        <v>48</v>
      </c>
      <c r="G2390" s="6">
        <v>1</v>
      </c>
      <c r="H2390" s="6">
        <v>1577</v>
      </c>
      <c r="I2390" s="6">
        <v>1577</v>
      </c>
      <c r="J2390" s="6" t="s">
        <v>1812</v>
      </c>
      <c r="K2390" s="6" t="s">
        <v>24</v>
      </c>
    </row>
    <row r="2391" spans="1:11" x14ac:dyDescent="0.3">
      <c r="A2391" s="6" t="s">
        <v>3974</v>
      </c>
      <c r="B2391" s="11">
        <v>46147</v>
      </c>
      <c r="C2391" s="6" t="s">
        <v>26</v>
      </c>
      <c r="D2391" s="6" t="s">
        <v>114</v>
      </c>
      <c r="E2391" s="6" t="s">
        <v>122</v>
      </c>
      <c r="F2391" s="6" t="s">
        <v>53</v>
      </c>
      <c r="G2391" s="6">
        <v>1</v>
      </c>
      <c r="H2391" s="6">
        <v>2893</v>
      </c>
      <c r="I2391" s="6">
        <v>2893</v>
      </c>
      <c r="J2391" s="6" t="s">
        <v>338</v>
      </c>
      <c r="K2391" s="6" t="s">
        <v>17</v>
      </c>
    </row>
    <row r="2392" spans="1:11" x14ac:dyDescent="0.3">
      <c r="A2392" s="6" t="s">
        <v>3975</v>
      </c>
      <c r="B2392" s="11">
        <v>46061</v>
      </c>
      <c r="C2392" s="6" t="s">
        <v>69</v>
      </c>
      <c r="D2392" s="6" t="s">
        <v>70</v>
      </c>
      <c r="E2392" s="6" t="s">
        <v>101</v>
      </c>
      <c r="F2392" s="6" t="s">
        <v>48</v>
      </c>
      <c r="G2392" s="6">
        <v>2</v>
      </c>
      <c r="H2392" s="6">
        <v>2458</v>
      </c>
      <c r="I2392" s="6">
        <v>4916</v>
      </c>
      <c r="J2392" s="6" t="s">
        <v>3977</v>
      </c>
      <c r="K2392" s="6" t="s">
        <v>24</v>
      </c>
    </row>
    <row r="2393" spans="1:11" x14ac:dyDescent="0.3">
      <c r="A2393" s="6" t="s">
        <v>3978</v>
      </c>
      <c r="B2393" s="11">
        <v>46141</v>
      </c>
      <c r="C2393" s="6" t="s">
        <v>12</v>
      </c>
      <c r="D2393" s="6" t="s">
        <v>78</v>
      </c>
      <c r="E2393" s="6" t="s">
        <v>6912</v>
      </c>
      <c r="F2393" s="6" t="s">
        <v>15</v>
      </c>
      <c r="G2393" s="6">
        <v>4</v>
      </c>
      <c r="H2393" s="6">
        <v>2051</v>
      </c>
      <c r="I2393" s="6">
        <v>8204</v>
      </c>
      <c r="J2393" s="6" t="s">
        <v>2941</v>
      </c>
      <c r="K2393" s="6" t="s">
        <v>17</v>
      </c>
    </row>
    <row r="2394" spans="1:11" x14ac:dyDescent="0.3">
      <c r="A2394" s="6" t="s">
        <v>3979</v>
      </c>
      <c r="B2394" s="11">
        <v>46117</v>
      </c>
      <c r="C2394" s="6" t="s">
        <v>12</v>
      </c>
      <c r="D2394" s="6" t="s">
        <v>13</v>
      </c>
      <c r="E2394" s="6" t="s">
        <v>119</v>
      </c>
      <c r="F2394" s="6" t="s">
        <v>15</v>
      </c>
      <c r="G2394" s="6">
        <v>1</v>
      </c>
      <c r="H2394" s="6">
        <v>865</v>
      </c>
      <c r="I2394" s="6">
        <v>865</v>
      </c>
      <c r="J2394" s="6" t="s">
        <v>3980</v>
      </c>
      <c r="K2394" s="6" t="s">
        <v>24</v>
      </c>
    </row>
    <row r="2395" spans="1:11" x14ac:dyDescent="0.3">
      <c r="A2395" s="6" t="s">
        <v>3981</v>
      </c>
      <c r="B2395" s="11">
        <v>46084</v>
      </c>
      <c r="C2395" s="6" t="s">
        <v>19</v>
      </c>
      <c r="D2395" s="6" t="s">
        <v>51</v>
      </c>
      <c r="E2395" s="6" t="s">
        <v>6912</v>
      </c>
      <c r="F2395" s="6" t="s">
        <v>15</v>
      </c>
      <c r="G2395" s="6">
        <v>1</v>
      </c>
      <c r="H2395" s="6">
        <v>2033</v>
      </c>
      <c r="I2395" s="6">
        <v>2033</v>
      </c>
      <c r="J2395" s="6" t="s">
        <v>3982</v>
      </c>
      <c r="K2395" s="6" t="s">
        <v>24</v>
      </c>
    </row>
    <row r="2396" spans="1:11" x14ac:dyDescent="0.3">
      <c r="A2396" s="6" t="s">
        <v>3983</v>
      </c>
      <c r="B2396" s="11">
        <v>46025</v>
      </c>
      <c r="C2396" s="6" t="s">
        <v>69</v>
      </c>
      <c r="D2396" s="6" t="s">
        <v>125</v>
      </c>
      <c r="E2396" s="6" t="s">
        <v>183</v>
      </c>
      <c r="F2396" s="6" t="s">
        <v>37</v>
      </c>
      <c r="G2396" s="6">
        <v>1</v>
      </c>
      <c r="H2396" s="6">
        <v>1334</v>
      </c>
      <c r="I2396" s="6">
        <v>1334</v>
      </c>
      <c r="J2396" s="6" t="s">
        <v>3984</v>
      </c>
      <c r="K2396" s="6" t="s">
        <v>17</v>
      </c>
    </row>
    <row r="2397" spans="1:11" x14ac:dyDescent="0.3">
      <c r="A2397" s="6" t="s">
        <v>3985</v>
      </c>
      <c r="B2397" s="11">
        <v>46060</v>
      </c>
      <c r="C2397" s="6" t="s">
        <v>26</v>
      </c>
      <c r="D2397" s="6" t="s">
        <v>62</v>
      </c>
      <c r="E2397" s="6" t="s">
        <v>249</v>
      </c>
      <c r="F2397" s="6" t="s">
        <v>53</v>
      </c>
      <c r="G2397" s="6">
        <v>1</v>
      </c>
      <c r="H2397" s="6">
        <v>1045</v>
      </c>
      <c r="I2397" s="6">
        <v>1045</v>
      </c>
      <c r="J2397" s="6" t="s">
        <v>1121</v>
      </c>
      <c r="K2397" s="6" t="s">
        <v>24</v>
      </c>
    </row>
    <row r="2398" spans="1:11" x14ac:dyDescent="0.3">
      <c r="A2398" s="6" t="s">
        <v>3986</v>
      </c>
      <c r="B2398" s="11">
        <v>46096</v>
      </c>
      <c r="C2398" s="6" t="s">
        <v>12</v>
      </c>
      <c r="D2398" s="6" t="s">
        <v>82</v>
      </c>
      <c r="E2398" s="6" t="s">
        <v>66</v>
      </c>
      <c r="F2398" s="6" t="s">
        <v>22</v>
      </c>
      <c r="G2398" s="6">
        <v>1</v>
      </c>
      <c r="H2398" s="6">
        <v>4315</v>
      </c>
      <c r="I2398" s="6">
        <v>4315</v>
      </c>
      <c r="J2398" s="6" t="s">
        <v>1226</v>
      </c>
      <c r="K2398" s="6" t="s">
        <v>17</v>
      </c>
    </row>
    <row r="2399" spans="1:11" x14ac:dyDescent="0.3">
      <c r="A2399" s="6" t="s">
        <v>3987</v>
      </c>
      <c r="B2399" s="11">
        <v>46183</v>
      </c>
      <c r="C2399" s="6" t="s">
        <v>26</v>
      </c>
      <c r="D2399" s="6" t="s">
        <v>114</v>
      </c>
      <c r="E2399" s="6" t="s">
        <v>148</v>
      </c>
      <c r="F2399" s="6" t="s">
        <v>22</v>
      </c>
      <c r="G2399" s="6">
        <v>1</v>
      </c>
      <c r="H2399" s="6">
        <v>26177</v>
      </c>
      <c r="I2399" s="6">
        <v>26177</v>
      </c>
      <c r="J2399" s="6" t="s">
        <v>2356</v>
      </c>
      <c r="K2399" s="6" t="s">
        <v>24</v>
      </c>
    </row>
    <row r="2400" spans="1:11" x14ac:dyDescent="0.3">
      <c r="A2400" s="6" t="s">
        <v>3988</v>
      </c>
      <c r="B2400" s="11">
        <v>46148</v>
      </c>
      <c r="C2400" s="6" t="s">
        <v>31</v>
      </c>
      <c r="D2400" s="6" t="s">
        <v>129</v>
      </c>
      <c r="E2400" s="6" t="s">
        <v>104</v>
      </c>
      <c r="F2400" s="6" t="s">
        <v>37</v>
      </c>
      <c r="G2400" s="6">
        <v>1</v>
      </c>
      <c r="H2400" s="6">
        <v>812</v>
      </c>
      <c r="I2400" s="6">
        <v>812</v>
      </c>
      <c r="J2400" s="6" t="s">
        <v>3989</v>
      </c>
      <c r="K2400" s="6" t="s">
        <v>17</v>
      </c>
    </row>
    <row r="2401" spans="1:11" x14ac:dyDescent="0.3">
      <c r="A2401" s="6" t="s">
        <v>3990</v>
      </c>
      <c r="B2401" s="11">
        <v>46177</v>
      </c>
      <c r="C2401" s="6" t="s">
        <v>69</v>
      </c>
      <c r="D2401" s="6" t="s">
        <v>70</v>
      </c>
      <c r="E2401" s="6" t="s">
        <v>40</v>
      </c>
      <c r="F2401" s="6" t="s">
        <v>15</v>
      </c>
      <c r="G2401" s="6">
        <v>1</v>
      </c>
      <c r="H2401" s="6">
        <v>1848</v>
      </c>
      <c r="I2401" s="6">
        <v>1848</v>
      </c>
      <c r="J2401" s="6" t="s">
        <v>743</v>
      </c>
      <c r="K2401" s="6" t="s">
        <v>17</v>
      </c>
    </row>
    <row r="2402" spans="1:11" x14ac:dyDescent="0.3">
      <c r="A2402" s="6" t="s">
        <v>3991</v>
      </c>
      <c r="B2402" s="11">
        <v>46159</v>
      </c>
      <c r="C2402" s="6" t="s">
        <v>69</v>
      </c>
      <c r="D2402" s="6" t="s">
        <v>70</v>
      </c>
      <c r="E2402" s="6" t="s">
        <v>66</v>
      </c>
      <c r="F2402" s="6" t="s">
        <v>22</v>
      </c>
      <c r="G2402" s="6">
        <v>2</v>
      </c>
      <c r="H2402" s="6">
        <v>4489</v>
      </c>
      <c r="I2402" s="6">
        <v>8978</v>
      </c>
      <c r="J2402" s="6" t="s">
        <v>3992</v>
      </c>
      <c r="K2402" s="6" t="s">
        <v>24</v>
      </c>
    </row>
    <row r="2403" spans="1:11" x14ac:dyDescent="0.3">
      <c r="A2403" s="6" t="s">
        <v>3993</v>
      </c>
      <c r="B2403" s="11">
        <v>46068</v>
      </c>
      <c r="C2403" s="6" t="s">
        <v>12</v>
      </c>
      <c r="D2403" s="6" t="s">
        <v>78</v>
      </c>
      <c r="E2403" s="6" t="s">
        <v>135</v>
      </c>
      <c r="F2403" s="6" t="s">
        <v>53</v>
      </c>
      <c r="G2403" s="6">
        <v>1</v>
      </c>
      <c r="H2403" s="6">
        <v>1610</v>
      </c>
      <c r="I2403" s="6">
        <v>1610</v>
      </c>
      <c r="J2403" s="6" t="s">
        <v>828</v>
      </c>
      <c r="K2403" s="6" t="s">
        <v>24</v>
      </c>
    </row>
    <row r="2404" spans="1:11" x14ac:dyDescent="0.3">
      <c r="A2404" s="6" t="s">
        <v>3994</v>
      </c>
      <c r="B2404" s="11">
        <v>46132</v>
      </c>
      <c r="C2404" s="6" t="s">
        <v>12</v>
      </c>
      <c r="D2404" s="6" t="s">
        <v>78</v>
      </c>
      <c r="E2404" s="6" t="s">
        <v>63</v>
      </c>
      <c r="F2404" s="6" t="s">
        <v>37</v>
      </c>
      <c r="G2404" s="6">
        <v>1</v>
      </c>
      <c r="H2404" s="6">
        <v>19738</v>
      </c>
      <c r="I2404" s="6">
        <v>19738</v>
      </c>
      <c r="J2404" s="6" t="s">
        <v>773</v>
      </c>
      <c r="K2404" s="6" t="s">
        <v>17</v>
      </c>
    </row>
    <row r="2405" spans="1:11" x14ac:dyDescent="0.3">
      <c r="A2405" s="6" t="s">
        <v>3996</v>
      </c>
      <c r="B2405" s="11">
        <v>46193</v>
      </c>
      <c r="C2405" s="6" t="s">
        <v>31</v>
      </c>
      <c r="D2405" s="6" t="s">
        <v>145</v>
      </c>
      <c r="E2405" s="6" t="s">
        <v>148</v>
      </c>
      <c r="F2405" s="6" t="s">
        <v>22</v>
      </c>
      <c r="G2405" s="6">
        <v>1</v>
      </c>
      <c r="H2405" s="6">
        <v>24852</v>
      </c>
      <c r="I2405" s="6">
        <v>24852</v>
      </c>
      <c r="J2405" s="6" t="s">
        <v>3997</v>
      </c>
      <c r="K2405" s="6" t="s">
        <v>17</v>
      </c>
    </row>
    <row r="2406" spans="1:11" x14ac:dyDescent="0.3">
      <c r="A2406" s="6" t="s">
        <v>3998</v>
      </c>
      <c r="B2406" s="11">
        <v>46124</v>
      </c>
      <c r="C2406" s="6" t="s">
        <v>26</v>
      </c>
      <c r="D2406" s="6" t="s">
        <v>46</v>
      </c>
      <c r="E2406" s="6" t="s">
        <v>104</v>
      </c>
      <c r="F2406" s="6" t="s">
        <v>37</v>
      </c>
      <c r="G2406" s="6">
        <v>1</v>
      </c>
      <c r="H2406" s="6">
        <v>777</v>
      </c>
      <c r="I2406" s="6">
        <v>777</v>
      </c>
      <c r="J2406" s="6" t="s">
        <v>426</v>
      </c>
      <c r="K2406" s="6" t="s">
        <v>17</v>
      </c>
    </row>
    <row r="2407" spans="1:11" x14ac:dyDescent="0.3">
      <c r="A2407" s="6" t="s">
        <v>3999</v>
      </c>
      <c r="B2407" s="11">
        <v>46053</v>
      </c>
      <c r="C2407" s="6" t="s">
        <v>26</v>
      </c>
      <c r="D2407" s="6" t="s">
        <v>62</v>
      </c>
      <c r="E2407" s="6" t="s">
        <v>249</v>
      </c>
      <c r="F2407" s="6" t="s">
        <v>53</v>
      </c>
      <c r="G2407" s="6">
        <v>2</v>
      </c>
      <c r="H2407" s="6">
        <v>1047</v>
      </c>
      <c r="I2407" s="6">
        <v>2094</v>
      </c>
      <c r="J2407" s="6" t="s">
        <v>4000</v>
      </c>
      <c r="K2407" s="6" t="s">
        <v>17</v>
      </c>
    </row>
    <row r="2408" spans="1:11" x14ac:dyDescent="0.3">
      <c r="A2408" s="6" t="s">
        <v>4003</v>
      </c>
      <c r="B2408" s="11">
        <v>46030</v>
      </c>
      <c r="C2408" s="6" t="s">
        <v>12</v>
      </c>
      <c r="D2408" s="6" t="s">
        <v>140</v>
      </c>
      <c r="E2408" s="6" t="s">
        <v>126</v>
      </c>
      <c r="F2408" s="6" t="s">
        <v>53</v>
      </c>
      <c r="G2408" s="6">
        <v>1</v>
      </c>
      <c r="H2408" s="6">
        <v>1250</v>
      </c>
      <c r="I2408" s="6">
        <v>1250</v>
      </c>
      <c r="J2408" s="6" t="s">
        <v>1359</v>
      </c>
      <c r="K2408" s="6" t="s">
        <v>17</v>
      </c>
    </row>
    <row r="2409" spans="1:11" x14ac:dyDescent="0.3">
      <c r="A2409" s="6" t="s">
        <v>4004</v>
      </c>
      <c r="B2409" s="11">
        <v>46120</v>
      </c>
      <c r="C2409" s="6" t="s">
        <v>19</v>
      </c>
      <c r="D2409" s="6" t="s">
        <v>167</v>
      </c>
      <c r="E2409" s="6" t="s">
        <v>440</v>
      </c>
      <c r="F2409" s="6" t="s">
        <v>15</v>
      </c>
      <c r="G2409" s="6">
        <v>2</v>
      </c>
      <c r="H2409" s="6">
        <v>569</v>
      </c>
      <c r="I2409" s="6">
        <v>1138</v>
      </c>
      <c r="J2409" s="6" t="s">
        <v>2516</v>
      </c>
      <c r="K2409" s="6" t="s">
        <v>17</v>
      </c>
    </row>
    <row r="2410" spans="1:11" x14ac:dyDescent="0.3">
      <c r="A2410" s="6" t="s">
        <v>4005</v>
      </c>
      <c r="B2410" s="11">
        <v>46100</v>
      </c>
      <c r="C2410" s="6" t="s">
        <v>12</v>
      </c>
      <c r="D2410" s="6" t="s">
        <v>140</v>
      </c>
      <c r="E2410" s="6" t="s">
        <v>148</v>
      </c>
      <c r="F2410" s="6" t="s">
        <v>22</v>
      </c>
      <c r="G2410" s="6">
        <v>2</v>
      </c>
      <c r="H2410" s="6">
        <v>25335</v>
      </c>
      <c r="I2410" s="6">
        <v>50670</v>
      </c>
      <c r="J2410" s="6" t="s">
        <v>571</v>
      </c>
      <c r="K2410" s="6" t="s">
        <v>29</v>
      </c>
    </row>
    <row r="2411" spans="1:11" x14ac:dyDescent="0.3">
      <c r="A2411" s="6" t="s">
        <v>4006</v>
      </c>
      <c r="B2411" s="11">
        <v>46076</v>
      </c>
      <c r="C2411" s="6" t="s">
        <v>12</v>
      </c>
      <c r="D2411" s="6" t="s">
        <v>13</v>
      </c>
      <c r="E2411" s="6" t="s">
        <v>148</v>
      </c>
      <c r="F2411" s="6" t="s">
        <v>22</v>
      </c>
      <c r="G2411" s="6">
        <v>1</v>
      </c>
      <c r="H2411" s="6">
        <v>26499</v>
      </c>
      <c r="I2411" s="6">
        <v>26499</v>
      </c>
      <c r="J2411" s="6" t="s">
        <v>4007</v>
      </c>
      <c r="K2411" s="6" t="s">
        <v>29</v>
      </c>
    </row>
    <row r="2412" spans="1:11" x14ac:dyDescent="0.3">
      <c r="A2412" s="6" t="s">
        <v>4008</v>
      </c>
      <c r="B2412" s="11">
        <v>46052</v>
      </c>
      <c r="C2412" s="6" t="s">
        <v>12</v>
      </c>
      <c r="D2412" s="6" t="s">
        <v>78</v>
      </c>
      <c r="E2412" s="6" t="s">
        <v>14</v>
      </c>
      <c r="F2412" s="6" t="s">
        <v>15</v>
      </c>
      <c r="G2412" s="6">
        <v>1</v>
      </c>
      <c r="H2412" s="6">
        <v>1295</v>
      </c>
      <c r="I2412" s="6">
        <v>1295</v>
      </c>
      <c r="J2412" s="6" t="s">
        <v>1384</v>
      </c>
      <c r="K2412" s="6" t="s">
        <v>17</v>
      </c>
    </row>
    <row r="2413" spans="1:11" x14ac:dyDescent="0.3">
      <c r="A2413" s="6" t="s">
        <v>4010</v>
      </c>
      <c r="B2413" s="11">
        <v>46147</v>
      </c>
      <c r="C2413" s="6" t="s">
        <v>69</v>
      </c>
      <c r="D2413" s="6" t="s">
        <v>88</v>
      </c>
      <c r="E2413" s="6" t="s">
        <v>440</v>
      </c>
      <c r="F2413" s="6" t="s">
        <v>15</v>
      </c>
      <c r="G2413" s="6">
        <v>1</v>
      </c>
      <c r="H2413" s="6">
        <v>553</v>
      </c>
      <c r="I2413" s="6">
        <v>553</v>
      </c>
      <c r="J2413" s="6" t="s">
        <v>866</v>
      </c>
      <c r="K2413" s="6" t="s">
        <v>17</v>
      </c>
    </row>
    <row r="2414" spans="1:11" x14ac:dyDescent="0.3">
      <c r="A2414" s="6" t="s">
        <v>4011</v>
      </c>
      <c r="B2414" s="11">
        <v>46115</v>
      </c>
      <c r="C2414" s="6" t="s">
        <v>69</v>
      </c>
      <c r="D2414" s="6" t="s">
        <v>88</v>
      </c>
      <c r="E2414" s="6" t="s">
        <v>186</v>
      </c>
      <c r="F2414" s="6" t="s">
        <v>37</v>
      </c>
      <c r="G2414" s="6">
        <v>2</v>
      </c>
      <c r="H2414" s="6">
        <v>5340</v>
      </c>
      <c r="I2414" s="6">
        <v>10680</v>
      </c>
      <c r="J2414" s="6" t="s">
        <v>3894</v>
      </c>
      <c r="K2414" s="6" t="s">
        <v>17</v>
      </c>
    </row>
    <row r="2415" spans="1:11" x14ac:dyDescent="0.3">
      <c r="A2415" s="6" t="s">
        <v>4012</v>
      </c>
      <c r="B2415" s="11">
        <v>46095</v>
      </c>
      <c r="C2415" s="6" t="s">
        <v>19</v>
      </c>
      <c r="D2415" s="6" t="s">
        <v>199</v>
      </c>
      <c r="E2415" s="6" t="s">
        <v>252</v>
      </c>
      <c r="F2415" s="6" t="s">
        <v>53</v>
      </c>
      <c r="G2415" s="6">
        <v>1</v>
      </c>
      <c r="H2415" s="6">
        <v>500</v>
      </c>
      <c r="I2415" s="6">
        <v>500</v>
      </c>
      <c r="J2415" s="6" t="s">
        <v>3855</v>
      </c>
      <c r="K2415" s="6" t="s">
        <v>17</v>
      </c>
    </row>
    <row r="2416" spans="1:11" x14ac:dyDescent="0.3">
      <c r="A2416" s="6" t="s">
        <v>4013</v>
      </c>
      <c r="B2416" s="11">
        <v>46122</v>
      </c>
      <c r="C2416" s="6" t="s">
        <v>26</v>
      </c>
      <c r="D2416" s="6" t="s">
        <v>46</v>
      </c>
      <c r="E2416" s="6" t="s">
        <v>215</v>
      </c>
      <c r="F2416" s="6" t="s">
        <v>48</v>
      </c>
      <c r="G2416" s="6">
        <v>2</v>
      </c>
      <c r="H2416" s="6">
        <v>9154</v>
      </c>
      <c r="I2416" s="6">
        <v>18308</v>
      </c>
      <c r="J2416" s="6" t="s">
        <v>105</v>
      </c>
      <c r="K2416" s="6" t="s">
        <v>24</v>
      </c>
    </row>
    <row r="2417" spans="1:11" x14ac:dyDescent="0.3">
      <c r="A2417" s="6" t="s">
        <v>4014</v>
      </c>
      <c r="B2417" s="11">
        <v>46107</v>
      </c>
      <c r="C2417" s="6" t="s">
        <v>31</v>
      </c>
      <c r="D2417" s="6" t="s">
        <v>129</v>
      </c>
      <c r="E2417" s="6" t="s">
        <v>63</v>
      </c>
      <c r="F2417" s="6" t="s">
        <v>37</v>
      </c>
      <c r="G2417" s="6">
        <v>1</v>
      </c>
      <c r="H2417" s="6">
        <v>19629</v>
      </c>
      <c r="I2417" s="6">
        <v>19629</v>
      </c>
      <c r="J2417" s="6" t="s">
        <v>4016</v>
      </c>
      <c r="K2417" s="6" t="s">
        <v>17</v>
      </c>
    </row>
    <row r="2418" spans="1:11" x14ac:dyDescent="0.3">
      <c r="A2418" s="6" t="s">
        <v>4017</v>
      </c>
      <c r="B2418" s="11">
        <v>46190</v>
      </c>
      <c r="C2418" s="6" t="s">
        <v>69</v>
      </c>
      <c r="D2418" s="6" t="s">
        <v>212</v>
      </c>
      <c r="E2418" s="6" t="s">
        <v>242</v>
      </c>
      <c r="F2418" s="6" t="s">
        <v>15</v>
      </c>
      <c r="G2418" s="6">
        <v>1</v>
      </c>
      <c r="H2418" s="6">
        <v>722</v>
      </c>
      <c r="I2418" s="6">
        <v>722</v>
      </c>
      <c r="J2418" s="6" t="s">
        <v>4018</v>
      </c>
      <c r="K2418" s="6" t="s">
        <v>17</v>
      </c>
    </row>
    <row r="2419" spans="1:11" x14ac:dyDescent="0.3">
      <c r="A2419" s="6" t="s">
        <v>4019</v>
      </c>
      <c r="B2419" s="11">
        <v>46029</v>
      </c>
      <c r="C2419" s="6" t="s">
        <v>26</v>
      </c>
      <c r="D2419" s="6" t="s">
        <v>27</v>
      </c>
      <c r="E2419" s="6" t="s">
        <v>252</v>
      </c>
      <c r="F2419" s="6" t="s">
        <v>53</v>
      </c>
      <c r="G2419" s="6">
        <v>1</v>
      </c>
      <c r="H2419" s="6">
        <v>509</v>
      </c>
      <c r="I2419" s="6">
        <v>509</v>
      </c>
      <c r="J2419" s="6" t="s">
        <v>4020</v>
      </c>
      <c r="K2419" s="6" t="s">
        <v>24</v>
      </c>
    </row>
    <row r="2420" spans="1:11" x14ac:dyDescent="0.3">
      <c r="A2420" s="6" t="s">
        <v>4021</v>
      </c>
      <c r="B2420" s="11">
        <v>46137</v>
      </c>
      <c r="C2420" s="6" t="s">
        <v>26</v>
      </c>
      <c r="D2420" s="6" t="s">
        <v>114</v>
      </c>
      <c r="E2420" s="6" t="s">
        <v>14</v>
      </c>
      <c r="F2420" s="6" t="s">
        <v>15</v>
      </c>
      <c r="G2420" s="6">
        <v>4</v>
      </c>
      <c r="H2420" s="6">
        <v>1317</v>
      </c>
      <c r="I2420" s="6">
        <v>5268</v>
      </c>
      <c r="J2420" s="6" t="s">
        <v>1955</v>
      </c>
      <c r="K2420" s="6" t="s">
        <v>17</v>
      </c>
    </row>
    <row r="2421" spans="1:11" x14ac:dyDescent="0.3">
      <c r="A2421" s="6" t="s">
        <v>4022</v>
      </c>
      <c r="B2421" s="11">
        <v>46029</v>
      </c>
      <c r="C2421" s="6" t="s">
        <v>69</v>
      </c>
      <c r="D2421" s="6" t="s">
        <v>125</v>
      </c>
      <c r="E2421" s="6" t="s">
        <v>156</v>
      </c>
      <c r="F2421" s="6" t="s">
        <v>22</v>
      </c>
      <c r="G2421" s="6">
        <v>1</v>
      </c>
      <c r="H2421" s="6">
        <v>9106</v>
      </c>
      <c r="I2421" s="6">
        <v>9106</v>
      </c>
      <c r="J2421" s="6" t="s">
        <v>4023</v>
      </c>
      <c r="K2421" s="6" t="s">
        <v>24</v>
      </c>
    </row>
    <row r="2422" spans="1:11" x14ac:dyDescent="0.3">
      <c r="A2422" s="6" t="s">
        <v>4024</v>
      </c>
      <c r="B2422" s="11">
        <v>46108</v>
      </c>
      <c r="C2422" s="6" t="s">
        <v>12</v>
      </c>
      <c r="D2422" s="6" t="s">
        <v>78</v>
      </c>
      <c r="E2422" s="6" t="s">
        <v>95</v>
      </c>
      <c r="F2422" s="6" t="s">
        <v>48</v>
      </c>
      <c r="G2422" s="6">
        <v>1</v>
      </c>
      <c r="H2422" s="6">
        <v>512</v>
      </c>
      <c r="I2422" s="6">
        <v>512</v>
      </c>
      <c r="J2422" s="6" t="s">
        <v>4025</v>
      </c>
      <c r="K2422" s="6" t="s">
        <v>17</v>
      </c>
    </row>
    <row r="2423" spans="1:11" x14ac:dyDescent="0.3">
      <c r="A2423" s="6" t="s">
        <v>4026</v>
      </c>
      <c r="B2423" s="11">
        <v>46102</v>
      </c>
      <c r="C2423" s="6" t="s">
        <v>69</v>
      </c>
      <c r="D2423" s="6" t="s">
        <v>70</v>
      </c>
      <c r="E2423" s="6" t="s">
        <v>242</v>
      </c>
      <c r="F2423" s="6" t="s">
        <v>15</v>
      </c>
      <c r="G2423" s="6">
        <v>1</v>
      </c>
      <c r="H2423" s="6">
        <v>729</v>
      </c>
      <c r="I2423" s="6">
        <v>729</v>
      </c>
      <c r="J2423" s="6" t="s">
        <v>250</v>
      </c>
      <c r="K2423" s="6" t="s">
        <v>17</v>
      </c>
    </row>
    <row r="2424" spans="1:11" x14ac:dyDescent="0.3">
      <c r="A2424" s="6" t="s">
        <v>4027</v>
      </c>
      <c r="B2424" s="11">
        <v>46157</v>
      </c>
      <c r="C2424" s="6" t="s">
        <v>31</v>
      </c>
      <c r="D2424" s="6" t="s">
        <v>145</v>
      </c>
      <c r="E2424" s="6" t="s">
        <v>395</v>
      </c>
      <c r="F2424" s="6" t="s">
        <v>48</v>
      </c>
      <c r="G2424" s="6">
        <v>2</v>
      </c>
      <c r="H2424" s="6">
        <v>5231</v>
      </c>
      <c r="I2424" s="6">
        <v>10462</v>
      </c>
      <c r="J2424" s="6" t="s">
        <v>4028</v>
      </c>
      <c r="K2424" s="6" t="s">
        <v>29</v>
      </c>
    </row>
    <row r="2425" spans="1:11" x14ac:dyDescent="0.3">
      <c r="A2425" s="6" t="s">
        <v>4029</v>
      </c>
      <c r="B2425" s="11">
        <v>46142</v>
      </c>
      <c r="C2425" s="6" t="s">
        <v>69</v>
      </c>
      <c r="D2425" s="6" t="s">
        <v>125</v>
      </c>
      <c r="E2425" s="6" t="s">
        <v>63</v>
      </c>
      <c r="F2425" s="6" t="s">
        <v>37</v>
      </c>
      <c r="G2425" s="6">
        <v>2</v>
      </c>
      <c r="H2425" s="6">
        <v>19664</v>
      </c>
      <c r="I2425" s="6">
        <v>39328</v>
      </c>
      <c r="J2425" s="6" t="s">
        <v>4030</v>
      </c>
      <c r="K2425" s="6" t="s">
        <v>24</v>
      </c>
    </row>
    <row r="2426" spans="1:11" x14ac:dyDescent="0.3">
      <c r="A2426" s="6" t="s">
        <v>4031</v>
      </c>
      <c r="B2426" s="11">
        <v>46102</v>
      </c>
      <c r="C2426" s="6" t="s">
        <v>12</v>
      </c>
      <c r="D2426" s="6" t="s">
        <v>13</v>
      </c>
      <c r="E2426" s="6" t="s">
        <v>83</v>
      </c>
      <c r="F2426" s="6" t="s">
        <v>22</v>
      </c>
      <c r="G2426" s="6">
        <v>1</v>
      </c>
      <c r="H2426" s="6">
        <v>30733</v>
      </c>
      <c r="I2426" s="6">
        <v>30733</v>
      </c>
      <c r="J2426" s="6" t="s">
        <v>4032</v>
      </c>
      <c r="K2426" s="6" t="s">
        <v>17</v>
      </c>
    </row>
    <row r="2427" spans="1:11" x14ac:dyDescent="0.3">
      <c r="A2427" s="6" t="s">
        <v>4033</v>
      </c>
      <c r="B2427" s="11">
        <v>46055</v>
      </c>
      <c r="C2427" s="6" t="s">
        <v>12</v>
      </c>
      <c r="D2427" s="6" t="s">
        <v>82</v>
      </c>
      <c r="E2427" s="6" t="s">
        <v>202</v>
      </c>
      <c r="F2427" s="6" t="s">
        <v>22</v>
      </c>
      <c r="G2427" s="6">
        <v>1</v>
      </c>
      <c r="H2427" s="6">
        <v>1573</v>
      </c>
      <c r="I2427" s="6">
        <v>1573</v>
      </c>
      <c r="J2427" s="6" t="s">
        <v>3001</v>
      </c>
      <c r="K2427" s="6" t="s">
        <v>29</v>
      </c>
    </row>
    <row r="2428" spans="1:11" x14ac:dyDescent="0.3">
      <c r="A2428" s="6" t="s">
        <v>4034</v>
      </c>
      <c r="B2428" s="11">
        <v>46177</v>
      </c>
      <c r="C2428" s="6" t="s">
        <v>26</v>
      </c>
      <c r="D2428" s="6" t="s">
        <v>27</v>
      </c>
      <c r="E2428" s="6" t="s">
        <v>289</v>
      </c>
      <c r="F2428" s="6" t="s">
        <v>15</v>
      </c>
      <c r="G2428" s="6">
        <v>2</v>
      </c>
      <c r="H2428" s="6">
        <v>1020</v>
      </c>
      <c r="I2428" s="6">
        <v>2040</v>
      </c>
      <c r="J2428" s="6" t="s">
        <v>338</v>
      </c>
      <c r="K2428" s="6" t="s">
        <v>17</v>
      </c>
    </row>
    <row r="2429" spans="1:11" x14ac:dyDescent="0.3">
      <c r="A2429" s="6" t="s">
        <v>4035</v>
      </c>
      <c r="B2429" s="11">
        <v>46199</v>
      </c>
      <c r="C2429" s="6" t="s">
        <v>26</v>
      </c>
      <c r="D2429" s="6" t="s">
        <v>62</v>
      </c>
      <c r="E2429" s="6" t="s">
        <v>107</v>
      </c>
      <c r="F2429" s="6" t="s">
        <v>37</v>
      </c>
      <c r="G2429" s="6">
        <v>1</v>
      </c>
      <c r="H2429" s="6">
        <v>2841</v>
      </c>
      <c r="I2429" s="6">
        <v>2841</v>
      </c>
      <c r="J2429" s="6" t="s">
        <v>4036</v>
      </c>
      <c r="K2429" s="6" t="s">
        <v>24</v>
      </c>
    </row>
    <row r="2430" spans="1:11" x14ac:dyDescent="0.3">
      <c r="A2430" s="6" t="s">
        <v>4037</v>
      </c>
      <c r="B2430" s="11">
        <v>46156</v>
      </c>
      <c r="C2430" s="6" t="s">
        <v>26</v>
      </c>
      <c r="D2430" s="6" t="s">
        <v>114</v>
      </c>
      <c r="E2430" s="6" t="s">
        <v>289</v>
      </c>
      <c r="F2430" s="6" t="s">
        <v>15</v>
      </c>
      <c r="G2430" s="6">
        <v>1</v>
      </c>
      <c r="H2430" s="6">
        <v>985</v>
      </c>
      <c r="I2430" s="6">
        <v>985</v>
      </c>
      <c r="J2430" s="6" t="s">
        <v>3148</v>
      </c>
      <c r="K2430" s="6" t="s">
        <v>24</v>
      </c>
    </row>
    <row r="2431" spans="1:11" x14ac:dyDescent="0.3">
      <c r="A2431" s="6" t="s">
        <v>4038</v>
      </c>
      <c r="B2431" s="11">
        <v>46136</v>
      </c>
      <c r="C2431" s="6" t="s">
        <v>12</v>
      </c>
      <c r="D2431" s="6" t="s">
        <v>82</v>
      </c>
      <c r="E2431" s="6" t="s">
        <v>215</v>
      </c>
      <c r="F2431" s="6" t="s">
        <v>48</v>
      </c>
      <c r="G2431" s="6">
        <v>2</v>
      </c>
      <c r="H2431" s="6">
        <v>8968</v>
      </c>
      <c r="I2431" s="6">
        <v>17936</v>
      </c>
      <c r="J2431" s="6" t="s">
        <v>1219</v>
      </c>
      <c r="K2431" s="6" t="s">
        <v>17</v>
      </c>
    </row>
    <row r="2432" spans="1:11" x14ac:dyDescent="0.3">
      <c r="A2432" s="6" t="s">
        <v>4039</v>
      </c>
      <c r="B2432" s="11">
        <v>46163</v>
      </c>
      <c r="C2432" s="6" t="s">
        <v>12</v>
      </c>
      <c r="D2432" s="6" t="s">
        <v>82</v>
      </c>
      <c r="E2432" s="6" t="s">
        <v>6912</v>
      </c>
      <c r="F2432" s="6" t="s">
        <v>15</v>
      </c>
      <c r="G2432" s="6">
        <v>1</v>
      </c>
      <c r="H2432" s="6">
        <v>2031</v>
      </c>
      <c r="I2432" s="6">
        <v>2031</v>
      </c>
      <c r="J2432" s="6" t="s">
        <v>4040</v>
      </c>
      <c r="K2432" s="6" t="s">
        <v>29</v>
      </c>
    </row>
    <row r="2433" spans="1:11" x14ac:dyDescent="0.3">
      <c r="A2433" s="6" t="s">
        <v>4041</v>
      </c>
      <c r="B2433" s="11">
        <v>46129</v>
      </c>
      <c r="C2433" s="6" t="s">
        <v>31</v>
      </c>
      <c r="D2433" s="6" t="s">
        <v>35</v>
      </c>
      <c r="E2433" s="6" t="s">
        <v>63</v>
      </c>
      <c r="F2433" s="6" t="s">
        <v>37</v>
      </c>
      <c r="G2433" s="6">
        <v>1</v>
      </c>
      <c r="H2433" s="6">
        <v>18392</v>
      </c>
      <c r="I2433" s="6">
        <v>18392</v>
      </c>
      <c r="J2433" s="6" t="s">
        <v>4043</v>
      </c>
      <c r="K2433" s="6" t="s">
        <v>17</v>
      </c>
    </row>
    <row r="2434" spans="1:11" x14ac:dyDescent="0.3">
      <c r="A2434" s="6" t="s">
        <v>4044</v>
      </c>
      <c r="B2434" s="11">
        <v>46095</v>
      </c>
      <c r="C2434" s="6" t="s">
        <v>12</v>
      </c>
      <c r="D2434" s="6" t="s">
        <v>82</v>
      </c>
      <c r="E2434" s="6" t="s">
        <v>56</v>
      </c>
      <c r="F2434" s="6" t="s">
        <v>48</v>
      </c>
      <c r="G2434" s="6">
        <v>2</v>
      </c>
      <c r="H2434" s="6">
        <v>25305</v>
      </c>
      <c r="I2434" s="6">
        <v>50610</v>
      </c>
      <c r="J2434" s="6" t="s">
        <v>4045</v>
      </c>
      <c r="K2434" s="6" t="s">
        <v>17</v>
      </c>
    </row>
    <row r="2435" spans="1:11" x14ac:dyDescent="0.3">
      <c r="A2435" s="6" t="s">
        <v>4046</v>
      </c>
      <c r="B2435" s="11">
        <v>46104</v>
      </c>
      <c r="C2435" s="6" t="s">
        <v>31</v>
      </c>
      <c r="D2435" s="6" t="s">
        <v>129</v>
      </c>
      <c r="E2435" s="6" t="s">
        <v>252</v>
      </c>
      <c r="F2435" s="6" t="s">
        <v>53</v>
      </c>
      <c r="G2435" s="6">
        <v>1</v>
      </c>
      <c r="H2435" s="6">
        <v>494</v>
      </c>
      <c r="I2435" s="6">
        <v>494</v>
      </c>
      <c r="J2435" s="6" t="s">
        <v>1762</v>
      </c>
      <c r="K2435" s="6" t="s">
        <v>17</v>
      </c>
    </row>
    <row r="2436" spans="1:11" x14ac:dyDescent="0.3">
      <c r="A2436" s="6" t="s">
        <v>4048</v>
      </c>
      <c r="B2436" s="11">
        <v>46141</v>
      </c>
      <c r="C2436" s="6" t="s">
        <v>26</v>
      </c>
      <c r="D2436" s="6" t="s">
        <v>114</v>
      </c>
      <c r="E2436" s="6" t="s">
        <v>183</v>
      </c>
      <c r="F2436" s="6" t="s">
        <v>37</v>
      </c>
      <c r="G2436" s="6">
        <v>3</v>
      </c>
      <c r="H2436" s="6">
        <v>1429</v>
      </c>
      <c r="I2436" s="6">
        <v>4287</v>
      </c>
      <c r="J2436" s="6" t="s">
        <v>1090</v>
      </c>
      <c r="K2436" s="6" t="s">
        <v>17</v>
      </c>
    </row>
    <row r="2437" spans="1:11" x14ac:dyDescent="0.3">
      <c r="A2437" s="6" t="s">
        <v>4049</v>
      </c>
      <c r="B2437" s="11">
        <v>46202</v>
      </c>
      <c r="C2437" s="6" t="s">
        <v>31</v>
      </c>
      <c r="D2437" s="6" t="s">
        <v>145</v>
      </c>
      <c r="E2437" s="6" t="s">
        <v>242</v>
      </c>
      <c r="F2437" s="6" t="s">
        <v>15</v>
      </c>
      <c r="G2437" s="6">
        <v>2</v>
      </c>
      <c r="H2437" s="6">
        <v>698</v>
      </c>
      <c r="I2437" s="6">
        <v>1396</v>
      </c>
      <c r="J2437" s="6" t="s">
        <v>804</v>
      </c>
      <c r="K2437" s="6" t="s">
        <v>17</v>
      </c>
    </row>
    <row r="2438" spans="1:11" x14ac:dyDescent="0.3">
      <c r="A2438" s="6" t="s">
        <v>4050</v>
      </c>
      <c r="B2438" s="11">
        <v>46100</v>
      </c>
      <c r="C2438" s="6" t="s">
        <v>12</v>
      </c>
      <c r="D2438" s="6" t="s">
        <v>78</v>
      </c>
      <c r="E2438" s="6" t="s">
        <v>122</v>
      </c>
      <c r="F2438" s="6" t="s">
        <v>53</v>
      </c>
      <c r="G2438" s="6">
        <v>1</v>
      </c>
      <c r="H2438" s="6">
        <v>2700</v>
      </c>
      <c r="I2438" s="6">
        <v>2700</v>
      </c>
      <c r="J2438" s="6" t="s">
        <v>3329</v>
      </c>
      <c r="K2438" s="6" t="s">
        <v>24</v>
      </c>
    </row>
    <row r="2439" spans="1:11" x14ac:dyDescent="0.3">
      <c r="A2439" s="6" t="s">
        <v>4051</v>
      </c>
      <c r="B2439" s="11">
        <v>46143</v>
      </c>
      <c r="C2439" s="6" t="s">
        <v>31</v>
      </c>
      <c r="D2439" s="6" t="s">
        <v>35</v>
      </c>
      <c r="E2439" s="6" t="s">
        <v>159</v>
      </c>
      <c r="F2439" s="6" t="s">
        <v>15</v>
      </c>
      <c r="G2439" s="6">
        <v>1</v>
      </c>
      <c r="H2439" s="6">
        <v>453</v>
      </c>
      <c r="I2439" s="6">
        <v>453</v>
      </c>
      <c r="J2439" s="6" t="s">
        <v>3872</v>
      </c>
      <c r="K2439" s="6" t="s">
        <v>24</v>
      </c>
    </row>
    <row r="2440" spans="1:11" x14ac:dyDescent="0.3">
      <c r="A2440" s="6" t="s">
        <v>4052</v>
      </c>
      <c r="B2440" s="11">
        <v>46135</v>
      </c>
      <c r="C2440" s="6" t="s">
        <v>69</v>
      </c>
      <c r="D2440" s="6" t="s">
        <v>125</v>
      </c>
      <c r="E2440" s="6" t="s">
        <v>156</v>
      </c>
      <c r="F2440" s="6" t="s">
        <v>22</v>
      </c>
      <c r="G2440" s="6">
        <v>1</v>
      </c>
      <c r="H2440" s="6">
        <v>9395</v>
      </c>
      <c r="I2440" s="6">
        <v>9395</v>
      </c>
      <c r="J2440" s="6" t="s">
        <v>4053</v>
      </c>
      <c r="K2440" s="6" t="s">
        <v>29</v>
      </c>
    </row>
    <row r="2441" spans="1:11" x14ac:dyDescent="0.3">
      <c r="A2441" s="6" t="s">
        <v>4054</v>
      </c>
      <c r="B2441" s="11">
        <v>46082</v>
      </c>
      <c r="C2441" s="6" t="s">
        <v>26</v>
      </c>
      <c r="D2441" s="6" t="s">
        <v>27</v>
      </c>
      <c r="E2441" s="6" t="s">
        <v>126</v>
      </c>
      <c r="F2441" s="6" t="s">
        <v>53</v>
      </c>
      <c r="G2441" s="6">
        <v>4</v>
      </c>
      <c r="H2441" s="6">
        <v>1266</v>
      </c>
      <c r="I2441" s="6">
        <v>5064</v>
      </c>
      <c r="J2441" s="6" t="s">
        <v>4055</v>
      </c>
      <c r="K2441" s="6" t="s">
        <v>17</v>
      </c>
    </row>
    <row r="2442" spans="1:11" x14ac:dyDescent="0.3">
      <c r="A2442" s="6" t="s">
        <v>4056</v>
      </c>
      <c r="B2442" s="11">
        <v>46036</v>
      </c>
      <c r="C2442" s="6" t="s">
        <v>69</v>
      </c>
      <c r="D2442" s="6" t="s">
        <v>125</v>
      </c>
      <c r="E2442" s="6" t="s">
        <v>63</v>
      </c>
      <c r="F2442" s="6" t="s">
        <v>37</v>
      </c>
      <c r="G2442" s="6">
        <v>1</v>
      </c>
      <c r="H2442" s="6">
        <v>19703</v>
      </c>
      <c r="I2442" s="6">
        <v>19703</v>
      </c>
      <c r="J2442" s="6" t="s">
        <v>3289</v>
      </c>
      <c r="K2442" s="6" t="s">
        <v>24</v>
      </c>
    </row>
    <row r="2443" spans="1:11" x14ac:dyDescent="0.3">
      <c r="A2443" s="6" t="s">
        <v>4057</v>
      </c>
      <c r="B2443" s="11">
        <v>46084</v>
      </c>
      <c r="C2443" s="6" t="s">
        <v>69</v>
      </c>
      <c r="D2443" s="6" t="s">
        <v>212</v>
      </c>
      <c r="E2443" s="6" t="s">
        <v>126</v>
      </c>
      <c r="F2443" s="6" t="s">
        <v>53</v>
      </c>
      <c r="G2443" s="6">
        <v>1</v>
      </c>
      <c r="H2443" s="6">
        <v>1238</v>
      </c>
      <c r="I2443" s="6">
        <v>1238</v>
      </c>
      <c r="J2443" s="6" t="s">
        <v>1144</v>
      </c>
      <c r="K2443" s="6" t="s">
        <v>17</v>
      </c>
    </row>
    <row r="2444" spans="1:11" x14ac:dyDescent="0.3">
      <c r="A2444" s="6" t="s">
        <v>4058</v>
      </c>
      <c r="B2444" s="11">
        <v>46037</v>
      </c>
      <c r="C2444" s="6" t="s">
        <v>12</v>
      </c>
      <c r="D2444" s="6" t="s">
        <v>82</v>
      </c>
      <c r="E2444" s="6" t="s">
        <v>202</v>
      </c>
      <c r="F2444" s="6" t="s">
        <v>22</v>
      </c>
      <c r="G2444" s="6">
        <v>1</v>
      </c>
      <c r="H2444" s="6">
        <v>1529</v>
      </c>
      <c r="I2444" s="6">
        <v>1529</v>
      </c>
      <c r="J2444" s="6" t="s">
        <v>4059</v>
      </c>
      <c r="K2444" s="6" t="s">
        <v>24</v>
      </c>
    </row>
    <row r="2445" spans="1:11" x14ac:dyDescent="0.3">
      <c r="A2445" s="6" t="s">
        <v>4060</v>
      </c>
      <c r="B2445" s="11">
        <v>46072</v>
      </c>
      <c r="C2445" s="6" t="s">
        <v>69</v>
      </c>
      <c r="D2445" s="6" t="s">
        <v>70</v>
      </c>
      <c r="E2445" s="6" t="s">
        <v>101</v>
      </c>
      <c r="F2445" s="6" t="s">
        <v>48</v>
      </c>
      <c r="G2445" s="6">
        <v>1</v>
      </c>
      <c r="H2445" s="6">
        <v>2527</v>
      </c>
      <c r="I2445" s="6">
        <v>2527</v>
      </c>
      <c r="J2445" s="6" t="s">
        <v>4061</v>
      </c>
      <c r="K2445" s="6" t="s">
        <v>29</v>
      </c>
    </row>
    <row r="2446" spans="1:11" x14ac:dyDescent="0.3">
      <c r="A2446" s="6" t="s">
        <v>4062</v>
      </c>
      <c r="B2446" s="11">
        <v>46033</v>
      </c>
      <c r="C2446" s="6" t="s">
        <v>69</v>
      </c>
      <c r="D2446" s="6" t="s">
        <v>88</v>
      </c>
      <c r="E2446" s="6" t="s">
        <v>14</v>
      </c>
      <c r="F2446" s="6" t="s">
        <v>15</v>
      </c>
      <c r="G2446" s="6">
        <v>1</v>
      </c>
      <c r="H2446" s="6">
        <v>1243</v>
      </c>
      <c r="I2446" s="6">
        <v>1243</v>
      </c>
      <c r="J2446" s="6" t="s">
        <v>3757</v>
      </c>
      <c r="K2446" s="6" t="s">
        <v>17</v>
      </c>
    </row>
    <row r="2447" spans="1:11" x14ac:dyDescent="0.3">
      <c r="A2447" s="6" t="s">
        <v>4063</v>
      </c>
      <c r="B2447" s="11">
        <v>46132</v>
      </c>
      <c r="C2447" s="6" t="s">
        <v>69</v>
      </c>
      <c r="D2447" s="6" t="s">
        <v>70</v>
      </c>
      <c r="E2447" s="6" t="s">
        <v>36</v>
      </c>
      <c r="F2447" s="6" t="s">
        <v>37</v>
      </c>
      <c r="G2447" s="6">
        <v>1</v>
      </c>
      <c r="H2447" s="6">
        <v>2539</v>
      </c>
      <c r="I2447" s="6">
        <v>2539</v>
      </c>
      <c r="J2447" s="6" t="s">
        <v>726</v>
      </c>
      <c r="K2447" s="6" t="s">
        <v>17</v>
      </c>
    </row>
    <row r="2448" spans="1:11" x14ac:dyDescent="0.3">
      <c r="A2448" s="6" t="s">
        <v>4064</v>
      </c>
      <c r="B2448" s="11">
        <v>46065</v>
      </c>
      <c r="C2448" s="6" t="s">
        <v>31</v>
      </c>
      <c r="D2448" s="6" t="s">
        <v>129</v>
      </c>
      <c r="E2448" s="6" t="s">
        <v>52</v>
      </c>
      <c r="F2448" s="6" t="s">
        <v>53</v>
      </c>
      <c r="G2448" s="6">
        <v>1</v>
      </c>
      <c r="H2448" s="6">
        <v>3558</v>
      </c>
      <c r="I2448" s="6">
        <v>3558</v>
      </c>
      <c r="J2448" s="6" t="s">
        <v>2602</v>
      </c>
      <c r="K2448" s="6" t="s">
        <v>17</v>
      </c>
    </row>
    <row r="2449" spans="1:11" x14ac:dyDescent="0.3">
      <c r="A2449" s="6" t="s">
        <v>4065</v>
      </c>
      <c r="B2449" s="11">
        <v>46195</v>
      </c>
      <c r="C2449" s="6" t="s">
        <v>69</v>
      </c>
      <c r="D2449" s="6" t="s">
        <v>88</v>
      </c>
      <c r="E2449" s="6" t="s">
        <v>47</v>
      </c>
      <c r="F2449" s="6" t="s">
        <v>48</v>
      </c>
      <c r="G2449" s="6">
        <v>1</v>
      </c>
      <c r="H2449" s="6">
        <v>931</v>
      </c>
      <c r="I2449" s="6">
        <v>931</v>
      </c>
      <c r="J2449" s="6" t="s">
        <v>4066</v>
      </c>
      <c r="K2449" s="6" t="s">
        <v>29</v>
      </c>
    </row>
    <row r="2450" spans="1:11" x14ac:dyDescent="0.3">
      <c r="A2450" s="6" t="s">
        <v>4067</v>
      </c>
      <c r="B2450" s="11">
        <v>46165</v>
      </c>
      <c r="C2450" s="6" t="s">
        <v>12</v>
      </c>
      <c r="D2450" s="6" t="s">
        <v>78</v>
      </c>
      <c r="E2450" s="6" t="s">
        <v>71</v>
      </c>
      <c r="F2450" s="6" t="s">
        <v>48</v>
      </c>
      <c r="G2450" s="6">
        <v>1</v>
      </c>
      <c r="H2450" s="6">
        <v>1620</v>
      </c>
      <c r="I2450" s="6">
        <v>1620</v>
      </c>
      <c r="J2450" s="6" t="s">
        <v>2968</v>
      </c>
      <c r="K2450" s="6" t="s">
        <v>29</v>
      </c>
    </row>
    <row r="2451" spans="1:11" x14ac:dyDescent="0.3">
      <c r="A2451" s="6" t="s">
        <v>4068</v>
      </c>
      <c r="B2451" s="11">
        <v>46128</v>
      </c>
      <c r="C2451" s="6" t="s">
        <v>69</v>
      </c>
      <c r="D2451" s="6" t="s">
        <v>70</v>
      </c>
      <c r="E2451" s="6" t="s">
        <v>135</v>
      </c>
      <c r="F2451" s="6" t="s">
        <v>53</v>
      </c>
      <c r="G2451" s="6">
        <v>1</v>
      </c>
      <c r="H2451" s="6">
        <v>1582</v>
      </c>
      <c r="I2451" s="6">
        <v>1582</v>
      </c>
      <c r="J2451" s="6" t="s">
        <v>1742</v>
      </c>
      <c r="K2451" s="6" t="s">
        <v>29</v>
      </c>
    </row>
    <row r="2452" spans="1:11" x14ac:dyDescent="0.3">
      <c r="A2452" s="6" t="s">
        <v>4069</v>
      </c>
      <c r="B2452" s="11">
        <v>46116</v>
      </c>
      <c r="C2452" s="6" t="s">
        <v>31</v>
      </c>
      <c r="D2452" s="6" t="s">
        <v>145</v>
      </c>
      <c r="E2452" s="6" t="s">
        <v>440</v>
      </c>
      <c r="F2452" s="6" t="s">
        <v>15</v>
      </c>
      <c r="G2452" s="6">
        <v>4</v>
      </c>
      <c r="H2452" s="6">
        <v>541</v>
      </c>
      <c r="I2452" s="6">
        <v>2164</v>
      </c>
      <c r="J2452" s="6" t="s">
        <v>1519</v>
      </c>
      <c r="K2452" s="6" t="s">
        <v>29</v>
      </c>
    </row>
    <row r="2453" spans="1:11" x14ac:dyDescent="0.3">
      <c r="A2453" s="6" t="s">
        <v>4070</v>
      </c>
      <c r="B2453" s="11">
        <v>46065</v>
      </c>
      <c r="C2453" s="6" t="s">
        <v>12</v>
      </c>
      <c r="D2453" s="6" t="s">
        <v>78</v>
      </c>
      <c r="E2453" s="6" t="s">
        <v>63</v>
      </c>
      <c r="F2453" s="6" t="s">
        <v>37</v>
      </c>
      <c r="G2453" s="6">
        <v>2</v>
      </c>
      <c r="H2453" s="6">
        <v>18998</v>
      </c>
      <c r="I2453" s="6">
        <v>37996</v>
      </c>
      <c r="J2453" s="6" t="s">
        <v>2277</v>
      </c>
      <c r="K2453" s="6" t="s">
        <v>17</v>
      </c>
    </row>
    <row r="2454" spans="1:11" x14ac:dyDescent="0.3">
      <c r="A2454" s="6" t="s">
        <v>4071</v>
      </c>
      <c r="B2454" s="11">
        <v>46186</v>
      </c>
      <c r="C2454" s="6" t="s">
        <v>31</v>
      </c>
      <c r="D2454" s="6" t="s">
        <v>35</v>
      </c>
      <c r="E2454" s="6" t="s">
        <v>75</v>
      </c>
      <c r="F2454" s="6" t="s">
        <v>53</v>
      </c>
      <c r="G2454" s="6">
        <v>1</v>
      </c>
      <c r="H2454" s="6">
        <v>900</v>
      </c>
      <c r="I2454" s="6">
        <v>900</v>
      </c>
      <c r="J2454" s="6" t="s">
        <v>1679</v>
      </c>
      <c r="K2454" s="6" t="s">
        <v>17</v>
      </c>
    </row>
    <row r="2455" spans="1:11" x14ac:dyDescent="0.3">
      <c r="A2455" s="6" t="s">
        <v>4072</v>
      </c>
      <c r="B2455" s="11">
        <v>46078</v>
      </c>
      <c r="C2455" s="6" t="s">
        <v>12</v>
      </c>
      <c r="D2455" s="6" t="s">
        <v>140</v>
      </c>
      <c r="E2455" s="6" t="s">
        <v>159</v>
      </c>
      <c r="F2455" s="6" t="s">
        <v>15</v>
      </c>
      <c r="G2455" s="6">
        <v>1</v>
      </c>
      <c r="H2455" s="6">
        <v>435</v>
      </c>
      <c r="I2455" s="6">
        <v>435</v>
      </c>
      <c r="J2455" s="6" t="s">
        <v>4073</v>
      </c>
      <c r="K2455" s="6" t="s">
        <v>24</v>
      </c>
    </row>
    <row r="2456" spans="1:11" x14ac:dyDescent="0.3">
      <c r="A2456" s="6" t="s">
        <v>4074</v>
      </c>
      <c r="B2456" s="11">
        <v>46088</v>
      </c>
      <c r="C2456" s="6" t="s">
        <v>26</v>
      </c>
      <c r="D2456" s="6" t="s">
        <v>27</v>
      </c>
      <c r="E2456" s="6" t="s">
        <v>98</v>
      </c>
      <c r="F2456" s="6" t="s">
        <v>22</v>
      </c>
      <c r="G2456" s="6">
        <v>2</v>
      </c>
      <c r="H2456" s="6">
        <v>2893</v>
      </c>
      <c r="I2456" s="6">
        <v>5786</v>
      </c>
      <c r="J2456" s="6" t="s">
        <v>4075</v>
      </c>
      <c r="K2456" s="6" t="s">
        <v>29</v>
      </c>
    </row>
    <row r="2457" spans="1:11" x14ac:dyDescent="0.3">
      <c r="A2457" s="6" t="s">
        <v>4076</v>
      </c>
      <c r="B2457" s="11">
        <v>46082</v>
      </c>
      <c r="C2457" s="6" t="s">
        <v>19</v>
      </c>
      <c r="D2457" s="6" t="s">
        <v>20</v>
      </c>
      <c r="E2457" s="6" t="s">
        <v>36</v>
      </c>
      <c r="F2457" s="6" t="s">
        <v>37</v>
      </c>
      <c r="G2457" s="6">
        <v>1</v>
      </c>
      <c r="H2457" s="6">
        <v>2390</v>
      </c>
      <c r="I2457" s="6">
        <v>2390</v>
      </c>
      <c r="J2457" s="6" t="s">
        <v>4077</v>
      </c>
      <c r="K2457" s="6" t="s">
        <v>29</v>
      </c>
    </row>
    <row r="2458" spans="1:11" x14ac:dyDescent="0.3">
      <c r="A2458" s="6" t="s">
        <v>4078</v>
      </c>
      <c r="B2458" s="11">
        <v>46095</v>
      </c>
      <c r="C2458" s="6" t="s">
        <v>26</v>
      </c>
      <c r="D2458" s="6" t="s">
        <v>27</v>
      </c>
      <c r="E2458" s="6" t="s">
        <v>122</v>
      </c>
      <c r="F2458" s="6" t="s">
        <v>53</v>
      </c>
      <c r="G2458" s="6">
        <v>2</v>
      </c>
      <c r="H2458" s="6">
        <v>2891</v>
      </c>
      <c r="I2458" s="6">
        <v>5782</v>
      </c>
      <c r="J2458" s="6" t="s">
        <v>800</v>
      </c>
      <c r="K2458" s="6" t="s">
        <v>24</v>
      </c>
    </row>
    <row r="2459" spans="1:11" x14ac:dyDescent="0.3">
      <c r="A2459" s="6" t="s">
        <v>4079</v>
      </c>
      <c r="B2459" s="11">
        <v>46045</v>
      </c>
      <c r="C2459" s="6" t="s">
        <v>12</v>
      </c>
      <c r="D2459" s="6" t="s">
        <v>78</v>
      </c>
      <c r="E2459" s="6" t="s">
        <v>89</v>
      </c>
      <c r="F2459" s="6" t="s">
        <v>22</v>
      </c>
      <c r="G2459" s="6">
        <v>2</v>
      </c>
      <c r="H2459" s="6">
        <v>1827</v>
      </c>
      <c r="I2459" s="6">
        <v>3654</v>
      </c>
      <c r="J2459" s="6" t="s">
        <v>3740</v>
      </c>
      <c r="K2459" s="6" t="s">
        <v>17</v>
      </c>
    </row>
    <row r="2460" spans="1:11" x14ac:dyDescent="0.3">
      <c r="A2460" s="6" t="s">
        <v>4080</v>
      </c>
      <c r="B2460" s="11">
        <v>46174</v>
      </c>
      <c r="C2460" s="6" t="s">
        <v>31</v>
      </c>
      <c r="D2460" s="6" t="s">
        <v>32</v>
      </c>
      <c r="E2460" s="6" t="s">
        <v>83</v>
      </c>
      <c r="F2460" s="6" t="s">
        <v>22</v>
      </c>
      <c r="G2460" s="6">
        <v>3</v>
      </c>
      <c r="H2460" s="6">
        <v>29780</v>
      </c>
      <c r="I2460" s="6">
        <v>89340</v>
      </c>
      <c r="J2460" s="6" t="s">
        <v>973</v>
      </c>
      <c r="K2460" s="6" t="s">
        <v>17</v>
      </c>
    </row>
    <row r="2461" spans="1:11" x14ac:dyDescent="0.3">
      <c r="A2461" s="6" t="s">
        <v>4081</v>
      </c>
      <c r="B2461" s="11">
        <v>46099</v>
      </c>
      <c r="C2461" s="6" t="s">
        <v>69</v>
      </c>
      <c r="D2461" s="6" t="s">
        <v>70</v>
      </c>
      <c r="E2461" s="6" t="s">
        <v>92</v>
      </c>
      <c r="F2461" s="6" t="s">
        <v>53</v>
      </c>
      <c r="G2461" s="6">
        <v>1</v>
      </c>
      <c r="H2461" s="6">
        <v>2103</v>
      </c>
      <c r="I2461" s="6">
        <v>2103</v>
      </c>
      <c r="J2461" s="6" t="s">
        <v>4082</v>
      </c>
      <c r="K2461" s="6" t="s">
        <v>29</v>
      </c>
    </row>
    <row r="2462" spans="1:11" x14ac:dyDescent="0.3">
      <c r="A2462" s="6" t="s">
        <v>4083</v>
      </c>
      <c r="B2462" s="11">
        <v>46142</v>
      </c>
      <c r="C2462" s="6" t="s">
        <v>26</v>
      </c>
      <c r="D2462" s="6" t="s">
        <v>62</v>
      </c>
      <c r="E2462" s="6" t="s">
        <v>21</v>
      </c>
      <c r="F2462" s="6" t="s">
        <v>22</v>
      </c>
      <c r="G2462" s="6">
        <v>1</v>
      </c>
      <c r="H2462" s="6">
        <v>27912</v>
      </c>
      <c r="I2462" s="6">
        <v>27912</v>
      </c>
      <c r="J2462" s="6" t="s">
        <v>3694</v>
      </c>
      <c r="K2462" s="6" t="s">
        <v>17</v>
      </c>
    </row>
    <row r="2463" spans="1:11" x14ac:dyDescent="0.3">
      <c r="A2463" s="6" t="s">
        <v>4084</v>
      </c>
      <c r="B2463" s="11">
        <v>46071</v>
      </c>
      <c r="C2463" s="6" t="s">
        <v>26</v>
      </c>
      <c r="D2463" s="6" t="s">
        <v>62</v>
      </c>
      <c r="E2463" s="6" t="s">
        <v>159</v>
      </c>
      <c r="F2463" s="6" t="s">
        <v>15</v>
      </c>
      <c r="G2463" s="6">
        <v>1</v>
      </c>
      <c r="H2463" s="6">
        <v>470</v>
      </c>
      <c r="I2463" s="6">
        <v>470</v>
      </c>
      <c r="J2463" s="6" t="s">
        <v>1676</v>
      </c>
      <c r="K2463" s="6" t="s">
        <v>24</v>
      </c>
    </row>
    <row r="2464" spans="1:11" x14ac:dyDescent="0.3">
      <c r="A2464" s="6" t="s">
        <v>4085</v>
      </c>
      <c r="B2464" s="11">
        <v>46053</v>
      </c>
      <c r="C2464" s="6" t="s">
        <v>69</v>
      </c>
      <c r="D2464" s="6" t="s">
        <v>125</v>
      </c>
      <c r="E2464" s="6" t="s">
        <v>242</v>
      </c>
      <c r="F2464" s="6" t="s">
        <v>15</v>
      </c>
      <c r="G2464" s="6">
        <v>1</v>
      </c>
      <c r="H2464" s="6">
        <v>683</v>
      </c>
      <c r="I2464" s="6">
        <v>683</v>
      </c>
      <c r="J2464" s="6" t="s">
        <v>1435</v>
      </c>
      <c r="K2464" s="6" t="s">
        <v>24</v>
      </c>
    </row>
    <row r="2465" spans="1:11" x14ac:dyDescent="0.3">
      <c r="A2465" s="6" t="s">
        <v>4086</v>
      </c>
      <c r="B2465" s="11">
        <v>46184</v>
      </c>
      <c r="C2465" s="6" t="s">
        <v>31</v>
      </c>
      <c r="D2465" s="6" t="s">
        <v>129</v>
      </c>
      <c r="E2465" s="6" t="s">
        <v>21</v>
      </c>
      <c r="F2465" s="6" t="s">
        <v>22</v>
      </c>
      <c r="G2465" s="6">
        <v>1</v>
      </c>
      <c r="H2465" s="6">
        <v>29626</v>
      </c>
      <c r="I2465" s="6">
        <v>29626</v>
      </c>
      <c r="J2465" s="6" t="s">
        <v>2395</v>
      </c>
      <c r="K2465" s="6" t="s">
        <v>17</v>
      </c>
    </row>
    <row r="2466" spans="1:11" x14ac:dyDescent="0.3">
      <c r="A2466" s="6" t="s">
        <v>4087</v>
      </c>
      <c r="B2466" s="11">
        <v>46092</v>
      </c>
      <c r="C2466" s="6" t="s">
        <v>19</v>
      </c>
      <c r="D2466" s="6" t="s">
        <v>51</v>
      </c>
      <c r="E2466" s="6" t="s">
        <v>156</v>
      </c>
      <c r="F2466" s="6" t="s">
        <v>22</v>
      </c>
      <c r="G2466" s="6">
        <v>1</v>
      </c>
      <c r="H2466" s="6">
        <v>8885</v>
      </c>
      <c r="I2466" s="6">
        <v>8885</v>
      </c>
      <c r="J2466" s="6" t="s">
        <v>746</v>
      </c>
      <c r="K2466" s="6" t="s">
        <v>17</v>
      </c>
    </row>
    <row r="2467" spans="1:11" x14ac:dyDescent="0.3">
      <c r="A2467" s="6" t="s">
        <v>4088</v>
      </c>
      <c r="B2467" s="11">
        <v>46203</v>
      </c>
      <c r="C2467" s="6" t="s">
        <v>12</v>
      </c>
      <c r="D2467" s="6" t="s">
        <v>78</v>
      </c>
      <c r="E2467" s="6" t="s">
        <v>180</v>
      </c>
      <c r="F2467" s="6" t="s">
        <v>37</v>
      </c>
      <c r="G2467" s="6">
        <v>1</v>
      </c>
      <c r="H2467" s="6">
        <v>3206</v>
      </c>
      <c r="I2467" s="6">
        <v>3206</v>
      </c>
      <c r="J2467" s="6" t="s">
        <v>2301</v>
      </c>
      <c r="K2467" s="6" t="s">
        <v>24</v>
      </c>
    </row>
    <row r="2468" spans="1:11" x14ac:dyDescent="0.3">
      <c r="A2468" s="6" t="s">
        <v>4090</v>
      </c>
      <c r="B2468" s="11">
        <v>46089</v>
      </c>
      <c r="C2468" s="6" t="s">
        <v>26</v>
      </c>
      <c r="D2468" s="6" t="s">
        <v>46</v>
      </c>
      <c r="E2468" s="6" t="s">
        <v>156</v>
      </c>
      <c r="F2468" s="6" t="s">
        <v>22</v>
      </c>
      <c r="G2468" s="6">
        <v>2</v>
      </c>
      <c r="H2468" s="6">
        <v>9364</v>
      </c>
      <c r="I2468" s="6">
        <v>18728</v>
      </c>
      <c r="J2468" s="6" t="s">
        <v>4091</v>
      </c>
      <c r="K2468" s="6" t="s">
        <v>24</v>
      </c>
    </row>
    <row r="2469" spans="1:11" x14ac:dyDescent="0.3">
      <c r="A2469" s="6" t="s">
        <v>4092</v>
      </c>
      <c r="B2469" s="11">
        <v>46129</v>
      </c>
      <c r="C2469" s="6" t="s">
        <v>12</v>
      </c>
      <c r="D2469" s="6" t="s">
        <v>82</v>
      </c>
      <c r="E2469" s="6" t="s">
        <v>89</v>
      </c>
      <c r="F2469" s="6" t="s">
        <v>22</v>
      </c>
      <c r="G2469" s="6">
        <v>2</v>
      </c>
      <c r="H2469" s="6">
        <v>1878</v>
      </c>
      <c r="I2469" s="6">
        <v>3756</v>
      </c>
      <c r="J2469" s="6" t="s">
        <v>3971</v>
      </c>
      <c r="K2469" s="6" t="s">
        <v>24</v>
      </c>
    </row>
    <row r="2470" spans="1:11" x14ac:dyDescent="0.3">
      <c r="A2470" s="6" t="s">
        <v>4093</v>
      </c>
      <c r="B2470" s="11">
        <v>46084</v>
      </c>
      <c r="C2470" s="6" t="s">
        <v>26</v>
      </c>
      <c r="D2470" s="6" t="s">
        <v>114</v>
      </c>
      <c r="E2470" s="6" t="s">
        <v>122</v>
      </c>
      <c r="F2470" s="6" t="s">
        <v>53</v>
      </c>
      <c r="G2470" s="6">
        <v>1</v>
      </c>
      <c r="H2470" s="6">
        <v>2816</v>
      </c>
      <c r="I2470" s="6">
        <v>2816</v>
      </c>
      <c r="J2470" s="6" t="s">
        <v>23</v>
      </c>
      <c r="K2470" s="6" t="s">
        <v>24</v>
      </c>
    </row>
    <row r="2471" spans="1:11" x14ac:dyDescent="0.3">
      <c r="A2471" s="6" t="s">
        <v>4094</v>
      </c>
      <c r="B2471" s="11">
        <v>46123</v>
      </c>
      <c r="C2471" s="6" t="s">
        <v>12</v>
      </c>
      <c r="D2471" s="6" t="s">
        <v>82</v>
      </c>
      <c r="E2471" s="6" t="s">
        <v>56</v>
      </c>
      <c r="F2471" s="6" t="s">
        <v>48</v>
      </c>
      <c r="G2471" s="6">
        <v>1</v>
      </c>
      <c r="H2471" s="6">
        <v>25863</v>
      </c>
      <c r="I2471" s="6">
        <v>25863</v>
      </c>
      <c r="J2471" s="6" t="s">
        <v>4095</v>
      </c>
      <c r="K2471" s="6" t="s">
        <v>17</v>
      </c>
    </row>
    <row r="2472" spans="1:11" x14ac:dyDescent="0.3">
      <c r="A2472" s="6" t="s">
        <v>4096</v>
      </c>
      <c r="B2472" s="11">
        <v>46131</v>
      </c>
      <c r="C2472" s="6" t="s">
        <v>31</v>
      </c>
      <c r="D2472" s="6" t="s">
        <v>32</v>
      </c>
      <c r="E2472" s="6" t="s">
        <v>83</v>
      </c>
      <c r="F2472" s="6" t="s">
        <v>22</v>
      </c>
      <c r="G2472" s="6">
        <v>1</v>
      </c>
      <c r="H2472" s="6">
        <v>29230</v>
      </c>
      <c r="I2472" s="6">
        <v>29230</v>
      </c>
      <c r="J2472" s="6" t="s">
        <v>2893</v>
      </c>
      <c r="K2472" s="6" t="s">
        <v>17</v>
      </c>
    </row>
    <row r="2473" spans="1:11" x14ac:dyDescent="0.3">
      <c r="A2473" s="6" t="s">
        <v>4097</v>
      </c>
      <c r="B2473" s="11">
        <v>46031</v>
      </c>
      <c r="C2473" s="6" t="s">
        <v>12</v>
      </c>
      <c r="D2473" s="6" t="s">
        <v>13</v>
      </c>
      <c r="E2473" s="6" t="s">
        <v>148</v>
      </c>
      <c r="F2473" s="6" t="s">
        <v>22</v>
      </c>
      <c r="G2473" s="6">
        <v>1</v>
      </c>
      <c r="H2473" s="6">
        <v>25849</v>
      </c>
      <c r="I2473" s="6">
        <v>25849</v>
      </c>
      <c r="J2473" s="6" t="s">
        <v>359</v>
      </c>
      <c r="K2473" s="6" t="s">
        <v>29</v>
      </c>
    </row>
    <row r="2474" spans="1:11" x14ac:dyDescent="0.3">
      <c r="A2474" s="6" t="s">
        <v>4098</v>
      </c>
      <c r="B2474" s="11">
        <v>46150</v>
      </c>
      <c r="C2474" s="6" t="s">
        <v>12</v>
      </c>
      <c r="D2474" s="6" t="s">
        <v>140</v>
      </c>
      <c r="E2474" s="6" t="s">
        <v>6912</v>
      </c>
      <c r="F2474" s="6" t="s">
        <v>15</v>
      </c>
      <c r="G2474" s="6">
        <v>2</v>
      </c>
      <c r="H2474" s="6">
        <v>2040</v>
      </c>
      <c r="I2474" s="6">
        <v>4080</v>
      </c>
      <c r="J2474" s="6" t="s">
        <v>181</v>
      </c>
      <c r="K2474" s="6" t="s">
        <v>24</v>
      </c>
    </row>
    <row r="2475" spans="1:11" x14ac:dyDescent="0.3">
      <c r="A2475" s="6" t="s">
        <v>4099</v>
      </c>
      <c r="B2475" s="11">
        <v>46126</v>
      </c>
      <c r="C2475" s="6" t="s">
        <v>31</v>
      </c>
      <c r="D2475" s="6" t="s">
        <v>129</v>
      </c>
      <c r="E2475" s="6" t="s">
        <v>148</v>
      </c>
      <c r="F2475" s="6" t="s">
        <v>22</v>
      </c>
      <c r="G2475" s="6">
        <v>1</v>
      </c>
      <c r="H2475" s="6">
        <v>25417</v>
      </c>
      <c r="I2475" s="6">
        <v>25417</v>
      </c>
      <c r="J2475" s="6" t="s">
        <v>420</v>
      </c>
      <c r="K2475" s="6" t="s">
        <v>17</v>
      </c>
    </row>
    <row r="2476" spans="1:11" x14ac:dyDescent="0.3">
      <c r="A2476" s="6" t="s">
        <v>4101</v>
      </c>
      <c r="B2476" s="11">
        <v>46053</v>
      </c>
      <c r="C2476" s="6" t="s">
        <v>12</v>
      </c>
      <c r="D2476" s="6" t="s">
        <v>78</v>
      </c>
      <c r="E2476" s="6" t="s">
        <v>148</v>
      </c>
      <c r="F2476" s="6" t="s">
        <v>22</v>
      </c>
      <c r="G2476" s="6">
        <v>1</v>
      </c>
      <c r="H2476" s="6">
        <v>27095</v>
      </c>
      <c r="I2476" s="6">
        <v>27095</v>
      </c>
      <c r="J2476" s="6" t="s">
        <v>449</v>
      </c>
      <c r="K2476" s="6" t="s">
        <v>24</v>
      </c>
    </row>
    <row r="2477" spans="1:11" x14ac:dyDescent="0.3">
      <c r="A2477" s="6" t="s">
        <v>4102</v>
      </c>
      <c r="B2477" s="11">
        <v>46058</v>
      </c>
      <c r="C2477" s="6" t="s">
        <v>69</v>
      </c>
      <c r="D2477" s="6" t="s">
        <v>70</v>
      </c>
      <c r="E2477" s="6" t="s">
        <v>89</v>
      </c>
      <c r="F2477" s="6" t="s">
        <v>22</v>
      </c>
      <c r="G2477" s="6">
        <v>1</v>
      </c>
      <c r="H2477" s="6">
        <v>1716</v>
      </c>
      <c r="I2477" s="6">
        <v>1716</v>
      </c>
      <c r="J2477" s="6" t="s">
        <v>1056</v>
      </c>
      <c r="K2477" s="6" t="s">
        <v>29</v>
      </c>
    </row>
    <row r="2478" spans="1:11" x14ac:dyDescent="0.3">
      <c r="A2478" s="6" t="s">
        <v>4103</v>
      </c>
      <c r="B2478" s="11">
        <v>46065</v>
      </c>
      <c r="C2478" s="6" t="s">
        <v>19</v>
      </c>
      <c r="D2478" s="6" t="s">
        <v>20</v>
      </c>
      <c r="E2478" s="6" t="s">
        <v>126</v>
      </c>
      <c r="F2478" s="6" t="s">
        <v>53</v>
      </c>
      <c r="G2478" s="6">
        <v>1</v>
      </c>
      <c r="H2478" s="6">
        <v>1257</v>
      </c>
      <c r="I2478" s="6">
        <v>1257</v>
      </c>
      <c r="J2478" s="6" t="s">
        <v>272</v>
      </c>
      <c r="K2478" s="6" t="s">
        <v>17</v>
      </c>
    </row>
    <row r="2479" spans="1:11" x14ac:dyDescent="0.3">
      <c r="A2479" s="6" t="s">
        <v>4104</v>
      </c>
      <c r="B2479" s="11">
        <v>46048</v>
      </c>
      <c r="C2479" s="6" t="s">
        <v>12</v>
      </c>
      <c r="D2479" s="6" t="s">
        <v>140</v>
      </c>
      <c r="E2479" s="6" t="s">
        <v>242</v>
      </c>
      <c r="F2479" s="6" t="s">
        <v>15</v>
      </c>
      <c r="G2479" s="6">
        <v>2</v>
      </c>
      <c r="H2479" s="6">
        <v>710</v>
      </c>
      <c r="I2479" s="6">
        <v>1420</v>
      </c>
      <c r="J2479" s="6" t="s">
        <v>379</v>
      </c>
      <c r="K2479" s="6" t="s">
        <v>24</v>
      </c>
    </row>
    <row r="2480" spans="1:11" x14ac:dyDescent="0.3">
      <c r="A2480" s="6" t="s">
        <v>4105</v>
      </c>
      <c r="B2480" s="11">
        <v>46197</v>
      </c>
      <c r="C2480" s="6" t="s">
        <v>31</v>
      </c>
      <c r="D2480" s="6" t="s">
        <v>35</v>
      </c>
      <c r="E2480" s="6" t="s">
        <v>52</v>
      </c>
      <c r="F2480" s="6" t="s">
        <v>53</v>
      </c>
      <c r="G2480" s="6">
        <v>1</v>
      </c>
      <c r="H2480" s="6">
        <v>3598</v>
      </c>
      <c r="I2480" s="6">
        <v>3598</v>
      </c>
      <c r="J2480" s="6" t="s">
        <v>1231</v>
      </c>
      <c r="K2480" s="6" t="s">
        <v>17</v>
      </c>
    </row>
    <row r="2481" spans="1:11" x14ac:dyDescent="0.3">
      <c r="A2481" s="6" t="s">
        <v>4106</v>
      </c>
      <c r="B2481" s="11">
        <v>46044</v>
      </c>
      <c r="C2481" s="6" t="s">
        <v>26</v>
      </c>
      <c r="D2481" s="6" t="s">
        <v>27</v>
      </c>
      <c r="E2481" s="6" t="s">
        <v>159</v>
      </c>
      <c r="F2481" s="6" t="s">
        <v>15</v>
      </c>
      <c r="G2481" s="6">
        <v>4</v>
      </c>
      <c r="H2481" s="6">
        <v>444</v>
      </c>
      <c r="I2481" s="6">
        <v>1776</v>
      </c>
      <c r="J2481" s="6" t="s">
        <v>4107</v>
      </c>
      <c r="K2481" s="6" t="s">
        <v>17</v>
      </c>
    </row>
    <row r="2482" spans="1:11" x14ac:dyDescent="0.3">
      <c r="A2482" s="6" t="s">
        <v>4108</v>
      </c>
      <c r="B2482" s="11">
        <v>46061</v>
      </c>
      <c r="C2482" s="6" t="s">
        <v>26</v>
      </c>
      <c r="D2482" s="6" t="s">
        <v>62</v>
      </c>
      <c r="E2482" s="6" t="s">
        <v>252</v>
      </c>
      <c r="F2482" s="6" t="s">
        <v>53</v>
      </c>
      <c r="G2482" s="6">
        <v>1</v>
      </c>
      <c r="H2482" s="6">
        <v>500</v>
      </c>
      <c r="I2482" s="6">
        <v>500</v>
      </c>
      <c r="J2482" s="6" t="s">
        <v>361</v>
      </c>
      <c r="K2482" s="6" t="s">
        <v>24</v>
      </c>
    </row>
    <row r="2483" spans="1:11" x14ac:dyDescent="0.3">
      <c r="A2483" s="6" t="s">
        <v>4109</v>
      </c>
      <c r="B2483" s="11">
        <v>46166</v>
      </c>
      <c r="C2483" s="6" t="s">
        <v>12</v>
      </c>
      <c r="D2483" s="6" t="s">
        <v>13</v>
      </c>
      <c r="E2483" s="6" t="s">
        <v>66</v>
      </c>
      <c r="F2483" s="6" t="s">
        <v>22</v>
      </c>
      <c r="G2483" s="6">
        <v>1</v>
      </c>
      <c r="H2483" s="6">
        <v>4361</v>
      </c>
      <c r="I2483" s="6">
        <v>4361</v>
      </c>
      <c r="J2483" s="6" t="s">
        <v>672</v>
      </c>
      <c r="K2483" s="6" t="s">
        <v>29</v>
      </c>
    </row>
    <row r="2484" spans="1:11" x14ac:dyDescent="0.3">
      <c r="A2484" s="6" t="s">
        <v>4110</v>
      </c>
      <c r="B2484" s="11">
        <v>46076</v>
      </c>
      <c r="C2484" s="6" t="s">
        <v>19</v>
      </c>
      <c r="D2484" s="6" t="s">
        <v>167</v>
      </c>
      <c r="E2484" s="6" t="s">
        <v>59</v>
      </c>
      <c r="F2484" s="6" t="s">
        <v>48</v>
      </c>
      <c r="G2484" s="6">
        <v>1</v>
      </c>
      <c r="H2484" s="6">
        <v>1147</v>
      </c>
      <c r="I2484" s="6">
        <v>1147</v>
      </c>
      <c r="J2484" s="6" t="s">
        <v>361</v>
      </c>
      <c r="K2484" s="6" t="s">
        <v>24</v>
      </c>
    </row>
    <row r="2485" spans="1:11" x14ac:dyDescent="0.3">
      <c r="A2485" s="6" t="s">
        <v>4111</v>
      </c>
      <c r="B2485" s="11">
        <v>46196</v>
      </c>
      <c r="C2485" s="6" t="s">
        <v>26</v>
      </c>
      <c r="D2485" s="6" t="s">
        <v>114</v>
      </c>
      <c r="E2485" s="6" t="s">
        <v>119</v>
      </c>
      <c r="F2485" s="6" t="s">
        <v>15</v>
      </c>
      <c r="G2485" s="6">
        <v>3</v>
      </c>
      <c r="H2485" s="6">
        <v>924</v>
      </c>
      <c r="I2485" s="6">
        <v>2772</v>
      </c>
      <c r="J2485" s="6" t="s">
        <v>1350</v>
      </c>
      <c r="K2485" s="6" t="s">
        <v>24</v>
      </c>
    </row>
    <row r="2486" spans="1:11" x14ac:dyDescent="0.3">
      <c r="A2486" s="6" t="s">
        <v>4112</v>
      </c>
      <c r="B2486" s="11">
        <v>46137</v>
      </c>
      <c r="C2486" s="6" t="s">
        <v>26</v>
      </c>
      <c r="D2486" s="6" t="s">
        <v>46</v>
      </c>
      <c r="E2486" s="6" t="s">
        <v>71</v>
      </c>
      <c r="F2486" s="6" t="s">
        <v>48</v>
      </c>
      <c r="G2486" s="6">
        <v>2</v>
      </c>
      <c r="H2486" s="6">
        <v>1648</v>
      </c>
      <c r="I2486" s="6">
        <v>3296</v>
      </c>
      <c r="J2486" s="6" t="s">
        <v>197</v>
      </c>
      <c r="K2486" s="6" t="s">
        <v>17</v>
      </c>
    </row>
    <row r="2487" spans="1:11" x14ac:dyDescent="0.3">
      <c r="A2487" s="6" t="s">
        <v>4113</v>
      </c>
      <c r="B2487" s="11">
        <v>46142</v>
      </c>
      <c r="C2487" s="6" t="s">
        <v>19</v>
      </c>
      <c r="D2487" s="6" t="s">
        <v>199</v>
      </c>
      <c r="E2487" s="6" t="s">
        <v>71</v>
      </c>
      <c r="F2487" s="6" t="s">
        <v>48</v>
      </c>
      <c r="G2487" s="6">
        <v>2</v>
      </c>
      <c r="H2487" s="6">
        <v>1630</v>
      </c>
      <c r="I2487" s="6">
        <v>3260</v>
      </c>
      <c r="J2487" s="6" t="s">
        <v>3585</v>
      </c>
      <c r="K2487" s="6" t="s">
        <v>17</v>
      </c>
    </row>
    <row r="2488" spans="1:11" x14ac:dyDescent="0.3">
      <c r="A2488" s="6" t="s">
        <v>4114</v>
      </c>
      <c r="B2488" s="11">
        <v>46026</v>
      </c>
      <c r="C2488" s="6" t="s">
        <v>69</v>
      </c>
      <c r="D2488" s="6" t="s">
        <v>212</v>
      </c>
      <c r="E2488" s="6" t="s">
        <v>101</v>
      </c>
      <c r="F2488" s="6" t="s">
        <v>48</v>
      </c>
      <c r="G2488" s="6">
        <v>1</v>
      </c>
      <c r="H2488" s="6">
        <v>2414</v>
      </c>
      <c r="I2488" s="6">
        <v>2414</v>
      </c>
      <c r="J2488" s="6" t="s">
        <v>3537</v>
      </c>
      <c r="K2488" s="6" t="s">
        <v>17</v>
      </c>
    </row>
    <row r="2489" spans="1:11" x14ac:dyDescent="0.3">
      <c r="A2489" s="6" t="s">
        <v>4115</v>
      </c>
      <c r="B2489" s="11">
        <v>46200</v>
      </c>
      <c r="C2489" s="6" t="s">
        <v>19</v>
      </c>
      <c r="D2489" s="6" t="s">
        <v>199</v>
      </c>
      <c r="E2489" s="6" t="s">
        <v>202</v>
      </c>
      <c r="F2489" s="6" t="s">
        <v>22</v>
      </c>
      <c r="G2489" s="6">
        <v>2</v>
      </c>
      <c r="H2489" s="6">
        <v>1483</v>
      </c>
      <c r="I2489" s="6">
        <v>2966</v>
      </c>
      <c r="J2489" s="6" t="s">
        <v>141</v>
      </c>
      <c r="K2489" s="6" t="s">
        <v>29</v>
      </c>
    </row>
    <row r="2490" spans="1:11" x14ac:dyDescent="0.3">
      <c r="A2490" s="6" t="s">
        <v>4116</v>
      </c>
      <c r="B2490" s="11">
        <v>46099</v>
      </c>
      <c r="C2490" s="6" t="s">
        <v>31</v>
      </c>
      <c r="D2490" s="6" t="s">
        <v>129</v>
      </c>
      <c r="E2490" s="6" t="s">
        <v>289</v>
      </c>
      <c r="F2490" s="6" t="s">
        <v>15</v>
      </c>
      <c r="G2490" s="6">
        <v>1</v>
      </c>
      <c r="H2490" s="6">
        <v>1015</v>
      </c>
      <c r="I2490" s="6">
        <v>1015</v>
      </c>
      <c r="J2490" s="6" t="s">
        <v>4117</v>
      </c>
      <c r="K2490" s="6" t="s">
        <v>17</v>
      </c>
    </row>
    <row r="2491" spans="1:11" x14ac:dyDescent="0.3">
      <c r="A2491" s="6" t="s">
        <v>4118</v>
      </c>
      <c r="B2491" s="11">
        <v>46080</v>
      </c>
      <c r="C2491" s="6" t="s">
        <v>19</v>
      </c>
      <c r="D2491" s="6" t="s">
        <v>20</v>
      </c>
      <c r="E2491" s="6" t="s">
        <v>104</v>
      </c>
      <c r="F2491" s="6" t="s">
        <v>37</v>
      </c>
      <c r="G2491" s="6">
        <v>1</v>
      </c>
      <c r="H2491" s="6">
        <v>765</v>
      </c>
      <c r="I2491" s="6">
        <v>765</v>
      </c>
      <c r="J2491" s="6" t="s">
        <v>4119</v>
      </c>
      <c r="K2491" s="6" t="s">
        <v>24</v>
      </c>
    </row>
    <row r="2492" spans="1:11" x14ac:dyDescent="0.3">
      <c r="A2492" s="6" t="s">
        <v>4120</v>
      </c>
      <c r="B2492" s="11">
        <v>46175</v>
      </c>
      <c r="C2492" s="6" t="s">
        <v>69</v>
      </c>
      <c r="D2492" s="6" t="s">
        <v>74</v>
      </c>
      <c r="E2492" s="6" t="s">
        <v>180</v>
      </c>
      <c r="F2492" s="6" t="s">
        <v>37</v>
      </c>
      <c r="G2492" s="6">
        <v>1</v>
      </c>
      <c r="H2492" s="6">
        <v>3223</v>
      </c>
      <c r="I2492" s="6">
        <v>3223</v>
      </c>
      <c r="J2492" s="6" t="s">
        <v>3596</v>
      </c>
      <c r="K2492" s="6" t="s">
        <v>24</v>
      </c>
    </row>
    <row r="2493" spans="1:11" x14ac:dyDescent="0.3">
      <c r="A2493" s="6" t="s">
        <v>4121</v>
      </c>
      <c r="B2493" s="11">
        <v>46164</v>
      </c>
      <c r="C2493" s="6" t="s">
        <v>31</v>
      </c>
      <c r="D2493" s="6" t="s">
        <v>129</v>
      </c>
      <c r="E2493" s="6" t="s">
        <v>6912</v>
      </c>
      <c r="F2493" s="6" t="s">
        <v>15</v>
      </c>
      <c r="G2493" s="6">
        <v>2</v>
      </c>
      <c r="H2493" s="6">
        <v>1905</v>
      </c>
      <c r="I2493" s="6">
        <v>3810</v>
      </c>
      <c r="J2493" s="6" t="s">
        <v>1350</v>
      </c>
      <c r="K2493" s="6" t="s">
        <v>24</v>
      </c>
    </row>
    <row r="2494" spans="1:11" x14ac:dyDescent="0.3">
      <c r="A2494" s="6" t="s">
        <v>4122</v>
      </c>
      <c r="B2494" s="11">
        <v>46151</v>
      </c>
      <c r="C2494" s="6" t="s">
        <v>19</v>
      </c>
      <c r="D2494" s="6" t="s">
        <v>20</v>
      </c>
      <c r="E2494" s="6" t="s">
        <v>180</v>
      </c>
      <c r="F2494" s="6" t="s">
        <v>37</v>
      </c>
      <c r="G2494" s="6">
        <v>1</v>
      </c>
      <c r="H2494" s="6">
        <v>3249</v>
      </c>
      <c r="I2494" s="6">
        <v>3249</v>
      </c>
      <c r="J2494" s="6" t="s">
        <v>2120</v>
      </c>
      <c r="K2494" s="6" t="s">
        <v>29</v>
      </c>
    </row>
    <row r="2495" spans="1:11" x14ac:dyDescent="0.3">
      <c r="A2495" s="6" t="s">
        <v>4123</v>
      </c>
      <c r="B2495" s="11">
        <v>46189</v>
      </c>
      <c r="C2495" s="6" t="s">
        <v>31</v>
      </c>
      <c r="D2495" s="6" t="s">
        <v>129</v>
      </c>
      <c r="E2495" s="6" t="s">
        <v>202</v>
      </c>
      <c r="F2495" s="6" t="s">
        <v>22</v>
      </c>
      <c r="G2495" s="6">
        <v>1</v>
      </c>
      <c r="H2495" s="6">
        <v>1539</v>
      </c>
      <c r="I2495" s="6">
        <v>1539</v>
      </c>
      <c r="J2495" s="6" t="s">
        <v>2577</v>
      </c>
      <c r="K2495" s="6" t="s">
        <v>29</v>
      </c>
    </row>
    <row r="2496" spans="1:11" x14ac:dyDescent="0.3">
      <c r="A2496" s="6" t="s">
        <v>4124</v>
      </c>
      <c r="B2496" s="11">
        <v>46168</v>
      </c>
      <c r="C2496" s="6" t="s">
        <v>19</v>
      </c>
      <c r="D2496" s="6" t="s">
        <v>51</v>
      </c>
      <c r="E2496" s="6" t="s">
        <v>98</v>
      </c>
      <c r="F2496" s="6" t="s">
        <v>22</v>
      </c>
      <c r="G2496" s="6">
        <v>1</v>
      </c>
      <c r="H2496" s="6">
        <v>2852</v>
      </c>
      <c r="I2496" s="6">
        <v>2852</v>
      </c>
      <c r="J2496" s="6" t="s">
        <v>4125</v>
      </c>
      <c r="K2496" s="6" t="s">
        <v>29</v>
      </c>
    </row>
    <row r="2497" spans="1:11" x14ac:dyDescent="0.3">
      <c r="A2497" s="6" t="s">
        <v>4126</v>
      </c>
      <c r="B2497" s="11">
        <v>46055</v>
      </c>
      <c r="C2497" s="6" t="s">
        <v>69</v>
      </c>
      <c r="D2497" s="6" t="s">
        <v>212</v>
      </c>
      <c r="E2497" s="6" t="s">
        <v>71</v>
      </c>
      <c r="F2497" s="6" t="s">
        <v>48</v>
      </c>
      <c r="G2497" s="6">
        <v>1</v>
      </c>
      <c r="H2497" s="6">
        <v>1528</v>
      </c>
      <c r="I2497" s="6">
        <v>1528</v>
      </c>
      <c r="J2497" s="6" t="s">
        <v>2532</v>
      </c>
      <c r="K2497" s="6" t="s">
        <v>17</v>
      </c>
    </row>
    <row r="2498" spans="1:11" x14ac:dyDescent="0.3">
      <c r="A2498" s="6" t="s">
        <v>4127</v>
      </c>
      <c r="B2498" s="11">
        <v>46024</v>
      </c>
      <c r="C2498" s="6" t="s">
        <v>69</v>
      </c>
      <c r="D2498" s="6" t="s">
        <v>88</v>
      </c>
      <c r="E2498" s="6" t="s">
        <v>104</v>
      </c>
      <c r="F2498" s="6" t="s">
        <v>37</v>
      </c>
      <c r="G2498" s="6">
        <v>1</v>
      </c>
      <c r="H2498" s="6">
        <v>811</v>
      </c>
      <c r="I2498" s="6">
        <v>811</v>
      </c>
      <c r="J2498" s="6" t="s">
        <v>1404</v>
      </c>
      <c r="K2498" s="6" t="s">
        <v>29</v>
      </c>
    </row>
    <row r="2499" spans="1:11" x14ac:dyDescent="0.3">
      <c r="A2499" s="6" t="s">
        <v>4128</v>
      </c>
      <c r="B2499" s="11">
        <v>46156</v>
      </c>
      <c r="C2499" s="6" t="s">
        <v>19</v>
      </c>
      <c r="D2499" s="6" t="s">
        <v>20</v>
      </c>
      <c r="E2499" s="6" t="s">
        <v>249</v>
      </c>
      <c r="F2499" s="6" t="s">
        <v>53</v>
      </c>
      <c r="G2499" s="6">
        <v>1</v>
      </c>
      <c r="H2499" s="6">
        <v>1147</v>
      </c>
      <c r="I2499" s="6">
        <v>1147</v>
      </c>
      <c r="J2499" s="6" t="s">
        <v>569</v>
      </c>
      <c r="K2499" s="6" t="s">
        <v>24</v>
      </c>
    </row>
    <row r="2500" spans="1:11" x14ac:dyDescent="0.3">
      <c r="A2500" s="6" t="s">
        <v>4129</v>
      </c>
      <c r="B2500" s="11">
        <v>46157</v>
      </c>
      <c r="C2500" s="6" t="s">
        <v>69</v>
      </c>
      <c r="D2500" s="6" t="s">
        <v>125</v>
      </c>
      <c r="E2500" s="6" t="s">
        <v>66</v>
      </c>
      <c r="F2500" s="6" t="s">
        <v>22</v>
      </c>
      <c r="G2500" s="6">
        <v>1</v>
      </c>
      <c r="H2500" s="6">
        <v>4646</v>
      </c>
      <c r="I2500" s="6">
        <v>4646</v>
      </c>
      <c r="J2500" s="6" t="s">
        <v>1253</v>
      </c>
      <c r="K2500" s="6" t="s">
        <v>24</v>
      </c>
    </row>
    <row r="2501" spans="1:11" x14ac:dyDescent="0.3">
      <c r="A2501" s="6" t="s">
        <v>4130</v>
      </c>
      <c r="B2501" s="11">
        <v>46123</v>
      </c>
      <c r="C2501" s="6" t="s">
        <v>26</v>
      </c>
      <c r="D2501" s="6" t="s">
        <v>27</v>
      </c>
      <c r="E2501" s="6" t="s">
        <v>63</v>
      </c>
      <c r="F2501" s="6" t="s">
        <v>37</v>
      </c>
      <c r="G2501" s="6">
        <v>1</v>
      </c>
      <c r="H2501" s="6">
        <v>19756</v>
      </c>
      <c r="I2501" s="6">
        <v>19756</v>
      </c>
      <c r="J2501" s="6" t="s">
        <v>1447</v>
      </c>
      <c r="K2501" s="6" t="s">
        <v>17</v>
      </c>
    </row>
    <row r="2502" spans="1:11" x14ac:dyDescent="0.3">
      <c r="A2502" s="6" t="s">
        <v>4131</v>
      </c>
      <c r="B2502" s="11">
        <v>46190</v>
      </c>
      <c r="C2502" s="6" t="s">
        <v>26</v>
      </c>
      <c r="D2502" s="6" t="s">
        <v>27</v>
      </c>
      <c r="E2502" s="6" t="s">
        <v>75</v>
      </c>
      <c r="F2502" s="6" t="s">
        <v>53</v>
      </c>
      <c r="G2502" s="6">
        <v>2</v>
      </c>
      <c r="H2502" s="6">
        <v>907</v>
      </c>
      <c r="I2502" s="6">
        <v>1814</v>
      </c>
      <c r="J2502" s="6" t="s">
        <v>1866</v>
      </c>
      <c r="K2502" s="6" t="s">
        <v>17</v>
      </c>
    </row>
    <row r="2503" spans="1:11" x14ac:dyDescent="0.3">
      <c r="A2503" s="6" t="s">
        <v>4132</v>
      </c>
      <c r="B2503" s="11">
        <v>46170</v>
      </c>
      <c r="C2503" s="6" t="s">
        <v>69</v>
      </c>
      <c r="D2503" s="6" t="s">
        <v>212</v>
      </c>
      <c r="E2503" s="6" t="s">
        <v>21</v>
      </c>
      <c r="F2503" s="6" t="s">
        <v>22</v>
      </c>
      <c r="G2503" s="6">
        <v>1</v>
      </c>
      <c r="H2503" s="6">
        <v>29992</v>
      </c>
      <c r="I2503" s="6">
        <v>29992</v>
      </c>
      <c r="J2503" s="6" t="s">
        <v>4133</v>
      </c>
      <c r="K2503" s="6" t="s">
        <v>17</v>
      </c>
    </row>
    <row r="2504" spans="1:11" x14ac:dyDescent="0.3">
      <c r="A2504" s="6" t="s">
        <v>4134</v>
      </c>
      <c r="B2504" s="11">
        <v>46029</v>
      </c>
      <c r="C2504" s="6" t="s">
        <v>31</v>
      </c>
      <c r="D2504" s="6" t="s">
        <v>35</v>
      </c>
      <c r="E2504" s="6" t="s">
        <v>89</v>
      </c>
      <c r="F2504" s="6" t="s">
        <v>22</v>
      </c>
      <c r="G2504" s="6">
        <v>1</v>
      </c>
      <c r="H2504" s="6">
        <v>1710</v>
      </c>
      <c r="I2504" s="6">
        <v>1710</v>
      </c>
      <c r="J2504" s="6" t="s">
        <v>767</v>
      </c>
      <c r="K2504" s="6" t="s">
        <v>17</v>
      </c>
    </row>
    <row r="2505" spans="1:11" x14ac:dyDescent="0.3">
      <c r="A2505" s="6" t="s">
        <v>4135</v>
      </c>
      <c r="B2505" s="11">
        <v>46054</v>
      </c>
      <c r="C2505" s="6" t="s">
        <v>12</v>
      </c>
      <c r="D2505" s="6" t="s">
        <v>78</v>
      </c>
      <c r="E2505" s="6" t="s">
        <v>98</v>
      </c>
      <c r="F2505" s="6" t="s">
        <v>22</v>
      </c>
      <c r="G2505" s="6">
        <v>1</v>
      </c>
      <c r="H2505" s="6">
        <v>3043</v>
      </c>
      <c r="I2505" s="6">
        <v>3043</v>
      </c>
      <c r="J2505" s="6" t="s">
        <v>3237</v>
      </c>
      <c r="K2505" s="6" t="s">
        <v>24</v>
      </c>
    </row>
    <row r="2506" spans="1:11" x14ac:dyDescent="0.3">
      <c r="A2506" s="6" t="s">
        <v>4136</v>
      </c>
      <c r="B2506" s="11">
        <v>46113</v>
      </c>
      <c r="C2506" s="6" t="s">
        <v>69</v>
      </c>
      <c r="D2506" s="6" t="s">
        <v>88</v>
      </c>
      <c r="E2506" s="6" t="s">
        <v>52</v>
      </c>
      <c r="F2506" s="6" t="s">
        <v>53</v>
      </c>
      <c r="G2506" s="6">
        <v>1</v>
      </c>
      <c r="H2506" s="6">
        <v>3448</v>
      </c>
      <c r="I2506" s="6">
        <v>3448</v>
      </c>
      <c r="J2506" s="6" t="s">
        <v>197</v>
      </c>
      <c r="K2506" s="6" t="s">
        <v>24</v>
      </c>
    </row>
    <row r="2507" spans="1:11" x14ac:dyDescent="0.3">
      <c r="A2507" s="6" t="s">
        <v>4137</v>
      </c>
      <c r="B2507" s="11">
        <v>46026</v>
      </c>
      <c r="C2507" s="6" t="s">
        <v>12</v>
      </c>
      <c r="D2507" s="6" t="s">
        <v>82</v>
      </c>
      <c r="E2507" s="6" t="s">
        <v>21</v>
      </c>
      <c r="F2507" s="6" t="s">
        <v>22</v>
      </c>
      <c r="G2507" s="6">
        <v>2</v>
      </c>
      <c r="H2507" s="6">
        <v>28942</v>
      </c>
      <c r="I2507" s="6">
        <v>57884</v>
      </c>
      <c r="J2507" s="6" t="s">
        <v>564</v>
      </c>
      <c r="K2507" s="6" t="s">
        <v>24</v>
      </c>
    </row>
    <row r="2508" spans="1:11" x14ac:dyDescent="0.3">
      <c r="A2508" s="6" t="s">
        <v>4138</v>
      </c>
      <c r="B2508" s="11">
        <v>46181</v>
      </c>
      <c r="C2508" s="6" t="s">
        <v>31</v>
      </c>
      <c r="D2508" s="6" t="s">
        <v>35</v>
      </c>
      <c r="E2508" s="6" t="s">
        <v>83</v>
      </c>
      <c r="F2508" s="6" t="s">
        <v>22</v>
      </c>
      <c r="G2508" s="6">
        <v>1</v>
      </c>
      <c r="H2508" s="6">
        <v>30925</v>
      </c>
      <c r="I2508" s="6">
        <v>30925</v>
      </c>
      <c r="J2508" s="6" t="s">
        <v>2502</v>
      </c>
      <c r="K2508" s="6" t="s">
        <v>17</v>
      </c>
    </row>
    <row r="2509" spans="1:11" x14ac:dyDescent="0.3">
      <c r="A2509" s="6" t="s">
        <v>4139</v>
      </c>
      <c r="B2509" s="11">
        <v>46091</v>
      </c>
      <c r="C2509" s="6" t="s">
        <v>69</v>
      </c>
      <c r="D2509" s="6" t="s">
        <v>88</v>
      </c>
      <c r="E2509" s="6" t="s">
        <v>395</v>
      </c>
      <c r="F2509" s="6" t="s">
        <v>48</v>
      </c>
      <c r="G2509" s="6">
        <v>2</v>
      </c>
      <c r="H2509" s="6">
        <v>4842</v>
      </c>
      <c r="I2509" s="6">
        <v>9684</v>
      </c>
      <c r="J2509" s="6" t="s">
        <v>2742</v>
      </c>
      <c r="K2509" s="6" t="s">
        <v>17</v>
      </c>
    </row>
    <row r="2510" spans="1:11" x14ac:dyDescent="0.3">
      <c r="A2510" s="6" t="s">
        <v>4140</v>
      </c>
      <c r="B2510" s="11">
        <v>46149</v>
      </c>
      <c r="C2510" s="6" t="s">
        <v>12</v>
      </c>
      <c r="D2510" s="6" t="s">
        <v>140</v>
      </c>
      <c r="E2510" s="6" t="s">
        <v>104</v>
      </c>
      <c r="F2510" s="6" t="s">
        <v>37</v>
      </c>
      <c r="G2510" s="6">
        <v>2</v>
      </c>
      <c r="H2510" s="6">
        <v>821</v>
      </c>
      <c r="I2510" s="6">
        <v>1642</v>
      </c>
      <c r="J2510" s="6" t="s">
        <v>1140</v>
      </c>
      <c r="K2510" s="6" t="s">
        <v>24</v>
      </c>
    </row>
    <row r="2511" spans="1:11" x14ac:dyDescent="0.3">
      <c r="A2511" s="6" t="s">
        <v>4141</v>
      </c>
      <c r="B2511" s="11">
        <v>46143</v>
      </c>
      <c r="C2511" s="6" t="s">
        <v>12</v>
      </c>
      <c r="D2511" s="6" t="s">
        <v>13</v>
      </c>
      <c r="E2511" s="6" t="s">
        <v>395</v>
      </c>
      <c r="F2511" s="6" t="s">
        <v>48</v>
      </c>
      <c r="G2511" s="6">
        <v>1</v>
      </c>
      <c r="H2511" s="6">
        <v>5233</v>
      </c>
      <c r="I2511" s="6">
        <v>5233</v>
      </c>
      <c r="J2511" s="6" t="s">
        <v>2442</v>
      </c>
      <c r="K2511" s="6" t="s">
        <v>24</v>
      </c>
    </row>
    <row r="2512" spans="1:11" x14ac:dyDescent="0.3">
      <c r="A2512" s="6" t="s">
        <v>4142</v>
      </c>
      <c r="B2512" s="11">
        <v>46035</v>
      </c>
      <c r="C2512" s="6" t="s">
        <v>12</v>
      </c>
      <c r="D2512" s="6" t="s">
        <v>82</v>
      </c>
      <c r="E2512" s="6" t="s">
        <v>104</v>
      </c>
      <c r="F2512" s="6" t="s">
        <v>37</v>
      </c>
      <c r="G2512" s="6">
        <v>2</v>
      </c>
      <c r="H2512" s="6">
        <v>827</v>
      </c>
      <c r="I2512" s="6">
        <v>1654</v>
      </c>
      <c r="J2512" s="6" t="s">
        <v>2305</v>
      </c>
      <c r="K2512" s="6" t="s">
        <v>17</v>
      </c>
    </row>
    <row r="2513" spans="1:11" x14ac:dyDescent="0.3">
      <c r="A2513" s="6" t="s">
        <v>4143</v>
      </c>
      <c r="B2513" s="11">
        <v>46147</v>
      </c>
      <c r="C2513" s="6" t="s">
        <v>12</v>
      </c>
      <c r="D2513" s="6" t="s">
        <v>82</v>
      </c>
      <c r="E2513" s="6" t="s">
        <v>122</v>
      </c>
      <c r="F2513" s="6" t="s">
        <v>53</v>
      </c>
      <c r="G2513" s="6">
        <v>1</v>
      </c>
      <c r="H2513" s="6">
        <v>2843</v>
      </c>
      <c r="I2513" s="6">
        <v>2843</v>
      </c>
      <c r="J2513" s="6" t="s">
        <v>184</v>
      </c>
      <c r="K2513" s="6" t="s">
        <v>17</v>
      </c>
    </row>
    <row r="2514" spans="1:11" x14ac:dyDescent="0.3">
      <c r="A2514" s="6" t="s">
        <v>4144</v>
      </c>
      <c r="B2514" s="11">
        <v>46125</v>
      </c>
      <c r="C2514" s="6" t="s">
        <v>31</v>
      </c>
      <c r="D2514" s="6" t="s">
        <v>32</v>
      </c>
      <c r="E2514" s="6" t="s">
        <v>66</v>
      </c>
      <c r="F2514" s="6" t="s">
        <v>22</v>
      </c>
      <c r="G2514" s="6">
        <v>2</v>
      </c>
      <c r="H2514" s="6">
        <v>4488</v>
      </c>
      <c r="I2514" s="6">
        <v>8976</v>
      </c>
      <c r="J2514" s="6" t="s">
        <v>4145</v>
      </c>
      <c r="K2514" s="6" t="s">
        <v>24</v>
      </c>
    </row>
    <row r="2515" spans="1:11" x14ac:dyDescent="0.3">
      <c r="A2515" s="6" t="s">
        <v>4146</v>
      </c>
      <c r="B2515" s="11">
        <v>46140</v>
      </c>
      <c r="C2515" s="6" t="s">
        <v>31</v>
      </c>
      <c r="D2515" s="6" t="s">
        <v>145</v>
      </c>
      <c r="E2515" s="6" t="s">
        <v>186</v>
      </c>
      <c r="F2515" s="6" t="s">
        <v>37</v>
      </c>
      <c r="G2515" s="6">
        <v>1</v>
      </c>
      <c r="H2515" s="6">
        <v>5589</v>
      </c>
      <c r="I2515" s="6">
        <v>5589</v>
      </c>
      <c r="J2515" s="6" t="s">
        <v>2566</v>
      </c>
      <c r="K2515" s="6" t="s">
        <v>24</v>
      </c>
    </row>
    <row r="2516" spans="1:11" x14ac:dyDescent="0.3">
      <c r="A2516" s="6" t="s">
        <v>4147</v>
      </c>
      <c r="B2516" s="11">
        <v>46130</v>
      </c>
      <c r="C2516" s="6" t="s">
        <v>26</v>
      </c>
      <c r="D2516" s="6" t="s">
        <v>46</v>
      </c>
      <c r="E2516" s="6" t="s">
        <v>92</v>
      </c>
      <c r="F2516" s="6" t="s">
        <v>53</v>
      </c>
      <c r="G2516" s="6">
        <v>1</v>
      </c>
      <c r="H2516" s="6">
        <v>2169</v>
      </c>
      <c r="I2516" s="6">
        <v>2169</v>
      </c>
      <c r="J2516" s="6" t="s">
        <v>1335</v>
      </c>
      <c r="K2516" s="6" t="s">
        <v>17</v>
      </c>
    </row>
    <row r="2517" spans="1:11" x14ac:dyDescent="0.3">
      <c r="A2517" s="6" t="s">
        <v>4148</v>
      </c>
      <c r="B2517" s="11">
        <v>46202</v>
      </c>
      <c r="C2517" s="6" t="s">
        <v>26</v>
      </c>
      <c r="D2517" s="6" t="s">
        <v>27</v>
      </c>
      <c r="E2517" s="6" t="s">
        <v>159</v>
      </c>
      <c r="F2517" s="6" t="s">
        <v>15</v>
      </c>
      <c r="G2517" s="6">
        <v>1</v>
      </c>
      <c r="H2517" s="6">
        <v>445</v>
      </c>
      <c r="I2517" s="6">
        <v>445</v>
      </c>
      <c r="J2517" s="6" t="s">
        <v>2148</v>
      </c>
      <c r="K2517" s="6" t="s">
        <v>24</v>
      </c>
    </row>
    <row r="2518" spans="1:11" x14ac:dyDescent="0.3">
      <c r="A2518" s="6" t="s">
        <v>4149</v>
      </c>
      <c r="B2518" s="11">
        <v>46138</v>
      </c>
      <c r="C2518" s="6" t="s">
        <v>69</v>
      </c>
      <c r="D2518" s="6" t="s">
        <v>70</v>
      </c>
      <c r="E2518" s="6" t="s">
        <v>52</v>
      </c>
      <c r="F2518" s="6" t="s">
        <v>53</v>
      </c>
      <c r="G2518" s="6">
        <v>1</v>
      </c>
      <c r="H2518" s="6">
        <v>3400</v>
      </c>
      <c r="I2518" s="6">
        <v>3400</v>
      </c>
      <c r="J2518" s="6" t="s">
        <v>4150</v>
      </c>
      <c r="K2518" s="6" t="s">
        <v>29</v>
      </c>
    </row>
    <row r="2519" spans="1:11" x14ac:dyDescent="0.3">
      <c r="A2519" s="6" t="s">
        <v>4151</v>
      </c>
      <c r="B2519" s="11">
        <v>46202</v>
      </c>
      <c r="C2519" s="6" t="s">
        <v>69</v>
      </c>
      <c r="D2519" s="6" t="s">
        <v>88</v>
      </c>
      <c r="E2519" s="6" t="s">
        <v>104</v>
      </c>
      <c r="F2519" s="6" t="s">
        <v>37</v>
      </c>
      <c r="G2519" s="6">
        <v>1</v>
      </c>
      <c r="H2519" s="6">
        <v>794</v>
      </c>
      <c r="I2519" s="6">
        <v>794</v>
      </c>
      <c r="J2519" s="6" t="s">
        <v>2775</v>
      </c>
      <c r="K2519" s="6" t="s">
        <v>17</v>
      </c>
    </row>
    <row r="2520" spans="1:11" x14ac:dyDescent="0.3">
      <c r="A2520" s="6" t="s">
        <v>4152</v>
      </c>
      <c r="B2520" s="11">
        <v>46084</v>
      </c>
      <c r="C2520" s="6" t="s">
        <v>69</v>
      </c>
      <c r="D2520" s="6" t="s">
        <v>212</v>
      </c>
      <c r="E2520" s="6" t="s">
        <v>14</v>
      </c>
      <c r="F2520" s="6" t="s">
        <v>15</v>
      </c>
      <c r="G2520" s="6">
        <v>1</v>
      </c>
      <c r="H2520" s="6">
        <v>1326</v>
      </c>
      <c r="I2520" s="6">
        <v>1326</v>
      </c>
      <c r="J2520" s="6" t="s">
        <v>662</v>
      </c>
      <c r="K2520" s="6" t="s">
        <v>24</v>
      </c>
    </row>
    <row r="2521" spans="1:11" x14ac:dyDescent="0.3">
      <c r="A2521" s="6" t="s">
        <v>4153</v>
      </c>
      <c r="B2521" s="11">
        <v>46040</v>
      </c>
      <c r="C2521" s="6" t="s">
        <v>69</v>
      </c>
      <c r="D2521" s="6" t="s">
        <v>70</v>
      </c>
      <c r="E2521" s="6" t="s">
        <v>186</v>
      </c>
      <c r="F2521" s="6" t="s">
        <v>37</v>
      </c>
      <c r="G2521" s="6">
        <v>1</v>
      </c>
      <c r="H2521" s="6">
        <v>5541</v>
      </c>
      <c r="I2521" s="6">
        <v>5541</v>
      </c>
      <c r="J2521" s="6" t="s">
        <v>3049</v>
      </c>
      <c r="K2521" s="6" t="s">
        <v>17</v>
      </c>
    </row>
    <row r="2522" spans="1:11" x14ac:dyDescent="0.3">
      <c r="A2522" s="6" t="s">
        <v>4154</v>
      </c>
      <c r="B2522" s="11">
        <v>46069</v>
      </c>
      <c r="C2522" s="6" t="s">
        <v>31</v>
      </c>
      <c r="D2522" s="6" t="s">
        <v>32</v>
      </c>
      <c r="E2522" s="6" t="s">
        <v>52</v>
      </c>
      <c r="F2522" s="6" t="s">
        <v>53</v>
      </c>
      <c r="G2522" s="6">
        <v>1</v>
      </c>
      <c r="H2522" s="6">
        <v>3580</v>
      </c>
      <c r="I2522" s="6">
        <v>3580</v>
      </c>
      <c r="J2522" s="6" t="s">
        <v>909</v>
      </c>
      <c r="K2522" s="6" t="s">
        <v>29</v>
      </c>
    </row>
    <row r="2523" spans="1:11" x14ac:dyDescent="0.3">
      <c r="A2523" s="6" t="s">
        <v>4155</v>
      </c>
      <c r="B2523" s="11">
        <v>46176</v>
      </c>
      <c r="C2523" s="6" t="s">
        <v>31</v>
      </c>
      <c r="D2523" s="6" t="s">
        <v>32</v>
      </c>
      <c r="E2523" s="6" t="s">
        <v>21</v>
      </c>
      <c r="F2523" s="6" t="s">
        <v>22</v>
      </c>
      <c r="G2523" s="6">
        <v>2</v>
      </c>
      <c r="H2523" s="6">
        <v>28537</v>
      </c>
      <c r="I2523" s="6">
        <v>57074</v>
      </c>
      <c r="J2523" s="6" t="s">
        <v>323</v>
      </c>
      <c r="K2523" s="6" t="s">
        <v>17</v>
      </c>
    </row>
    <row r="2524" spans="1:11" x14ac:dyDescent="0.3">
      <c r="A2524" s="6" t="s">
        <v>4156</v>
      </c>
      <c r="B2524" s="11">
        <v>46166</v>
      </c>
      <c r="C2524" s="6" t="s">
        <v>19</v>
      </c>
      <c r="D2524" s="6" t="s">
        <v>199</v>
      </c>
      <c r="E2524" s="6" t="s">
        <v>6912</v>
      </c>
      <c r="F2524" s="6" t="s">
        <v>15</v>
      </c>
      <c r="G2524" s="6">
        <v>3</v>
      </c>
      <c r="H2524" s="6">
        <v>1900</v>
      </c>
      <c r="I2524" s="6">
        <v>5700</v>
      </c>
      <c r="J2524" s="6" t="s">
        <v>422</v>
      </c>
      <c r="K2524" s="6" t="s">
        <v>17</v>
      </c>
    </row>
    <row r="2525" spans="1:11" x14ac:dyDescent="0.3">
      <c r="A2525" s="6" t="s">
        <v>4157</v>
      </c>
      <c r="B2525" s="11">
        <v>46089</v>
      </c>
      <c r="C2525" s="6" t="s">
        <v>31</v>
      </c>
      <c r="D2525" s="6" t="s">
        <v>145</v>
      </c>
      <c r="E2525" s="6" t="s">
        <v>215</v>
      </c>
      <c r="F2525" s="6" t="s">
        <v>48</v>
      </c>
      <c r="G2525" s="6">
        <v>2</v>
      </c>
      <c r="H2525" s="6">
        <v>9010</v>
      </c>
      <c r="I2525" s="6">
        <v>18020</v>
      </c>
      <c r="J2525" s="6" t="s">
        <v>4150</v>
      </c>
      <c r="K2525" s="6" t="s">
        <v>17</v>
      </c>
    </row>
    <row r="2526" spans="1:11" x14ac:dyDescent="0.3">
      <c r="A2526" s="6" t="s">
        <v>4158</v>
      </c>
      <c r="B2526" s="11">
        <v>46107</v>
      </c>
      <c r="C2526" s="6" t="s">
        <v>69</v>
      </c>
      <c r="D2526" s="6" t="s">
        <v>74</v>
      </c>
      <c r="E2526" s="6" t="s">
        <v>252</v>
      </c>
      <c r="F2526" s="6" t="s">
        <v>53</v>
      </c>
      <c r="G2526" s="6">
        <v>1</v>
      </c>
      <c r="H2526" s="6">
        <v>506</v>
      </c>
      <c r="I2526" s="6">
        <v>506</v>
      </c>
      <c r="J2526" s="6" t="s">
        <v>204</v>
      </c>
      <c r="K2526" s="6" t="s">
        <v>17</v>
      </c>
    </row>
    <row r="2527" spans="1:11" x14ac:dyDescent="0.3">
      <c r="A2527" s="6" t="s">
        <v>4159</v>
      </c>
      <c r="B2527" s="11">
        <v>46151</v>
      </c>
      <c r="C2527" s="6" t="s">
        <v>31</v>
      </c>
      <c r="D2527" s="6" t="s">
        <v>32</v>
      </c>
      <c r="E2527" s="6" t="s">
        <v>66</v>
      </c>
      <c r="F2527" s="6" t="s">
        <v>22</v>
      </c>
      <c r="G2527" s="6">
        <v>2</v>
      </c>
      <c r="H2527" s="6">
        <v>4680</v>
      </c>
      <c r="I2527" s="6">
        <v>9360</v>
      </c>
      <c r="J2527" s="6" t="s">
        <v>143</v>
      </c>
      <c r="K2527" s="6" t="s">
        <v>29</v>
      </c>
    </row>
    <row r="2528" spans="1:11" x14ac:dyDescent="0.3">
      <c r="A2528" s="6" t="s">
        <v>4160</v>
      </c>
      <c r="B2528" s="11">
        <v>46141</v>
      </c>
      <c r="C2528" s="6" t="s">
        <v>69</v>
      </c>
      <c r="D2528" s="6" t="s">
        <v>125</v>
      </c>
      <c r="E2528" s="6" t="s">
        <v>40</v>
      </c>
      <c r="F2528" s="6" t="s">
        <v>15</v>
      </c>
      <c r="G2528" s="6">
        <v>1</v>
      </c>
      <c r="H2528" s="6">
        <v>1843</v>
      </c>
      <c r="I2528" s="6">
        <v>1843</v>
      </c>
      <c r="J2528" s="6" t="s">
        <v>965</v>
      </c>
      <c r="K2528" s="6" t="s">
        <v>17</v>
      </c>
    </row>
    <row r="2529" spans="1:11" x14ac:dyDescent="0.3">
      <c r="A2529" s="6" t="s">
        <v>4161</v>
      </c>
      <c r="B2529" s="11">
        <v>46143</v>
      </c>
      <c r="C2529" s="6" t="s">
        <v>12</v>
      </c>
      <c r="D2529" s="6" t="s">
        <v>13</v>
      </c>
      <c r="E2529" s="6" t="s">
        <v>180</v>
      </c>
      <c r="F2529" s="6" t="s">
        <v>37</v>
      </c>
      <c r="G2529" s="6">
        <v>1</v>
      </c>
      <c r="H2529" s="6">
        <v>3175</v>
      </c>
      <c r="I2529" s="6">
        <v>3175</v>
      </c>
      <c r="J2529" s="6" t="s">
        <v>4162</v>
      </c>
      <c r="K2529" s="6" t="s">
        <v>24</v>
      </c>
    </row>
    <row r="2530" spans="1:11" x14ac:dyDescent="0.3">
      <c r="A2530" s="6" t="s">
        <v>4163</v>
      </c>
      <c r="B2530" s="11">
        <v>46032</v>
      </c>
      <c r="C2530" s="6" t="s">
        <v>69</v>
      </c>
      <c r="D2530" s="6" t="s">
        <v>125</v>
      </c>
      <c r="E2530" s="6" t="s">
        <v>83</v>
      </c>
      <c r="F2530" s="6" t="s">
        <v>22</v>
      </c>
      <c r="G2530" s="6">
        <v>2</v>
      </c>
      <c r="H2530" s="6">
        <v>30754</v>
      </c>
      <c r="I2530" s="6">
        <v>61508</v>
      </c>
      <c r="J2530" s="6" t="s">
        <v>1048</v>
      </c>
      <c r="K2530" s="6" t="s">
        <v>24</v>
      </c>
    </row>
    <row r="2531" spans="1:11" x14ac:dyDescent="0.3">
      <c r="A2531" s="6" t="s">
        <v>4164</v>
      </c>
      <c r="B2531" s="11">
        <v>46058</v>
      </c>
      <c r="C2531" s="6" t="s">
        <v>69</v>
      </c>
      <c r="D2531" s="6" t="s">
        <v>212</v>
      </c>
      <c r="E2531" s="6" t="s">
        <v>159</v>
      </c>
      <c r="F2531" s="6" t="s">
        <v>15</v>
      </c>
      <c r="G2531" s="6">
        <v>1</v>
      </c>
      <c r="H2531" s="6">
        <v>462</v>
      </c>
      <c r="I2531" s="6">
        <v>462</v>
      </c>
      <c r="J2531" s="6" t="s">
        <v>664</v>
      </c>
      <c r="K2531" s="6" t="s">
        <v>17</v>
      </c>
    </row>
    <row r="2532" spans="1:11" x14ac:dyDescent="0.3">
      <c r="A2532" s="6" t="s">
        <v>4166</v>
      </c>
      <c r="B2532" s="11">
        <v>46075</v>
      </c>
      <c r="C2532" s="6" t="s">
        <v>31</v>
      </c>
      <c r="D2532" s="6" t="s">
        <v>145</v>
      </c>
      <c r="E2532" s="6" t="s">
        <v>14</v>
      </c>
      <c r="F2532" s="6" t="s">
        <v>15</v>
      </c>
      <c r="G2532" s="6">
        <v>1</v>
      </c>
      <c r="H2532" s="6">
        <v>1261</v>
      </c>
      <c r="I2532" s="6">
        <v>1261</v>
      </c>
      <c r="J2532" s="6" t="s">
        <v>4167</v>
      </c>
      <c r="K2532" s="6" t="s">
        <v>24</v>
      </c>
    </row>
    <row r="2533" spans="1:11" x14ac:dyDescent="0.3">
      <c r="A2533" s="6" t="s">
        <v>4168</v>
      </c>
      <c r="B2533" s="11">
        <v>46190</v>
      </c>
      <c r="C2533" s="6" t="s">
        <v>12</v>
      </c>
      <c r="D2533" s="6" t="s">
        <v>78</v>
      </c>
      <c r="E2533" s="6" t="s">
        <v>89</v>
      </c>
      <c r="F2533" s="6" t="s">
        <v>22</v>
      </c>
      <c r="G2533" s="6">
        <v>2</v>
      </c>
      <c r="H2533" s="6">
        <v>1789</v>
      </c>
      <c r="I2533" s="6">
        <v>3578</v>
      </c>
      <c r="J2533" s="6" t="s">
        <v>4170</v>
      </c>
      <c r="K2533" s="6" t="s">
        <v>24</v>
      </c>
    </row>
    <row r="2534" spans="1:11" x14ac:dyDescent="0.3">
      <c r="A2534" s="6" t="s">
        <v>4171</v>
      </c>
      <c r="B2534" s="11">
        <v>46103</v>
      </c>
      <c r="C2534" s="6" t="s">
        <v>26</v>
      </c>
      <c r="D2534" s="6" t="s">
        <v>46</v>
      </c>
      <c r="E2534" s="6" t="s">
        <v>101</v>
      </c>
      <c r="F2534" s="6" t="s">
        <v>48</v>
      </c>
      <c r="G2534" s="6">
        <v>1</v>
      </c>
      <c r="H2534" s="6">
        <v>2575</v>
      </c>
      <c r="I2534" s="6">
        <v>2575</v>
      </c>
      <c r="J2534" s="6" t="s">
        <v>3701</v>
      </c>
      <c r="K2534" s="6" t="s">
        <v>29</v>
      </c>
    </row>
    <row r="2535" spans="1:11" x14ac:dyDescent="0.3">
      <c r="A2535" s="6" t="s">
        <v>4172</v>
      </c>
      <c r="B2535" s="11">
        <v>46090</v>
      </c>
      <c r="C2535" s="6" t="s">
        <v>26</v>
      </c>
      <c r="D2535" s="6" t="s">
        <v>62</v>
      </c>
      <c r="E2535" s="6" t="s">
        <v>98</v>
      </c>
      <c r="F2535" s="6" t="s">
        <v>22</v>
      </c>
      <c r="G2535" s="6">
        <v>1</v>
      </c>
      <c r="H2535" s="6">
        <v>2945</v>
      </c>
      <c r="I2535" s="6">
        <v>2945</v>
      </c>
      <c r="J2535" s="6" t="s">
        <v>4173</v>
      </c>
      <c r="K2535" s="6" t="s">
        <v>29</v>
      </c>
    </row>
    <row r="2536" spans="1:11" x14ac:dyDescent="0.3">
      <c r="A2536" s="6" t="s">
        <v>4174</v>
      </c>
      <c r="B2536" s="11">
        <v>46146</v>
      </c>
      <c r="C2536" s="6" t="s">
        <v>12</v>
      </c>
      <c r="D2536" s="6" t="s">
        <v>13</v>
      </c>
      <c r="E2536" s="6" t="s">
        <v>95</v>
      </c>
      <c r="F2536" s="6" t="s">
        <v>48</v>
      </c>
      <c r="G2536" s="6">
        <v>1</v>
      </c>
      <c r="H2536" s="6">
        <v>497</v>
      </c>
      <c r="I2536" s="6">
        <v>497</v>
      </c>
      <c r="J2536" s="6" t="s">
        <v>3977</v>
      </c>
      <c r="K2536" s="6" t="s">
        <v>29</v>
      </c>
    </row>
    <row r="2537" spans="1:11" x14ac:dyDescent="0.3">
      <c r="A2537" s="6" t="s">
        <v>4175</v>
      </c>
      <c r="B2537" s="11">
        <v>46179</v>
      </c>
      <c r="C2537" s="6" t="s">
        <v>31</v>
      </c>
      <c r="D2537" s="6" t="s">
        <v>129</v>
      </c>
      <c r="E2537" s="6" t="s">
        <v>59</v>
      </c>
      <c r="F2537" s="6" t="s">
        <v>48</v>
      </c>
      <c r="G2537" s="6">
        <v>2</v>
      </c>
      <c r="H2537" s="6">
        <v>1202</v>
      </c>
      <c r="I2537" s="6">
        <v>2404</v>
      </c>
      <c r="J2537" s="6" t="s">
        <v>136</v>
      </c>
      <c r="K2537" s="6" t="s">
        <v>24</v>
      </c>
    </row>
    <row r="2538" spans="1:11" x14ac:dyDescent="0.3">
      <c r="A2538" s="6" t="s">
        <v>4176</v>
      </c>
      <c r="B2538" s="11">
        <v>46142</v>
      </c>
      <c r="C2538" s="6" t="s">
        <v>31</v>
      </c>
      <c r="D2538" s="6" t="s">
        <v>35</v>
      </c>
      <c r="E2538" s="6" t="s">
        <v>98</v>
      </c>
      <c r="F2538" s="6" t="s">
        <v>22</v>
      </c>
      <c r="G2538" s="6">
        <v>1</v>
      </c>
      <c r="H2538" s="6">
        <v>3072</v>
      </c>
      <c r="I2538" s="6">
        <v>3072</v>
      </c>
      <c r="J2538" s="6" t="s">
        <v>1789</v>
      </c>
      <c r="K2538" s="6" t="s">
        <v>24</v>
      </c>
    </row>
    <row r="2539" spans="1:11" x14ac:dyDescent="0.3">
      <c r="A2539" s="6" t="s">
        <v>4177</v>
      </c>
      <c r="B2539" s="11">
        <v>46119</v>
      </c>
      <c r="C2539" s="6" t="s">
        <v>19</v>
      </c>
      <c r="D2539" s="6" t="s">
        <v>20</v>
      </c>
      <c r="E2539" s="6" t="s">
        <v>440</v>
      </c>
      <c r="F2539" s="6" t="s">
        <v>15</v>
      </c>
      <c r="G2539" s="6">
        <v>3</v>
      </c>
      <c r="H2539" s="6">
        <v>525</v>
      </c>
      <c r="I2539" s="6">
        <v>1575</v>
      </c>
      <c r="J2539" s="6" t="s">
        <v>2631</v>
      </c>
      <c r="K2539" s="6" t="s">
        <v>17</v>
      </c>
    </row>
    <row r="2540" spans="1:11" x14ac:dyDescent="0.3">
      <c r="A2540" s="6" t="s">
        <v>4178</v>
      </c>
      <c r="B2540" s="11">
        <v>46042</v>
      </c>
      <c r="C2540" s="6" t="s">
        <v>12</v>
      </c>
      <c r="D2540" s="6" t="s">
        <v>82</v>
      </c>
      <c r="E2540" s="6" t="s">
        <v>183</v>
      </c>
      <c r="F2540" s="6" t="s">
        <v>37</v>
      </c>
      <c r="G2540" s="6">
        <v>1</v>
      </c>
      <c r="H2540" s="6">
        <v>1370</v>
      </c>
      <c r="I2540" s="6">
        <v>1370</v>
      </c>
      <c r="J2540" s="6" t="s">
        <v>4179</v>
      </c>
      <c r="K2540" s="6" t="s">
        <v>17</v>
      </c>
    </row>
    <row r="2541" spans="1:11" x14ac:dyDescent="0.3">
      <c r="A2541" s="6" t="s">
        <v>4180</v>
      </c>
      <c r="B2541" s="11">
        <v>46118</v>
      </c>
      <c r="C2541" s="6" t="s">
        <v>26</v>
      </c>
      <c r="D2541" s="6" t="s">
        <v>46</v>
      </c>
      <c r="E2541" s="6" t="s">
        <v>135</v>
      </c>
      <c r="F2541" s="6" t="s">
        <v>53</v>
      </c>
      <c r="G2541" s="6">
        <v>1</v>
      </c>
      <c r="H2541" s="6">
        <v>1673</v>
      </c>
      <c r="I2541" s="6">
        <v>1673</v>
      </c>
      <c r="J2541" s="6" t="s">
        <v>1884</v>
      </c>
      <c r="K2541" s="6" t="s">
        <v>29</v>
      </c>
    </row>
    <row r="2542" spans="1:11" x14ac:dyDescent="0.3">
      <c r="A2542" s="6" t="s">
        <v>4181</v>
      </c>
      <c r="B2542" s="11">
        <v>46200</v>
      </c>
      <c r="C2542" s="6" t="s">
        <v>31</v>
      </c>
      <c r="D2542" s="6" t="s">
        <v>145</v>
      </c>
      <c r="E2542" s="6" t="s">
        <v>148</v>
      </c>
      <c r="F2542" s="6" t="s">
        <v>22</v>
      </c>
      <c r="G2542" s="6">
        <v>1</v>
      </c>
      <c r="H2542" s="6">
        <v>26143</v>
      </c>
      <c r="I2542" s="6">
        <v>26143</v>
      </c>
      <c r="J2542" s="6" t="s">
        <v>4173</v>
      </c>
      <c r="K2542" s="6" t="s">
        <v>24</v>
      </c>
    </row>
    <row r="2543" spans="1:11" x14ac:dyDescent="0.3">
      <c r="A2543" s="6" t="s">
        <v>4182</v>
      </c>
      <c r="B2543" s="11">
        <v>46084</v>
      </c>
      <c r="C2543" s="6" t="s">
        <v>69</v>
      </c>
      <c r="D2543" s="6" t="s">
        <v>212</v>
      </c>
      <c r="E2543" s="6" t="s">
        <v>107</v>
      </c>
      <c r="F2543" s="6" t="s">
        <v>37</v>
      </c>
      <c r="G2543" s="6">
        <v>1</v>
      </c>
      <c r="H2543" s="6">
        <v>2889</v>
      </c>
      <c r="I2543" s="6">
        <v>2889</v>
      </c>
      <c r="J2543" s="6" t="s">
        <v>1889</v>
      </c>
      <c r="K2543" s="6" t="s">
        <v>29</v>
      </c>
    </row>
    <row r="2544" spans="1:11" x14ac:dyDescent="0.3">
      <c r="A2544" s="6" t="s">
        <v>4183</v>
      </c>
      <c r="B2544" s="11">
        <v>46198</v>
      </c>
      <c r="C2544" s="6" t="s">
        <v>26</v>
      </c>
      <c r="D2544" s="6" t="s">
        <v>27</v>
      </c>
      <c r="E2544" s="6" t="s">
        <v>75</v>
      </c>
      <c r="F2544" s="6" t="s">
        <v>53</v>
      </c>
      <c r="G2544" s="6">
        <v>2</v>
      </c>
      <c r="H2544" s="6">
        <v>934</v>
      </c>
      <c r="I2544" s="6">
        <v>1868</v>
      </c>
      <c r="J2544" s="6" t="s">
        <v>4184</v>
      </c>
      <c r="K2544" s="6" t="s">
        <v>17</v>
      </c>
    </row>
    <row r="2545" spans="1:11" x14ac:dyDescent="0.3">
      <c r="A2545" s="6" t="s">
        <v>4185</v>
      </c>
      <c r="B2545" s="11">
        <v>46075</v>
      </c>
      <c r="C2545" s="6" t="s">
        <v>69</v>
      </c>
      <c r="D2545" s="6" t="s">
        <v>88</v>
      </c>
      <c r="E2545" s="6" t="s">
        <v>186</v>
      </c>
      <c r="F2545" s="6" t="s">
        <v>37</v>
      </c>
      <c r="G2545" s="6">
        <v>1</v>
      </c>
      <c r="H2545" s="6">
        <v>5523</v>
      </c>
      <c r="I2545" s="6">
        <v>5523</v>
      </c>
      <c r="J2545" s="6" t="s">
        <v>3792</v>
      </c>
      <c r="K2545" s="6" t="s">
        <v>29</v>
      </c>
    </row>
    <row r="2546" spans="1:11" x14ac:dyDescent="0.3">
      <c r="A2546" s="6" t="s">
        <v>4186</v>
      </c>
      <c r="B2546" s="11">
        <v>46177</v>
      </c>
      <c r="C2546" s="6" t="s">
        <v>19</v>
      </c>
      <c r="D2546" s="6" t="s">
        <v>167</v>
      </c>
      <c r="E2546" s="6" t="s">
        <v>249</v>
      </c>
      <c r="F2546" s="6" t="s">
        <v>53</v>
      </c>
      <c r="G2546" s="6">
        <v>1</v>
      </c>
      <c r="H2546" s="6">
        <v>1082</v>
      </c>
      <c r="I2546" s="6">
        <v>1082</v>
      </c>
      <c r="J2546" s="6" t="s">
        <v>743</v>
      </c>
      <c r="K2546" s="6" t="s">
        <v>17</v>
      </c>
    </row>
    <row r="2547" spans="1:11" x14ac:dyDescent="0.3">
      <c r="A2547" s="6" t="s">
        <v>4187</v>
      </c>
      <c r="B2547" s="11">
        <v>46086</v>
      </c>
      <c r="C2547" s="6" t="s">
        <v>69</v>
      </c>
      <c r="D2547" s="6" t="s">
        <v>88</v>
      </c>
      <c r="E2547" s="6" t="s">
        <v>252</v>
      </c>
      <c r="F2547" s="6" t="s">
        <v>53</v>
      </c>
      <c r="G2547" s="6">
        <v>1</v>
      </c>
      <c r="H2547" s="6">
        <v>512</v>
      </c>
      <c r="I2547" s="6">
        <v>512</v>
      </c>
      <c r="J2547" s="6" t="s">
        <v>4184</v>
      </c>
      <c r="K2547" s="6" t="s">
        <v>17</v>
      </c>
    </row>
    <row r="2548" spans="1:11" x14ac:dyDescent="0.3">
      <c r="A2548" s="6" t="s">
        <v>4189</v>
      </c>
      <c r="B2548" s="11">
        <v>46130</v>
      </c>
      <c r="C2548" s="6" t="s">
        <v>69</v>
      </c>
      <c r="D2548" s="6" t="s">
        <v>70</v>
      </c>
      <c r="E2548" s="6" t="s">
        <v>104</v>
      </c>
      <c r="F2548" s="6" t="s">
        <v>37</v>
      </c>
      <c r="G2548" s="6">
        <v>1</v>
      </c>
      <c r="H2548" s="6">
        <v>805</v>
      </c>
      <c r="I2548" s="6">
        <v>805</v>
      </c>
      <c r="J2548" s="6" t="s">
        <v>1152</v>
      </c>
      <c r="K2548" s="6" t="s">
        <v>24</v>
      </c>
    </row>
    <row r="2549" spans="1:11" x14ac:dyDescent="0.3">
      <c r="A2549" s="6" t="s">
        <v>4190</v>
      </c>
      <c r="B2549" s="11">
        <v>46025</v>
      </c>
      <c r="C2549" s="6" t="s">
        <v>69</v>
      </c>
      <c r="D2549" s="6" t="s">
        <v>70</v>
      </c>
      <c r="E2549" s="6" t="s">
        <v>135</v>
      </c>
      <c r="F2549" s="6" t="s">
        <v>53</v>
      </c>
      <c r="G2549" s="6">
        <v>1</v>
      </c>
      <c r="H2549" s="6">
        <v>1626</v>
      </c>
      <c r="I2549" s="6">
        <v>1626</v>
      </c>
      <c r="J2549" s="6" t="s">
        <v>227</v>
      </c>
      <c r="K2549" s="6" t="s">
        <v>24</v>
      </c>
    </row>
    <row r="2550" spans="1:11" x14ac:dyDescent="0.3">
      <c r="A2550" s="6" t="s">
        <v>4191</v>
      </c>
      <c r="B2550" s="11">
        <v>46126</v>
      </c>
      <c r="C2550" s="6" t="s">
        <v>31</v>
      </c>
      <c r="D2550" s="6" t="s">
        <v>145</v>
      </c>
      <c r="E2550" s="6" t="s">
        <v>126</v>
      </c>
      <c r="F2550" s="6" t="s">
        <v>53</v>
      </c>
      <c r="G2550" s="6">
        <v>3</v>
      </c>
      <c r="H2550" s="6">
        <v>1356</v>
      </c>
      <c r="I2550" s="6">
        <v>4068</v>
      </c>
      <c r="J2550" s="6" t="s">
        <v>391</v>
      </c>
      <c r="K2550" s="6" t="s">
        <v>17</v>
      </c>
    </row>
    <row r="2551" spans="1:11" x14ac:dyDescent="0.3">
      <c r="A2551" s="6" t="s">
        <v>4192</v>
      </c>
      <c r="B2551" s="11">
        <v>46105</v>
      </c>
      <c r="C2551" s="6" t="s">
        <v>12</v>
      </c>
      <c r="D2551" s="6" t="s">
        <v>78</v>
      </c>
      <c r="E2551" s="6" t="s">
        <v>159</v>
      </c>
      <c r="F2551" s="6" t="s">
        <v>15</v>
      </c>
      <c r="G2551" s="6">
        <v>1</v>
      </c>
      <c r="H2551" s="6">
        <v>467</v>
      </c>
      <c r="I2551" s="6">
        <v>467</v>
      </c>
      <c r="J2551" s="6" t="s">
        <v>4193</v>
      </c>
      <c r="K2551" s="6" t="s">
        <v>24</v>
      </c>
    </row>
    <row r="2552" spans="1:11" x14ac:dyDescent="0.3">
      <c r="A2552" s="6" t="s">
        <v>4194</v>
      </c>
      <c r="B2552" s="11">
        <v>46082</v>
      </c>
      <c r="C2552" s="6" t="s">
        <v>31</v>
      </c>
      <c r="D2552" s="6" t="s">
        <v>145</v>
      </c>
      <c r="E2552" s="6" t="s">
        <v>95</v>
      </c>
      <c r="F2552" s="6" t="s">
        <v>48</v>
      </c>
      <c r="G2552" s="6">
        <v>1</v>
      </c>
      <c r="H2552" s="6">
        <v>500</v>
      </c>
      <c r="I2552" s="6">
        <v>500</v>
      </c>
      <c r="J2552" s="6" t="s">
        <v>3384</v>
      </c>
      <c r="K2552" s="6" t="s">
        <v>24</v>
      </c>
    </row>
    <row r="2553" spans="1:11" x14ac:dyDescent="0.3">
      <c r="A2553" s="6" t="s">
        <v>4196</v>
      </c>
      <c r="B2553" s="11">
        <v>46170</v>
      </c>
      <c r="C2553" s="6" t="s">
        <v>12</v>
      </c>
      <c r="D2553" s="6" t="s">
        <v>140</v>
      </c>
      <c r="E2553" s="6" t="s">
        <v>59</v>
      </c>
      <c r="F2553" s="6" t="s">
        <v>48</v>
      </c>
      <c r="G2553" s="6">
        <v>1</v>
      </c>
      <c r="H2553" s="6">
        <v>1199</v>
      </c>
      <c r="I2553" s="6">
        <v>1199</v>
      </c>
      <c r="J2553" s="6" t="s">
        <v>2794</v>
      </c>
      <c r="K2553" s="6" t="s">
        <v>29</v>
      </c>
    </row>
    <row r="2554" spans="1:11" x14ac:dyDescent="0.3">
      <c r="A2554" s="6" t="s">
        <v>4197</v>
      </c>
      <c r="B2554" s="11">
        <v>46144</v>
      </c>
      <c r="C2554" s="6" t="s">
        <v>69</v>
      </c>
      <c r="D2554" s="6" t="s">
        <v>212</v>
      </c>
      <c r="E2554" s="6" t="s">
        <v>66</v>
      </c>
      <c r="F2554" s="6" t="s">
        <v>22</v>
      </c>
      <c r="G2554" s="6">
        <v>1</v>
      </c>
      <c r="H2554" s="6">
        <v>4572</v>
      </c>
      <c r="I2554" s="6">
        <v>4572</v>
      </c>
      <c r="J2554" s="6" t="s">
        <v>2921</v>
      </c>
      <c r="K2554" s="6" t="s">
        <v>17</v>
      </c>
    </row>
    <row r="2555" spans="1:11" x14ac:dyDescent="0.3">
      <c r="A2555" s="6" t="s">
        <v>4198</v>
      </c>
      <c r="B2555" s="11">
        <v>46034</v>
      </c>
      <c r="C2555" s="6" t="s">
        <v>26</v>
      </c>
      <c r="D2555" s="6" t="s">
        <v>46</v>
      </c>
      <c r="E2555" s="6" t="s">
        <v>83</v>
      </c>
      <c r="F2555" s="6" t="s">
        <v>22</v>
      </c>
      <c r="G2555" s="6">
        <v>2</v>
      </c>
      <c r="H2555" s="6">
        <v>28797</v>
      </c>
      <c r="I2555" s="6">
        <v>57594</v>
      </c>
      <c r="J2555" s="6" t="s">
        <v>2873</v>
      </c>
      <c r="K2555" s="6" t="s">
        <v>17</v>
      </c>
    </row>
    <row r="2556" spans="1:11" x14ac:dyDescent="0.3">
      <c r="A2556" s="6" t="s">
        <v>4199</v>
      </c>
      <c r="B2556" s="11">
        <v>46153</v>
      </c>
      <c r="C2556" s="6" t="s">
        <v>26</v>
      </c>
      <c r="D2556" s="6" t="s">
        <v>46</v>
      </c>
      <c r="E2556" s="6" t="s">
        <v>59</v>
      </c>
      <c r="F2556" s="6" t="s">
        <v>48</v>
      </c>
      <c r="G2556" s="6">
        <v>1</v>
      </c>
      <c r="H2556" s="6">
        <v>1252</v>
      </c>
      <c r="I2556" s="6">
        <v>1252</v>
      </c>
      <c r="J2556" s="6" t="s">
        <v>1164</v>
      </c>
      <c r="K2556" s="6" t="s">
        <v>17</v>
      </c>
    </row>
    <row r="2557" spans="1:11" x14ac:dyDescent="0.3">
      <c r="A2557" s="6" t="s">
        <v>4200</v>
      </c>
      <c r="B2557" s="11">
        <v>46042</v>
      </c>
      <c r="C2557" s="6" t="s">
        <v>31</v>
      </c>
      <c r="D2557" s="6" t="s">
        <v>129</v>
      </c>
      <c r="E2557" s="6" t="s">
        <v>21</v>
      </c>
      <c r="F2557" s="6" t="s">
        <v>22</v>
      </c>
      <c r="G2557" s="6">
        <v>3</v>
      </c>
      <c r="H2557" s="6">
        <v>27572</v>
      </c>
      <c r="I2557" s="6">
        <v>82716</v>
      </c>
      <c r="J2557" s="6" t="s">
        <v>3977</v>
      </c>
      <c r="K2557" s="6" t="s">
        <v>24</v>
      </c>
    </row>
    <row r="2558" spans="1:11" x14ac:dyDescent="0.3">
      <c r="A2558" s="6" t="s">
        <v>4201</v>
      </c>
      <c r="B2558" s="11">
        <v>46110</v>
      </c>
      <c r="C2558" s="6" t="s">
        <v>26</v>
      </c>
      <c r="D2558" s="6" t="s">
        <v>114</v>
      </c>
      <c r="E2558" s="6" t="s">
        <v>52</v>
      </c>
      <c r="F2558" s="6" t="s">
        <v>53</v>
      </c>
      <c r="G2558" s="6">
        <v>1</v>
      </c>
      <c r="H2558" s="6">
        <v>3666</v>
      </c>
      <c r="I2558" s="6">
        <v>3666</v>
      </c>
      <c r="J2558" s="6" t="s">
        <v>1378</v>
      </c>
      <c r="K2558" s="6" t="s">
        <v>24</v>
      </c>
    </row>
    <row r="2559" spans="1:11" x14ac:dyDescent="0.3">
      <c r="A2559" s="6" t="s">
        <v>4202</v>
      </c>
      <c r="B2559" s="11">
        <v>46161</v>
      </c>
      <c r="C2559" s="6" t="s">
        <v>12</v>
      </c>
      <c r="D2559" s="6" t="s">
        <v>78</v>
      </c>
      <c r="E2559" s="6" t="s">
        <v>104</v>
      </c>
      <c r="F2559" s="6" t="s">
        <v>37</v>
      </c>
      <c r="G2559" s="6">
        <v>3</v>
      </c>
      <c r="H2559" s="6">
        <v>837</v>
      </c>
      <c r="I2559" s="6">
        <v>2511</v>
      </c>
      <c r="J2559" s="6" t="s">
        <v>4203</v>
      </c>
      <c r="K2559" s="6" t="s">
        <v>29</v>
      </c>
    </row>
    <row r="2560" spans="1:11" x14ac:dyDescent="0.3">
      <c r="A2560" s="6" t="s">
        <v>4204</v>
      </c>
      <c r="B2560" s="11">
        <v>46054</v>
      </c>
      <c r="C2560" s="6" t="s">
        <v>69</v>
      </c>
      <c r="D2560" s="6" t="s">
        <v>88</v>
      </c>
      <c r="E2560" s="6" t="s">
        <v>52</v>
      </c>
      <c r="F2560" s="6" t="s">
        <v>53</v>
      </c>
      <c r="G2560" s="6">
        <v>1</v>
      </c>
      <c r="H2560" s="6">
        <v>3373</v>
      </c>
      <c r="I2560" s="6">
        <v>3373</v>
      </c>
      <c r="J2560" s="6" t="s">
        <v>4205</v>
      </c>
      <c r="K2560" s="6" t="s">
        <v>17</v>
      </c>
    </row>
    <row r="2561" spans="1:11" x14ac:dyDescent="0.3">
      <c r="A2561" s="6" t="s">
        <v>4206</v>
      </c>
      <c r="B2561" s="11">
        <v>46168</v>
      </c>
      <c r="C2561" s="6" t="s">
        <v>69</v>
      </c>
      <c r="D2561" s="6" t="s">
        <v>70</v>
      </c>
      <c r="E2561" s="6" t="s">
        <v>242</v>
      </c>
      <c r="F2561" s="6" t="s">
        <v>15</v>
      </c>
      <c r="G2561" s="6">
        <v>1</v>
      </c>
      <c r="H2561" s="6">
        <v>690</v>
      </c>
      <c r="I2561" s="6">
        <v>690</v>
      </c>
      <c r="J2561" s="6" t="s">
        <v>3402</v>
      </c>
      <c r="K2561" s="6" t="s">
        <v>17</v>
      </c>
    </row>
    <row r="2562" spans="1:11" x14ac:dyDescent="0.3">
      <c r="A2562" s="6" t="s">
        <v>4207</v>
      </c>
      <c r="B2562" s="11">
        <v>46091</v>
      </c>
      <c r="C2562" s="6" t="s">
        <v>19</v>
      </c>
      <c r="D2562" s="6" t="s">
        <v>51</v>
      </c>
      <c r="E2562" s="6" t="s">
        <v>395</v>
      </c>
      <c r="F2562" s="6" t="s">
        <v>48</v>
      </c>
      <c r="G2562" s="6">
        <v>1</v>
      </c>
      <c r="H2562" s="6">
        <v>5055</v>
      </c>
      <c r="I2562" s="6">
        <v>5055</v>
      </c>
      <c r="J2562" s="6" t="s">
        <v>1144</v>
      </c>
      <c r="K2562" s="6" t="s">
        <v>29</v>
      </c>
    </row>
    <row r="2563" spans="1:11" x14ac:dyDescent="0.3">
      <c r="A2563" s="6" t="s">
        <v>4208</v>
      </c>
      <c r="B2563" s="11">
        <v>46029</v>
      </c>
      <c r="C2563" s="6" t="s">
        <v>12</v>
      </c>
      <c r="D2563" s="6" t="s">
        <v>78</v>
      </c>
      <c r="E2563" s="6" t="s">
        <v>148</v>
      </c>
      <c r="F2563" s="6" t="s">
        <v>22</v>
      </c>
      <c r="G2563" s="6">
        <v>1</v>
      </c>
      <c r="H2563" s="6">
        <v>26531</v>
      </c>
      <c r="I2563" s="6">
        <v>26531</v>
      </c>
      <c r="J2563" s="6" t="s">
        <v>1629</v>
      </c>
      <c r="K2563" s="6" t="s">
        <v>29</v>
      </c>
    </row>
    <row r="2564" spans="1:11" x14ac:dyDescent="0.3">
      <c r="A2564" s="6" t="s">
        <v>4209</v>
      </c>
      <c r="B2564" s="11">
        <v>46183</v>
      </c>
      <c r="C2564" s="6" t="s">
        <v>19</v>
      </c>
      <c r="D2564" s="6" t="s">
        <v>51</v>
      </c>
      <c r="E2564" s="6" t="s">
        <v>98</v>
      </c>
      <c r="F2564" s="6" t="s">
        <v>22</v>
      </c>
      <c r="G2564" s="6">
        <v>3</v>
      </c>
      <c r="H2564" s="6">
        <v>3045</v>
      </c>
      <c r="I2564" s="6">
        <v>9135</v>
      </c>
      <c r="J2564" s="6" t="s">
        <v>1142</v>
      </c>
      <c r="K2564" s="6" t="s">
        <v>17</v>
      </c>
    </row>
    <row r="2565" spans="1:11" x14ac:dyDescent="0.3">
      <c r="A2565" s="6" t="s">
        <v>4210</v>
      </c>
      <c r="B2565" s="11">
        <v>46146</v>
      </c>
      <c r="C2565" s="6" t="s">
        <v>12</v>
      </c>
      <c r="D2565" s="6" t="s">
        <v>82</v>
      </c>
      <c r="E2565" s="6" t="s">
        <v>215</v>
      </c>
      <c r="F2565" s="6" t="s">
        <v>48</v>
      </c>
      <c r="G2565" s="6">
        <v>1</v>
      </c>
      <c r="H2565" s="6">
        <v>8691</v>
      </c>
      <c r="I2565" s="6">
        <v>8691</v>
      </c>
      <c r="J2565" s="6" t="s">
        <v>1572</v>
      </c>
      <c r="K2565" s="6" t="s">
        <v>24</v>
      </c>
    </row>
    <row r="2566" spans="1:11" x14ac:dyDescent="0.3">
      <c r="A2566" s="6" t="s">
        <v>4211</v>
      </c>
      <c r="B2566" s="11">
        <v>46100</v>
      </c>
      <c r="C2566" s="6" t="s">
        <v>12</v>
      </c>
      <c r="D2566" s="6" t="s">
        <v>82</v>
      </c>
      <c r="E2566" s="6" t="s">
        <v>40</v>
      </c>
      <c r="F2566" s="6" t="s">
        <v>15</v>
      </c>
      <c r="G2566" s="6">
        <v>2</v>
      </c>
      <c r="H2566" s="6">
        <v>1880</v>
      </c>
      <c r="I2566" s="6">
        <v>3760</v>
      </c>
      <c r="J2566" s="6" t="s">
        <v>3923</v>
      </c>
      <c r="K2566" s="6" t="s">
        <v>29</v>
      </c>
    </row>
    <row r="2567" spans="1:11" x14ac:dyDescent="0.3">
      <c r="A2567" s="6" t="s">
        <v>4212</v>
      </c>
      <c r="B2567" s="11">
        <v>46111</v>
      </c>
      <c r="C2567" s="6" t="s">
        <v>31</v>
      </c>
      <c r="D2567" s="6" t="s">
        <v>32</v>
      </c>
      <c r="E2567" s="6" t="s">
        <v>119</v>
      </c>
      <c r="F2567" s="6" t="s">
        <v>15</v>
      </c>
      <c r="G2567" s="6">
        <v>1</v>
      </c>
      <c r="H2567" s="6">
        <v>864</v>
      </c>
      <c r="I2567" s="6">
        <v>864</v>
      </c>
      <c r="J2567" s="6" t="s">
        <v>2768</v>
      </c>
      <c r="K2567" s="6" t="s">
        <v>17</v>
      </c>
    </row>
    <row r="2568" spans="1:11" x14ac:dyDescent="0.3">
      <c r="A2568" s="6" t="s">
        <v>4213</v>
      </c>
      <c r="B2568" s="11">
        <v>46027</v>
      </c>
      <c r="C2568" s="6" t="s">
        <v>31</v>
      </c>
      <c r="D2568" s="6" t="s">
        <v>35</v>
      </c>
      <c r="E2568" s="6" t="s">
        <v>47</v>
      </c>
      <c r="F2568" s="6" t="s">
        <v>48</v>
      </c>
      <c r="G2568" s="6">
        <v>2</v>
      </c>
      <c r="H2568" s="6">
        <v>859</v>
      </c>
      <c r="I2568" s="6">
        <v>1718</v>
      </c>
      <c r="J2568" s="6" t="s">
        <v>724</v>
      </c>
      <c r="K2568" s="6" t="s">
        <v>29</v>
      </c>
    </row>
    <row r="2569" spans="1:11" x14ac:dyDescent="0.3">
      <c r="A2569" s="6" t="s">
        <v>4214</v>
      </c>
      <c r="B2569" s="11">
        <v>46090</v>
      </c>
      <c r="C2569" s="6" t="s">
        <v>26</v>
      </c>
      <c r="D2569" s="6" t="s">
        <v>27</v>
      </c>
      <c r="E2569" s="6" t="s">
        <v>135</v>
      </c>
      <c r="F2569" s="6" t="s">
        <v>53</v>
      </c>
      <c r="G2569" s="6">
        <v>1</v>
      </c>
      <c r="H2569" s="6">
        <v>1592</v>
      </c>
      <c r="I2569" s="6">
        <v>1592</v>
      </c>
      <c r="J2569" s="6" t="s">
        <v>558</v>
      </c>
      <c r="K2569" s="6" t="s">
        <v>24</v>
      </c>
    </row>
    <row r="2570" spans="1:11" x14ac:dyDescent="0.3">
      <c r="A2570" s="6" t="s">
        <v>4215</v>
      </c>
      <c r="B2570" s="11">
        <v>46139</v>
      </c>
      <c r="C2570" s="6" t="s">
        <v>31</v>
      </c>
      <c r="D2570" s="6" t="s">
        <v>35</v>
      </c>
      <c r="E2570" s="6" t="s">
        <v>95</v>
      </c>
      <c r="F2570" s="6" t="s">
        <v>48</v>
      </c>
      <c r="G2570" s="6">
        <v>1</v>
      </c>
      <c r="H2570" s="6">
        <v>504</v>
      </c>
      <c r="I2570" s="6">
        <v>504</v>
      </c>
      <c r="J2570" s="6" t="s">
        <v>2910</v>
      </c>
      <c r="K2570" s="6" t="s">
        <v>29</v>
      </c>
    </row>
    <row r="2571" spans="1:11" x14ac:dyDescent="0.3">
      <c r="A2571" s="6" t="s">
        <v>4216</v>
      </c>
      <c r="B2571" s="11">
        <v>46147</v>
      </c>
      <c r="C2571" s="6" t="s">
        <v>26</v>
      </c>
      <c r="D2571" s="6" t="s">
        <v>27</v>
      </c>
      <c r="E2571" s="6" t="s">
        <v>153</v>
      </c>
      <c r="F2571" s="6" t="s">
        <v>37</v>
      </c>
      <c r="G2571" s="6">
        <v>1</v>
      </c>
      <c r="H2571" s="6">
        <v>1103</v>
      </c>
      <c r="I2571" s="6">
        <v>1103</v>
      </c>
      <c r="J2571" s="6" t="s">
        <v>2085</v>
      </c>
      <c r="K2571" s="6" t="s">
        <v>24</v>
      </c>
    </row>
    <row r="2572" spans="1:11" x14ac:dyDescent="0.3">
      <c r="A2572" s="6" t="s">
        <v>4217</v>
      </c>
      <c r="B2572" s="11">
        <v>46124</v>
      </c>
      <c r="C2572" s="6" t="s">
        <v>12</v>
      </c>
      <c r="D2572" s="6" t="s">
        <v>78</v>
      </c>
      <c r="E2572" s="6" t="s">
        <v>135</v>
      </c>
      <c r="F2572" s="6" t="s">
        <v>53</v>
      </c>
      <c r="G2572" s="6">
        <v>1</v>
      </c>
      <c r="H2572" s="6">
        <v>1558</v>
      </c>
      <c r="I2572" s="6">
        <v>1558</v>
      </c>
      <c r="J2572" s="6" t="s">
        <v>453</v>
      </c>
      <c r="K2572" s="6" t="s">
        <v>29</v>
      </c>
    </row>
    <row r="2573" spans="1:11" x14ac:dyDescent="0.3">
      <c r="A2573" s="6" t="s">
        <v>4218</v>
      </c>
      <c r="B2573" s="11">
        <v>46081</v>
      </c>
      <c r="C2573" s="6" t="s">
        <v>12</v>
      </c>
      <c r="D2573" s="6" t="s">
        <v>82</v>
      </c>
      <c r="E2573" s="6" t="s">
        <v>289</v>
      </c>
      <c r="F2573" s="6" t="s">
        <v>15</v>
      </c>
      <c r="G2573" s="6">
        <v>1</v>
      </c>
      <c r="H2573" s="6">
        <v>1026</v>
      </c>
      <c r="I2573" s="6">
        <v>1026</v>
      </c>
      <c r="J2573" s="6" t="s">
        <v>3984</v>
      </c>
      <c r="K2573" s="6" t="s">
        <v>17</v>
      </c>
    </row>
    <row r="2574" spans="1:11" x14ac:dyDescent="0.3">
      <c r="A2574" s="6" t="s">
        <v>4219</v>
      </c>
      <c r="B2574" s="11">
        <v>46112</v>
      </c>
      <c r="C2574" s="6" t="s">
        <v>31</v>
      </c>
      <c r="D2574" s="6" t="s">
        <v>32</v>
      </c>
      <c r="E2574" s="6" t="s">
        <v>63</v>
      </c>
      <c r="F2574" s="6" t="s">
        <v>37</v>
      </c>
      <c r="G2574" s="6">
        <v>1</v>
      </c>
      <c r="H2574" s="6">
        <v>18154</v>
      </c>
      <c r="I2574" s="6">
        <v>18154</v>
      </c>
      <c r="J2574" s="6" t="s">
        <v>828</v>
      </c>
      <c r="K2574" s="6" t="s">
        <v>29</v>
      </c>
    </row>
    <row r="2575" spans="1:11" x14ac:dyDescent="0.3">
      <c r="A2575" s="6" t="s">
        <v>4220</v>
      </c>
      <c r="B2575" s="11">
        <v>46198</v>
      </c>
      <c r="C2575" s="6" t="s">
        <v>31</v>
      </c>
      <c r="D2575" s="6" t="s">
        <v>35</v>
      </c>
      <c r="E2575" s="6" t="s">
        <v>249</v>
      </c>
      <c r="F2575" s="6" t="s">
        <v>53</v>
      </c>
      <c r="G2575" s="6">
        <v>1</v>
      </c>
      <c r="H2575" s="6">
        <v>1051</v>
      </c>
      <c r="I2575" s="6">
        <v>1051</v>
      </c>
      <c r="J2575" s="6" t="s">
        <v>1304</v>
      </c>
      <c r="K2575" s="6" t="s">
        <v>17</v>
      </c>
    </row>
    <row r="2576" spans="1:11" x14ac:dyDescent="0.3">
      <c r="A2576" s="6" t="s">
        <v>4221</v>
      </c>
      <c r="B2576" s="11">
        <v>46177</v>
      </c>
      <c r="C2576" s="6" t="s">
        <v>12</v>
      </c>
      <c r="D2576" s="6" t="s">
        <v>13</v>
      </c>
      <c r="E2576" s="6" t="s">
        <v>122</v>
      </c>
      <c r="F2576" s="6" t="s">
        <v>53</v>
      </c>
      <c r="G2576" s="6">
        <v>2</v>
      </c>
      <c r="H2576" s="6">
        <v>2709</v>
      </c>
      <c r="I2576" s="6">
        <v>5418</v>
      </c>
      <c r="J2576" s="6" t="s">
        <v>1117</v>
      </c>
      <c r="K2576" s="6" t="s">
        <v>24</v>
      </c>
    </row>
    <row r="2577" spans="1:11" x14ac:dyDescent="0.3">
      <c r="A2577" s="6" t="s">
        <v>4222</v>
      </c>
      <c r="B2577" s="11">
        <v>46181</v>
      </c>
      <c r="C2577" s="6" t="s">
        <v>12</v>
      </c>
      <c r="D2577" s="6" t="s">
        <v>140</v>
      </c>
      <c r="E2577" s="6" t="s">
        <v>83</v>
      </c>
      <c r="F2577" s="6" t="s">
        <v>22</v>
      </c>
      <c r="G2577" s="6">
        <v>1</v>
      </c>
      <c r="H2577" s="6">
        <v>30438</v>
      </c>
      <c r="I2577" s="6">
        <v>30438</v>
      </c>
      <c r="J2577" s="6" t="s">
        <v>3175</v>
      </c>
      <c r="K2577" s="6" t="s">
        <v>17</v>
      </c>
    </row>
    <row r="2578" spans="1:11" x14ac:dyDescent="0.3">
      <c r="A2578" s="6" t="s">
        <v>4223</v>
      </c>
      <c r="B2578" s="11">
        <v>46087</v>
      </c>
      <c r="C2578" s="6" t="s">
        <v>26</v>
      </c>
      <c r="D2578" s="6" t="s">
        <v>114</v>
      </c>
      <c r="E2578" s="6" t="s">
        <v>92</v>
      </c>
      <c r="F2578" s="6" t="s">
        <v>53</v>
      </c>
      <c r="G2578" s="6">
        <v>1</v>
      </c>
      <c r="H2578" s="6">
        <v>2302</v>
      </c>
      <c r="I2578" s="6">
        <v>2302</v>
      </c>
      <c r="J2578" s="6" t="s">
        <v>1523</v>
      </c>
      <c r="K2578" s="6" t="s">
        <v>17</v>
      </c>
    </row>
    <row r="2579" spans="1:11" x14ac:dyDescent="0.3">
      <c r="A2579" s="6" t="s">
        <v>4224</v>
      </c>
      <c r="B2579" s="11">
        <v>46082</v>
      </c>
      <c r="C2579" s="6" t="s">
        <v>69</v>
      </c>
      <c r="D2579" s="6" t="s">
        <v>212</v>
      </c>
      <c r="E2579" s="6" t="s">
        <v>153</v>
      </c>
      <c r="F2579" s="6" t="s">
        <v>37</v>
      </c>
      <c r="G2579" s="6">
        <v>1</v>
      </c>
      <c r="H2579" s="6">
        <v>1100</v>
      </c>
      <c r="I2579" s="6">
        <v>1100</v>
      </c>
      <c r="J2579" s="6" t="s">
        <v>3792</v>
      </c>
      <c r="K2579" s="6" t="s">
        <v>17</v>
      </c>
    </row>
    <row r="2580" spans="1:11" x14ac:dyDescent="0.3">
      <c r="A2580" s="6" t="s">
        <v>4225</v>
      </c>
      <c r="B2580" s="11">
        <v>46073</v>
      </c>
      <c r="C2580" s="6" t="s">
        <v>26</v>
      </c>
      <c r="D2580" s="6" t="s">
        <v>62</v>
      </c>
      <c r="E2580" s="6" t="s">
        <v>6912</v>
      </c>
      <c r="F2580" s="6" t="s">
        <v>15</v>
      </c>
      <c r="G2580" s="6">
        <v>1</v>
      </c>
      <c r="H2580" s="6">
        <v>2051</v>
      </c>
      <c r="I2580" s="6">
        <v>2051</v>
      </c>
      <c r="J2580" s="6" t="s">
        <v>2537</v>
      </c>
      <c r="K2580" s="6" t="s">
        <v>24</v>
      </c>
    </row>
    <row r="2581" spans="1:11" x14ac:dyDescent="0.3">
      <c r="A2581" s="6" t="s">
        <v>4226</v>
      </c>
      <c r="B2581" s="11">
        <v>46044</v>
      </c>
      <c r="C2581" s="6" t="s">
        <v>19</v>
      </c>
      <c r="D2581" s="6" t="s">
        <v>51</v>
      </c>
      <c r="E2581" s="6" t="s">
        <v>6912</v>
      </c>
      <c r="F2581" s="6" t="s">
        <v>15</v>
      </c>
      <c r="G2581" s="6">
        <v>1</v>
      </c>
      <c r="H2581" s="6">
        <v>1900</v>
      </c>
      <c r="I2581" s="6">
        <v>1900</v>
      </c>
      <c r="J2581" s="6" t="s">
        <v>923</v>
      </c>
      <c r="K2581" s="6" t="s">
        <v>17</v>
      </c>
    </row>
    <row r="2582" spans="1:11" x14ac:dyDescent="0.3">
      <c r="A2582" s="6" t="s">
        <v>4228</v>
      </c>
      <c r="B2582" s="11">
        <v>46166</v>
      </c>
      <c r="C2582" s="6" t="s">
        <v>31</v>
      </c>
      <c r="D2582" s="6" t="s">
        <v>32</v>
      </c>
      <c r="E2582" s="6" t="s">
        <v>242</v>
      </c>
      <c r="F2582" s="6" t="s">
        <v>15</v>
      </c>
      <c r="G2582" s="6">
        <v>1</v>
      </c>
      <c r="H2582" s="6">
        <v>665</v>
      </c>
      <c r="I2582" s="6">
        <v>665</v>
      </c>
      <c r="J2582" s="6" t="s">
        <v>571</v>
      </c>
      <c r="K2582" s="6" t="s">
        <v>17</v>
      </c>
    </row>
    <row r="2583" spans="1:11" x14ac:dyDescent="0.3">
      <c r="A2583" s="6" t="s">
        <v>4230</v>
      </c>
      <c r="B2583" s="11">
        <v>46158</v>
      </c>
      <c r="C2583" s="6" t="s">
        <v>69</v>
      </c>
      <c r="D2583" s="6" t="s">
        <v>70</v>
      </c>
      <c r="E2583" s="6" t="s">
        <v>107</v>
      </c>
      <c r="F2583" s="6" t="s">
        <v>37</v>
      </c>
      <c r="G2583" s="6">
        <v>1</v>
      </c>
      <c r="H2583" s="6">
        <v>2892</v>
      </c>
      <c r="I2583" s="6">
        <v>2892</v>
      </c>
      <c r="J2583" s="6" t="s">
        <v>105</v>
      </c>
      <c r="K2583" s="6" t="s">
        <v>24</v>
      </c>
    </row>
    <row r="2584" spans="1:11" x14ac:dyDescent="0.3">
      <c r="A2584" s="6" t="s">
        <v>4231</v>
      </c>
      <c r="B2584" s="11">
        <v>46025</v>
      </c>
      <c r="C2584" s="6" t="s">
        <v>12</v>
      </c>
      <c r="D2584" s="6" t="s">
        <v>82</v>
      </c>
      <c r="E2584" s="6" t="s">
        <v>36</v>
      </c>
      <c r="F2584" s="6" t="s">
        <v>37</v>
      </c>
      <c r="G2584" s="6">
        <v>1</v>
      </c>
      <c r="H2584" s="6">
        <v>2482</v>
      </c>
      <c r="I2584" s="6">
        <v>2482</v>
      </c>
      <c r="J2584" s="6" t="s">
        <v>2840</v>
      </c>
      <c r="K2584" s="6" t="s">
        <v>24</v>
      </c>
    </row>
    <row r="2585" spans="1:11" x14ac:dyDescent="0.3">
      <c r="A2585" s="6" t="s">
        <v>4232</v>
      </c>
      <c r="B2585" s="11">
        <v>46187</v>
      </c>
      <c r="C2585" s="6" t="s">
        <v>26</v>
      </c>
      <c r="D2585" s="6" t="s">
        <v>27</v>
      </c>
      <c r="E2585" s="6" t="s">
        <v>89</v>
      </c>
      <c r="F2585" s="6" t="s">
        <v>22</v>
      </c>
      <c r="G2585" s="6">
        <v>1</v>
      </c>
      <c r="H2585" s="6">
        <v>1781</v>
      </c>
      <c r="I2585" s="6">
        <v>1781</v>
      </c>
      <c r="J2585" s="6" t="s">
        <v>3260</v>
      </c>
      <c r="K2585" s="6" t="s">
        <v>17</v>
      </c>
    </row>
    <row r="2586" spans="1:11" x14ac:dyDescent="0.3">
      <c r="A2586" s="6" t="s">
        <v>4233</v>
      </c>
      <c r="B2586" s="11">
        <v>46063</v>
      </c>
      <c r="C2586" s="6" t="s">
        <v>69</v>
      </c>
      <c r="D2586" s="6" t="s">
        <v>88</v>
      </c>
      <c r="E2586" s="6" t="s">
        <v>252</v>
      </c>
      <c r="F2586" s="6" t="s">
        <v>53</v>
      </c>
      <c r="G2586" s="6">
        <v>2</v>
      </c>
      <c r="H2586" s="6">
        <v>474</v>
      </c>
      <c r="I2586" s="6">
        <v>948</v>
      </c>
      <c r="J2586" s="6" t="s">
        <v>4235</v>
      </c>
      <c r="K2586" s="6" t="s">
        <v>24</v>
      </c>
    </row>
    <row r="2587" spans="1:11" x14ac:dyDescent="0.3">
      <c r="A2587" s="6" t="s">
        <v>4236</v>
      </c>
      <c r="B2587" s="11">
        <v>46061</v>
      </c>
      <c r="C2587" s="6" t="s">
        <v>19</v>
      </c>
      <c r="D2587" s="6" t="s">
        <v>51</v>
      </c>
      <c r="E2587" s="6" t="s">
        <v>183</v>
      </c>
      <c r="F2587" s="6" t="s">
        <v>37</v>
      </c>
      <c r="G2587" s="6">
        <v>2</v>
      </c>
      <c r="H2587" s="6">
        <v>1366</v>
      </c>
      <c r="I2587" s="6">
        <v>2732</v>
      </c>
      <c r="J2587" s="6" t="s">
        <v>461</v>
      </c>
      <c r="K2587" s="6" t="s">
        <v>29</v>
      </c>
    </row>
    <row r="2588" spans="1:11" x14ac:dyDescent="0.3">
      <c r="A2588" s="6" t="s">
        <v>4237</v>
      </c>
      <c r="B2588" s="11">
        <v>46071</v>
      </c>
      <c r="C2588" s="6" t="s">
        <v>12</v>
      </c>
      <c r="D2588" s="6" t="s">
        <v>78</v>
      </c>
      <c r="E2588" s="6" t="s">
        <v>104</v>
      </c>
      <c r="F2588" s="6" t="s">
        <v>37</v>
      </c>
      <c r="G2588" s="6">
        <v>1</v>
      </c>
      <c r="H2588" s="6">
        <v>829</v>
      </c>
      <c r="I2588" s="6">
        <v>829</v>
      </c>
      <c r="J2588" s="6" t="s">
        <v>951</v>
      </c>
      <c r="K2588" s="6" t="s">
        <v>29</v>
      </c>
    </row>
    <row r="2589" spans="1:11" x14ac:dyDescent="0.3">
      <c r="A2589" s="6" t="s">
        <v>4238</v>
      </c>
      <c r="B2589" s="11">
        <v>46076</v>
      </c>
      <c r="C2589" s="6" t="s">
        <v>12</v>
      </c>
      <c r="D2589" s="6" t="s">
        <v>78</v>
      </c>
      <c r="E2589" s="6" t="s">
        <v>183</v>
      </c>
      <c r="F2589" s="6" t="s">
        <v>37</v>
      </c>
      <c r="G2589" s="6">
        <v>2</v>
      </c>
      <c r="H2589" s="6">
        <v>1404</v>
      </c>
      <c r="I2589" s="6">
        <v>2808</v>
      </c>
      <c r="J2589" s="6" t="s">
        <v>4239</v>
      </c>
      <c r="K2589" s="6" t="s">
        <v>24</v>
      </c>
    </row>
    <row r="2590" spans="1:11" x14ac:dyDescent="0.3">
      <c r="A2590" s="6" t="s">
        <v>4240</v>
      </c>
      <c r="B2590" s="11">
        <v>46192</v>
      </c>
      <c r="C2590" s="6" t="s">
        <v>12</v>
      </c>
      <c r="D2590" s="6" t="s">
        <v>13</v>
      </c>
      <c r="E2590" s="6" t="s">
        <v>148</v>
      </c>
      <c r="F2590" s="6" t="s">
        <v>22</v>
      </c>
      <c r="G2590" s="6">
        <v>2</v>
      </c>
      <c r="H2590" s="6">
        <v>25219</v>
      </c>
      <c r="I2590" s="6">
        <v>50438</v>
      </c>
      <c r="J2590" s="6" t="s">
        <v>2295</v>
      </c>
      <c r="K2590" s="6" t="s">
        <v>17</v>
      </c>
    </row>
    <row r="2591" spans="1:11" x14ac:dyDescent="0.3">
      <c r="A2591" s="6" t="s">
        <v>4241</v>
      </c>
      <c r="B2591" s="11">
        <v>46126</v>
      </c>
      <c r="C2591" s="6" t="s">
        <v>19</v>
      </c>
      <c r="D2591" s="6" t="s">
        <v>199</v>
      </c>
      <c r="E2591" s="6" t="s">
        <v>14</v>
      </c>
      <c r="F2591" s="6" t="s">
        <v>15</v>
      </c>
      <c r="G2591" s="6">
        <v>1</v>
      </c>
      <c r="H2591" s="6">
        <v>1360</v>
      </c>
      <c r="I2591" s="6">
        <v>1360</v>
      </c>
      <c r="J2591" s="6" t="s">
        <v>4242</v>
      </c>
      <c r="K2591" s="6" t="s">
        <v>17</v>
      </c>
    </row>
    <row r="2592" spans="1:11" x14ac:dyDescent="0.3">
      <c r="A2592" s="6" t="s">
        <v>4243</v>
      </c>
      <c r="B2592" s="11">
        <v>46121</v>
      </c>
      <c r="C2592" s="6" t="s">
        <v>12</v>
      </c>
      <c r="D2592" s="6" t="s">
        <v>140</v>
      </c>
      <c r="E2592" s="6" t="s">
        <v>52</v>
      </c>
      <c r="F2592" s="6" t="s">
        <v>53</v>
      </c>
      <c r="G2592" s="6">
        <v>1</v>
      </c>
      <c r="H2592" s="6">
        <v>3436</v>
      </c>
      <c r="I2592" s="6">
        <v>3436</v>
      </c>
      <c r="J2592" s="6" t="s">
        <v>4244</v>
      </c>
      <c r="K2592" s="6" t="s">
        <v>24</v>
      </c>
    </row>
    <row r="2593" spans="1:11" x14ac:dyDescent="0.3">
      <c r="A2593" s="6" t="s">
        <v>4245</v>
      </c>
      <c r="B2593" s="11">
        <v>46096</v>
      </c>
      <c r="C2593" s="6" t="s">
        <v>69</v>
      </c>
      <c r="D2593" s="6" t="s">
        <v>4246</v>
      </c>
      <c r="E2593" s="6" t="s">
        <v>242</v>
      </c>
      <c r="F2593" s="6" t="s">
        <v>15</v>
      </c>
      <c r="G2593" s="6">
        <v>1</v>
      </c>
      <c r="H2593" s="6">
        <v>703</v>
      </c>
      <c r="I2593" s="6">
        <v>703</v>
      </c>
      <c r="J2593" s="6" t="s">
        <v>674</v>
      </c>
      <c r="K2593" s="6" t="s">
        <v>17</v>
      </c>
    </row>
    <row r="2594" spans="1:11" x14ac:dyDescent="0.3">
      <c r="A2594" s="6" t="s">
        <v>4247</v>
      </c>
      <c r="B2594" s="11">
        <v>46079</v>
      </c>
      <c r="C2594" s="6" t="s">
        <v>19</v>
      </c>
      <c r="D2594" s="6" t="s">
        <v>167</v>
      </c>
      <c r="E2594" s="6" t="s">
        <v>252</v>
      </c>
      <c r="F2594" s="6" t="s">
        <v>53</v>
      </c>
      <c r="G2594" s="6">
        <v>1</v>
      </c>
      <c r="H2594" s="6">
        <v>515</v>
      </c>
      <c r="I2594" s="6">
        <v>515</v>
      </c>
      <c r="J2594" s="6" t="s">
        <v>4248</v>
      </c>
      <c r="K2594" s="6" t="s">
        <v>17</v>
      </c>
    </row>
    <row r="2595" spans="1:11" x14ac:dyDescent="0.3">
      <c r="A2595" s="6" t="s">
        <v>4249</v>
      </c>
      <c r="B2595" s="11">
        <v>46175</v>
      </c>
      <c r="C2595" s="6" t="s">
        <v>69</v>
      </c>
      <c r="D2595" s="6" t="s">
        <v>212</v>
      </c>
      <c r="E2595" s="6" t="s">
        <v>252</v>
      </c>
      <c r="F2595" s="6" t="s">
        <v>53</v>
      </c>
      <c r="G2595" s="6">
        <v>1</v>
      </c>
      <c r="H2595" s="6">
        <v>512</v>
      </c>
      <c r="I2595" s="6">
        <v>512</v>
      </c>
      <c r="J2595" s="6" t="s">
        <v>2959</v>
      </c>
      <c r="K2595" s="6" t="s">
        <v>24</v>
      </c>
    </row>
    <row r="2596" spans="1:11" x14ac:dyDescent="0.3">
      <c r="A2596" s="6" t="s">
        <v>4250</v>
      </c>
      <c r="B2596" s="11">
        <v>46030</v>
      </c>
      <c r="C2596" s="6" t="s">
        <v>12</v>
      </c>
      <c r="D2596" s="6" t="s">
        <v>13</v>
      </c>
      <c r="E2596" s="6" t="s">
        <v>92</v>
      </c>
      <c r="F2596" s="6" t="s">
        <v>53</v>
      </c>
      <c r="G2596" s="6">
        <v>1</v>
      </c>
      <c r="H2596" s="6">
        <v>2222</v>
      </c>
      <c r="I2596" s="6">
        <v>2222</v>
      </c>
      <c r="J2596" s="6" t="s">
        <v>2117</v>
      </c>
      <c r="K2596" s="6" t="s">
        <v>24</v>
      </c>
    </row>
    <row r="2597" spans="1:11" x14ac:dyDescent="0.3">
      <c r="A2597" s="6" t="s">
        <v>4251</v>
      </c>
      <c r="B2597" s="11">
        <v>46129</v>
      </c>
      <c r="C2597" s="6" t="s">
        <v>69</v>
      </c>
      <c r="D2597" s="6" t="s">
        <v>88</v>
      </c>
      <c r="E2597" s="6" t="s">
        <v>289</v>
      </c>
      <c r="F2597" s="6" t="s">
        <v>15</v>
      </c>
      <c r="G2597" s="6">
        <v>1</v>
      </c>
      <c r="H2597" s="6">
        <v>985</v>
      </c>
      <c r="I2597" s="6">
        <v>985</v>
      </c>
      <c r="J2597" s="6" t="s">
        <v>2382</v>
      </c>
      <c r="K2597" s="6" t="s">
        <v>24</v>
      </c>
    </row>
    <row r="2598" spans="1:11" x14ac:dyDescent="0.3">
      <c r="A2598" s="6" t="s">
        <v>4252</v>
      </c>
      <c r="B2598" s="11">
        <v>46074</v>
      </c>
      <c r="C2598" s="6" t="s">
        <v>12</v>
      </c>
      <c r="D2598" s="6" t="s">
        <v>82</v>
      </c>
      <c r="E2598" s="6" t="s">
        <v>122</v>
      </c>
      <c r="F2598" s="6" t="s">
        <v>53</v>
      </c>
      <c r="G2598" s="6">
        <v>1</v>
      </c>
      <c r="H2598" s="6">
        <v>2684</v>
      </c>
      <c r="I2598" s="6">
        <v>2684</v>
      </c>
      <c r="J2598" s="6" t="s">
        <v>4253</v>
      </c>
      <c r="K2598" s="6" t="s">
        <v>17</v>
      </c>
    </row>
    <row r="2599" spans="1:11" x14ac:dyDescent="0.3">
      <c r="A2599" s="6" t="s">
        <v>4254</v>
      </c>
      <c r="B2599" s="11">
        <v>46029</v>
      </c>
      <c r="C2599" s="6" t="s">
        <v>31</v>
      </c>
      <c r="D2599" s="6" t="s">
        <v>32</v>
      </c>
      <c r="E2599" s="6" t="s">
        <v>202</v>
      </c>
      <c r="F2599" s="6" t="s">
        <v>22</v>
      </c>
      <c r="G2599" s="6">
        <v>2</v>
      </c>
      <c r="H2599" s="6">
        <v>1568</v>
      </c>
      <c r="I2599" s="6">
        <v>3136</v>
      </c>
      <c r="J2599" s="6" t="s">
        <v>4255</v>
      </c>
      <c r="K2599" s="6" t="s">
        <v>24</v>
      </c>
    </row>
    <row r="2600" spans="1:11" x14ac:dyDescent="0.3">
      <c r="A2600" s="6" t="s">
        <v>4256</v>
      </c>
      <c r="B2600" s="11">
        <v>46043</v>
      </c>
      <c r="C2600" s="6" t="s">
        <v>12</v>
      </c>
      <c r="D2600" s="6" t="s">
        <v>13</v>
      </c>
      <c r="E2600" s="6" t="s">
        <v>59</v>
      </c>
      <c r="F2600" s="6" t="s">
        <v>48</v>
      </c>
      <c r="G2600" s="6">
        <v>3</v>
      </c>
      <c r="H2600" s="6">
        <v>1236</v>
      </c>
      <c r="I2600" s="6">
        <v>3708</v>
      </c>
      <c r="J2600" s="6" t="s">
        <v>1828</v>
      </c>
      <c r="K2600" s="6" t="s">
        <v>24</v>
      </c>
    </row>
    <row r="2601" spans="1:11" x14ac:dyDescent="0.3">
      <c r="A2601" s="6" t="s">
        <v>4257</v>
      </c>
      <c r="B2601" s="11">
        <v>46026</v>
      </c>
      <c r="C2601" s="6" t="s">
        <v>26</v>
      </c>
      <c r="D2601" s="6" t="s">
        <v>27</v>
      </c>
      <c r="E2601" s="6" t="s">
        <v>153</v>
      </c>
      <c r="F2601" s="6" t="s">
        <v>37</v>
      </c>
      <c r="G2601" s="6">
        <v>2</v>
      </c>
      <c r="H2601" s="6">
        <v>1100</v>
      </c>
      <c r="I2601" s="6">
        <v>2200</v>
      </c>
      <c r="J2601" s="6" t="s">
        <v>250</v>
      </c>
      <c r="K2601" s="6" t="s">
        <v>29</v>
      </c>
    </row>
    <row r="2602" spans="1:11" x14ac:dyDescent="0.3">
      <c r="A2602" s="6" t="s">
        <v>4258</v>
      </c>
      <c r="B2602" s="11">
        <v>46149</v>
      </c>
      <c r="C2602" s="6" t="s">
        <v>12</v>
      </c>
      <c r="D2602" s="6" t="s">
        <v>82</v>
      </c>
      <c r="E2602" s="6" t="s">
        <v>156</v>
      </c>
      <c r="F2602" s="6" t="s">
        <v>22</v>
      </c>
      <c r="G2602" s="6">
        <v>4</v>
      </c>
      <c r="H2602" s="6">
        <v>8760</v>
      </c>
      <c r="I2602" s="6">
        <v>35040</v>
      </c>
      <c r="J2602" s="6" t="s">
        <v>108</v>
      </c>
      <c r="K2602" s="6" t="s">
        <v>24</v>
      </c>
    </row>
    <row r="2603" spans="1:11" x14ac:dyDescent="0.3">
      <c r="A2603" s="6" t="s">
        <v>4259</v>
      </c>
      <c r="B2603" s="11">
        <v>46188</v>
      </c>
      <c r="C2603" s="6" t="s">
        <v>12</v>
      </c>
      <c r="D2603" s="6" t="s">
        <v>82</v>
      </c>
      <c r="E2603" s="6" t="s">
        <v>47</v>
      </c>
      <c r="F2603" s="6" t="s">
        <v>48</v>
      </c>
      <c r="G2603" s="6">
        <v>1</v>
      </c>
      <c r="H2603" s="6">
        <v>922</v>
      </c>
      <c r="I2603" s="6">
        <v>922</v>
      </c>
      <c r="J2603" s="6" t="s">
        <v>3921</v>
      </c>
      <c r="K2603" s="6" t="s">
        <v>17</v>
      </c>
    </row>
    <row r="2604" spans="1:11" x14ac:dyDescent="0.3">
      <c r="A2604" s="6" t="s">
        <v>4260</v>
      </c>
      <c r="B2604" s="11">
        <v>46182</v>
      </c>
      <c r="C2604" s="6" t="s">
        <v>31</v>
      </c>
      <c r="D2604" s="6" t="s">
        <v>145</v>
      </c>
      <c r="E2604" s="6" t="s">
        <v>148</v>
      </c>
      <c r="F2604" s="6" t="s">
        <v>22</v>
      </c>
      <c r="G2604" s="6">
        <v>1</v>
      </c>
      <c r="H2604" s="6">
        <v>25829</v>
      </c>
      <c r="I2604" s="6">
        <v>25829</v>
      </c>
      <c r="J2604" s="6" t="s">
        <v>1025</v>
      </c>
      <c r="K2604" s="6" t="s">
        <v>29</v>
      </c>
    </row>
    <row r="2605" spans="1:11" x14ac:dyDescent="0.3">
      <c r="A2605" s="6" t="s">
        <v>4261</v>
      </c>
      <c r="B2605" s="11">
        <v>46047</v>
      </c>
      <c r="C2605" s="6" t="s">
        <v>69</v>
      </c>
      <c r="D2605" s="6" t="s">
        <v>88</v>
      </c>
      <c r="E2605" s="6" t="s">
        <v>6912</v>
      </c>
      <c r="F2605" s="6" t="s">
        <v>15</v>
      </c>
      <c r="G2605" s="6">
        <v>2</v>
      </c>
      <c r="H2605" s="6">
        <v>1921</v>
      </c>
      <c r="I2605" s="6">
        <v>3842</v>
      </c>
      <c r="J2605" s="6" t="s">
        <v>1714</v>
      </c>
      <c r="K2605" s="6" t="s">
        <v>17</v>
      </c>
    </row>
    <row r="2606" spans="1:11" x14ac:dyDescent="0.3">
      <c r="A2606" s="6" t="s">
        <v>4262</v>
      </c>
      <c r="B2606" s="11">
        <v>46078</v>
      </c>
      <c r="C2606" s="6" t="s">
        <v>31</v>
      </c>
      <c r="D2606" s="6" t="s">
        <v>145</v>
      </c>
      <c r="E2606" s="6" t="s">
        <v>440</v>
      </c>
      <c r="F2606" s="6" t="s">
        <v>15</v>
      </c>
      <c r="G2606" s="6">
        <v>1</v>
      </c>
      <c r="H2606" s="6">
        <v>570</v>
      </c>
      <c r="I2606" s="6">
        <v>570</v>
      </c>
      <c r="J2606" s="6" t="s">
        <v>1411</v>
      </c>
      <c r="K2606" s="6" t="s">
        <v>24</v>
      </c>
    </row>
    <row r="2607" spans="1:11" x14ac:dyDescent="0.3">
      <c r="A2607" s="6" t="s">
        <v>4263</v>
      </c>
      <c r="B2607" s="11">
        <v>46056</v>
      </c>
      <c r="C2607" s="6" t="s">
        <v>12</v>
      </c>
      <c r="D2607" s="6" t="s">
        <v>78</v>
      </c>
      <c r="E2607" s="6" t="s">
        <v>56</v>
      </c>
      <c r="F2607" s="6" t="s">
        <v>48</v>
      </c>
      <c r="G2607" s="6">
        <v>2</v>
      </c>
      <c r="H2607" s="6">
        <v>25425</v>
      </c>
      <c r="I2607" s="6">
        <v>50850</v>
      </c>
      <c r="J2607" s="6" t="s">
        <v>4264</v>
      </c>
      <c r="K2607" s="6" t="s">
        <v>29</v>
      </c>
    </row>
    <row r="2608" spans="1:11" x14ac:dyDescent="0.3">
      <c r="A2608" s="6" t="s">
        <v>4265</v>
      </c>
      <c r="B2608" s="11">
        <v>46184</v>
      </c>
      <c r="C2608" s="6" t="s">
        <v>19</v>
      </c>
      <c r="D2608" s="6" t="s">
        <v>51</v>
      </c>
      <c r="E2608" s="6" t="s">
        <v>71</v>
      </c>
      <c r="F2608" s="6" t="s">
        <v>48</v>
      </c>
      <c r="G2608" s="6">
        <v>1</v>
      </c>
      <c r="H2608" s="6">
        <v>1589</v>
      </c>
      <c r="I2608" s="6">
        <v>1589</v>
      </c>
      <c r="J2608" s="6" t="s">
        <v>804</v>
      </c>
      <c r="K2608" s="6" t="s">
        <v>29</v>
      </c>
    </row>
    <row r="2609" spans="1:11" x14ac:dyDescent="0.3">
      <c r="A2609" s="6" t="s">
        <v>4266</v>
      </c>
      <c r="B2609" s="11">
        <v>46047</v>
      </c>
      <c r="C2609" s="6" t="s">
        <v>12</v>
      </c>
      <c r="D2609" s="6" t="s">
        <v>140</v>
      </c>
      <c r="E2609" s="6" t="s">
        <v>59</v>
      </c>
      <c r="F2609" s="6" t="s">
        <v>48</v>
      </c>
      <c r="G2609" s="6">
        <v>3</v>
      </c>
      <c r="H2609" s="6">
        <v>1239</v>
      </c>
      <c r="I2609" s="6">
        <v>3717</v>
      </c>
      <c r="J2609" s="6" t="s">
        <v>1491</v>
      </c>
      <c r="K2609" s="6" t="s">
        <v>24</v>
      </c>
    </row>
    <row r="2610" spans="1:11" x14ac:dyDescent="0.3">
      <c r="A2610" s="6" t="s">
        <v>4267</v>
      </c>
      <c r="B2610" s="11">
        <v>46156</v>
      </c>
      <c r="C2610" s="6" t="s">
        <v>69</v>
      </c>
      <c r="D2610" s="6" t="s">
        <v>212</v>
      </c>
      <c r="E2610" s="6" t="s">
        <v>153</v>
      </c>
      <c r="F2610" s="6" t="s">
        <v>37</v>
      </c>
      <c r="G2610" s="6">
        <v>1</v>
      </c>
      <c r="H2610" s="6">
        <v>1103</v>
      </c>
      <c r="I2610" s="6">
        <v>1103</v>
      </c>
      <c r="J2610" s="6" t="s">
        <v>956</v>
      </c>
      <c r="K2610" s="6" t="s">
        <v>17</v>
      </c>
    </row>
    <row r="2611" spans="1:11" x14ac:dyDescent="0.3">
      <c r="A2611" s="6" t="s">
        <v>4269</v>
      </c>
      <c r="B2611" s="11">
        <v>46169</v>
      </c>
      <c r="C2611" s="6" t="s">
        <v>12</v>
      </c>
      <c r="D2611" s="6" t="s">
        <v>78</v>
      </c>
      <c r="E2611" s="6" t="s">
        <v>126</v>
      </c>
      <c r="F2611" s="6" t="s">
        <v>53</v>
      </c>
      <c r="G2611" s="6">
        <v>1</v>
      </c>
      <c r="H2611" s="6">
        <v>1349</v>
      </c>
      <c r="I2611" s="6">
        <v>1349</v>
      </c>
      <c r="J2611" s="6" t="s">
        <v>3265</v>
      </c>
      <c r="K2611" s="6" t="s">
        <v>24</v>
      </c>
    </row>
    <row r="2612" spans="1:11" x14ac:dyDescent="0.3">
      <c r="A2612" s="6" t="s">
        <v>4270</v>
      </c>
      <c r="B2612" s="11">
        <v>46103</v>
      </c>
      <c r="C2612" s="6" t="s">
        <v>31</v>
      </c>
      <c r="D2612" s="6" t="s">
        <v>129</v>
      </c>
      <c r="E2612" s="6" t="s">
        <v>119</v>
      </c>
      <c r="F2612" s="6" t="s">
        <v>15</v>
      </c>
      <c r="G2612" s="6">
        <v>1</v>
      </c>
      <c r="H2612" s="6">
        <v>900</v>
      </c>
      <c r="I2612" s="6">
        <v>900</v>
      </c>
      <c r="J2612" s="6" t="s">
        <v>3621</v>
      </c>
      <c r="K2612" s="6" t="s">
        <v>24</v>
      </c>
    </row>
    <row r="2613" spans="1:11" x14ac:dyDescent="0.3">
      <c r="A2613" s="6" t="s">
        <v>4271</v>
      </c>
      <c r="B2613" s="11">
        <v>46061</v>
      </c>
      <c r="C2613" s="6" t="s">
        <v>69</v>
      </c>
      <c r="D2613" s="6" t="s">
        <v>212</v>
      </c>
      <c r="E2613" s="6" t="s">
        <v>98</v>
      </c>
      <c r="F2613" s="6" t="s">
        <v>22</v>
      </c>
      <c r="G2613" s="6">
        <v>1</v>
      </c>
      <c r="H2613" s="6">
        <v>3083</v>
      </c>
      <c r="I2613" s="6">
        <v>3083</v>
      </c>
      <c r="J2613" s="6" t="s">
        <v>1498</v>
      </c>
      <c r="K2613" s="6" t="s">
        <v>24</v>
      </c>
    </row>
    <row r="2614" spans="1:11" x14ac:dyDescent="0.3">
      <c r="A2614" s="6" t="s">
        <v>4272</v>
      </c>
      <c r="B2614" s="11">
        <v>46185</v>
      </c>
      <c r="C2614" s="6" t="s">
        <v>31</v>
      </c>
      <c r="D2614" s="6" t="s">
        <v>145</v>
      </c>
      <c r="E2614" s="6" t="s">
        <v>83</v>
      </c>
      <c r="F2614" s="6" t="s">
        <v>22</v>
      </c>
      <c r="G2614" s="6">
        <v>1</v>
      </c>
      <c r="H2614" s="6">
        <v>29016</v>
      </c>
      <c r="I2614" s="6">
        <v>29016</v>
      </c>
      <c r="J2614" s="6" t="s">
        <v>2914</v>
      </c>
      <c r="K2614" s="6" t="s">
        <v>29</v>
      </c>
    </row>
    <row r="2615" spans="1:11" x14ac:dyDescent="0.3">
      <c r="A2615" s="6" t="s">
        <v>4273</v>
      </c>
      <c r="B2615" s="11">
        <v>46132</v>
      </c>
      <c r="C2615" s="6" t="s">
        <v>31</v>
      </c>
      <c r="D2615" s="6" t="s">
        <v>129</v>
      </c>
      <c r="E2615" s="6" t="s">
        <v>71</v>
      </c>
      <c r="F2615" s="6" t="s">
        <v>48</v>
      </c>
      <c r="G2615" s="6">
        <v>2</v>
      </c>
      <c r="H2615" s="6">
        <v>1564</v>
      </c>
      <c r="I2615" s="6">
        <v>3128</v>
      </c>
      <c r="J2615" s="6" t="s">
        <v>264</v>
      </c>
      <c r="K2615" s="6" t="s">
        <v>29</v>
      </c>
    </row>
    <row r="2616" spans="1:11" x14ac:dyDescent="0.3">
      <c r="A2616" s="6" t="s">
        <v>4274</v>
      </c>
      <c r="B2616" s="11">
        <v>46164</v>
      </c>
      <c r="C2616" s="6" t="s">
        <v>12</v>
      </c>
      <c r="D2616" s="6" t="s">
        <v>82</v>
      </c>
      <c r="E2616" s="6" t="s">
        <v>66</v>
      </c>
      <c r="F2616" s="6" t="s">
        <v>22</v>
      </c>
      <c r="G2616" s="6">
        <v>1</v>
      </c>
      <c r="H2616" s="6">
        <v>4407</v>
      </c>
      <c r="I2616" s="6">
        <v>4407</v>
      </c>
      <c r="J2616" s="6" t="s">
        <v>1290</v>
      </c>
      <c r="K2616" s="6" t="s">
        <v>17</v>
      </c>
    </row>
    <row r="2617" spans="1:11" x14ac:dyDescent="0.3">
      <c r="A2617" s="6" t="s">
        <v>4275</v>
      </c>
      <c r="B2617" s="11">
        <v>46166</v>
      </c>
      <c r="C2617" s="6" t="s">
        <v>31</v>
      </c>
      <c r="D2617" s="6" t="s">
        <v>35</v>
      </c>
      <c r="E2617" s="6" t="s">
        <v>66</v>
      </c>
      <c r="F2617" s="6" t="s">
        <v>22</v>
      </c>
      <c r="G2617" s="6">
        <v>4</v>
      </c>
      <c r="H2617" s="6">
        <v>4662</v>
      </c>
      <c r="I2617" s="6">
        <v>18648</v>
      </c>
      <c r="J2617" s="6" t="s">
        <v>4276</v>
      </c>
      <c r="K2617" s="6" t="s">
        <v>29</v>
      </c>
    </row>
    <row r="2618" spans="1:11" x14ac:dyDescent="0.3">
      <c r="A2618" s="6" t="s">
        <v>4277</v>
      </c>
      <c r="B2618" s="11">
        <v>46079</v>
      </c>
      <c r="C2618" s="6" t="s">
        <v>31</v>
      </c>
      <c r="D2618" s="6" t="s">
        <v>145</v>
      </c>
      <c r="E2618" s="6" t="s">
        <v>104</v>
      </c>
      <c r="F2618" s="6" t="s">
        <v>37</v>
      </c>
      <c r="G2618" s="6">
        <v>1</v>
      </c>
      <c r="H2618" s="6">
        <v>767</v>
      </c>
      <c r="I2618" s="6">
        <v>767</v>
      </c>
      <c r="J2618" s="6" t="s">
        <v>969</v>
      </c>
      <c r="K2618" s="6" t="s">
        <v>29</v>
      </c>
    </row>
    <row r="2619" spans="1:11" x14ac:dyDescent="0.3">
      <c r="A2619" s="6" t="s">
        <v>4278</v>
      </c>
      <c r="B2619" s="11">
        <v>46101</v>
      </c>
      <c r="C2619" s="6" t="s">
        <v>12</v>
      </c>
      <c r="D2619" s="6" t="s">
        <v>140</v>
      </c>
      <c r="E2619" s="6" t="s">
        <v>153</v>
      </c>
      <c r="F2619" s="6" t="s">
        <v>37</v>
      </c>
      <c r="G2619" s="6">
        <v>1</v>
      </c>
      <c r="H2619" s="6">
        <v>1143</v>
      </c>
      <c r="I2619" s="6">
        <v>1143</v>
      </c>
      <c r="J2619" s="6" t="s">
        <v>1889</v>
      </c>
      <c r="K2619" s="6" t="s">
        <v>24</v>
      </c>
    </row>
    <row r="2620" spans="1:11" x14ac:dyDescent="0.3">
      <c r="A2620" s="6" t="s">
        <v>4279</v>
      </c>
      <c r="B2620" s="11">
        <v>46053</v>
      </c>
      <c r="C2620" s="6" t="s">
        <v>31</v>
      </c>
      <c r="D2620" s="6" t="s">
        <v>145</v>
      </c>
      <c r="E2620" s="6" t="s">
        <v>119</v>
      </c>
      <c r="F2620" s="6" t="s">
        <v>15</v>
      </c>
      <c r="G2620" s="6">
        <v>1</v>
      </c>
      <c r="H2620" s="6">
        <v>923</v>
      </c>
      <c r="I2620" s="6">
        <v>923</v>
      </c>
      <c r="J2620" s="6" t="s">
        <v>1972</v>
      </c>
      <c r="K2620" s="6" t="s">
        <v>24</v>
      </c>
    </row>
    <row r="2621" spans="1:11" x14ac:dyDescent="0.3">
      <c r="A2621" s="6" t="s">
        <v>4280</v>
      </c>
      <c r="B2621" s="11">
        <v>46114</v>
      </c>
      <c r="C2621" s="6" t="s">
        <v>12</v>
      </c>
      <c r="D2621" s="6" t="s">
        <v>140</v>
      </c>
      <c r="E2621" s="6" t="s">
        <v>183</v>
      </c>
      <c r="F2621" s="6" t="s">
        <v>37</v>
      </c>
      <c r="G2621" s="6">
        <v>1</v>
      </c>
      <c r="H2621" s="6">
        <v>1357</v>
      </c>
      <c r="I2621" s="6">
        <v>1357</v>
      </c>
      <c r="J2621" s="6" t="s">
        <v>3759</v>
      </c>
      <c r="K2621" s="6" t="s">
        <v>17</v>
      </c>
    </row>
    <row r="2622" spans="1:11" x14ac:dyDescent="0.3">
      <c r="A2622" s="6" t="s">
        <v>4281</v>
      </c>
      <c r="B2622" s="11">
        <v>46105</v>
      </c>
      <c r="C2622" s="6" t="s">
        <v>69</v>
      </c>
      <c r="D2622" s="6" t="s">
        <v>125</v>
      </c>
      <c r="E2622" s="6" t="s">
        <v>95</v>
      </c>
      <c r="F2622" s="6" t="s">
        <v>48</v>
      </c>
      <c r="G2622" s="6">
        <v>1</v>
      </c>
      <c r="H2622" s="6">
        <v>519</v>
      </c>
      <c r="I2622" s="6">
        <v>519</v>
      </c>
      <c r="J2622" s="6" t="s">
        <v>2202</v>
      </c>
      <c r="K2622" s="6" t="s">
        <v>17</v>
      </c>
    </row>
    <row r="2623" spans="1:11" x14ac:dyDescent="0.3">
      <c r="A2623" s="6" t="s">
        <v>4282</v>
      </c>
      <c r="B2623" s="11">
        <v>46151</v>
      </c>
      <c r="C2623" s="6" t="s">
        <v>31</v>
      </c>
      <c r="D2623" s="6" t="s">
        <v>129</v>
      </c>
      <c r="E2623" s="6" t="s">
        <v>6912</v>
      </c>
      <c r="F2623" s="6" t="s">
        <v>15</v>
      </c>
      <c r="G2623" s="6">
        <v>2</v>
      </c>
      <c r="H2623" s="6">
        <v>1932</v>
      </c>
      <c r="I2623" s="6">
        <v>3864</v>
      </c>
      <c r="J2623" s="6" t="s">
        <v>1789</v>
      </c>
      <c r="K2623" s="6" t="s">
        <v>24</v>
      </c>
    </row>
    <row r="2624" spans="1:11" x14ac:dyDescent="0.3">
      <c r="A2624" s="6" t="s">
        <v>4283</v>
      </c>
      <c r="B2624" s="11">
        <v>46194</v>
      </c>
      <c r="C2624" s="6" t="s">
        <v>12</v>
      </c>
      <c r="D2624" s="6" t="s">
        <v>82</v>
      </c>
      <c r="E2624" s="6" t="s">
        <v>215</v>
      </c>
      <c r="F2624" s="6" t="s">
        <v>48</v>
      </c>
      <c r="G2624" s="6">
        <v>1</v>
      </c>
      <c r="H2624" s="6">
        <v>9240</v>
      </c>
      <c r="I2624" s="6">
        <v>9240</v>
      </c>
      <c r="J2624" s="6" t="s">
        <v>2931</v>
      </c>
      <c r="K2624" s="6" t="s">
        <v>24</v>
      </c>
    </row>
    <row r="2625" spans="1:11" x14ac:dyDescent="0.3">
      <c r="A2625" s="6" t="s">
        <v>4284</v>
      </c>
      <c r="B2625" s="11">
        <v>46085</v>
      </c>
      <c r="C2625" s="6" t="s">
        <v>31</v>
      </c>
      <c r="D2625" s="6" t="s">
        <v>145</v>
      </c>
      <c r="E2625" s="6" t="s">
        <v>249</v>
      </c>
      <c r="F2625" s="6" t="s">
        <v>53</v>
      </c>
      <c r="G2625" s="6">
        <v>1</v>
      </c>
      <c r="H2625" s="6">
        <v>1074</v>
      </c>
      <c r="I2625" s="6">
        <v>1074</v>
      </c>
      <c r="J2625" s="6" t="s">
        <v>1245</v>
      </c>
      <c r="K2625" s="6" t="s">
        <v>17</v>
      </c>
    </row>
    <row r="2626" spans="1:11" x14ac:dyDescent="0.3">
      <c r="A2626" s="6" t="s">
        <v>4285</v>
      </c>
      <c r="B2626" s="11">
        <v>46091</v>
      </c>
      <c r="C2626" s="6" t="s">
        <v>19</v>
      </c>
      <c r="D2626" s="6" t="s">
        <v>199</v>
      </c>
      <c r="E2626" s="6" t="s">
        <v>71</v>
      </c>
      <c r="F2626" s="6" t="s">
        <v>48</v>
      </c>
      <c r="G2626" s="6">
        <v>2</v>
      </c>
      <c r="H2626" s="6">
        <v>1655</v>
      </c>
      <c r="I2626" s="6">
        <v>3310</v>
      </c>
      <c r="J2626" s="6" t="s">
        <v>2148</v>
      </c>
      <c r="K2626" s="6" t="s">
        <v>17</v>
      </c>
    </row>
    <row r="2627" spans="1:11" x14ac:dyDescent="0.3">
      <c r="A2627" s="6" t="s">
        <v>4286</v>
      </c>
      <c r="B2627" s="11">
        <v>46159</v>
      </c>
      <c r="C2627" s="6" t="s">
        <v>26</v>
      </c>
      <c r="D2627" s="6" t="s">
        <v>62</v>
      </c>
      <c r="E2627" s="6" t="s">
        <v>40</v>
      </c>
      <c r="F2627" s="6" t="s">
        <v>15</v>
      </c>
      <c r="G2627" s="6">
        <v>1</v>
      </c>
      <c r="H2627" s="6">
        <v>1829</v>
      </c>
      <c r="I2627" s="6">
        <v>1829</v>
      </c>
      <c r="J2627" s="6" t="s">
        <v>4287</v>
      </c>
      <c r="K2627" s="6" t="s">
        <v>24</v>
      </c>
    </row>
    <row r="2628" spans="1:11" x14ac:dyDescent="0.3">
      <c r="A2628" s="6" t="s">
        <v>4288</v>
      </c>
      <c r="B2628" s="11">
        <v>46160</v>
      </c>
      <c r="C2628" s="6" t="s">
        <v>26</v>
      </c>
      <c r="D2628" s="6" t="s">
        <v>27</v>
      </c>
      <c r="E2628" s="6" t="s">
        <v>148</v>
      </c>
      <c r="F2628" s="6" t="s">
        <v>22</v>
      </c>
      <c r="G2628" s="6">
        <v>1</v>
      </c>
      <c r="H2628" s="6">
        <v>26141</v>
      </c>
      <c r="I2628" s="6">
        <v>26141</v>
      </c>
      <c r="J2628" s="6" t="s">
        <v>2826</v>
      </c>
      <c r="K2628" s="6" t="s">
        <v>24</v>
      </c>
    </row>
    <row r="2629" spans="1:11" x14ac:dyDescent="0.3">
      <c r="A2629" s="6" t="s">
        <v>4289</v>
      </c>
      <c r="B2629" s="11">
        <v>46184</v>
      </c>
      <c r="C2629" s="6" t="s">
        <v>31</v>
      </c>
      <c r="D2629" s="6" t="s">
        <v>35</v>
      </c>
      <c r="E2629" s="6" t="s">
        <v>186</v>
      </c>
      <c r="F2629" s="6" t="s">
        <v>37</v>
      </c>
      <c r="G2629" s="6">
        <v>3</v>
      </c>
      <c r="H2629" s="6">
        <v>5333</v>
      </c>
      <c r="I2629" s="6">
        <v>15999</v>
      </c>
      <c r="J2629" s="6" t="s">
        <v>130</v>
      </c>
      <c r="K2629" s="6" t="s">
        <v>29</v>
      </c>
    </row>
    <row r="2630" spans="1:11" x14ac:dyDescent="0.3">
      <c r="A2630" s="6" t="s">
        <v>4291</v>
      </c>
      <c r="B2630" s="11">
        <v>46075</v>
      </c>
      <c r="C2630" s="6" t="s">
        <v>69</v>
      </c>
      <c r="D2630" s="6" t="s">
        <v>88</v>
      </c>
      <c r="E2630" s="6" t="s">
        <v>56</v>
      </c>
      <c r="F2630" s="6" t="s">
        <v>48</v>
      </c>
      <c r="G2630" s="6">
        <v>1</v>
      </c>
      <c r="H2630" s="6">
        <v>24619</v>
      </c>
      <c r="I2630" s="6">
        <v>24619</v>
      </c>
      <c r="J2630" s="6" t="s">
        <v>4055</v>
      </c>
      <c r="K2630" s="6" t="s">
        <v>17</v>
      </c>
    </row>
    <row r="2631" spans="1:11" x14ac:dyDescent="0.3">
      <c r="A2631" s="6" t="s">
        <v>4292</v>
      </c>
      <c r="B2631" s="11">
        <v>46136</v>
      </c>
      <c r="C2631" s="6" t="s">
        <v>69</v>
      </c>
      <c r="D2631" s="6" t="s">
        <v>212</v>
      </c>
      <c r="E2631" s="6" t="s">
        <v>148</v>
      </c>
      <c r="F2631" s="6" t="s">
        <v>22</v>
      </c>
      <c r="G2631" s="6">
        <v>1</v>
      </c>
      <c r="H2631" s="6">
        <v>24979</v>
      </c>
      <c r="I2631" s="6">
        <v>24979</v>
      </c>
      <c r="J2631" s="6" t="s">
        <v>3280</v>
      </c>
      <c r="K2631" s="6" t="s">
        <v>24</v>
      </c>
    </row>
    <row r="2632" spans="1:11" x14ac:dyDescent="0.3">
      <c r="A2632" s="6" t="s">
        <v>4293</v>
      </c>
      <c r="B2632" s="11">
        <v>46122</v>
      </c>
      <c r="C2632" s="6" t="s">
        <v>69</v>
      </c>
      <c r="D2632" s="6" t="s">
        <v>88</v>
      </c>
      <c r="E2632" s="6" t="s">
        <v>180</v>
      </c>
      <c r="F2632" s="6" t="s">
        <v>37</v>
      </c>
      <c r="G2632" s="6">
        <v>1</v>
      </c>
      <c r="H2632" s="6">
        <v>3376</v>
      </c>
      <c r="I2632" s="6">
        <v>3376</v>
      </c>
      <c r="J2632" s="6" t="s">
        <v>257</v>
      </c>
      <c r="K2632" s="6" t="s">
        <v>17</v>
      </c>
    </row>
    <row r="2633" spans="1:11" x14ac:dyDescent="0.3">
      <c r="A2633" s="6" t="s">
        <v>4295</v>
      </c>
      <c r="B2633" s="11">
        <v>46159</v>
      </c>
      <c r="C2633" s="6" t="s">
        <v>69</v>
      </c>
      <c r="D2633" s="6" t="s">
        <v>212</v>
      </c>
      <c r="E2633" s="6" t="s">
        <v>83</v>
      </c>
      <c r="F2633" s="6" t="s">
        <v>22</v>
      </c>
      <c r="G2633" s="6">
        <v>1</v>
      </c>
      <c r="H2633" s="6">
        <v>31029</v>
      </c>
      <c r="I2633" s="6">
        <v>31029</v>
      </c>
      <c r="J2633" s="6" t="s">
        <v>2375</v>
      </c>
      <c r="K2633" s="6" t="s">
        <v>29</v>
      </c>
    </row>
    <row r="2634" spans="1:11" x14ac:dyDescent="0.3">
      <c r="A2634" s="6" t="s">
        <v>4296</v>
      </c>
      <c r="B2634" s="11">
        <v>46101</v>
      </c>
      <c r="C2634" s="6" t="s">
        <v>26</v>
      </c>
      <c r="D2634" s="6" t="s">
        <v>62</v>
      </c>
      <c r="E2634" s="6" t="s">
        <v>135</v>
      </c>
      <c r="F2634" s="6" t="s">
        <v>53</v>
      </c>
      <c r="G2634" s="6">
        <v>2</v>
      </c>
      <c r="H2634" s="6">
        <v>1593</v>
      </c>
      <c r="I2634" s="6">
        <v>3186</v>
      </c>
      <c r="J2634" s="6" t="s">
        <v>2240</v>
      </c>
      <c r="K2634" s="6" t="s">
        <v>17</v>
      </c>
    </row>
    <row r="2635" spans="1:11" x14ac:dyDescent="0.3">
      <c r="A2635" s="6" t="s">
        <v>4297</v>
      </c>
      <c r="B2635" s="11">
        <v>46116</v>
      </c>
      <c r="C2635" s="6" t="s">
        <v>19</v>
      </c>
      <c r="D2635" s="6" t="s">
        <v>20</v>
      </c>
      <c r="E2635" s="6" t="s">
        <v>180</v>
      </c>
      <c r="F2635" s="6" t="s">
        <v>37</v>
      </c>
      <c r="G2635" s="6">
        <v>2</v>
      </c>
      <c r="H2635" s="6">
        <v>3229</v>
      </c>
      <c r="I2635" s="6">
        <v>6458</v>
      </c>
      <c r="J2635" s="6" t="s">
        <v>2028</v>
      </c>
      <c r="K2635" s="6" t="s">
        <v>17</v>
      </c>
    </row>
    <row r="2636" spans="1:11" x14ac:dyDescent="0.3">
      <c r="A2636" s="6" t="s">
        <v>4298</v>
      </c>
      <c r="B2636" s="11">
        <v>46052</v>
      </c>
      <c r="C2636" s="6" t="s">
        <v>26</v>
      </c>
      <c r="D2636" s="6" t="s">
        <v>46</v>
      </c>
      <c r="E2636" s="6" t="s">
        <v>63</v>
      </c>
      <c r="F2636" s="6" t="s">
        <v>37</v>
      </c>
      <c r="G2636" s="6">
        <v>2</v>
      </c>
      <c r="H2636" s="6">
        <v>19704</v>
      </c>
      <c r="I2636" s="6">
        <v>39408</v>
      </c>
      <c r="J2636" s="6" t="s">
        <v>4299</v>
      </c>
      <c r="K2636" s="6" t="s">
        <v>24</v>
      </c>
    </row>
    <row r="2637" spans="1:11" x14ac:dyDescent="0.3">
      <c r="A2637" s="6" t="s">
        <v>4300</v>
      </c>
      <c r="B2637" s="11">
        <v>46027</v>
      </c>
      <c r="C2637" s="6" t="s">
        <v>69</v>
      </c>
      <c r="D2637" s="6" t="s">
        <v>70</v>
      </c>
      <c r="E2637" s="6" t="s">
        <v>104</v>
      </c>
      <c r="F2637" s="6" t="s">
        <v>37</v>
      </c>
      <c r="G2637" s="6">
        <v>1</v>
      </c>
      <c r="H2637" s="6">
        <v>809</v>
      </c>
      <c r="I2637" s="6">
        <v>809</v>
      </c>
      <c r="J2637" s="6" t="s">
        <v>1154</v>
      </c>
      <c r="K2637" s="6" t="s">
        <v>17</v>
      </c>
    </row>
    <row r="2638" spans="1:11" x14ac:dyDescent="0.3">
      <c r="A2638" s="6" t="s">
        <v>4301</v>
      </c>
      <c r="B2638" s="11">
        <v>46134</v>
      </c>
      <c r="C2638" s="6" t="s">
        <v>26</v>
      </c>
      <c r="D2638" s="6" t="s">
        <v>46</v>
      </c>
      <c r="E2638" s="6" t="s">
        <v>98</v>
      </c>
      <c r="F2638" s="6" t="s">
        <v>22</v>
      </c>
      <c r="G2638" s="6">
        <v>1</v>
      </c>
      <c r="H2638" s="6">
        <v>3051</v>
      </c>
      <c r="I2638" s="6">
        <v>3051</v>
      </c>
      <c r="J2638" s="6" t="s">
        <v>1119</v>
      </c>
      <c r="K2638" s="6" t="s">
        <v>29</v>
      </c>
    </row>
    <row r="2639" spans="1:11" x14ac:dyDescent="0.3">
      <c r="A2639" s="6" t="s">
        <v>4302</v>
      </c>
      <c r="B2639" s="11">
        <v>46128</v>
      </c>
      <c r="C2639" s="6" t="s">
        <v>69</v>
      </c>
      <c r="D2639" s="6" t="s">
        <v>125</v>
      </c>
      <c r="E2639" s="6" t="s">
        <v>135</v>
      </c>
      <c r="F2639" s="6" t="s">
        <v>53</v>
      </c>
      <c r="G2639" s="6">
        <v>4</v>
      </c>
      <c r="H2639" s="6">
        <v>1519</v>
      </c>
      <c r="I2639" s="6">
        <v>6076</v>
      </c>
      <c r="J2639" s="6" t="s">
        <v>4303</v>
      </c>
      <c r="K2639" s="6" t="s">
        <v>24</v>
      </c>
    </row>
    <row r="2640" spans="1:11" x14ac:dyDescent="0.3">
      <c r="A2640" s="6" t="s">
        <v>4304</v>
      </c>
      <c r="B2640" s="11">
        <v>46122</v>
      </c>
      <c r="C2640" s="6" t="s">
        <v>12</v>
      </c>
      <c r="D2640" s="6" t="s">
        <v>13</v>
      </c>
      <c r="E2640" s="6" t="s">
        <v>36</v>
      </c>
      <c r="F2640" s="6" t="s">
        <v>37</v>
      </c>
      <c r="G2640" s="6">
        <v>1</v>
      </c>
      <c r="H2640" s="6">
        <v>2381</v>
      </c>
      <c r="I2640" s="6">
        <v>2381</v>
      </c>
      <c r="J2640" s="6" t="s">
        <v>1866</v>
      </c>
      <c r="K2640" s="6" t="s">
        <v>24</v>
      </c>
    </row>
    <row r="2641" spans="1:11" x14ac:dyDescent="0.3">
      <c r="A2641" s="6" t="s">
        <v>4305</v>
      </c>
      <c r="B2641" s="11">
        <v>46199</v>
      </c>
      <c r="C2641" s="6" t="s">
        <v>12</v>
      </c>
      <c r="D2641" s="6" t="s">
        <v>13</v>
      </c>
      <c r="E2641" s="6" t="s">
        <v>92</v>
      </c>
      <c r="F2641" s="6" t="s">
        <v>53</v>
      </c>
      <c r="G2641" s="6">
        <v>1</v>
      </c>
      <c r="H2641" s="6">
        <v>2157</v>
      </c>
      <c r="I2641" s="6">
        <v>2157</v>
      </c>
      <c r="J2641" s="6" t="s">
        <v>176</v>
      </c>
      <c r="K2641" s="6" t="s">
        <v>17</v>
      </c>
    </row>
    <row r="2642" spans="1:11" x14ac:dyDescent="0.3">
      <c r="A2642" s="6" t="s">
        <v>4306</v>
      </c>
      <c r="B2642" s="11">
        <v>46046</v>
      </c>
      <c r="C2642" s="6" t="s">
        <v>19</v>
      </c>
      <c r="D2642" s="6" t="s">
        <v>199</v>
      </c>
      <c r="E2642" s="6" t="s">
        <v>289</v>
      </c>
      <c r="F2642" s="6" t="s">
        <v>15</v>
      </c>
      <c r="G2642" s="6">
        <v>2</v>
      </c>
      <c r="H2642" s="6">
        <v>990</v>
      </c>
      <c r="I2642" s="6">
        <v>1980</v>
      </c>
      <c r="J2642" s="6" t="s">
        <v>1161</v>
      </c>
      <c r="K2642" s="6" t="s">
        <v>17</v>
      </c>
    </row>
    <row r="2643" spans="1:11" x14ac:dyDescent="0.3">
      <c r="A2643" s="6" t="s">
        <v>4309</v>
      </c>
      <c r="B2643" s="11">
        <v>46136</v>
      </c>
      <c r="C2643" s="6" t="s">
        <v>26</v>
      </c>
      <c r="D2643" s="6" t="s">
        <v>62</v>
      </c>
      <c r="E2643" s="6" t="s">
        <v>440</v>
      </c>
      <c r="F2643" s="6" t="s">
        <v>15</v>
      </c>
      <c r="G2643" s="6">
        <v>1</v>
      </c>
      <c r="H2643" s="6">
        <v>557</v>
      </c>
      <c r="I2643" s="6">
        <v>557</v>
      </c>
      <c r="J2643" s="6" t="s">
        <v>4310</v>
      </c>
      <c r="K2643" s="6" t="s">
        <v>17</v>
      </c>
    </row>
    <row r="2644" spans="1:11" x14ac:dyDescent="0.3">
      <c r="A2644" s="6" t="s">
        <v>4311</v>
      </c>
      <c r="B2644" s="11">
        <v>46180</v>
      </c>
      <c r="C2644" s="6" t="s">
        <v>26</v>
      </c>
      <c r="D2644" s="6" t="s">
        <v>62</v>
      </c>
      <c r="E2644" s="6" t="s">
        <v>40</v>
      </c>
      <c r="F2644" s="6" t="s">
        <v>15</v>
      </c>
      <c r="G2644" s="6">
        <v>1</v>
      </c>
      <c r="H2644" s="6">
        <v>1949</v>
      </c>
      <c r="I2644" s="6">
        <v>1949</v>
      </c>
      <c r="J2644" s="6" t="s">
        <v>569</v>
      </c>
      <c r="K2644" s="6" t="s">
        <v>24</v>
      </c>
    </row>
    <row r="2645" spans="1:11" x14ac:dyDescent="0.3">
      <c r="A2645" s="6" t="s">
        <v>4312</v>
      </c>
      <c r="B2645" s="11">
        <v>46179</v>
      </c>
      <c r="C2645" s="6" t="s">
        <v>31</v>
      </c>
      <c r="D2645" s="6" t="s">
        <v>32</v>
      </c>
      <c r="E2645" s="6" t="s">
        <v>63</v>
      </c>
      <c r="F2645" s="6" t="s">
        <v>37</v>
      </c>
      <c r="G2645" s="6">
        <v>1</v>
      </c>
      <c r="H2645" s="6">
        <v>19048</v>
      </c>
      <c r="I2645" s="6">
        <v>19048</v>
      </c>
      <c r="J2645" s="6" t="s">
        <v>361</v>
      </c>
      <c r="K2645" s="6" t="s">
        <v>24</v>
      </c>
    </row>
    <row r="2646" spans="1:11" x14ac:dyDescent="0.3">
      <c r="A2646" s="6" t="s">
        <v>4313</v>
      </c>
      <c r="B2646" s="11">
        <v>46184</v>
      </c>
      <c r="C2646" s="6" t="s">
        <v>69</v>
      </c>
      <c r="D2646" s="6" t="s">
        <v>212</v>
      </c>
      <c r="E2646" s="6" t="s">
        <v>75</v>
      </c>
      <c r="F2646" s="6" t="s">
        <v>53</v>
      </c>
      <c r="G2646" s="6">
        <v>1</v>
      </c>
      <c r="H2646" s="6">
        <v>875</v>
      </c>
      <c r="I2646" s="6">
        <v>875</v>
      </c>
      <c r="J2646" s="6" t="s">
        <v>2762</v>
      </c>
      <c r="K2646" s="6" t="s">
        <v>29</v>
      </c>
    </row>
    <row r="2647" spans="1:11" x14ac:dyDescent="0.3">
      <c r="A2647" s="6" t="s">
        <v>4314</v>
      </c>
      <c r="B2647" s="11">
        <v>46182</v>
      </c>
      <c r="C2647" s="6" t="s">
        <v>26</v>
      </c>
      <c r="D2647" s="6" t="s">
        <v>27</v>
      </c>
      <c r="E2647" s="6" t="s">
        <v>148</v>
      </c>
      <c r="F2647" s="6" t="s">
        <v>22</v>
      </c>
      <c r="G2647" s="6">
        <v>1</v>
      </c>
      <c r="H2647" s="6">
        <v>26986</v>
      </c>
      <c r="I2647" s="6">
        <v>26986</v>
      </c>
      <c r="J2647" s="6" t="s">
        <v>1868</v>
      </c>
      <c r="K2647" s="6" t="s">
        <v>24</v>
      </c>
    </row>
    <row r="2648" spans="1:11" x14ac:dyDescent="0.3">
      <c r="A2648" s="6" t="s">
        <v>4315</v>
      </c>
      <c r="B2648" s="11">
        <v>46164</v>
      </c>
      <c r="C2648" s="6" t="s">
        <v>31</v>
      </c>
      <c r="D2648" s="6" t="s">
        <v>145</v>
      </c>
      <c r="E2648" s="6" t="s">
        <v>36</v>
      </c>
      <c r="F2648" s="6" t="s">
        <v>37</v>
      </c>
      <c r="G2648" s="6">
        <v>2</v>
      </c>
      <c r="H2648" s="6">
        <v>2487</v>
      </c>
      <c r="I2648" s="6">
        <v>4974</v>
      </c>
      <c r="J2648" s="6" t="s">
        <v>1787</v>
      </c>
      <c r="K2648" s="6" t="s">
        <v>17</v>
      </c>
    </row>
    <row r="2649" spans="1:11" x14ac:dyDescent="0.3">
      <c r="A2649" s="6" t="s">
        <v>4316</v>
      </c>
      <c r="B2649" s="11">
        <v>46191</v>
      </c>
      <c r="C2649" s="6" t="s">
        <v>19</v>
      </c>
      <c r="D2649" s="6" t="s">
        <v>199</v>
      </c>
      <c r="E2649" s="6" t="s">
        <v>59</v>
      </c>
      <c r="F2649" s="6" t="s">
        <v>48</v>
      </c>
      <c r="G2649" s="6">
        <v>1</v>
      </c>
      <c r="H2649" s="6">
        <v>1202</v>
      </c>
      <c r="I2649" s="6">
        <v>1202</v>
      </c>
      <c r="J2649" s="6" t="s">
        <v>178</v>
      </c>
      <c r="K2649" s="6" t="s">
        <v>17</v>
      </c>
    </row>
    <row r="2650" spans="1:11" x14ac:dyDescent="0.3">
      <c r="A2650" s="6" t="s">
        <v>4317</v>
      </c>
      <c r="B2650" s="11">
        <v>46048</v>
      </c>
      <c r="C2650" s="6" t="s">
        <v>69</v>
      </c>
      <c r="D2650" s="6" t="s">
        <v>125</v>
      </c>
      <c r="E2650" s="6" t="s">
        <v>180</v>
      </c>
      <c r="F2650" s="6" t="s">
        <v>37</v>
      </c>
      <c r="G2650" s="6">
        <v>1</v>
      </c>
      <c r="H2650" s="6">
        <v>3350</v>
      </c>
      <c r="I2650" s="6">
        <v>3350</v>
      </c>
      <c r="J2650" s="6" t="s">
        <v>447</v>
      </c>
      <c r="K2650" s="6" t="s">
        <v>17</v>
      </c>
    </row>
    <row r="2651" spans="1:11" x14ac:dyDescent="0.3">
      <c r="A2651" s="6" t="s">
        <v>4318</v>
      </c>
      <c r="B2651" s="11">
        <v>46159</v>
      </c>
      <c r="C2651" s="6" t="s">
        <v>26</v>
      </c>
      <c r="D2651" s="6" t="s">
        <v>46</v>
      </c>
      <c r="E2651" s="6" t="s">
        <v>98</v>
      </c>
      <c r="F2651" s="6" t="s">
        <v>22</v>
      </c>
      <c r="G2651" s="6">
        <v>2</v>
      </c>
      <c r="H2651" s="6">
        <v>3146</v>
      </c>
      <c r="I2651" s="6">
        <v>6292</v>
      </c>
      <c r="J2651" s="6" t="s">
        <v>480</v>
      </c>
      <c r="K2651" s="6" t="s">
        <v>17</v>
      </c>
    </row>
    <row r="2652" spans="1:11" x14ac:dyDescent="0.3">
      <c r="A2652" s="6" t="s">
        <v>4319</v>
      </c>
      <c r="B2652" s="11">
        <v>46051</v>
      </c>
      <c r="C2652" s="6" t="s">
        <v>12</v>
      </c>
      <c r="D2652" s="6" t="s">
        <v>82</v>
      </c>
      <c r="E2652" s="6" t="s">
        <v>202</v>
      </c>
      <c r="F2652" s="6" t="s">
        <v>22</v>
      </c>
      <c r="G2652" s="6">
        <v>2</v>
      </c>
      <c r="H2652" s="6">
        <v>1491</v>
      </c>
      <c r="I2652" s="6">
        <v>2982</v>
      </c>
      <c r="J2652" s="6" t="s">
        <v>2255</v>
      </c>
      <c r="K2652" s="6" t="s">
        <v>24</v>
      </c>
    </row>
    <row r="2653" spans="1:11" x14ac:dyDescent="0.3">
      <c r="A2653" s="6" t="s">
        <v>4320</v>
      </c>
      <c r="B2653" s="11">
        <v>46090</v>
      </c>
      <c r="C2653" s="6" t="s">
        <v>12</v>
      </c>
      <c r="D2653" s="6" t="s">
        <v>140</v>
      </c>
      <c r="E2653" s="6" t="s">
        <v>21</v>
      </c>
      <c r="F2653" s="6" t="s">
        <v>22</v>
      </c>
      <c r="G2653" s="6">
        <v>1</v>
      </c>
      <c r="H2653" s="6">
        <v>29033</v>
      </c>
      <c r="I2653" s="6">
        <v>29033</v>
      </c>
      <c r="J2653" s="6" t="s">
        <v>3333</v>
      </c>
      <c r="K2653" s="6" t="s">
        <v>17</v>
      </c>
    </row>
    <row r="2654" spans="1:11" x14ac:dyDescent="0.3">
      <c r="A2654" s="6" t="s">
        <v>4321</v>
      </c>
      <c r="B2654" s="11">
        <v>46144</v>
      </c>
      <c r="C2654" s="6" t="s">
        <v>69</v>
      </c>
      <c r="D2654" s="6" t="s">
        <v>70</v>
      </c>
      <c r="E2654" s="6" t="s">
        <v>104</v>
      </c>
      <c r="F2654" s="6" t="s">
        <v>37</v>
      </c>
      <c r="G2654" s="6">
        <v>1</v>
      </c>
      <c r="H2654" s="6">
        <v>818</v>
      </c>
      <c r="I2654" s="6">
        <v>818</v>
      </c>
      <c r="J2654" s="6" t="s">
        <v>1006</v>
      </c>
      <c r="K2654" s="6" t="s">
        <v>24</v>
      </c>
    </row>
    <row r="2655" spans="1:11" x14ac:dyDescent="0.3">
      <c r="A2655" s="6" t="s">
        <v>4322</v>
      </c>
      <c r="B2655" s="11">
        <v>46130</v>
      </c>
      <c r="C2655" s="6" t="s">
        <v>19</v>
      </c>
      <c r="D2655" s="6" t="s">
        <v>167</v>
      </c>
      <c r="E2655" s="6" t="s">
        <v>47</v>
      </c>
      <c r="F2655" s="6" t="s">
        <v>48</v>
      </c>
      <c r="G2655" s="6">
        <v>1</v>
      </c>
      <c r="H2655" s="6">
        <v>867</v>
      </c>
      <c r="I2655" s="6">
        <v>867</v>
      </c>
      <c r="J2655" s="6" t="s">
        <v>146</v>
      </c>
      <c r="K2655" s="6" t="s">
        <v>17</v>
      </c>
    </row>
    <row r="2656" spans="1:11" x14ac:dyDescent="0.3">
      <c r="A2656" s="6" t="s">
        <v>4323</v>
      </c>
      <c r="B2656" s="11">
        <v>46042</v>
      </c>
      <c r="C2656" s="6" t="s">
        <v>19</v>
      </c>
      <c r="D2656" s="6" t="s">
        <v>167</v>
      </c>
      <c r="E2656" s="6" t="s">
        <v>153</v>
      </c>
      <c r="F2656" s="6" t="s">
        <v>37</v>
      </c>
      <c r="G2656" s="6">
        <v>1</v>
      </c>
      <c r="H2656" s="6">
        <v>1107</v>
      </c>
      <c r="I2656" s="6">
        <v>1107</v>
      </c>
      <c r="J2656" s="6" t="s">
        <v>404</v>
      </c>
      <c r="K2656" s="6" t="s">
        <v>29</v>
      </c>
    </row>
    <row r="2657" spans="1:11" x14ac:dyDescent="0.3">
      <c r="A2657" s="6" t="s">
        <v>4324</v>
      </c>
      <c r="B2657" s="11">
        <v>46139</v>
      </c>
      <c r="C2657" s="6" t="s">
        <v>31</v>
      </c>
      <c r="D2657" s="6" t="s">
        <v>32</v>
      </c>
      <c r="E2657" s="6" t="s">
        <v>36</v>
      </c>
      <c r="F2657" s="6" t="s">
        <v>37</v>
      </c>
      <c r="G2657" s="6">
        <v>2</v>
      </c>
      <c r="H2657" s="6">
        <v>2519</v>
      </c>
      <c r="I2657" s="6">
        <v>5038</v>
      </c>
      <c r="J2657" s="6" t="s">
        <v>653</v>
      </c>
      <c r="K2657" s="6" t="s">
        <v>17</v>
      </c>
    </row>
    <row r="2658" spans="1:11" x14ac:dyDescent="0.3">
      <c r="A2658" s="6" t="s">
        <v>4325</v>
      </c>
      <c r="B2658" s="11">
        <v>46124</v>
      </c>
      <c r="C2658" s="6" t="s">
        <v>26</v>
      </c>
      <c r="D2658" s="6" t="s">
        <v>114</v>
      </c>
      <c r="E2658" s="6" t="s">
        <v>249</v>
      </c>
      <c r="F2658" s="6" t="s">
        <v>53</v>
      </c>
      <c r="G2658" s="6">
        <v>1</v>
      </c>
      <c r="H2658" s="6">
        <v>1063</v>
      </c>
      <c r="I2658" s="6">
        <v>1063</v>
      </c>
      <c r="J2658" s="6" t="s">
        <v>4326</v>
      </c>
      <c r="K2658" s="6" t="s">
        <v>17</v>
      </c>
    </row>
    <row r="2659" spans="1:11" x14ac:dyDescent="0.3">
      <c r="A2659" s="6" t="s">
        <v>4327</v>
      </c>
      <c r="B2659" s="11">
        <v>46097</v>
      </c>
      <c r="C2659" s="6" t="s">
        <v>12</v>
      </c>
      <c r="D2659" s="6" t="s">
        <v>140</v>
      </c>
      <c r="E2659" s="6" t="s">
        <v>83</v>
      </c>
      <c r="F2659" s="6" t="s">
        <v>22</v>
      </c>
      <c r="G2659" s="6">
        <v>2</v>
      </c>
      <c r="H2659" s="6">
        <v>29938</v>
      </c>
      <c r="I2659" s="6">
        <v>59876</v>
      </c>
      <c r="J2659" s="6" t="s">
        <v>2983</v>
      </c>
      <c r="K2659" s="6" t="s">
        <v>17</v>
      </c>
    </row>
    <row r="2660" spans="1:11" x14ac:dyDescent="0.3">
      <c r="A2660" s="6" t="s">
        <v>4328</v>
      </c>
      <c r="B2660" s="11">
        <v>46068</v>
      </c>
      <c r="C2660" s="6" t="s">
        <v>12</v>
      </c>
      <c r="D2660" s="6" t="s">
        <v>82</v>
      </c>
      <c r="E2660" s="6" t="s">
        <v>440</v>
      </c>
      <c r="F2660" s="6" t="s">
        <v>15</v>
      </c>
      <c r="G2660" s="6">
        <v>1</v>
      </c>
      <c r="H2660" s="6">
        <v>562</v>
      </c>
      <c r="I2660" s="6">
        <v>562</v>
      </c>
      <c r="J2660" s="6" t="s">
        <v>1683</v>
      </c>
      <c r="K2660" s="6" t="s">
        <v>17</v>
      </c>
    </row>
    <row r="2661" spans="1:11" x14ac:dyDescent="0.3">
      <c r="A2661" s="6" t="s">
        <v>4329</v>
      </c>
      <c r="B2661" s="11">
        <v>46192</v>
      </c>
      <c r="C2661" s="6" t="s">
        <v>19</v>
      </c>
      <c r="D2661" s="6" t="s">
        <v>199</v>
      </c>
      <c r="E2661" s="6" t="s">
        <v>98</v>
      </c>
      <c r="F2661" s="6" t="s">
        <v>22</v>
      </c>
      <c r="G2661" s="6">
        <v>1</v>
      </c>
      <c r="H2661" s="6">
        <v>3095</v>
      </c>
      <c r="I2661" s="6">
        <v>3095</v>
      </c>
      <c r="J2661" s="6" t="s">
        <v>2511</v>
      </c>
      <c r="K2661" s="6" t="s">
        <v>29</v>
      </c>
    </row>
    <row r="2662" spans="1:11" x14ac:dyDescent="0.3">
      <c r="A2662" s="6" t="s">
        <v>4331</v>
      </c>
      <c r="B2662" s="11">
        <v>46118</v>
      </c>
      <c r="C2662" s="6" t="s">
        <v>31</v>
      </c>
      <c r="D2662" s="6" t="s">
        <v>35</v>
      </c>
      <c r="E2662" s="6" t="s">
        <v>89</v>
      </c>
      <c r="F2662" s="6" t="s">
        <v>22</v>
      </c>
      <c r="G2662" s="6">
        <v>1</v>
      </c>
      <c r="H2662" s="6">
        <v>1754</v>
      </c>
      <c r="I2662" s="6">
        <v>1754</v>
      </c>
      <c r="J2662" s="6" t="s">
        <v>4332</v>
      </c>
      <c r="K2662" s="6" t="s">
        <v>17</v>
      </c>
    </row>
    <row r="2663" spans="1:11" x14ac:dyDescent="0.3">
      <c r="A2663" s="6" t="s">
        <v>4333</v>
      </c>
      <c r="B2663" s="11">
        <v>46118</v>
      </c>
      <c r="C2663" s="6" t="s">
        <v>31</v>
      </c>
      <c r="D2663" s="6" t="s">
        <v>145</v>
      </c>
      <c r="E2663" s="6" t="s">
        <v>92</v>
      </c>
      <c r="F2663" s="6" t="s">
        <v>53</v>
      </c>
      <c r="G2663" s="6">
        <v>1</v>
      </c>
      <c r="H2663" s="6">
        <v>2176</v>
      </c>
      <c r="I2663" s="6">
        <v>2176</v>
      </c>
      <c r="J2663" s="6" t="s">
        <v>4334</v>
      </c>
      <c r="K2663" s="6" t="s">
        <v>17</v>
      </c>
    </row>
    <row r="2664" spans="1:11" x14ac:dyDescent="0.3">
      <c r="A2664" s="6" t="s">
        <v>4335</v>
      </c>
      <c r="B2664" s="11">
        <v>46035</v>
      </c>
      <c r="C2664" s="6" t="s">
        <v>31</v>
      </c>
      <c r="D2664" s="6" t="s">
        <v>32</v>
      </c>
      <c r="E2664" s="6" t="s">
        <v>6912</v>
      </c>
      <c r="F2664" s="6" t="s">
        <v>15</v>
      </c>
      <c r="G2664" s="6">
        <v>1</v>
      </c>
      <c r="H2664" s="6">
        <v>2051</v>
      </c>
      <c r="I2664" s="6">
        <v>2051</v>
      </c>
      <c r="J2664" s="6" t="s">
        <v>3615</v>
      </c>
      <c r="K2664" s="6" t="s">
        <v>17</v>
      </c>
    </row>
    <row r="2665" spans="1:11" x14ac:dyDescent="0.3">
      <c r="A2665" s="6" t="s">
        <v>4336</v>
      </c>
      <c r="B2665" s="11">
        <v>46063</v>
      </c>
      <c r="C2665" s="6" t="s">
        <v>12</v>
      </c>
      <c r="D2665" s="6" t="s">
        <v>78</v>
      </c>
      <c r="E2665" s="6" t="s">
        <v>148</v>
      </c>
      <c r="F2665" s="6" t="s">
        <v>22</v>
      </c>
      <c r="G2665" s="6">
        <v>1</v>
      </c>
      <c r="H2665" s="6">
        <v>24894</v>
      </c>
      <c r="I2665" s="6">
        <v>24894</v>
      </c>
      <c r="J2665" s="6" t="s">
        <v>385</v>
      </c>
      <c r="K2665" s="6" t="s">
        <v>29</v>
      </c>
    </row>
    <row r="2666" spans="1:11" x14ac:dyDescent="0.3">
      <c r="A2666" s="6" t="s">
        <v>4337</v>
      </c>
      <c r="B2666" s="11">
        <v>46182</v>
      </c>
      <c r="C2666" s="6" t="s">
        <v>19</v>
      </c>
      <c r="D2666" s="6" t="s">
        <v>51</v>
      </c>
      <c r="E2666" s="6" t="s">
        <v>242</v>
      </c>
      <c r="F2666" s="6" t="s">
        <v>15</v>
      </c>
      <c r="G2666" s="6">
        <v>1</v>
      </c>
      <c r="H2666" s="6">
        <v>724</v>
      </c>
      <c r="I2666" s="6">
        <v>724</v>
      </c>
      <c r="J2666" s="6" t="s">
        <v>1223</v>
      </c>
      <c r="K2666" s="6" t="s">
        <v>24</v>
      </c>
    </row>
    <row r="2667" spans="1:11" x14ac:dyDescent="0.3">
      <c r="A2667" s="6" t="s">
        <v>4338</v>
      </c>
      <c r="B2667" s="11">
        <v>46196</v>
      </c>
      <c r="C2667" s="6" t="s">
        <v>12</v>
      </c>
      <c r="D2667" s="6" t="s">
        <v>78</v>
      </c>
      <c r="E2667" s="6" t="s">
        <v>186</v>
      </c>
      <c r="F2667" s="6" t="s">
        <v>37</v>
      </c>
      <c r="G2667" s="6">
        <v>1</v>
      </c>
      <c r="H2667" s="6">
        <v>5588</v>
      </c>
      <c r="I2667" s="6">
        <v>5588</v>
      </c>
      <c r="J2667" s="6" t="s">
        <v>300</v>
      </c>
      <c r="K2667" s="6" t="s">
        <v>24</v>
      </c>
    </row>
    <row r="2668" spans="1:11" x14ac:dyDescent="0.3">
      <c r="A2668" s="6" t="s">
        <v>4339</v>
      </c>
      <c r="B2668" s="11">
        <v>46062</v>
      </c>
      <c r="C2668" s="6" t="s">
        <v>19</v>
      </c>
      <c r="D2668" s="6" t="s">
        <v>199</v>
      </c>
      <c r="E2668" s="6" t="s">
        <v>153</v>
      </c>
      <c r="F2668" s="6" t="s">
        <v>37</v>
      </c>
      <c r="G2668" s="6">
        <v>1</v>
      </c>
      <c r="H2668" s="6">
        <v>1100</v>
      </c>
      <c r="I2668" s="6">
        <v>1100</v>
      </c>
      <c r="J2668" s="6" t="s">
        <v>176</v>
      </c>
      <c r="K2668" s="6" t="s">
        <v>24</v>
      </c>
    </row>
    <row r="2669" spans="1:11" x14ac:dyDescent="0.3">
      <c r="A2669" s="6" t="s">
        <v>4341</v>
      </c>
      <c r="B2669" s="11">
        <v>46039</v>
      </c>
      <c r="C2669" s="6" t="s">
        <v>12</v>
      </c>
      <c r="D2669" s="6" t="s">
        <v>13</v>
      </c>
      <c r="E2669" s="6" t="s">
        <v>6912</v>
      </c>
      <c r="F2669" s="6" t="s">
        <v>15</v>
      </c>
      <c r="G2669" s="6">
        <v>1</v>
      </c>
      <c r="H2669" s="6">
        <v>2045</v>
      </c>
      <c r="I2669" s="6">
        <v>2045</v>
      </c>
      <c r="J2669" s="6" t="s">
        <v>2122</v>
      </c>
      <c r="K2669" s="6" t="s">
        <v>24</v>
      </c>
    </row>
    <row r="2670" spans="1:11" x14ac:dyDescent="0.3">
      <c r="A2670" s="6" t="s">
        <v>4342</v>
      </c>
      <c r="B2670" s="11">
        <v>46071</v>
      </c>
      <c r="C2670" s="6" t="s">
        <v>69</v>
      </c>
      <c r="D2670" s="6" t="s">
        <v>125</v>
      </c>
      <c r="E2670" s="6" t="s">
        <v>71</v>
      </c>
      <c r="F2670" s="6" t="s">
        <v>48</v>
      </c>
      <c r="G2670" s="6">
        <v>1</v>
      </c>
      <c r="H2670" s="6">
        <v>1615</v>
      </c>
      <c r="I2670" s="6">
        <v>1615</v>
      </c>
      <c r="J2670" s="6" t="s">
        <v>2122</v>
      </c>
      <c r="K2670" s="6" t="s">
        <v>29</v>
      </c>
    </row>
    <row r="2671" spans="1:11" x14ac:dyDescent="0.3">
      <c r="A2671" s="6" t="s">
        <v>4343</v>
      </c>
      <c r="B2671" s="11">
        <v>46192</v>
      </c>
      <c r="C2671" s="6" t="s">
        <v>69</v>
      </c>
      <c r="D2671" s="6" t="s">
        <v>212</v>
      </c>
      <c r="E2671" s="6" t="s">
        <v>21</v>
      </c>
      <c r="F2671" s="6" t="s">
        <v>22</v>
      </c>
      <c r="G2671" s="6">
        <v>1</v>
      </c>
      <c r="H2671" s="6">
        <v>29312</v>
      </c>
      <c r="I2671" s="6">
        <v>29312</v>
      </c>
      <c r="J2671" s="6" t="s">
        <v>4344</v>
      </c>
      <c r="K2671" s="6" t="s">
        <v>24</v>
      </c>
    </row>
    <row r="2672" spans="1:11" x14ac:dyDescent="0.3">
      <c r="A2672" s="6" t="s">
        <v>4345</v>
      </c>
      <c r="B2672" s="11">
        <v>46184</v>
      </c>
      <c r="C2672" s="6" t="s">
        <v>12</v>
      </c>
      <c r="D2672" s="6" t="s">
        <v>82</v>
      </c>
      <c r="E2672" s="6" t="s">
        <v>75</v>
      </c>
      <c r="F2672" s="6" t="s">
        <v>53</v>
      </c>
      <c r="G2672" s="6">
        <v>1</v>
      </c>
      <c r="H2672" s="6">
        <v>876</v>
      </c>
      <c r="I2672" s="6">
        <v>876</v>
      </c>
      <c r="J2672" s="6" t="s">
        <v>2026</v>
      </c>
      <c r="K2672" s="6" t="s">
        <v>17</v>
      </c>
    </row>
    <row r="2673" spans="1:11" x14ac:dyDescent="0.3">
      <c r="A2673" s="6" t="s">
        <v>4347</v>
      </c>
      <c r="B2673" s="11">
        <v>46048</v>
      </c>
      <c r="C2673" s="6" t="s">
        <v>12</v>
      </c>
      <c r="D2673" s="6" t="s">
        <v>140</v>
      </c>
      <c r="E2673" s="6" t="s">
        <v>83</v>
      </c>
      <c r="F2673" s="6" t="s">
        <v>22</v>
      </c>
      <c r="G2673" s="6">
        <v>1</v>
      </c>
      <c r="H2673" s="6">
        <v>29515</v>
      </c>
      <c r="I2673" s="6">
        <v>29515</v>
      </c>
      <c r="J2673" s="6" t="s">
        <v>3329</v>
      </c>
      <c r="K2673" s="6" t="s">
        <v>17</v>
      </c>
    </row>
    <row r="2674" spans="1:11" x14ac:dyDescent="0.3">
      <c r="A2674" s="6" t="s">
        <v>4348</v>
      </c>
      <c r="B2674" s="11">
        <v>46169</v>
      </c>
      <c r="C2674" s="6" t="s">
        <v>19</v>
      </c>
      <c r="D2674" s="6" t="s">
        <v>20</v>
      </c>
      <c r="E2674" s="6" t="s">
        <v>14</v>
      </c>
      <c r="F2674" s="6" t="s">
        <v>15</v>
      </c>
      <c r="G2674" s="6">
        <v>3</v>
      </c>
      <c r="H2674" s="6">
        <v>1337</v>
      </c>
      <c r="I2674" s="6">
        <v>4011</v>
      </c>
      <c r="J2674" s="6" t="s">
        <v>357</v>
      </c>
      <c r="K2674" s="6" t="s">
        <v>24</v>
      </c>
    </row>
    <row r="2675" spans="1:11" x14ac:dyDescent="0.3">
      <c r="A2675" s="6" t="s">
        <v>4349</v>
      </c>
      <c r="B2675" s="11">
        <v>46157</v>
      </c>
      <c r="C2675" s="6" t="s">
        <v>12</v>
      </c>
      <c r="D2675" s="6" t="s">
        <v>78</v>
      </c>
      <c r="E2675" s="6" t="s">
        <v>135</v>
      </c>
      <c r="F2675" s="6" t="s">
        <v>53</v>
      </c>
      <c r="G2675" s="6">
        <v>1</v>
      </c>
      <c r="H2675" s="6">
        <v>1565</v>
      </c>
      <c r="I2675" s="6">
        <v>1565</v>
      </c>
      <c r="J2675" s="6" t="s">
        <v>2474</v>
      </c>
      <c r="K2675" s="6" t="s">
        <v>24</v>
      </c>
    </row>
    <row r="2676" spans="1:11" x14ac:dyDescent="0.3">
      <c r="A2676" s="6" t="s">
        <v>4350</v>
      </c>
      <c r="B2676" s="11">
        <v>46087</v>
      </c>
      <c r="C2676" s="6" t="s">
        <v>26</v>
      </c>
      <c r="D2676" s="6" t="s">
        <v>27</v>
      </c>
      <c r="E2676" s="6" t="s">
        <v>202</v>
      </c>
      <c r="F2676" s="6" t="s">
        <v>22</v>
      </c>
      <c r="G2676" s="6">
        <v>1</v>
      </c>
      <c r="H2676" s="6">
        <v>1446</v>
      </c>
      <c r="I2676" s="6">
        <v>1446</v>
      </c>
      <c r="J2676" s="6" t="s">
        <v>3598</v>
      </c>
      <c r="K2676" s="6" t="s">
        <v>24</v>
      </c>
    </row>
    <row r="2677" spans="1:11" x14ac:dyDescent="0.3">
      <c r="A2677" s="6" t="s">
        <v>4351</v>
      </c>
      <c r="B2677" s="11">
        <v>46164</v>
      </c>
      <c r="C2677" s="6" t="s">
        <v>69</v>
      </c>
      <c r="D2677" s="6" t="s">
        <v>125</v>
      </c>
      <c r="E2677" s="6" t="s">
        <v>71</v>
      </c>
      <c r="F2677" s="6" t="s">
        <v>48</v>
      </c>
      <c r="G2677" s="6">
        <v>1</v>
      </c>
      <c r="H2677" s="6">
        <v>1645</v>
      </c>
      <c r="I2677" s="6">
        <v>1645</v>
      </c>
      <c r="J2677" s="6" t="s">
        <v>1267</v>
      </c>
      <c r="K2677" s="6" t="s">
        <v>24</v>
      </c>
    </row>
    <row r="2678" spans="1:11" x14ac:dyDescent="0.3">
      <c r="A2678" s="6" t="s">
        <v>4352</v>
      </c>
      <c r="B2678" s="11">
        <v>46123</v>
      </c>
      <c r="C2678" s="6" t="s">
        <v>31</v>
      </c>
      <c r="D2678" s="6" t="s">
        <v>145</v>
      </c>
      <c r="E2678" s="6" t="s">
        <v>21</v>
      </c>
      <c r="F2678" s="6" t="s">
        <v>22</v>
      </c>
      <c r="G2678" s="6">
        <v>1</v>
      </c>
      <c r="H2678" s="6">
        <v>28212</v>
      </c>
      <c r="I2678" s="6">
        <v>28212</v>
      </c>
      <c r="J2678" s="6" t="s">
        <v>4353</v>
      </c>
      <c r="K2678" s="6" t="s">
        <v>17</v>
      </c>
    </row>
    <row r="2679" spans="1:11" x14ac:dyDescent="0.3">
      <c r="A2679" s="6" t="s">
        <v>4354</v>
      </c>
      <c r="B2679" s="11">
        <v>46141</v>
      </c>
      <c r="C2679" s="6" t="s">
        <v>12</v>
      </c>
      <c r="D2679" s="6" t="s">
        <v>13</v>
      </c>
      <c r="E2679" s="6" t="s">
        <v>202</v>
      </c>
      <c r="F2679" s="6" t="s">
        <v>22</v>
      </c>
      <c r="G2679" s="6">
        <v>1</v>
      </c>
      <c r="H2679" s="6">
        <v>1484</v>
      </c>
      <c r="I2679" s="6">
        <v>1484</v>
      </c>
      <c r="J2679" s="6" t="s">
        <v>4355</v>
      </c>
      <c r="K2679" s="6" t="s">
        <v>24</v>
      </c>
    </row>
    <row r="2680" spans="1:11" x14ac:dyDescent="0.3">
      <c r="A2680" s="6" t="s">
        <v>4356</v>
      </c>
      <c r="B2680" s="11">
        <v>46064</v>
      </c>
      <c r="C2680" s="6" t="s">
        <v>31</v>
      </c>
      <c r="D2680" s="6" t="s">
        <v>32</v>
      </c>
      <c r="E2680" s="6" t="s">
        <v>59</v>
      </c>
      <c r="F2680" s="6" t="s">
        <v>48</v>
      </c>
      <c r="G2680" s="6">
        <v>1</v>
      </c>
      <c r="H2680" s="6">
        <v>1257</v>
      </c>
      <c r="I2680" s="6">
        <v>1257</v>
      </c>
      <c r="J2680" s="6" t="s">
        <v>1631</v>
      </c>
      <c r="K2680" s="6" t="s">
        <v>17</v>
      </c>
    </row>
    <row r="2681" spans="1:11" x14ac:dyDescent="0.3">
      <c r="A2681" s="6" t="s">
        <v>4357</v>
      </c>
      <c r="B2681" s="11">
        <v>46180</v>
      </c>
      <c r="C2681" s="6" t="s">
        <v>12</v>
      </c>
      <c r="D2681" s="6" t="s">
        <v>82</v>
      </c>
      <c r="E2681" s="6" t="s">
        <v>135</v>
      </c>
      <c r="F2681" s="6" t="s">
        <v>53</v>
      </c>
      <c r="G2681" s="6">
        <v>1</v>
      </c>
      <c r="H2681" s="6">
        <v>1618</v>
      </c>
      <c r="I2681" s="6">
        <v>1618</v>
      </c>
      <c r="J2681" s="6" t="s">
        <v>4358</v>
      </c>
      <c r="K2681" s="6" t="s">
        <v>17</v>
      </c>
    </row>
    <row r="2682" spans="1:11" x14ac:dyDescent="0.3">
      <c r="A2682" s="6" t="s">
        <v>4359</v>
      </c>
      <c r="B2682" s="11">
        <v>46203</v>
      </c>
      <c r="C2682" s="6" t="s">
        <v>69</v>
      </c>
      <c r="D2682" s="6" t="s">
        <v>125</v>
      </c>
      <c r="E2682" s="6" t="s">
        <v>98</v>
      </c>
      <c r="F2682" s="6" t="s">
        <v>22</v>
      </c>
      <c r="G2682" s="6">
        <v>1</v>
      </c>
      <c r="H2682" s="6">
        <v>3045</v>
      </c>
      <c r="I2682" s="6">
        <v>3045</v>
      </c>
      <c r="J2682" s="6" t="s">
        <v>1348</v>
      </c>
      <c r="K2682" s="6" t="s">
        <v>17</v>
      </c>
    </row>
    <row r="2683" spans="1:11" x14ac:dyDescent="0.3">
      <c r="A2683" s="6" t="s">
        <v>4360</v>
      </c>
      <c r="B2683" s="11">
        <v>46062</v>
      </c>
      <c r="C2683" s="6" t="s">
        <v>69</v>
      </c>
      <c r="D2683" s="6" t="s">
        <v>88</v>
      </c>
      <c r="E2683" s="6" t="s">
        <v>183</v>
      </c>
      <c r="F2683" s="6" t="s">
        <v>37</v>
      </c>
      <c r="G2683" s="6">
        <v>2</v>
      </c>
      <c r="H2683" s="6">
        <v>1350</v>
      </c>
      <c r="I2683" s="6">
        <v>2700</v>
      </c>
      <c r="J2683" s="6" t="s">
        <v>2645</v>
      </c>
      <c r="K2683" s="6" t="s">
        <v>24</v>
      </c>
    </row>
    <row r="2684" spans="1:11" x14ac:dyDescent="0.3">
      <c r="A2684" s="6" t="s">
        <v>4362</v>
      </c>
      <c r="B2684" s="11">
        <v>46083</v>
      </c>
      <c r="C2684" s="6" t="s">
        <v>19</v>
      </c>
      <c r="D2684" s="6" t="s">
        <v>199</v>
      </c>
      <c r="E2684" s="6" t="s">
        <v>215</v>
      </c>
      <c r="F2684" s="6" t="s">
        <v>48</v>
      </c>
      <c r="G2684" s="6">
        <v>1</v>
      </c>
      <c r="H2684" s="6">
        <v>8783</v>
      </c>
      <c r="I2684" s="6">
        <v>8783</v>
      </c>
      <c r="J2684" s="6" t="s">
        <v>2130</v>
      </c>
      <c r="K2684" s="6" t="s">
        <v>24</v>
      </c>
    </row>
    <row r="2685" spans="1:11" x14ac:dyDescent="0.3">
      <c r="A2685" s="6" t="s">
        <v>4363</v>
      </c>
      <c r="B2685" s="11">
        <v>46079</v>
      </c>
      <c r="C2685" s="6" t="s">
        <v>12</v>
      </c>
      <c r="D2685" s="6" t="s">
        <v>78</v>
      </c>
      <c r="E2685" s="6" t="s">
        <v>75</v>
      </c>
      <c r="F2685" s="6" t="s">
        <v>53</v>
      </c>
      <c r="G2685" s="6">
        <v>1</v>
      </c>
      <c r="H2685" s="6">
        <v>939</v>
      </c>
      <c r="I2685" s="6">
        <v>939</v>
      </c>
      <c r="J2685" s="6" t="s">
        <v>457</v>
      </c>
      <c r="K2685" s="6" t="s">
        <v>17</v>
      </c>
    </row>
    <row r="2686" spans="1:11" x14ac:dyDescent="0.3">
      <c r="A2686" s="6" t="s">
        <v>4364</v>
      </c>
      <c r="B2686" s="11">
        <v>46050</v>
      </c>
      <c r="C2686" s="6" t="s">
        <v>12</v>
      </c>
      <c r="D2686" s="6" t="s">
        <v>13</v>
      </c>
      <c r="E2686" s="6" t="s">
        <v>92</v>
      </c>
      <c r="F2686" s="6" t="s">
        <v>53</v>
      </c>
      <c r="G2686" s="6">
        <v>1</v>
      </c>
      <c r="H2686" s="6">
        <v>2161</v>
      </c>
      <c r="I2686" s="6">
        <v>2161</v>
      </c>
      <c r="J2686" s="6" t="s">
        <v>2039</v>
      </c>
      <c r="K2686" s="6" t="s">
        <v>24</v>
      </c>
    </row>
    <row r="2687" spans="1:11" x14ac:dyDescent="0.3">
      <c r="A2687" s="6" t="s">
        <v>4365</v>
      </c>
      <c r="B2687" s="11">
        <v>46083</v>
      </c>
      <c r="C2687" s="6" t="s">
        <v>69</v>
      </c>
      <c r="D2687" s="6" t="s">
        <v>88</v>
      </c>
      <c r="E2687" s="6" t="s">
        <v>186</v>
      </c>
      <c r="F2687" s="6" t="s">
        <v>37</v>
      </c>
      <c r="G2687" s="6">
        <v>1</v>
      </c>
      <c r="H2687" s="6">
        <v>5681</v>
      </c>
      <c r="I2687" s="6">
        <v>5681</v>
      </c>
      <c r="J2687" s="6" t="s">
        <v>653</v>
      </c>
      <c r="K2687" s="6" t="s">
        <v>17</v>
      </c>
    </row>
    <row r="2688" spans="1:11" x14ac:dyDescent="0.3">
      <c r="A2688" s="6" t="s">
        <v>4366</v>
      </c>
      <c r="B2688" s="11">
        <v>46196</v>
      </c>
      <c r="C2688" s="6" t="s">
        <v>69</v>
      </c>
      <c r="D2688" s="6" t="s">
        <v>212</v>
      </c>
      <c r="E2688" s="6" t="s">
        <v>47</v>
      </c>
      <c r="F2688" s="6" t="s">
        <v>48</v>
      </c>
      <c r="G2688" s="6">
        <v>2</v>
      </c>
      <c r="H2688" s="6">
        <v>855</v>
      </c>
      <c r="I2688" s="6">
        <v>1710</v>
      </c>
      <c r="J2688" s="6" t="s">
        <v>4367</v>
      </c>
      <c r="K2688" s="6" t="s">
        <v>29</v>
      </c>
    </row>
    <row r="2689" spans="1:11" x14ac:dyDescent="0.3">
      <c r="A2689" s="6" t="s">
        <v>4368</v>
      </c>
      <c r="B2689" s="11">
        <v>46122</v>
      </c>
      <c r="C2689" s="6" t="s">
        <v>12</v>
      </c>
      <c r="D2689" s="6" t="s">
        <v>13</v>
      </c>
      <c r="E2689" s="6" t="s">
        <v>21</v>
      </c>
      <c r="F2689" s="6" t="s">
        <v>22</v>
      </c>
      <c r="G2689" s="6">
        <v>3</v>
      </c>
      <c r="H2689" s="6">
        <v>27560</v>
      </c>
      <c r="I2689" s="6">
        <v>82680</v>
      </c>
      <c r="J2689" s="6" t="s">
        <v>227</v>
      </c>
      <c r="K2689" s="6" t="s">
        <v>17</v>
      </c>
    </row>
    <row r="2690" spans="1:11" x14ac:dyDescent="0.3">
      <c r="A2690" s="6" t="s">
        <v>4369</v>
      </c>
      <c r="B2690" s="11">
        <v>46128</v>
      </c>
      <c r="C2690" s="6" t="s">
        <v>31</v>
      </c>
      <c r="D2690" s="6" t="s">
        <v>35</v>
      </c>
      <c r="E2690" s="6" t="s">
        <v>83</v>
      </c>
      <c r="F2690" s="6" t="s">
        <v>22</v>
      </c>
      <c r="G2690" s="6">
        <v>1</v>
      </c>
      <c r="H2690" s="6">
        <v>29833</v>
      </c>
      <c r="I2690" s="6">
        <v>29833</v>
      </c>
      <c r="J2690" s="6" t="s">
        <v>1119</v>
      </c>
      <c r="K2690" s="6" t="s">
        <v>24</v>
      </c>
    </row>
    <row r="2691" spans="1:11" x14ac:dyDescent="0.3">
      <c r="A2691" s="6" t="s">
        <v>4370</v>
      </c>
      <c r="B2691" s="11">
        <v>46139</v>
      </c>
      <c r="C2691" s="6" t="s">
        <v>69</v>
      </c>
      <c r="D2691" s="6" t="s">
        <v>88</v>
      </c>
      <c r="E2691" s="6" t="s">
        <v>252</v>
      </c>
      <c r="F2691" s="6" t="s">
        <v>53</v>
      </c>
      <c r="G2691" s="6">
        <v>1</v>
      </c>
      <c r="H2691" s="6">
        <v>489</v>
      </c>
      <c r="I2691" s="6">
        <v>489</v>
      </c>
      <c r="J2691" s="6" t="s">
        <v>2636</v>
      </c>
      <c r="K2691" s="6" t="s">
        <v>24</v>
      </c>
    </row>
    <row r="2692" spans="1:11" x14ac:dyDescent="0.3">
      <c r="A2692" s="6" t="s">
        <v>4371</v>
      </c>
      <c r="B2692" s="11">
        <v>46160</v>
      </c>
      <c r="C2692" s="6" t="s">
        <v>69</v>
      </c>
      <c r="D2692" s="6" t="s">
        <v>70</v>
      </c>
      <c r="E2692" s="6" t="s">
        <v>36</v>
      </c>
      <c r="F2692" s="6" t="s">
        <v>37</v>
      </c>
      <c r="G2692" s="6">
        <v>1</v>
      </c>
      <c r="H2692" s="6">
        <v>2544</v>
      </c>
      <c r="I2692" s="6">
        <v>2544</v>
      </c>
      <c r="J2692" s="6" t="s">
        <v>1380</v>
      </c>
      <c r="K2692" s="6" t="s">
        <v>17</v>
      </c>
    </row>
    <row r="2693" spans="1:11" x14ac:dyDescent="0.3">
      <c r="A2693" s="6" t="s">
        <v>4372</v>
      </c>
      <c r="B2693" s="11">
        <v>46130</v>
      </c>
      <c r="C2693" s="6" t="s">
        <v>69</v>
      </c>
      <c r="D2693" s="6" t="s">
        <v>212</v>
      </c>
      <c r="E2693" s="6" t="s">
        <v>215</v>
      </c>
      <c r="F2693" s="6" t="s">
        <v>48</v>
      </c>
      <c r="G2693" s="6">
        <v>1</v>
      </c>
      <c r="H2693" s="6">
        <v>8863</v>
      </c>
      <c r="I2693" s="6">
        <v>8863</v>
      </c>
      <c r="J2693" s="6" t="s">
        <v>4373</v>
      </c>
      <c r="K2693" s="6" t="s">
        <v>24</v>
      </c>
    </row>
    <row r="2694" spans="1:11" x14ac:dyDescent="0.3">
      <c r="A2694" s="6" t="s">
        <v>4374</v>
      </c>
      <c r="B2694" s="11">
        <v>46032</v>
      </c>
      <c r="C2694" s="6" t="s">
        <v>19</v>
      </c>
      <c r="D2694" s="6" t="s">
        <v>51</v>
      </c>
      <c r="E2694" s="6" t="s">
        <v>63</v>
      </c>
      <c r="F2694" s="6" t="s">
        <v>37</v>
      </c>
      <c r="G2694" s="6">
        <v>1</v>
      </c>
      <c r="H2694" s="6">
        <v>19255</v>
      </c>
      <c r="I2694" s="6">
        <v>19255</v>
      </c>
      <c r="J2694" s="6" t="s">
        <v>1833</v>
      </c>
      <c r="K2694" s="6" t="s">
        <v>17</v>
      </c>
    </row>
    <row r="2695" spans="1:11" x14ac:dyDescent="0.3">
      <c r="A2695" s="6" t="s">
        <v>4375</v>
      </c>
      <c r="B2695" s="11">
        <v>46101</v>
      </c>
      <c r="C2695" s="6" t="s">
        <v>12</v>
      </c>
      <c r="D2695" s="6" t="s">
        <v>82</v>
      </c>
      <c r="E2695" s="6" t="s">
        <v>249</v>
      </c>
      <c r="F2695" s="6" t="s">
        <v>53</v>
      </c>
      <c r="G2695" s="6">
        <v>2</v>
      </c>
      <c r="H2695" s="6">
        <v>1137</v>
      </c>
      <c r="I2695" s="6">
        <v>2274</v>
      </c>
      <c r="J2695" s="6" t="s">
        <v>2742</v>
      </c>
      <c r="K2695" s="6" t="s">
        <v>17</v>
      </c>
    </row>
    <row r="2696" spans="1:11" x14ac:dyDescent="0.3">
      <c r="A2696" s="6" t="s">
        <v>4376</v>
      </c>
      <c r="B2696" s="11">
        <v>46135</v>
      </c>
      <c r="C2696" s="6" t="s">
        <v>31</v>
      </c>
      <c r="D2696" s="6" t="s">
        <v>32</v>
      </c>
      <c r="E2696" s="6" t="s">
        <v>92</v>
      </c>
      <c r="F2696" s="6" t="s">
        <v>53</v>
      </c>
      <c r="G2696" s="6">
        <v>1</v>
      </c>
      <c r="H2696" s="6">
        <v>2133</v>
      </c>
      <c r="I2696" s="6">
        <v>2133</v>
      </c>
      <c r="J2696" s="6" t="s">
        <v>981</v>
      </c>
      <c r="K2696" s="6" t="s">
        <v>17</v>
      </c>
    </row>
    <row r="2697" spans="1:11" x14ac:dyDescent="0.3">
      <c r="A2697" s="6" t="s">
        <v>4377</v>
      </c>
      <c r="B2697" s="11">
        <v>46085</v>
      </c>
      <c r="C2697" s="6" t="s">
        <v>69</v>
      </c>
      <c r="D2697" s="6" t="s">
        <v>70</v>
      </c>
      <c r="E2697" s="6" t="s">
        <v>89</v>
      </c>
      <c r="F2697" s="6" t="s">
        <v>22</v>
      </c>
      <c r="G2697" s="6">
        <v>1</v>
      </c>
      <c r="H2697" s="6">
        <v>1842</v>
      </c>
      <c r="I2697" s="6">
        <v>1842</v>
      </c>
      <c r="J2697" s="6" t="s">
        <v>2368</v>
      </c>
      <c r="K2697" s="6" t="s">
        <v>17</v>
      </c>
    </row>
    <row r="2698" spans="1:11" x14ac:dyDescent="0.3">
      <c r="A2698" s="6" t="s">
        <v>4378</v>
      </c>
      <c r="B2698" s="11">
        <v>46090</v>
      </c>
      <c r="C2698" s="6" t="s">
        <v>19</v>
      </c>
      <c r="D2698" s="6" t="s">
        <v>167</v>
      </c>
      <c r="E2698" s="6" t="s">
        <v>21</v>
      </c>
      <c r="F2698" s="6" t="s">
        <v>22</v>
      </c>
      <c r="G2698" s="6">
        <v>1</v>
      </c>
      <c r="H2698" s="6">
        <v>28858</v>
      </c>
      <c r="I2698" s="6">
        <v>28858</v>
      </c>
      <c r="J2698" s="6" t="s">
        <v>4379</v>
      </c>
      <c r="K2698" s="6" t="s">
        <v>24</v>
      </c>
    </row>
    <row r="2699" spans="1:11" x14ac:dyDescent="0.3">
      <c r="A2699" s="6" t="s">
        <v>4380</v>
      </c>
      <c r="B2699" s="11">
        <v>46142</v>
      </c>
      <c r="C2699" s="6" t="s">
        <v>19</v>
      </c>
      <c r="D2699" s="6" t="s">
        <v>20</v>
      </c>
      <c r="E2699" s="6" t="s">
        <v>122</v>
      </c>
      <c r="F2699" s="6" t="s">
        <v>53</v>
      </c>
      <c r="G2699" s="6">
        <v>2</v>
      </c>
      <c r="H2699" s="6">
        <v>2709</v>
      </c>
      <c r="I2699" s="6">
        <v>5418</v>
      </c>
      <c r="J2699" s="6" t="s">
        <v>2929</v>
      </c>
      <c r="K2699" s="6" t="s">
        <v>17</v>
      </c>
    </row>
    <row r="2700" spans="1:11" x14ac:dyDescent="0.3">
      <c r="A2700" s="6" t="s">
        <v>4381</v>
      </c>
      <c r="B2700" s="11">
        <v>46160</v>
      </c>
      <c r="C2700" s="6" t="s">
        <v>26</v>
      </c>
      <c r="D2700" s="6" t="s">
        <v>62</v>
      </c>
      <c r="E2700" s="6" t="s">
        <v>59</v>
      </c>
      <c r="F2700" s="6" t="s">
        <v>48</v>
      </c>
      <c r="G2700" s="6">
        <v>1</v>
      </c>
      <c r="H2700" s="6">
        <v>1248</v>
      </c>
      <c r="I2700" s="6">
        <v>1248</v>
      </c>
      <c r="J2700" s="6" t="s">
        <v>1477</v>
      </c>
      <c r="K2700" s="6" t="s">
        <v>29</v>
      </c>
    </row>
    <row r="2701" spans="1:11" x14ac:dyDescent="0.3">
      <c r="A2701" s="6" t="s">
        <v>4382</v>
      </c>
      <c r="B2701" s="11">
        <v>46120</v>
      </c>
      <c r="C2701" s="6" t="s">
        <v>31</v>
      </c>
      <c r="D2701" s="6" t="s">
        <v>32</v>
      </c>
      <c r="E2701" s="6" t="s">
        <v>180</v>
      </c>
      <c r="F2701" s="6" t="s">
        <v>37</v>
      </c>
      <c r="G2701" s="6">
        <v>1</v>
      </c>
      <c r="H2701" s="6">
        <v>3456</v>
      </c>
      <c r="I2701" s="6">
        <v>3456</v>
      </c>
      <c r="J2701" s="6" t="s">
        <v>4383</v>
      </c>
      <c r="K2701" s="6" t="s">
        <v>17</v>
      </c>
    </row>
    <row r="2702" spans="1:11" x14ac:dyDescent="0.3">
      <c r="A2702" s="6" t="s">
        <v>4384</v>
      </c>
      <c r="B2702" s="11">
        <v>46077</v>
      </c>
      <c r="C2702" s="6" t="s">
        <v>31</v>
      </c>
      <c r="D2702" s="6" t="s">
        <v>35</v>
      </c>
      <c r="E2702" s="6" t="s">
        <v>98</v>
      </c>
      <c r="F2702" s="6" t="s">
        <v>22</v>
      </c>
      <c r="G2702" s="6">
        <v>1</v>
      </c>
      <c r="H2702" s="6">
        <v>2915</v>
      </c>
      <c r="I2702" s="6">
        <v>2915</v>
      </c>
      <c r="J2702" s="6" t="s">
        <v>3172</v>
      </c>
      <c r="K2702" s="6" t="s">
        <v>24</v>
      </c>
    </row>
    <row r="2703" spans="1:11" x14ac:dyDescent="0.3">
      <c r="A2703" s="6" t="s">
        <v>4385</v>
      </c>
      <c r="B2703" s="11">
        <v>46180</v>
      </c>
      <c r="C2703" s="6" t="s">
        <v>12</v>
      </c>
      <c r="D2703" s="6" t="s">
        <v>78</v>
      </c>
      <c r="E2703" s="6" t="s">
        <v>104</v>
      </c>
      <c r="F2703" s="6" t="s">
        <v>37</v>
      </c>
      <c r="G2703" s="6">
        <v>1</v>
      </c>
      <c r="H2703" s="6">
        <v>796</v>
      </c>
      <c r="I2703" s="6">
        <v>796</v>
      </c>
      <c r="J2703" s="6" t="s">
        <v>1447</v>
      </c>
      <c r="K2703" s="6" t="s">
        <v>29</v>
      </c>
    </row>
    <row r="2704" spans="1:11" x14ac:dyDescent="0.3">
      <c r="A2704" s="6" t="s">
        <v>4386</v>
      </c>
      <c r="B2704" s="11">
        <v>46125</v>
      </c>
      <c r="C2704" s="6" t="s">
        <v>69</v>
      </c>
      <c r="D2704" s="6" t="s">
        <v>70</v>
      </c>
      <c r="E2704" s="6" t="s">
        <v>89</v>
      </c>
      <c r="F2704" s="6" t="s">
        <v>22</v>
      </c>
      <c r="G2704" s="6">
        <v>1</v>
      </c>
      <c r="H2704" s="6">
        <v>1741</v>
      </c>
      <c r="I2704" s="6">
        <v>1741</v>
      </c>
      <c r="J2704" s="6" t="s">
        <v>470</v>
      </c>
      <c r="K2704" s="6" t="s">
        <v>29</v>
      </c>
    </row>
    <row r="2705" spans="1:11" x14ac:dyDescent="0.3">
      <c r="A2705" s="6" t="s">
        <v>4387</v>
      </c>
      <c r="B2705" s="11">
        <v>46074</v>
      </c>
      <c r="C2705" s="6" t="s">
        <v>69</v>
      </c>
      <c r="D2705" s="6" t="s">
        <v>212</v>
      </c>
      <c r="E2705" s="6" t="s">
        <v>59</v>
      </c>
      <c r="F2705" s="6" t="s">
        <v>48</v>
      </c>
      <c r="G2705" s="6">
        <v>1</v>
      </c>
      <c r="H2705" s="6">
        <v>1239</v>
      </c>
      <c r="I2705" s="6">
        <v>1239</v>
      </c>
      <c r="J2705" s="6" t="s">
        <v>4073</v>
      </c>
      <c r="K2705" s="6" t="s">
        <v>17</v>
      </c>
    </row>
    <row r="2706" spans="1:11" x14ac:dyDescent="0.3">
      <c r="A2706" s="6" t="s">
        <v>4388</v>
      </c>
      <c r="B2706" s="11">
        <v>46084</v>
      </c>
      <c r="C2706" s="6" t="s">
        <v>69</v>
      </c>
      <c r="D2706" s="6" t="s">
        <v>70</v>
      </c>
      <c r="E2706" s="6" t="s">
        <v>40</v>
      </c>
      <c r="F2706" s="6" t="s">
        <v>15</v>
      </c>
      <c r="G2706" s="6">
        <v>1</v>
      </c>
      <c r="H2706" s="6">
        <v>1925</v>
      </c>
      <c r="I2706" s="6">
        <v>1925</v>
      </c>
      <c r="J2706" s="6" t="s">
        <v>2796</v>
      </c>
      <c r="K2706" s="6" t="s">
        <v>24</v>
      </c>
    </row>
    <row r="2707" spans="1:11" x14ac:dyDescent="0.3">
      <c r="A2707" s="6" t="s">
        <v>4389</v>
      </c>
      <c r="B2707" s="11">
        <v>46088</v>
      </c>
      <c r="C2707" s="6" t="s">
        <v>31</v>
      </c>
      <c r="D2707" s="6" t="s">
        <v>129</v>
      </c>
      <c r="E2707" s="6" t="s">
        <v>126</v>
      </c>
      <c r="F2707" s="6" t="s">
        <v>53</v>
      </c>
      <c r="G2707" s="6">
        <v>1</v>
      </c>
      <c r="H2707" s="6">
        <v>1283</v>
      </c>
      <c r="I2707" s="6">
        <v>1283</v>
      </c>
      <c r="J2707" s="6" t="s">
        <v>558</v>
      </c>
      <c r="K2707" s="6" t="s">
        <v>24</v>
      </c>
    </row>
    <row r="2708" spans="1:11" x14ac:dyDescent="0.3">
      <c r="A2708" s="6" t="s">
        <v>4390</v>
      </c>
      <c r="B2708" s="11">
        <v>46076</v>
      </c>
      <c r="C2708" s="6" t="s">
        <v>26</v>
      </c>
      <c r="D2708" s="6" t="s">
        <v>62</v>
      </c>
      <c r="E2708" s="6" t="s">
        <v>56</v>
      </c>
      <c r="F2708" s="6" t="s">
        <v>48</v>
      </c>
      <c r="G2708" s="6">
        <v>2</v>
      </c>
      <c r="H2708" s="6">
        <v>24818</v>
      </c>
      <c r="I2708" s="6">
        <v>49636</v>
      </c>
      <c r="J2708" s="6" t="s">
        <v>2317</v>
      </c>
      <c r="K2708" s="6" t="s">
        <v>29</v>
      </c>
    </row>
    <row r="2709" spans="1:11" x14ac:dyDescent="0.3">
      <c r="A2709" s="6" t="s">
        <v>4391</v>
      </c>
      <c r="B2709" s="11">
        <v>46174</v>
      </c>
      <c r="C2709" s="6" t="s">
        <v>12</v>
      </c>
      <c r="D2709" s="6" t="s">
        <v>78</v>
      </c>
      <c r="E2709" s="6" t="s">
        <v>440</v>
      </c>
      <c r="F2709" s="6" t="s">
        <v>15</v>
      </c>
      <c r="G2709" s="6">
        <v>1</v>
      </c>
      <c r="H2709" s="6">
        <v>545</v>
      </c>
      <c r="I2709" s="6">
        <v>545</v>
      </c>
      <c r="J2709" s="6" t="s">
        <v>1617</v>
      </c>
      <c r="K2709" s="6" t="s">
        <v>17</v>
      </c>
    </row>
    <row r="2710" spans="1:11" x14ac:dyDescent="0.3">
      <c r="A2710" s="6" t="s">
        <v>4392</v>
      </c>
      <c r="B2710" s="11">
        <v>46040</v>
      </c>
      <c r="C2710" s="6" t="s">
        <v>12</v>
      </c>
      <c r="D2710" s="6" t="s">
        <v>78</v>
      </c>
      <c r="E2710" s="6" t="s">
        <v>83</v>
      </c>
      <c r="F2710" s="6" t="s">
        <v>22</v>
      </c>
      <c r="G2710" s="6">
        <v>1</v>
      </c>
      <c r="H2710" s="6">
        <v>29101</v>
      </c>
      <c r="I2710" s="6">
        <v>29101</v>
      </c>
      <c r="J2710" s="6" t="s">
        <v>2605</v>
      </c>
      <c r="K2710" s="6" t="s">
        <v>24</v>
      </c>
    </row>
    <row r="2711" spans="1:11" x14ac:dyDescent="0.3">
      <c r="A2711" s="6" t="s">
        <v>4393</v>
      </c>
      <c r="B2711" s="11">
        <v>46058</v>
      </c>
      <c r="C2711" s="6" t="s">
        <v>31</v>
      </c>
      <c r="D2711" s="6" t="s">
        <v>145</v>
      </c>
      <c r="E2711" s="6" t="s">
        <v>89</v>
      </c>
      <c r="F2711" s="6" t="s">
        <v>22</v>
      </c>
      <c r="G2711" s="6">
        <v>1</v>
      </c>
      <c r="H2711" s="6">
        <v>1800</v>
      </c>
      <c r="I2711" s="6">
        <v>1800</v>
      </c>
      <c r="J2711" s="6" t="s">
        <v>4394</v>
      </c>
      <c r="K2711" s="6" t="s">
        <v>17</v>
      </c>
    </row>
    <row r="2712" spans="1:11" x14ac:dyDescent="0.3">
      <c r="A2712" s="6" t="s">
        <v>4395</v>
      </c>
      <c r="B2712" s="11">
        <v>46024</v>
      </c>
      <c r="C2712" s="6" t="s">
        <v>19</v>
      </c>
      <c r="D2712" s="6" t="s">
        <v>20</v>
      </c>
      <c r="E2712" s="6" t="s">
        <v>14</v>
      </c>
      <c r="F2712" s="6" t="s">
        <v>15</v>
      </c>
      <c r="G2712" s="6">
        <v>2</v>
      </c>
      <c r="H2712" s="6">
        <v>1241</v>
      </c>
      <c r="I2712" s="6">
        <v>2482</v>
      </c>
      <c r="J2712" s="6" t="s">
        <v>4396</v>
      </c>
      <c r="K2712" s="6" t="s">
        <v>24</v>
      </c>
    </row>
    <row r="2713" spans="1:11" x14ac:dyDescent="0.3">
      <c r="A2713" s="6" t="s">
        <v>4397</v>
      </c>
      <c r="B2713" s="11">
        <v>46198</v>
      </c>
      <c r="C2713" s="6" t="s">
        <v>31</v>
      </c>
      <c r="D2713" s="6" t="s">
        <v>129</v>
      </c>
      <c r="E2713" s="6" t="s">
        <v>107</v>
      </c>
      <c r="F2713" s="6" t="s">
        <v>37</v>
      </c>
      <c r="G2713" s="6">
        <v>2</v>
      </c>
      <c r="H2713" s="6">
        <v>2942</v>
      </c>
      <c r="I2713" s="6">
        <v>5884</v>
      </c>
      <c r="J2713" s="6" t="s">
        <v>931</v>
      </c>
      <c r="K2713" s="6" t="s">
        <v>24</v>
      </c>
    </row>
    <row r="2714" spans="1:11" x14ac:dyDescent="0.3">
      <c r="A2714" s="6" t="s">
        <v>4398</v>
      </c>
      <c r="B2714" s="11">
        <v>46026</v>
      </c>
      <c r="C2714" s="6" t="s">
        <v>69</v>
      </c>
      <c r="D2714" s="6" t="s">
        <v>88</v>
      </c>
      <c r="E2714" s="6" t="s">
        <v>104</v>
      </c>
      <c r="F2714" s="6" t="s">
        <v>37</v>
      </c>
      <c r="G2714" s="6">
        <v>1</v>
      </c>
      <c r="H2714" s="6">
        <v>786</v>
      </c>
      <c r="I2714" s="6">
        <v>786</v>
      </c>
      <c r="J2714" s="6" t="s">
        <v>1972</v>
      </c>
      <c r="K2714" s="6" t="s">
        <v>29</v>
      </c>
    </row>
    <row r="2715" spans="1:11" x14ac:dyDescent="0.3">
      <c r="A2715" s="6" t="s">
        <v>4399</v>
      </c>
      <c r="B2715" s="11">
        <v>46054</v>
      </c>
      <c r="C2715" s="6" t="s">
        <v>19</v>
      </c>
      <c r="D2715" s="6" t="s">
        <v>199</v>
      </c>
      <c r="E2715" s="6" t="s">
        <v>52</v>
      </c>
      <c r="F2715" s="6" t="s">
        <v>53</v>
      </c>
      <c r="G2715" s="6">
        <v>2</v>
      </c>
      <c r="H2715" s="6">
        <v>3636</v>
      </c>
      <c r="I2715" s="6">
        <v>7272</v>
      </c>
      <c r="J2715" s="6" t="s">
        <v>1038</v>
      </c>
      <c r="K2715" s="6" t="s">
        <v>24</v>
      </c>
    </row>
    <row r="2716" spans="1:11" x14ac:dyDescent="0.3">
      <c r="A2716" s="6" t="s">
        <v>4400</v>
      </c>
      <c r="B2716" s="11">
        <v>46091</v>
      </c>
      <c r="C2716" s="6" t="s">
        <v>19</v>
      </c>
      <c r="D2716" s="6" t="s">
        <v>20</v>
      </c>
      <c r="E2716" s="6" t="s">
        <v>156</v>
      </c>
      <c r="F2716" s="6" t="s">
        <v>22</v>
      </c>
      <c r="G2716" s="6">
        <v>1</v>
      </c>
      <c r="H2716" s="6">
        <v>9007</v>
      </c>
      <c r="I2716" s="6">
        <v>9007</v>
      </c>
      <c r="J2716" s="6" t="s">
        <v>900</v>
      </c>
      <c r="K2716" s="6" t="s">
        <v>24</v>
      </c>
    </row>
    <row r="2717" spans="1:11" x14ac:dyDescent="0.3">
      <c r="A2717" s="6" t="s">
        <v>4401</v>
      </c>
      <c r="B2717" s="11">
        <v>46172</v>
      </c>
      <c r="C2717" s="6" t="s">
        <v>69</v>
      </c>
      <c r="D2717" s="6" t="s">
        <v>70</v>
      </c>
      <c r="E2717" s="6" t="s">
        <v>66</v>
      </c>
      <c r="F2717" s="6" t="s">
        <v>22</v>
      </c>
      <c r="G2717" s="6">
        <v>1</v>
      </c>
      <c r="H2717" s="6">
        <v>4513</v>
      </c>
      <c r="I2717" s="6">
        <v>4513</v>
      </c>
      <c r="J2717" s="6" t="s">
        <v>4402</v>
      </c>
      <c r="K2717" s="6" t="s">
        <v>29</v>
      </c>
    </row>
    <row r="2718" spans="1:11" x14ac:dyDescent="0.3">
      <c r="A2718" s="6" t="s">
        <v>4403</v>
      </c>
      <c r="B2718" s="11">
        <v>46154</v>
      </c>
      <c r="C2718" s="6" t="s">
        <v>31</v>
      </c>
      <c r="D2718" s="6" t="s">
        <v>129</v>
      </c>
      <c r="E2718" s="6" t="s">
        <v>21</v>
      </c>
      <c r="F2718" s="6" t="s">
        <v>22</v>
      </c>
      <c r="G2718" s="6">
        <v>1</v>
      </c>
      <c r="H2718" s="6">
        <v>29713</v>
      </c>
      <c r="I2718" s="6">
        <v>29713</v>
      </c>
      <c r="J2718" s="6" t="s">
        <v>717</v>
      </c>
      <c r="K2718" s="6" t="s">
        <v>17</v>
      </c>
    </row>
    <row r="2719" spans="1:11" x14ac:dyDescent="0.3">
      <c r="A2719" s="6" t="s">
        <v>4404</v>
      </c>
      <c r="B2719" s="11">
        <v>46195</v>
      </c>
      <c r="C2719" s="6" t="s">
        <v>69</v>
      </c>
      <c r="D2719" s="6" t="s">
        <v>70</v>
      </c>
      <c r="E2719" s="6" t="s">
        <v>252</v>
      </c>
      <c r="F2719" s="6" t="s">
        <v>53</v>
      </c>
      <c r="G2719" s="6">
        <v>1</v>
      </c>
      <c r="H2719" s="6">
        <v>520</v>
      </c>
      <c r="I2719" s="6">
        <v>520</v>
      </c>
      <c r="J2719" s="6" t="s">
        <v>1192</v>
      </c>
      <c r="K2719" s="6" t="s">
        <v>29</v>
      </c>
    </row>
    <row r="2720" spans="1:11" x14ac:dyDescent="0.3">
      <c r="A2720" s="6" t="s">
        <v>4405</v>
      </c>
      <c r="B2720" s="11">
        <v>46025</v>
      </c>
      <c r="C2720" s="6" t="s">
        <v>31</v>
      </c>
      <c r="D2720" s="6" t="s">
        <v>32</v>
      </c>
      <c r="E2720" s="6" t="s">
        <v>122</v>
      </c>
      <c r="F2720" s="6" t="s">
        <v>53</v>
      </c>
      <c r="G2720" s="6">
        <v>1</v>
      </c>
      <c r="H2720" s="6">
        <v>2859</v>
      </c>
      <c r="I2720" s="6">
        <v>2859</v>
      </c>
      <c r="J2720" s="6" t="s">
        <v>1429</v>
      </c>
      <c r="K2720" s="6" t="s">
        <v>17</v>
      </c>
    </row>
    <row r="2721" spans="1:11" x14ac:dyDescent="0.3">
      <c r="A2721" s="6" t="s">
        <v>4406</v>
      </c>
      <c r="B2721" s="11">
        <v>46110</v>
      </c>
      <c r="C2721" s="6" t="s">
        <v>26</v>
      </c>
      <c r="D2721" s="6" t="s">
        <v>27</v>
      </c>
      <c r="E2721" s="6" t="s">
        <v>6912</v>
      </c>
      <c r="F2721" s="6" t="s">
        <v>15</v>
      </c>
      <c r="G2721" s="6">
        <v>1</v>
      </c>
      <c r="H2721" s="6">
        <v>2048</v>
      </c>
      <c r="I2721" s="6">
        <v>2048</v>
      </c>
      <c r="J2721" s="6" t="s">
        <v>4407</v>
      </c>
      <c r="K2721" s="6" t="s">
        <v>24</v>
      </c>
    </row>
    <row r="2722" spans="1:11" x14ac:dyDescent="0.3">
      <c r="A2722" s="6" t="s">
        <v>4408</v>
      </c>
      <c r="B2722" s="11">
        <v>46025</v>
      </c>
      <c r="C2722" s="6" t="s">
        <v>12</v>
      </c>
      <c r="D2722" s="6" t="s">
        <v>140</v>
      </c>
      <c r="E2722" s="6" t="s">
        <v>52</v>
      </c>
      <c r="F2722" s="6" t="s">
        <v>53</v>
      </c>
      <c r="G2722" s="6">
        <v>3</v>
      </c>
      <c r="H2722" s="6">
        <v>3594</v>
      </c>
      <c r="I2722" s="6">
        <v>10782</v>
      </c>
      <c r="J2722" s="6" t="s">
        <v>4409</v>
      </c>
      <c r="K2722" s="6" t="s">
        <v>29</v>
      </c>
    </row>
    <row r="2723" spans="1:11" x14ac:dyDescent="0.3">
      <c r="A2723" s="6" t="s">
        <v>4410</v>
      </c>
      <c r="B2723" s="11">
        <v>46063</v>
      </c>
      <c r="C2723" s="6" t="s">
        <v>12</v>
      </c>
      <c r="D2723" s="6" t="s">
        <v>82</v>
      </c>
      <c r="E2723" s="6" t="s">
        <v>36</v>
      </c>
      <c r="F2723" s="6" t="s">
        <v>37</v>
      </c>
      <c r="G2723" s="6">
        <v>1</v>
      </c>
      <c r="H2723" s="6">
        <v>2535</v>
      </c>
      <c r="I2723" s="6">
        <v>2535</v>
      </c>
      <c r="J2723" s="6" t="s">
        <v>1693</v>
      </c>
      <c r="K2723" s="6" t="s">
        <v>17</v>
      </c>
    </row>
    <row r="2724" spans="1:11" x14ac:dyDescent="0.3">
      <c r="A2724" s="6" t="s">
        <v>4411</v>
      </c>
      <c r="B2724" s="11">
        <v>46122</v>
      </c>
      <c r="C2724" s="6" t="s">
        <v>12</v>
      </c>
      <c r="D2724" s="6" t="s">
        <v>13</v>
      </c>
      <c r="E2724" s="6" t="s">
        <v>186</v>
      </c>
      <c r="F2724" s="6" t="s">
        <v>37</v>
      </c>
      <c r="G2724" s="6">
        <v>1</v>
      </c>
      <c r="H2724" s="6">
        <v>5691</v>
      </c>
      <c r="I2724" s="6">
        <v>5691</v>
      </c>
      <c r="J2724" s="6" t="s">
        <v>1794</v>
      </c>
      <c r="K2724" s="6" t="s">
        <v>17</v>
      </c>
    </row>
    <row r="2725" spans="1:11" x14ac:dyDescent="0.3">
      <c r="A2725" s="6" t="s">
        <v>4412</v>
      </c>
      <c r="B2725" s="11">
        <v>46056</v>
      </c>
      <c r="C2725" s="6" t="s">
        <v>19</v>
      </c>
      <c r="D2725" s="6" t="s">
        <v>167</v>
      </c>
      <c r="E2725" s="6" t="s">
        <v>21</v>
      </c>
      <c r="F2725" s="6" t="s">
        <v>22</v>
      </c>
      <c r="G2725" s="6">
        <v>1</v>
      </c>
      <c r="H2725" s="6">
        <v>29211</v>
      </c>
      <c r="I2725" s="6">
        <v>29211</v>
      </c>
      <c r="J2725" s="6" t="s">
        <v>3989</v>
      </c>
      <c r="K2725" s="6" t="s">
        <v>29</v>
      </c>
    </row>
    <row r="2726" spans="1:11" x14ac:dyDescent="0.3">
      <c r="A2726" s="6" t="s">
        <v>4413</v>
      </c>
      <c r="B2726" s="11">
        <v>46173</v>
      </c>
      <c r="C2726" s="6" t="s">
        <v>19</v>
      </c>
      <c r="D2726" s="6" t="s">
        <v>167</v>
      </c>
      <c r="E2726" s="6" t="s">
        <v>107</v>
      </c>
      <c r="F2726" s="6" t="s">
        <v>37</v>
      </c>
      <c r="G2726" s="6">
        <v>1</v>
      </c>
      <c r="H2726" s="6">
        <v>2881</v>
      </c>
      <c r="I2726" s="6">
        <v>2881</v>
      </c>
      <c r="J2726" s="6" t="s">
        <v>3668</v>
      </c>
      <c r="K2726" s="6" t="s">
        <v>29</v>
      </c>
    </row>
    <row r="2727" spans="1:11" x14ac:dyDescent="0.3">
      <c r="A2727" s="6" t="s">
        <v>4415</v>
      </c>
      <c r="B2727" s="11">
        <v>46055</v>
      </c>
      <c r="C2727" s="6" t="s">
        <v>69</v>
      </c>
      <c r="D2727" s="6" t="s">
        <v>88</v>
      </c>
      <c r="E2727" s="6" t="s">
        <v>126</v>
      </c>
      <c r="F2727" s="6" t="s">
        <v>53</v>
      </c>
      <c r="G2727" s="6">
        <v>2</v>
      </c>
      <c r="H2727" s="6">
        <v>1280</v>
      </c>
      <c r="I2727" s="6">
        <v>2560</v>
      </c>
      <c r="J2727" s="6" t="s">
        <v>4416</v>
      </c>
      <c r="K2727" s="6" t="s">
        <v>24</v>
      </c>
    </row>
    <row r="2728" spans="1:11" x14ac:dyDescent="0.3">
      <c r="A2728" s="6" t="s">
        <v>4417</v>
      </c>
      <c r="B2728" s="11">
        <v>46082</v>
      </c>
      <c r="C2728" s="6" t="s">
        <v>69</v>
      </c>
      <c r="D2728" s="6" t="s">
        <v>70</v>
      </c>
      <c r="E2728" s="6" t="s">
        <v>36</v>
      </c>
      <c r="F2728" s="6" t="s">
        <v>37</v>
      </c>
      <c r="G2728" s="6">
        <v>1</v>
      </c>
      <c r="H2728" s="6">
        <v>2414</v>
      </c>
      <c r="I2728" s="6">
        <v>2414</v>
      </c>
      <c r="J2728" s="6" t="s">
        <v>832</v>
      </c>
      <c r="K2728" s="6" t="s">
        <v>17</v>
      </c>
    </row>
    <row r="2729" spans="1:11" x14ac:dyDescent="0.3">
      <c r="A2729" s="6" t="s">
        <v>4418</v>
      </c>
      <c r="B2729" s="11">
        <v>46091</v>
      </c>
      <c r="C2729" s="6" t="s">
        <v>26</v>
      </c>
      <c r="D2729" s="6" t="s">
        <v>46</v>
      </c>
      <c r="E2729" s="6" t="s">
        <v>71</v>
      </c>
      <c r="F2729" s="6" t="s">
        <v>48</v>
      </c>
      <c r="G2729" s="6">
        <v>2</v>
      </c>
      <c r="H2729" s="6">
        <v>1523</v>
      </c>
      <c r="I2729" s="6">
        <v>3046</v>
      </c>
      <c r="J2729" s="6" t="s">
        <v>2820</v>
      </c>
      <c r="K2729" s="6" t="s">
        <v>29</v>
      </c>
    </row>
    <row r="2730" spans="1:11" x14ac:dyDescent="0.3">
      <c r="A2730" s="6" t="s">
        <v>4419</v>
      </c>
      <c r="B2730" s="11">
        <v>46036</v>
      </c>
      <c r="C2730" s="6" t="s">
        <v>12</v>
      </c>
      <c r="D2730" s="6" t="s">
        <v>13</v>
      </c>
      <c r="E2730" s="6" t="s">
        <v>66</v>
      </c>
      <c r="F2730" s="6" t="s">
        <v>22</v>
      </c>
      <c r="G2730" s="6">
        <v>1</v>
      </c>
      <c r="H2730" s="6">
        <v>4479</v>
      </c>
      <c r="I2730" s="6">
        <v>4479</v>
      </c>
      <c r="J2730" s="6" t="s">
        <v>1206</v>
      </c>
      <c r="K2730" s="6" t="s">
        <v>17</v>
      </c>
    </row>
    <row r="2731" spans="1:11" x14ac:dyDescent="0.3">
      <c r="A2731" s="6" t="s">
        <v>4420</v>
      </c>
      <c r="B2731" s="11">
        <v>46108</v>
      </c>
      <c r="C2731" s="6" t="s">
        <v>12</v>
      </c>
      <c r="D2731" s="6" t="s">
        <v>78</v>
      </c>
      <c r="E2731" s="6" t="s">
        <v>126</v>
      </c>
      <c r="F2731" s="6" t="s">
        <v>53</v>
      </c>
      <c r="G2731" s="6">
        <v>1</v>
      </c>
      <c r="H2731" s="6">
        <v>1304</v>
      </c>
      <c r="I2731" s="6">
        <v>1304</v>
      </c>
      <c r="J2731" s="6" t="s">
        <v>4422</v>
      </c>
      <c r="K2731" s="6" t="s">
        <v>24</v>
      </c>
    </row>
    <row r="2732" spans="1:11" x14ac:dyDescent="0.3">
      <c r="A2732" s="6" t="s">
        <v>4423</v>
      </c>
      <c r="B2732" s="11">
        <v>46051</v>
      </c>
      <c r="C2732" s="6" t="s">
        <v>19</v>
      </c>
      <c r="D2732" s="6" t="s">
        <v>167</v>
      </c>
      <c r="E2732" s="6" t="s">
        <v>36</v>
      </c>
      <c r="F2732" s="6" t="s">
        <v>37</v>
      </c>
      <c r="G2732" s="6">
        <v>1</v>
      </c>
      <c r="H2732" s="6">
        <v>2384</v>
      </c>
      <c r="I2732" s="6">
        <v>2384</v>
      </c>
      <c r="J2732" s="6" t="s">
        <v>1824</v>
      </c>
      <c r="K2732" s="6" t="s">
        <v>29</v>
      </c>
    </row>
    <row r="2733" spans="1:11" x14ac:dyDescent="0.3">
      <c r="A2733" s="6" t="s">
        <v>4424</v>
      </c>
      <c r="B2733" s="11">
        <v>46090</v>
      </c>
      <c r="C2733" s="6" t="s">
        <v>69</v>
      </c>
      <c r="D2733" s="6" t="s">
        <v>70</v>
      </c>
      <c r="E2733" s="6" t="s">
        <v>36</v>
      </c>
      <c r="F2733" s="6" t="s">
        <v>37</v>
      </c>
      <c r="G2733" s="6">
        <v>1</v>
      </c>
      <c r="H2733" s="6">
        <v>2500</v>
      </c>
      <c r="I2733" s="6">
        <v>2500</v>
      </c>
      <c r="J2733" s="6" t="s">
        <v>1048</v>
      </c>
      <c r="K2733" s="6" t="s">
        <v>17</v>
      </c>
    </row>
    <row r="2734" spans="1:11" x14ac:dyDescent="0.3">
      <c r="A2734" s="6" t="s">
        <v>4425</v>
      </c>
      <c r="B2734" s="11">
        <v>46137</v>
      </c>
      <c r="C2734" s="6" t="s">
        <v>19</v>
      </c>
      <c r="D2734" s="6" t="s">
        <v>51</v>
      </c>
      <c r="E2734" s="6" t="s">
        <v>156</v>
      </c>
      <c r="F2734" s="6" t="s">
        <v>22</v>
      </c>
      <c r="G2734" s="6">
        <v>1</v>
      </c>
      <c r="H2734" s="6">
        <v>9266</v>
      </c>
      <c r="I2734" s="6">
        <v>9266</v>
      </c>
      <c r="J2734" s="6" t="s">
        <v>1408</v>
      </c>
      <c r="K2734" s="6" t="s">
        <v>24</v>
      </c>
    </row>
    <row r="2735" spans="1:11" x14ac:dyDescent="0.3">
      <c r="A2735" s="6" t="s">
        <v>4426</v>
      </c>
      <c r="B2735" s="11">
        <v>46196</v>
      </c>
      <c r="C2735" s="6" t="s">
        <v>69</v>
      </c>
      <c r="D2735" s="6" t="s">
        <v>70</v>
      </c>
      <c r="E2735" s="6" t="s">
        <v>135</v>
      </c>
      <c r="F2735" s="6" t="s">
        <v>53</v>
      </c>
      <c r="G2735" s="6">
        <v>2</v>
      </c>
      <c r="H2735" s="6">
        <v>1571</v>
      </c>
      <c r="I2735" s="6">
        <v>3142</v>
      </c>
      <c r="J2735" s="6" t="s">
        <v>4428</v>
      </c>
      <c r="K2735" s="6" t="s">
        <v>29</v>
      </c>
    </row>
    <row r="2736" spans="1:11" x14ac:dyDescent="0.3">
      <c r="A2736" s="6" t="s">
        <v>4429</v>
      </c>
      <c r="B2736" s="11">
        <v>46162</v>
      </c>
      <c r="C2736" s="6" t="s">
        <v>69</v>
      </c>
      <c r="D2736" s="6" t="s">
        <v>125</v>
      </c>
      <c r="E2736" s="6" t="s">
        <v>249</v>
      </c>
      <c r="F2736" s="6" t="s">
        <v>53</v>
      </c>
      <c r="G2736" s="6">
        <v>2</v>
      </c>
      <c r="H2736" s="6">
        <v>1137</v>
      </c>
      <c r="I2736" s="6">
        <v>2274</v>
      </c>
      <c r="J2736" s="6" t="s">
        <v>820</v>
      </c>
      <c r="K2736" s="6" t="s">
        <v>24</v>
      </c>
    </row>
    <row r="2737" spans="1:11" x14ac:dyDescent="0.3">
      <c r="A2737" s="6" t="s">
        <v>4430</v>
      </c>
      <c r="B2737" s="11">
        <v>46140</v>
      </c>
      <c r="C2737" s="6" t="s">
        <v>31</v>
      </c>
      <c r="D2737" s="6" t="s">
        <v>145</v>
      </c>
      <c r="E2737" s="6" t="s">
        <v>89</v>
      </c>
      <c r="F2737" s="6" t="s">
        <v>22</v>
      </c>
      <c r="G2737" s="6">
        <v>1</v>
      </c>
      <c r="H2737" s="6">
        <v>1719</v>
      </c>
      <c r="I2737" s="6">
        <v>1719</v>
      </c>
      <c r="J2737" s="6" t="s">
        <v>3387</v>
      </c>
      <c r="K2737" s="6" t="s">
        <v>24</v>
      </c>
    </row>
    <row r="2738" spans="1:11" x14ac:dyDescent="0.3">
      <c r="A2738" s="6" t="s">
        <v>4431</v>
      </c>
      <c r="B2738" s="11">
        <v>46175</v>
      </c>
      <c r="C2738" s="6" t="s">
        <v>69</v>
      </c>
      <c r="D2738" s="6" t="s">
        <v>125</v>
      </c>
      <c r="E2738" s="6" t="s">
        <v>92</v>
      </c>
      <c r="F2738" s="6" t="s">
        <v>53</v>
      </c>
      <c r="G2738" s="6">
        <v>1</v>
      </c>
      <c r="H2738" s="6">
        <v>2162</v>
      </c>
      <c r="I2738" s="6">
        <v>2162</v>
      </c>
      <c r="J2738" s="6" t="s">
        <v>334</v>
      </c>
      <c r="K2738" s="6" t="s">
        <v>17</v>
      </c>
    </row>
    <row r="2739" spans="1:11" x14ac:dyDescent="0.3">
      <c r="A2739" s="6" t="s">
        <v>4432</v>
      </c>
      <c r="B2739" s="11">
        <v>46099</v>
      </c>
      <c r="C2739" s="6" t="s">
        <v>12</v>
      </c>
      <c r="D2739" s="6" t="s">
        <v>140</v>
      </c>
      <c r="E2739" s="6" t="s">
        <v>180</v>
      </c>
      <c r="F2739" s="6" t="s">
        <v>37</v>
      </c>
      <c r="G2739" s="6">
        <v>1</v>
      </c>
      <c r="H2739" s="6">
        <v>3244</v>
      </c>
      <c r="I2739" s="6">
        <v>3244</v>
      </c>
      <c r="J2739" s="6" t="s">
        <v>438</v>
      </c>
      <c r="K2739" s="6" t="s">
        <v>17</v>
      </c>
    </row>
    <row r="2740" spans="1:11" x14ac:dyDescent="0.3">
      <c r="A2740" s="6" t="s">
        <v>4433</v>
      </c>
      <c r="B2740" s="11">
        <v>46128</v>
      </c>
      <c r="C2740" s="6" t="s">
        <v>31</v>
      </c>
      <c r="D2740" s="6" t="s">
        <v>35</v>
      </c>
      <c r="E2740" s="6" t="s">
        <v>83</v>
      </c>
      <c r="F2740" s="6" t="s">
        <v>22</v>
      </c>
      <c r="G2740" s="6">
        <v>1</v>
      </c>
      <c r="H2740" s="6">
        <v>29924</v>
      </c>
      <c r="I2740" s="6">
        <v>29924</v>
      </c>
      <c r="J2740" s="6" t="s">
        <v>2771</v>
      </c>
      <c r="K2740" s="6" t="s">
        <v>24</v>
      </c>
    </row>
    <row r="2741" spans="1:11" x14ac:dyDescent="0.3">
      <c r="A2741" s="6" t="s">
        <v>4434</v>
      </c>
      <c r="B2741" s="11">
        <v>46187</v>
      </c>
      <c r="C2741" s="6" t="s">
        <v>12</v>
      </c>
      <c r="D2741" s="6" t="s">
        <v>78</v>
      </c>
      <c r="E2741" s="6" t="s">
        <v>215</v>
      </c>
      <c r="F2741" s="6" t="s">
        <v>48</v>
      </c>
      <c r="G2741" s="6">
        <v>4</v>
      </c>
      <c r="H2741" s="6">
        <v>8688</v>
      </c>
      <c r="I2741" s="6">
        <v>34752</v>
      </c>
      <c r="J2741" s="6" t="s">
        <v>2955</v>
      </c>
      <c r="K2741" s="6" t="s">
        <v>17</v>
      </c>
    </row>
    <row r="2742" spans="1:11" x14ac:dyDescent="0.3">
      <c r="A2742" s="6" t="s">
        <v>4435</v>
      </c>
      <c r="B2742" s="11">
        <v>46029</v>
      </c>
      <c r="C2742" s="6" t="s">
        <v>26</v>
      </c>
      <c r="D2742" s="6" t="s">
        <v>27</v>
      </c>
      <c r="E2742" s="6" t="s">
        <v>156</v>
      </c>
      <c r="F2742" s="6" t="s">
        <v>22</v>
      </c>
      <c r="G2742" s="6">
        <v>4</v>
      </c>
      <c r="H2742" s="6">
        <v>8601</v>
      </c>
      <c r="I2742" s="6">
        <v>34404</v>
      </c>
      <c r="J2742" s="6" t="s">
        <v>2851</v>
      </c>
      <c r="K2742" s="6" t="s">
        <v>29</v>
      </c>
    </row>
    <row r="2743" spans="1:11" x14ac:dyDescent="0.3">
      <c r="A2743" s="6" t="s">
        <v>4436</v>
      </c>
      <c r="B2743" s="11">
        <v>46161</v>
      </c>
      <c r="C2743" s="6" t="s">
        <v>69</v>
      </c>
      <c r="D2743" s="6" t="s">
        <v>70</v>
      </c>
      <c r="E2743" s="6" t="s">
        <v>153</v>
      </c>
      <c r="F2743" s="6" t="s">
        <v>37</v>
      </c>
      <c r="G2743" s="6">
        <v>1</v>
      </c>
      <c r="H2743" s="6">
        <v>1077</v>
      </c>
      <c r="I2743" s="6">
        <v>1077</v>
      </c>
      <c r="J2743" s="6" t="s">
        <v>1310</v>
      </c>
      <c r="K2743" s="6" t="s">
        <v>29</v>
      </c>
    </row>
    <row r="2744" spans="1:11" x14ac:dyDescent="0.3">
      <c r="A2744" s="6" t="s">
        <v>4437</v>
      </c>
      <c r="B2744" s="11">
        <v>46087</v>
      </c>
      <c r="C2744" s="6" t="s">
        <v>69</v>
      </c>
      <c r="D2744" s="6" t="s">
        <v>88</v>
      </c>
      <c r="E2744" s="6" t="s">
        <v>98</v>
      </c>
      <c r="F2744" s="6" t="s">
        <v>22</v>
      </c>
      <c r="G2744" s="6">
        <v>1</v>
      </c>
      <c r="H2744" s="6">
        <v>3038</v>
      </c>
      <c r="I2744" s="6">
        <v>3038</v>
      </c>
      <c r="J2744" s="6" t="s">
        <v>1740</v>
      </c>
      <c r="K2744" s="6" t="s">
        <v>29</v>
      </c>
    </row>
    <row r="2745" spans="1:11" x14ac:dyDescent="0.3">
      <c r="A2745" s="6" t="s">
        <v>4438</v>
      </c>
      <c r="B2745" s="11">
        <v>46087</v>
      </c>
      <c r="C2745" s="6" t="s">
        <v>31</v>
      </c>
      <c r="D2745" s="6" t="s">
        <v>32</v>
      </c>
      <c r="E2745" s="6" t="s">
        <v>180</v>
      </c>
      <c r="F2745" s="6" t="s">
        <v>37</v>
      </c>
      <c r="G2745" s="6">
        <v>1</v>
      </c>
      <c r="H2745" s="6">
        <v>3266</v>
      </c>
      <c r="I2745" s="6">
        <v>3266</v>
      </c>
      <c r="J2745" s="6" t="s">
        <v>304</v>
      </c>
      <c r="K2745" s="6" t="s">
        <v>17</v>
      </c>
    </row>
    <row r="2746" spans="1:11" x14ac:dyDescent="0.3">
      <c r="A2746" s="6" t="s">
        <v>4439</v>
      </c>
      <c r="B2746" s="11">
        <v>46044</v>
      </c>
      <c r="C2746" s="6" t="s">
        <v>12</v>
      </c>
      <c r="D2746" s="6" t="s">
        <v>82</v>
      </c>
      <c r="E2746" s="6" t="s">
        <v>107</v>
      </c>
      <c r="F2746" s="6" t="s">
        <v>37</v>
      </c>
      <c r="G2746" s="6">
        <v>1</v>
      </c>
      <c r="H2746" s="6">
        <v>2934</v>
      </c>
      <c r="I2746" s="6">
        <v>2934</v>
      </c>
      <c r="J2746" s="6" t="s">
        <v>4440</v>
      </c>
      <c r="K2746" s="6" t="s">
        <v>29</v>
      </c>
    </row>
    <row r="2747" spans="1:11" x14ac:dyDescent="0.3">
      <c r="A2747" s="6" t="s">
        <v>4441</v>
      </c>
      <c r="B2747" s="11">
        <v>46026</v>
      </c>
      <c r="C2747" s="6" t="s">
        <v>12</v>
      </c>
      <c r="D2747" s="6" t="s">
        <v>82</v>
      </c>
      <c r="E2747" s="6" t="s">
        <v>148</v>
      </c>
      <c r="F2747" s="6" t="s">
        <v>22</v>
      </c>
      <c r="G2747" s="6">
        <v>1</v>
      </c>
      <c r="H2747" s="6">
        <v>27064</v>
      </c>
      <c r="I2747" s="6">
        <v>27064</v>
      </c>
      <c r="J2747" s="6" t="s">
        <v>2657</v>
      </c>
      <c r="K2747" s="6" t="s">
        <v>29</v>
      </c>
    </row>
    <row r="2748" spans="1:11" x14ac:dyDescent="0.3">
      <c r="A2748" s="6" t="s">
        <v>4442</v>
      </c>
      <c r="B2748" s="11">
        <v>46200</v>
      </c>
      <c r="C2748" s="6" t="s">
        <v>31</v>
      </c>
      <c r="D2748" s="6" t="s">
        <v>129</v>
      </c>
      <c r="E2748" s="6" t="s">
        <v>83</v>
      </c>
      <c r="F2748" s="6" t="s">
        <v>22</v>
      </c>
      <c r="G2748" s="6">
        <v>3</v>
      </c>
      <c r="H2748" s="6">
        <v>29114</v>
      </c>
      <c r="I2748" s="6">
        <v>87342</v>
      </c>
      <c r="J2748" s="6" t="s">
        <v>154</v>
      </c>
      <c r="K2748" s="6" t="s">
        <v>24</v>
      </c>
    </row>
    <row r="2749" spans="1:11" x14ac:dyDescent="0.3">
      <c r="A2749" s="6" t="s">
        <v>4443</v>
      </c>
      <c r="B2749" s="11">
        <v>46082</v>
      </c>
      <c r="C2749" s="6" t="s">
        <v>19</v>
      </c>
      <c r="D2749" s="6" t="s">
        <v>51</v>
      </c>
      <c r="E2749" s="6" t="s">
        <v>21</v>
      </c>
      <c r="F2749" s="6" t="s">
        <v>22</v>
      </c>
      <c r="G2749" s="6">
        <v>2</v>
      </c>
      <c r="H2749" s="6">
        <v>29494</v>
      </c>
      <c r="I2749" s="6">
        <v>58988</v>
      </c>
      <c r="J2749" s="6" t="s">
        <v>3554</v>
      </c>
      <c r="K2749" s="6" t="s">
        <v>24</v>
      </c>
    </row>
    <row r="2750" spans="1:11" x14ac:dyDescent="0.3">
      <c r="A2750" s="6" t="s">
        <v>4444</v>
      </c>
      <c r="B2750" s="11">
        <v>46069</v>
      </c>
      <c r="C2750" s="6" t="s">
        <v>31</v>
      </c>
      <c r="D2750" s="6" t="s">
        <v>129</v>
      </c>
      <c r="E2750" s="6" t="s">
        <v>101</v>
      </c>
      <c r="F2750" s="6" t="s">
        <v>48</v>
      </c>
      <c r="G2750" s="6">
        <v>1</v>
      </c>
      <c r="H2750" s="6">
        <v>2463</v>
      </c>
      <c r="I2750" s="6">
        <v>2463</v>
      </c>
      <c r="J2750" s="6" t="s">
        <v>2255</v>
      </c>
      <c r="K2750" s="6" t="s">
        <v>29</v>
      </c>
    </row>
    <row r="2751" spans="1:11" x14ac:dyDescent="0.3">
      <c r="A2751" s="6" t="s">
        <v>4445</v>
      </c>
      <c r="B2751" s="11">
        <v>46174</v>
      </c>
      <c r="C2751" s="6" t="s">
        <v>12</v>
      </c>
      <c r="D2751" s="6" t="s">
        <v>82</v>
      </c>
      <c r="E2751" s="6" t="s">
        <v>59</v>
      </c>
      <c r="F2751" s="6" t="s">
        <v>48</v>
      </c>
      <c r="G2751" s="6">
        <v>4</v>
      </c>
      <c r="H2751" s="6">
        <v>1172</v>
      </c>
      <c r="I2751" s="6">
        <v>4688</v>
      </c>
      <c r="J2751" s="6" t="s">
        <v>1617</v>
      </c>
      <c r="K2751" s="6" t="s">
        <v>17</v>
      </c>
    </row>
    <row r="2752" spans="1:11" x14ac:dyDescent="0.3">
      <c r="A2752" s="6" t="s">
        <v>4446</v>
      </c>
      <c r="B2752" s="11">
        <v>46068</v>
      </c>
      <c r="C2752" s="6" t="s">
        <v>19</v>
      </c>
      <c r="D2752" s="6" t="s">
        <v>20</v>
      </c>
      <c r="E2752" s="6" t="s">
        <v>122</v>
      </c>
      <c r="F2752" s="6" t="s">
        <v>53</v>
      </c>
      <c r="G2752" s="6">
        <v>1</v>
      </c>
      <c r="H2752" s="6">
        <v>2674</v>
      </c>
      <c r="I2752" s="6">
        <v>2674</v>
      </c>
      <c r="J2752" s="6" t="s">
        <v>4447</v>
      </c>
      <c r="K2752" s="6" t="s">
        <v>24</v>
      </c>
    </row>
    <row r="2753" spans="1:11" x14ac:dyDescent="0.3">
      <c r="A2753" s="6" t="s">
        <v>4448</v>
      </c>
      <c r="B2753" s="11">
        <v>46166</v>
      </c>
      <c r="C2753" s="6" t="s">
        <v>69</v>
      </c>
      <c r="D2753" s="6" t="s">
        <v>88</v>
      </c>
      <c r="E2753" s="6" t="s">
        <v>89</v>
      </c>
      <c r="F2753" s="6" t="s">
        <v>22</v>
      </c>
      <c r="G2753" s="6">
        <v>1</v>
      </c>
      <c r="H2753" s="6">
        <v>1868</v>
      </c>
      <c r="I2753" s="6">
        <v>1868</v>
      </c>
      <c r="J2753" s="6" t="s">
        <v>3765</v>
      </c>
      <c r="K2753" s="6" t="s">
        <v>24</v>
      </c>
    </row>
    <row r="2754" spans="1:11" x14ac:dyDescent="0.3">
      <c r="A2754" s="6" t="s">
        <v>4449</v>
      </c>
      <c r="B2754" s="11">
        <v>46120</v>
      </c>
      <c r="C2754" s="6" t="s">
        <v>12</v>
      </c>
      <c r="D2754" s="6" t="s">
        <v>82</v>
      </c>
      <c r="E2754" s="6" t="s">
        <v>66</v>
      </c>
      <c r="F2754" s="6" t="s">
        <v>22</v>
      </c>
      <c r="G2754" s="6">
        <v>1</v>
      </c>
      <c r="H2754" s="6">
        <v>4333</v>
      </c>
      <c r="I2754" s="6">
        <v>4333</v>
      </c>
      <c r="J2754" s="6" t="s">
        <v>1561</v>
      </c>
      <c r="K2754" s="6" t="s">
        <v>29</v>
      </c>
    </row>
    <row r="2755" spans="1:11" x14ac:dyDescent="0.3">
      <c r="A2755" s="6" t="s">
        <v>4450</v>
      </c>
      <c r="B2755" s="11">
        <v>46084</v>
      </c>
      <c r="C2755" s="6" t="s">
        <v>26</v>
      </c>
      <c r="D2755" s="6" t="s">
        <v>27</v>
      </c>
      <c r="E2755" s="6" t="s">
        <v>40</v>
      </c>
      <c r="F2755" s="6" t="s">
        <v>15</v>
      </c>
      <c r="G2755" s="6">
        <v>1</v>
      </c>
      <c r="H2755" s="6">
        <v>1850</v>
      </c>
      <c r="I2755" s="6">
        <v>1850</v>
      </c>
      <c r="J2755" s="6" t="s">
        <v>4451</v>
      </c>
      <c r="K2755" s="6" t="s">
        <v>17</v>
      </c>
    </row>
    <row r="2756" spans="1:11" x14ac:dyDescent="0.3">
      <c r="A2756" s="6" t="s">
        <v>4452</v>
      </c>
      <c r="B2756" s="11">
        <v>46024</v>
      </c>
      <c r="C2756" s="6" t="s">
        <v>12</v>
      </c>
      <c r="D2756" s="6" t="s">
        <v>78</v>
      </c>
      <c r="E2756" s="6" t="s">
        <v>135</v>
      </c>
      <c r="F2756" s="6" t="s">
        <v>53</v>
      </c>
      <c r="G2756" s="6">
        <v>1</v>
      </c>
      <c r="H2756" s="6">
        <v>1556</v>
      </c>
      <c r="I2756" s="6">
        <v>1556</v>
      </c>
      <c r="J2756" s="6" t="s">
        <v>2550</v>
      </c>
      <c r="K2756" s="6" t="s">
        <v>24</v>
      </c>
    </row>
    <row r="2757" spans="1:11" x14ac:dyDescent="0.3">
      <c r="A2757" s="6" t="s">
        <v>4453</v>
      </c>
      <c r="B2757" s="11">
        <v>46146</v>
      </c>
      <c r="C2757" s="6" t="s">
        <v>31</v>
      </c>
      <c r="D2757" s="6" t="s">
        <v>35</v>
      </c>
      <c r="E2757" s="6" t="s">
        <v>135</v>
      </c>
      <c r="F2757" s="6" t="s">
        <v>53</v>
      </c>
      <c r="G2757" s="6">
        <v>1</v>
      </c>
      <c r="H2757" s="6">
        <v>1625</v>
      </c>
      <c r="I2757" s="6">
        <v>1625</v>
      </c>
      <c r="J2757" s="6" t="s">
        <v>4075</v>
      </c>
      <c r="K2757" s="6" t="s">
        <v>17</v>
      </c>
    </row>
    <row r="2758" spans="1:11" x14ac:dyDescent="0.3">
      <c r="A2758" s="6" t="s">
        <v>4454</v>
      </c>
      <c r="B2758" s="11">
        <v>46082</v>
      </c>
      <c r="C2758" s="6" t="s">
        <v>26</v>
      </c>
      <c r="D2758" s="6" t="s">
        <v>114</v>
      </c>
      <c r="E2758" s="6" t="s">
        <v>66</v>
      </c>
      <c r="F2758" s="6" t="s">
        <v>22</v>
      </c>
      <c r="G2758" s="6">
        <v>1</v>
      </c>
      <c r="H2758" s="6">
        <v>4642</v>
      </c>
      <c r="I2758" s="6">
        <v>4642</v>
      </c>
      <c r="J2758" s="6" t="s">
        <v>911</v>
      </c>
      <c r="K2758" s="6" t="s">
        <v>17</v>
      </c>
    </row>
    <row r="2759" spans="1:11" x14ac:dyDescent="0.3">
      <c r="A2759" s="6" t="s">
        <v>4455</v>
      </c>
      <c r="B2759" s="11">
        <v>46096</v>
      </c>
      <c r="C2759" s="6" t="s">
        <v>19</v>
      </c>
      <c r="D2759" s="6" t="s">
        <v>199</v>
      </c>
      <c r="E2759" s="6" t="s">
        <v>156</v>
      </c>
      <c r="F2759" s="6" t="s">
        <v>22</v>
      </c>
      <c r="G2759" s="6">
        <v>3</v>
      </c>
      <c r="H2759" s="6">
        <v>8676</v>
      </c>
      <c r="I2759" s="6">
        <v>26028</v>
      </c>
      <c r="J2759" s="6" t="s">
        <v>3398</v>
      </c>
      <c r="K2759" s="6" t="s">
        <v>29</v>
      </c>
    </row>
    <row r="2760" spans="1:11" x14ac:dyDescent="0.3">
      <c r="A2760" s="6" t="s">
        <v>4456</v>
      </c>
      <c r="B2760" s="11">
        <v>46173</v>
      </c>
      <c r="C2760" s="6" t="s">
        <v>19</v>
      </c>
      <c r="D2760" s="6" t="s">
        <v>167</v>
      </c>
      <c r="E2760" s="6" t="s">
        <v>148</v>
      </c>
      <c r="F2760" s="6" t="s">
        <v>22</v>
      </c>
      <c r="G2760" s="6">
        <v>1</v>
      </c>
      <c r="H2760" s="6">
        <v>27220</v>
      </c>
      <c r="I2760" s="6">
        <v>27220</v>
      </c>
      <c r="J2760" s="6" t="s">
        <v>4457</v>
      </c>
      <c r="K2760" s="6" t="s">
        <v>29</v>
      </c>
    </row>
    <row r="2761" spans="1:11" x14ac:dyDescent="0.3">
      <c r="A2761" s="6" t="s">
        <v>4458</v>
      </c>
      <c r="B2761" s="11">
        <v>46133</v>
      </c>
      <c r="C2761" s="6" t="s">
        <v>31</v>
      </c>
      <c r="D2761" s="6" t="s">
        <v>145</v>
      </c>
      <c r="E2761" s="6" t="s">
        <v>202</v>
      </c>
      <c r="F2761" s="6" t="s">
        <v>22</v>
      </c>
      <c r="G2761" s="6">
        <v>1</v>
      </c>
      <c r="H2761" s="6">
        <v>1532</v>
      </c>
      <c r="I2761" s="6">
        <v>1532</v>
      </c>
      <c r="J2761" s="6" t="s">
        <v>1999</v>
      </c>
      <c r="K2761" s="6" t="s">
        <v>24</v>
      </c>
    </row>
    <row r="2762" spans="1:11" x14ac:dyDescent="0.3">
      <c r="A2762" s="6" t="s">
        <v>4459</v>
      </c>
      <c r="B2762" s="11">
        <v>46072</v>
      </c>
      <c r="C2762" s="6" t="s">
        <v>31</v>
      </c>
      <c r="D2762" s="6" t="s">
        <v>35</v>
      </c>
      <c r="E2762" s="6" t="s">
        <v>107</v>
      </c>
      <c r="F2762" s="6" t="s">
        <v>37</v>
      </c>
      <c r="G2762" s="6">
        <v>1</v>
      </c>
      <c r="H2762" s="6">
        <v>3038</v>
      </c>
      <c r="I2762" s="6">
        <v>3038</v>
      </c>
      <c r="J2762" s="6" t="s">
        <v>1593</v>
      </c>
      <c r="K2762" s="6" t="s">
        <v>17</v>
      </c>
    </row>
    <row r="2763" spans="1:11" x14ac:dyDescent="0.3">
      <c r="A2763" s="6" t="s">
        <v>4460</v>
      </c>
      <c r="B2763" s="11">
        <v>46162</v>
      </c>
      <c r="C2763" s="6" t="s">
        <v>31</v>
      </c>
      <c r="D2763" s="6" t="s">
        <v>35</v>
      </c>
      <c r="E2763" s="6" t="s">
        <v>107</v>
      </c>
      <c r="F2763" s="6" t="s">
        <v>37</v>
      </c>
      <c r="G2763" s="6">
        <v>1</v>
      </c>
      <c r="H2763" s="6">
        <v>3020</v>
      </c>
      <c r="I2763" s="6">
        <v>3020</v>
      </c>
      <c r="J2763" s="6" t="s">
        <v>1484</v>
      </c>
      <c r="K2763" s="6" t="s">
        <v>17</v>
      </c>
    </row>
    <row r="2764" spans="1:11" x14ac:dyDescent="0.3">
      <c r="A2764" s="6" t="s">
        <v>4461</v>
      </c>
      <c r="B2764" s="11">
        <v>46179</v>
      </c>
      <c r="C2764" s="6" t="s">
        <v>19</v>
      </c>
      <c r="D2764" s="6" t="s">
        <v>199</v>
      </c>
      <c r="E2764" s="6" t="s">
        <v>66</v>
      </c>
      <c r="F2764" s="6" t="s">
        <v>22</v>
      </c>
      <c r="G2764" s="6">
        <v>2</v>
      </c>
      <c r="H2764" s="6">
        <v>4346</v>
      </c>
      <c r="I2764" s="6">
        <v>8692</v>
      </c>
      <c r="J2764" s="6" t="s">
        <v>353</v>
      </c>
      <c r="K2764" s="6" t="s">
        <v>29</v>
      </c>
    </row>
    <row r="2765" spans="1:11" x14ac:dyDescent="0.3">
      <c r="A2765" s="6" t="s">
        <v>4462</v>
      </c>
      <c r="B2765" s="11">
        <v>46082</v>
      </c>
      <c r="C2765" s="6" t="s">
        <v>31</v>
      </c>
      <c r="D2765" s="6" t="s">
        <v>129</v>
      </c>
      <c r="E2765" s="6" t="s">
        <v>252</v>
      </c>
      <c r="F2765" s="6" t="s">
        <v>53</v>
      </c>
      <c r="G2765" s="6">
        <v>1</v>
      </c>
      <c r="H2765" s="6">
        <v>518</v>
      </c>
      <c r="I2765" s="6">
        <v>518</v>
      </c>
      <c r="J2765" s="6" t="s">
        <v>2368</v>
      </c>
      <c r="K2765" s="6" t="s">
        <v>17</v>
      </c>
    </row>
    <row r="2766" spans="1:11" x14ac:dyDescent="0.3">
      <c r="A2766" s="6" t="s">
        <v>4464</v>
      </c>
      <c r="B2766" s="11">
        <v>46097</v>
      </c>
      <c r="C2766" s="6" t="s">
        <v>19</v>
      </c>
      <c r="D2766" s="6" t="s">
        <v>20</v>
      </c>
      <c r="E2766" s="6" t="s">
        <v>180</v>
      </c>
      <c r="F2766" s="6" t="s">
        <v>37</v>
      </c>
      <c r="G2766" s="6">
        <v>1</v>
      </c>
      <c r="H2766" s="6">
        <v>3254</v>
      </c>
      <c r="I2766" s="6">
        <v>3254</v>
      </c>
      <c r="J2766" s="6" t="s">
        <v>2053</v>
      </c>
      <c r="K2766" s="6" t="s">
        <v>17</v>
      </c>
    </row>
    <row r="2767" spans="1:11" x14ac:dyDescent="0.3">
      <c r="A2767" s="6" t="s">
        <v>4465</v>
      </c>
      <c r="B2767" s="11">
        <v>46079</v>
      </c>
      <c r="C2767" s="6" t="s">
        <v>69</v>
      </c>
      <c r="D2767" s="6" t="s">
        <v>125</v>
      </c>
      <c r="E2767" s="6" t="s">
        <v>183</v>
      </c>
      <c r="F2767" s="6" t="s">
        <v>37</v>
      </c>
      <c r="G2767" s="6">
        <v>1</v>
      </c>
      <c r="H2767" s="6">
        <v>1419</v>
      </c>
      <c r="I2767" s="6">
        <v>1419</v>
      </c>
      <c r="J2767" s="6" t="s">
        <v>1805</v>
      </c>
      <c r="K2767" s="6" t="s">
        <v>17</v>
      </c>
    </row>
    <row r="2768" spans="1:11" x14ac:dyDescent="0.3">
      <c r="A2768" s="6" t="s">
        <v>4466</v>
      </c>
      <c r="B2768" s="11">
        <v>46135</v>
      </c>
      <c r="C2768" s="6" t="s">
        <v>12</v>
      </c>
      <c r="D2768" s="6" t="s">
        <v>140</v>
      </c>
      <c r="E2768" s="6" t="s">
        <v>122</v>
      </c>
      <c r="F2768" s="6" t="s">
        <v>53</v>
      </c>
      <c r="G2768" s="6">
        <v>1</v>
      </c>
      <c r="H2768" s="6">
        <v>2935</v>
      </c>
      <c r="I2768" s="6">
        <v>2935</v>
      </c>
      <c r="J2768" s="6" t="s">
        <v>2910</v>
      </c>
      <c r="K2768" s="6" t="s">
        <v>17</v>
      </c>
    </row>
    <row r="2769" spans="1:11" x14ac:dyDescent="0.3">
      <c r="A2769" s="6" t="s">
        <v>4467</v>
      </c>
      <c r="B2769" s="11">
        <v>46203</v>
      </c>
      <c r="C2769" s="6" t="s">
        <v>69</v>
      </c>
      <c r="D2769" s="6" t="s">
        <v>88</v>
      </c>
      <c r="E2769" s="6" t="s">
        <v>148</v>
      </c>
      <c r="F2769" s="6" t="s">
        <v>22</v>
      </c>
      <c r="G2769" s="6">
        <v>1</v>
      </c>
      <c r="H2769" s="6">
        <v>25196</v>
      </c>
      <c r="I2769" s="6">
        <v>25196</v>
      </c>
      <c r="J2769" s="6" t="s">
        <v>1433</v>
      </c>
      <c r="K2769" s="6" t="s">
        <v>17</v>
      </c>
    </row>
    <row r="2770" spans="1:11" x14ac:dyDescent="0.3">
      <c r="A2770" s="6" t="s">
        <v>4468</v>
      </c>
      <c r="B2770" s="11">
        <v>46130</v>
      </c>
      <c r="C2770" s="6" t="s">
        <v>26</v>
      </c>
      <c r="D2770" s="6" t="s">
        <v>27</v>
      </c>
      <c r="E2770" s="6" t="s">
        <v>75</v>
      </c>
      <c r="F2770" s="6" t="s">
        <v>53</v>
      </c>
      <c r="G2770" s="6">
        <v>3</v>
      </c>
      <c r="H2770" s="6">
        <v>910</v>
      </c>
      <c r="I2770" s="6">
        <v>2730</v>
      </c>
      <c r="J2770" s="6" t="s">
        <v>4469</v>
      </c>
      <c r="K2770" s="6" t="s">
        <v>17</v>
      </c>
    </row>
    <row r="2771" spans="1:11" x14ac:dyDescent="0.3">
      <c r="A2771" s="6" t="s">
        <v>4470</v>
      </c>
      <c r="B2771" s="11">
        <v>46168</v>
      </c>
      <c r="C2771" s="6" t="s">
        <v>12</v>
      </c>
      <c r="D2771" s="6" t="s">
        <v>78</v>
      </c>
      <c r="E2771" s="6" t="s">
        <v>36</v>
      </c>
      <c r="F2771" s="6" t="s">
        <v>37</v>
      </c>
      <c r="G2771" s="6">
        <v>2</v>
      </c>
      <c r="H2771" s="6">
        <v>2402</v>
      </c>
      <c r="I2771" s="6">
        <v>4804</v>
      </c>
      <c r="J2771" s="6" t="s">
        <v>1918</v>
      </c>
      <c r="K2771" s="6" t="s">
        <v>29</v>
      </c>
    </row>
    <row r="2772" spans="1:11" x14ac:dyDescent="0.3">
      <c r="A2772" s="6" t="s">
        <v>4471</v>
      </c>
      <c r="B2772" s="11">
        <v>46170</v>
      </c>
      <c r="C2772" s="6" t="s">
        <v>12</v>
      </c>
      <c r="D2772" s="6" t="s">
        <v>82</v>
      </c>
      <c r="E2772" s="6" t="s">
        <v>395</v>
      </c>
      <c r="F2772" s="6" t="s">
        <v>48</v>
      </c>
      <c r="G2772" s="6">
        <v>1</v>
      </c>
      <c r="H2772" s="6">
        <v>4973</v>
      </c>
      <c r="I2772" s="6">
        <v>4973</v>
      </c>
      <c r="J2772" s="6" t="s">
        <v>1686</v>
      </c>
      <c r="K2772" s="6" t="s">
        <v>24</v>
      </c>
    </row>
    <row r="2773" spans="1:11" x14ac:dyDescent="0.3">
      <c r="A2773" s="6" t="s">
        <v>4472</v>
      </c>
      <c r="B2773" s="11">
        <v>46097</v>
      </c>
      <c r="C2773" s="6" t="s">
        <v>26</v>
      </c>
      <c r="D2773" s="6" t="s">
        <v>62</v>
      </c>
      <c r="E2773" s="6" t="s">
        <v>36</v>
      </c>
      <c r="F2773" s="6" t="s">
        <v>37</v>
      </c>
      <c r="G2773" s="6">
        <v>3</v>
      </c>
      <c r="H2773" s="6">
        <v>2422</v>
      </c>
      <c r="I2773" s="6">
        <v>7266</v>
      </c>
      <c r="J2773" s="6" t="s">
        <v>424</v>
      </c>
      <c r="K2773" s="6" t="s">
        <v>17</v>
      </c>
    </row>
    <row r="2774" spans="1:11" x14ac:dyDescent="0.3">
      <c r="A2774" s="6" t="s">
        <v>4473</v>
      </c>
      <c r="B2774" s="11">
        <v>46027</v>
      </c>
      <c r="C2774" s="6" t="s">
        <v>69</v>
      </c>
      <c r="D2774" s="6" t="s">
        <v>88</v>
      </c>
      <c r="E2774" s="6" t="s">
        <v>92</v>
      </c>
      <c r="F2774" s="6" t="s">
        <v>53</v>
      </c>
      <c r="G2774" s="6">
        <v>1</v>
      </c>
      <c r="H2774" s="6">
        <v>2269</v>
      </c>
      <c r="I2774" s="6">
        <v>2269</v>
      </c>
      <c r="J2774" s="6" t="s">
        <v>2809</v>
      </c>
      <c r="K2774" s="6" t="s">
        <v>17</v>
      </c>
    </row>
    <row r="2775" spans="1:11" x14ac:dyDescent="0.3">
      <c r="A2775" s="6" t="s">
        <v>4474</v>
      </c>
      <c r="B2775" s="11">
        <v>46116</v>
      </c>
      <c r="C2775" s="6" t="s">
        <v>69</v>
      </c>
      <c r="D2775" s="6" t="s">
        <v>88</v>
      </c>
      <c r="E2775" s="6" t="s">
        <v>104</v>
      </c>
      <c r="F2775" s="6" t="s">
        <v>37</v>
      </c>
      <c r="G2775" s="6">
        <v>1</v>
      </c>
      <c r="H2775" s="6">
        <v>814</v>
      </c>
      <c r="I2775" s="6">
        <v>814</v>
      </c>
      <c r="J2775" s="6" t="s">
        <v>569</v>
      </c>
      <c r="K2775" s="6" t="s">
        <v>17</v>
      </c>
    </row>
    <row r="2776" spans="1:11" x14ac:dyDescent="0.3">
      <c r="A2776" s="6" t="s">
        <v>4475</v>
      </c>
      <c r="B2776" s="11">
        <v>46058</v>
      </c>
      <c r="C2776" s="6" t="s">
        <v>19</v>
      </c>
      <c r="D2776" s="6" t="s">
        <v>167</v>
      </c>
      <c r="E2776" s="6" t="s">
        <v>104</v>
      </c>
      <c r="F2776" s="6" t="s">
        <v>37</v>
      </c>
      <c r="G2776" s="6">
        <v>1</v>
      </c>
      <c r="H2776" s="6">
        <v>798</v>
      </c>
      <c r="I2776" s="6">
        <v>798</v>
      </c>
      <c r="J2776" s="6" t="s">
        <v>4476</v>
      </c>
      <c r="K2776" s="6" t="s">
        <v>24</v>
      </c>
    </row>
    <row r="2777" spans="1:11" x14ac:dyDescent="0.3">
      <c r="A2777" s="6" t="s">
        <v>4477</v>
      </c>
      <c r="B2777" s="11">
        <v>46059</v>
      </c>
      <c r="C2777" s="6" t="s">
        <v>31</v>
      </c>
      <c r="D2777" s="6" t="s">
        <v>145</v>
      </c>
      <c r="E2777" s="6" t="s">
        <v>180</v>
      </c>
      <c r="F2777" s="6" t="s">
        <v>37</v>
      </c>
      <c r="G2777" s="6">
        <v>2</v>
      </c>
      <c r="H2777" s="6">
        <v>3321</v>
      </c>
      <c r="I2777" s="6">
        <v>6642</v>
      </c>
      <c r="J2777" s="6" t="s">
        <v>983</v>
      </c>
      <c r="K2777" s="6" t="s">
        <v>17</v>
      </c>
    </row>
    <row r="2778" spans="1:11" x14ac:dyDescent="0.3">
      <c r="A2778" s="6" t="s">
        <v>4479</v>
      </c>
      <c r="B2778" s="11">
        <v>46025</v>
      </c>
      <c r="C2778" s="6" t="s">
        <v>31</v>
      </c>
      <c r="D2778" s="6" t="s">
        <v>145</v>
      </c>
      <c r="E2778" s="6" t="s">
        <v>47</v>
      </c>
      <c r="F2778" s="6" t="s">
        <v>48</v>
      </c>
      <c r="G2778" s="6">
        <v>3</v>
      </c>
      <c r="H2778" s="6">
        <v>911</v>
      </c>
      <c r="I2778" s="6">
        <v>2733</v>
      </c>
      <c r="J2778" s="6" t="s">
        <v>136</v>
      </c>
      <c r="K2778" s="6" t="s">
        <v>17</v>
      </c>
    </row>
    <row r="2779" spans="1:11" x14ac:dyDescent="0.3">
      <c r="A2779" s="6" t="s">
        <v>4480</v>
      </c>
      <c r="B2779" s="11">
        <v>46136</v>
      </c>
      <c r="C2779" s="6" t="s">
        <v>12</v>
      </c>
      <c r="D2779" s="6" t="s">
        <v>82</v>
      </c>
      <c r="E2779" s="6" t="s">
        <v>202</v>
      </c>
      <c r="F2779" s="6" t="s">
        <v>22</v>
      </c>
      <c r="G2779" s="6">
        <v>1</v>
      </c>
      <c r="H2779" s="6">
        <v>1473</v>
      </c>
      <c r="I2779" s="6">
        <v>1473</v>
      </c>
      <c r="J2779" s="6" t="s">
        <v>4407</v>
      </c>
      <c r="K2779" s="6" t="s">
        <v>17</v>
      </c>
    </row>
    <row r="2780" spans="1:11" x14ac:dyDescent="0.3">
      <c r="A2780" s="6" t="s">
        <v>4481</v>
      </c>
      <c r="B2780" s="11">
        <v>46049</v>
      </c>
      <c r="C2780" s="6" t="s">
        <v>31</v>
      </c>
      <c r="D2780" s="6" t="s">
        <v>35</v>
      </c>
      <c r="E2780" s="6" t="s">
        <v>63</v>
      </c>
      <c r="F2780" s="6" t="s">
        <v>37</v>
      </c>
      <c r="G2780" s="6">
        <v>2</v>
      </c>
      <c r="H2780" s="6">
        <v>18354</v>
      </c>
      <c r="I2780" s="6">
        <v>36708</v>
      </c>
      <c r="J2780" s="6" t="s">
        <v>4482</v>
      </c>
      <c r="K2780" s="6" t="s">
        <v>29</v>
      </c>
    </row>
    <row r="2781" spans="1:11" x14ac:dyDescent="0.3">
      <c r="A2781" s="6" t="s">
        <v>4483</v>
      </c>
      <c r="B2781" s="11">
        <v>46162</v>
      </c>
      <c r="C2781" s="6" t="s">
        <v>12</v>
      </c>
      <c r="D2781" s="6" t="s">
        <v>82</v>
      </c>
      <c r="E2781" s="6" t="s">
        <v>59</v>
      </c>
      <c r="F2781" s="6" t="s">
        <v>48</v>
      </c>
      <c r="G2781" s="6">
        <v>1</v>
      </c>
      <c r="H2781" s="6">
        <v>1144</v>
      </c>
      <c r="I2781" s="6">
        <v>1144</v>
      </c>
      <c r="J2781" s="6" t="s">
        <v>2801</v>
      </c>
      <c r="K2781" s="6" t="s">
        <v>29</v>
      </c>
    </row>
    <row r="2782" spans="1:11" x14ac:dyDescent="0.3">
      <c r="A2782" s="6" t="s">
        <v>4484</v>
      </c>
      <c r="B2782" s="11">
        <v>46110</v>
      </c>
      <c r="C2782" s="6" t="s">
        <v>19</v>
      </c>
      <c r="D2782" s="6" t="s">
        <v>20</v>
      </c>
      <c r="E2782" s="6" t="s">
        <v>122</v>
      </c>
      <c r="F2782" s="6" t="s">
        <v>53</v>
      </c>
      <c r="G2782" s="6">
        <v>2</v>
      </c>
      <c r="H2782" s="6">
        <v>2909</v>
      </c>
      <c r="I2782" s="6">
        <v>5818</v>
      </c>
      <c r="J2782" s="6" t="s">
        <v>4485</v>
      </c>
      <c r="K2782" s="6" t="s">
        <v>17</v>
      </c>
    </row>
    <row r="2783" spans="1:11" x14ac:dyDescent="0.3">
      <c r="A2783" s="6" t="s">
        <v>4486</v>
      </c>
      <c r="B2783" s="11">
        <v>46025</v>
      </c>
      <c r="C2783" s="6" t="s">
        <v>31</v>
      </c>
      <c r="D2783" s="6" t="s">
        <v>129</v>
      </c>
      <c r="E2783" s="6" t="s">
        <v>83</v>
      </c>
      <c r="F2783" s="6" t="s">
        <v>22</v>
      </c>
      <c r="G2783" s="6">
        <v>1</v>
      </c>
      <c r="H2783" s="6">
        <v>31150</v>
      </c>
      <c r="I2783" s="6">
        <v>31150</v>
      </c>
      <c r="J2783" s="6" t="s">
        <v>4487</v>
      </c>
      <c r="K2783" s="6" t="s">
        <v>17</v>
      </c>
    </row>
    <row r="2784" spans="1:11" x14ac:dyDescent="0.3">
      <c r="A2784" s="6" t="s">
        <v>4488</v>
      </c>
      <c r="B2784" s="11">
        <v>46182</v>
      </c>
      <c r="C2784" s="6" t="s">
        <v>26</v>
      </c>
      <c r="D2784" s="6" t="s">
        <v>46</v>
      </c>
      <c r="E2784" s="6" t="s">
        <v>95</v>
      </c>
      <c r="F2784" s="6" t="s">
        <v>48</v>
      </c>
      <c r="G2784" s="6">
        <v>1</v>
      </c>
      <c r="H2784" s="6">
        <v>520</v>
      </c>
      <c r="I2784" s="6">
        <v>520</v>
      </c>
      <c r="J2784" s="6" t="s">
        <v>4489</v>
      </c>
      <c r="K2784" s="6" t="s">
        <v>24</v>
      </c>
    </row>
    <row r="2785" spans="1:11" x14ac:dyDescent="0.3">
      <c r="A2785" s="6" t="s">
        <v>4490</v>
      </c>
      <c r="B2785" s="11">
        <v>46082</v>
      </c>
      <c r="C2785" s="6" t="s">
        <v>12</v>
      </c>
      <c r="D2785" s="6" t="s">
        <v>13</v>
      </c>
      <c r="E2785" s="6" t="s">
        <v>89</v>
      </c>
      <c r="F2785" s="6" t="s">
        <v>22</v>
      </c>
      <c r="G2785" s="6">
        <v>2</v>
      </c>
      <c r="H2785" s="6">
        <v>1821</v>
      </c>
      <c r="I2785" s="6">
        <v>3642</v>
      </c>
      <c r="J2785" s="6" t="s">
        <v>2851</v>
      </c>
      <c r="K2785" s="6" t="s">
        <v>17</v>
      </c>
    </row>
    <row r="2786" spans="1:11" x14ac:dyDescent="0.3">
      <c r="A2786" s="6" t="s">
        <v>4491</v>
      </c>
      <c r="B2786" s="11">
        <v>46201</v>
      </c>
      <c r="C2786" s="6" t="s">
        <v>12</v>
      </c>
      <c r="D2786" s="6" t="s">
        <v>140</v>
      </c>
      <c r="E2786" s="6" t="s">
        <v>242</v>
      </c>
      <c r="F2786" s="6" t="s">
        <v>15</v>
      </c>
      <c r="G2786" s="6">
        <v>1</v>
      </c>
      <c r="H2786" s="6">
        <v>727</v>
      </c>
      <c r="I2786" s="6">
        <v>727</v>
      </c>
      <c r="J2786" s="6" t="s">
        <v>519</v>
      </c>
      <c r="K2786" s="6" t="s">
        <v>17</v>
      </c>
    </row>
    <row r="2787" spans="1:11" x14ac:dyDescent="0.3">
      <c r="A2787" s="6" t="s">
        <v>4492</v>
      </c>
      <c r="B2787" s="11">
        <v>46183</v>
      </c>
      <c r="C2787" s="6" t="s">
        <v>26</v>
      </c>
      <c r="D2787" s="6" t="s">
        <v>46</v>
      </c>
      <c r="E2787" s="6" t="s">
        <v>183</v>
      </c>
      <c r="F2787" s="6" t="s">
        <v>37</v>
      </c>
      <c r="G2787" s="6">
        <v>1</v>
      </c>
      <c r="H2787" s="6">
        <v>1346</v>
      </c>
      <c r="I2787" s="6">
        <v>1346</v>
      </c>
      <c r="J2787" s="6" t="s">
        <v>4493</v>
      </c>
      <c r="K2787" s="6" t="s">
        <v>29</v>
      </c>
    </row>
    <row r="2788" spans="1:11" x14ac:dyDescent="0.3">
      <c r="A2788" s="6" t="s">
        <v>4494</v>
      </c>
      <c r="B2788" s="11">
        <v>46046</v>
      </c>
      <c r="C2788" s="6" t="s">
        <v>26</v>
      </c>
      <c r="D2788" s="6" t="s">
        <v>27</v>
      </c>
      <c r="E2788" s="6" t="s">
        <v>135</v>
      </c>
      <c r="F2788" s="6" t="s">
        <v>53</v>
      </c>
      <c r="G2788" s="6">
        <v>1</v>
      </c>
      <c r="H2788" s="6">
        <v>1608</v>
      </c>
      <c r="I2788" s="6">
        <v>1608</v>
      </c>
      <c r="J2788" s="6" t="s">
        <v>359</v>
      </c>
      <c r="K2788" s="6" t="s">
        <v>17</v>
      </c>
    </row>
    <row r="2789" spans="1:11" x14ac:dyDescent="0.3">
      <c r="A2789" s="6" t="s">
        <v>4495</v>
      </c>
      <c r="B2789" s="11">
        <v>46058</v>
      </c>
      <c r="C2789" s="6" t="s">
        <v>12</v>
      </c>
      <c r="D2789" s="6" t="s">
        <v>140</v>
      </c>
      <c r="E2789" s="6" t="s">
        <v>75</v>
      </c>
      <c r="F2789" s="6" t="s">
        <v>53</v>
      </c>
      <c r="G2789" s="6">
        <v>2</v>
      </c>
      <c r="H2789" s="6">
        <v>886</v>
      </c>
      <c r="I2789" s="6">
        <v>1772</v>
      </c>
      <c r="J2789" s="6" t="s">
        <v>4496</v>
      </c>
      <c r="K2789" s="6" t="s">
        <v>29</v>
      </c>
    </row>
    <row r="2790" spans="1:11" x14ac:dyDescent="0.3">
      <c r="A2790" s="6" t="s">
        <v>4497</v>
      </c>
      <c r="B2790" s="11">
        <v>46038</v>
      </c>
      <c r="C2790" s="6" t="s">
        <v>26</v>
      </c>
      <c r="D2790" s="6" t="s">
        <v>62</v>
      </c>
      <c r="E2790" s="6" t="s">
        <v>126</v>
      </c>
      <c r="F2790" s="6" t="s">
        <v>53</v>
      </c>
      <c r="G2790" s="6">
        <v>2</v>
      </c>
      <c r="H2790" s="6">
        <v>1283</v>
      </c>
      <c r="I2790" s="6">
        <v>2566</v>
      </c>
      <c r="J2790" s="6" t="s">
        <v>2728</v>
      </c>
      <c r="K2790" s="6" t="s">
        <v>17</v>
      </c>
    </row>
    <row r="2791" spans="1:11" x14ac:dyDescent="0.3">
      <c r="A2791" s="6" t="s">
        <v>4498</v>
      </c>
      <c r="B2791" s="11">
        <v>46198</v>
      </c>
      <c r="C2791" s="6" t="s">
        <v>69</v>
      </c>
      <c r="D2791" s="6" t="s">
        <v>212</v>
      </c>
      <c r="E2791" s="6" t="s">
        <v>242</v>
      </c>
      <c r="F2791" s="6" t="s">
        <v>15</v>
      </c>
      <c r="G2791" s="6">
        <v>1</v>
      </c>
      <c r="H2791" s="6">
        <v>681</v>
      </c>
      <c r="I2791" s="6">
        <v>681</v>
      </c>
      <c r="J2791" s="6" t="s">
        <v>1213</v>
      </c>
      <c r="K2791" s="6" t="s">
        <v>17</v>
      </c>
    </row>
    <row r="2792" spans="1:11" x14ac:dyDescent="0.3">
      <c r="A2792" s="6" t="s">
        <v>4499</v>
      </c>
      <c r="B2792" s="11">
        <v>46031</v>
      </c>
      <c r="C2792" s="6" t="s">
        <v>69</v>
      </c>
      <c r="D2792" s="6" t="s">
        <v>212</v>
      </c>
      <c r="E2792" s="6" t="s">
        <v>36</v>
      </c>
      <c r="F2792" s="6" t="s">
        <v>37</v>
      </c>
      <c r="G2792" s="6">
        <v>2</v>
      </c>
      <c r="H2792" s="6">
        <v>2617</v>
      </c>
      <c r="I2792" s="6">
        <v>5234</v>
      </c>
      <c r="J2792" s="6" t="s">
        <v>4500</v>
      </c>
      <c r="K2792" s="6" t="s">
        <v>24</v>
      </c>
    </row>
    <row r="2793" spans="1:11" x14ac:dyDescent="0.3">
      <c r="A2793" s="6" t="s">
        <v>4501</v>
      </c>
      <c r="B2793" s="11">
        <v>46197</v>
      </c>
      <c r="C2793" s="6" t="s">
        <v>31</v>
      </c>
      <c r="D2793" s="6" t="s">
        <v>35</v>
      </c>
      <c r="E2793" s="6" t="s">
        <v>21</v>
      </c>
      <c r="F2793" s="6" t="s">
        <v>22</v>
      </c>
      <c r="G2793" s="6">
        <v>2</v>
      </c>
      <c r="H2793" s="6">
        <v>29445</v>
      </c>
      <c r="I2793" s="6">
        <v>58890</v>
      </c>
      <c r="J2793" s="6" t="s">
        <v>4028</v>
      </c>
      <c r="K2793" s="6" t="s">
        <v>29</v>
      </c>
    </row>
    <row r="2794" spans="1:11" x14ac:dyDescent="0.3">
      <c r="A2794" s="6" t="s">
        <v>4502</v>
      </c>
      <c r="B2794" s="11">
        <v>46053</v>
      </c>
      <c r="C2794" s="6" t="s">
        <v>26</v>
      </c>
      <c r="D2794" s="6" t="s">
        <v>114</v>
      </c>
      <c r="E2794" s="6" t="s">
        <v>75</v>
      </c>
      <c r="F2794" s="6" t="s">
        <v>53</v>
      </c>
      <c r="G2794" s="6">
        <v>4</v>
      </c>
      <c r="H2794" s="6">
        <v>905</v>
      </c>
      <c r="I2794" s="6">
        <v>3620</v>
      </c>
      <c r="J2794" s="6" t="s">
        <v>3022</v>
      </c>
      <c r="K2794" s="6" t="s">
        <v>17</v>
      </c>
    </row>
    <row r="2795" spans="1:11" x14ac:dyDescent="0.3">
      <c r="A2795" s="6" t="s">
        <v>4503</v>
      </c>
      <c r="B2795" s="11">
        <v>46118</v>
      </c>
      <c r="C2795" s="6" t="s">
        <v>12</v>
      </c>
      <c r="D2795" s="6" t="s">
        <v>82</v>
      </c>
      <c r="E2795" s="6" t="s">
        <v>104</v>
      </c>
      <c r="F2795" s="6" t="s">
        <v>37</v>
      </c>
      <c r="G2795" s="6">
        <v>1</v>
      </c>
      <c r="H2795" s="6">
        <v>762</v>
      </c>
      <c r="I2795" s="6">
        <v>762</v>
      </c>
      <c r="J2795" s="6" t="s">
        <v>2455</v>
      </c>
      <c r="K2795" s="6" t="s">
        <v>24</v>
      </c>
    </row>
    <row r="2796" spans="1:11" x14ac:dyDescent="0.3">
      <c r="A2796" s="6" t="s">
        <v>4504</v>
      </c>
      <c r="B2796" s="11">
        <v>46203</v>
      </c>
      <c r="C2796" s="6" t="s">
        <v>12</v>
      </c>
      <c r="D2796" s="6" t="s">
        <v>13</v>
      </c>
      <c r="E2796" s="6" t="s">
        <v>71</v>
      </c>
      <c r="F2796" s="6" t="s">
        <v>48</v>
      </c>
      <c r="G2796" s="6">
        <v>3</v>
      </c>
      <c r="H2796" s="6">
        <v>1570</v>
      </c>
      <c r="I2796" s="6">
        <v>4710</v>
      </c>
      <c r="J2796" s="6" t="s">
        <v>1566</v>
      </c>
      <c r="K2796" s="6" t="s">
        <v>29</v>
      </c>
    </row>
    <row r="2797" spans="1:11" x14ac:dyDescent="0.3">
      <c r="A2797" s="6" t="s">
        <v>4505</v>
      </c>
      <c r="B2797" s="11">
        <v>46145</v>
      </c>
      <c r="C2797" s="6" t="s">
        <v>31</v>
      </c>
      <c r="D2797" s="6" t="s">
        <v>145</v>
      </c>
      <c r="E2797" s="6" t="s">
        <v>148</v>
      </c>
      <c r="F2797" s="6" t="s">
        <v>22</v>
      </c>
      <c r="G2797" s="6">
        <v>1</v>
      </c>
      <c r="H2797" s="6">
        <v>25241</v>
      </c>
      <c r="I2797" s="6">
        <v>25241</v>
      </c>
      <c r="J2797" s="6" t="s">
        <v>492</v>
      </c>
      <c r="K2797" s="6" t="s">
        <v>29</v>
      </c>
    </row>
    <row r="2798" spans="1:11" x14ac:dyDescent="0.3">
      <c r="A2798" s="6" t="s">
        <v>4506</v>
      </c>
      <c r="B2798" s="11">
        <v>46199</v>
      </c>
      <c r="C2798" s="6" t="s">
        <v>19</v>
      </c>
      <c r="D2798" s="6" t="s">
        <v>167</v>
      </c>
      <c r="E2798" s="6" t="s">
        <v>83</v>
      </c>
      <c r="F2798" s="6" t="s">
        <v>22</v>
      </c>
      <c r="G2798" s="6">
        <v>1</v>
      </c>
      <c r="H2798" s="6">
        <v>30287</v>
      </c>
      <c r="I2798" s="6">
        <v>30287</v>
      </c>
      <c r="J2798" s="6" t="s">
        <v>905</v>
      </c>
      <c r="K2798" s="6" t="s">
        <v>24</v>
      </c>
    </row>
    <row r="2799" spans="1:11" x14ac:dyDescent="0.3">
      <c r="A2799" s="6" t="s">
        <v>4507</v>
      </c>
      <c r="B2799" s="11">
        <v>46135</v>
      </c>
      <c r="C2799" s="6" t="s">
        <v>12</v>
      </c>
      <c r="D2799" s="6" t="s">
        <v>82</v>
      </c>
      <c r="E2799" s="6" t="s">
        <v>126</v>
      </c>
      <c r="F2799" s="6" t="s">
        <v>53</v>
      </c>
      <c r="G2799" s="6">
        <v>1</v>
      </c>
      <c r="H2799" s="6">
        <v>1342</v>
      </c>
      <c r="I2799" s="6">
        <v>1342</v>
      </c>
      <c r="J2799" s="6" t="s">
        <v>3156</v>
      </c>
      <c r="K2799" s="6" t="s">
        <v>29</v>
      </c>
    </row>
    <row r="2800" spans="1:11" x14ac:dyDescent="0.3">
      <c r="A2800" s="6" t="s">
        <v>4508</v>
      </c>
      <c r="B2800" s="11">
        <v>46102</v>
      </c>
      <c r="C2800" s="6" t="s">
        <v>19</v>
      </c>
      <c r="D2800" s="6" t="s">
        <v>199</v>
      </c>
      <c r="E2800" s="6" t="s">
        <v>156</v>
      </c>
      <c r="F2800" s="6" t="s">
        <v>22</v>
      </c>
      <c r="G2800" s="6">
        <v>2</v>
      </c>
      <c r="H2800" s="6">
        <v>9282</v>
      </c>
      <c r="I2800" s="6">
        <v>18564</v>
      </c>
      <c r="J2800" s="6" t="s">
        <v>977</v>
      </c>
      <c r="K2800" s="6" t="s">
        <v>17</v>
      </c>
    </row>
    <row r="2801" spans="1:11" x14ac:dyDescent="0.3">
      <c r="A2801" s="6" t="s">
        <v>4509</v>
      </c>
      <c r="B2801" s="11">
        <v>46191</v>
      </c>
      <c r="C2801" s="6" t="s">
        <v>26</v>
      </c>
      <c r="D2801" s="6" t="s">
        <v>46</v>
      </c>
      <c r="E2801" s="6" t="s">
        <v>186</v>
      </c>
      <c r="F2801" s="6" t="s">
        <v>37</v>
      </c>
      <c r="G2801" s="6">
        <v>2</v>
      </c>
      <c r="H2801" s="6">
        <v>5276</v>
      </c>
      <c r="I2801" s="6">
        <v>10552</v>
      </c>
      <c r="J2801" s="6" t="s">
        <v>3022</v>
      </c>
      <c r="K2801" s="6" t="s">
        <v>17</v>
      </c>
    </row>
    <row r="2802" spans="1:11" x14ac:dyDescent="0.3">
      <c r="A2802" s="6" t="s">
        <v>4510</v>
      </c>
      <c r="B2802" s="11">
        <v>46094</v>
      </c>
      <c r="C2802" s="6" t="s">
        <v>12</v>
      </c>
      <c r="D2802" s="6" t="s">
        <v>13</v>
      </c>
      <c r="E2802" s="6" t="s">
        <v>148</v>
      </c>
      <c r="F2802" s="6" t="s">
        <v>22</v>
      </c>
      <c r="G2802" s="6">
        <v>1</v>
      </c>
      <c r="H2802" s="6">
        <v>27232</v>
      </c>
      <c r="I2802" s="6">
        <v>27232</v>
      </c>
      <c r="J2802" s="6" t="s">
        <v>3089</v>
      </c>
      <c r="K2802" s="6" t="s">
        <v>29</v>
      </c>
    </row>
    <row r="2803" spans="1:11" x14ac:dyDescent="0.3">
      <c r="A2803" s="6" t="s">
        <v>4511</v>
      </c>
      <c r="B2803" s="11">
        <v>46128</v>
      </c>
      <c r="C2803" s="6" t="s">
        <v>69</v>
      </c>
      <c r="D2803" s="6" t="s">
        <v>125</v>
      </c>
      <c r="E2803" s="6" t="s">
        <v>156</v>
      </c>
      <c r="F2803" s="6" t="s">
        <v>22</v>
      </c>
      <c r="G2803" s="6">
        <v>1</v>
      </c>
      <c r="H2803" s="6">
        <v>9249</v>
      </c>
      <c r="I2803" s="6">
        <v>9249</v>
      </c>
      <c r="J2803" s="6" t="s">
        <v>304</v>
      </c>
      <c r="K2803" s="6" t="s">
        <v>24</v>
      </c>
    </row>
    <row r="2804" spans="1:11" x14ac:dyDescent="0.3">
      <c r="A2804" s="6" t="s">
        <v>4512</v>
      </c>
      <c r="B2804" s="11">
        <v>46043</v>
      </c>
      <c r="C2804" s="6" t="s">
        <v>12</v>
      </c>
      <c r="D2804" s="6" t="s">
        <v>78</v>
      </c>
      <c r="E2804" s="6" t="s">
        <v>47</v>
      </c>
      <c r="F2804" s="6" t="s">
        <v>48</v>
      </c>
      <c r="G2804" s="6">
        <v>1</v>
      </c>
      <c r="H2804" s="6">
        <v>892</v>
      </c>
      <c r="I2804" s="6">
        <v>892</v>
      </c>
      <c r="J2804" s="6" t="s">
        <v>4513</v>
      </c>
      <c r="K2804" s="6" t="s">
        <v>17</v>
      </c>
    </row>
    <row r="2805" spans="1:11" x14ac:dyDescent="0.3">
      <c r="A2805" s="6" t="s">
        <v>4514</v>
      </c>
      <c r="B2805" s="11">
        <v>46023</v>
      </c>
      <c r="C2805" s="6" t="s">
        <v>69</v>
      </c>
      <c r="D2805" s="6" t="s">
        <v>125</v>
      </c>
      <c r="E2805" s="6" t="s">
        <v>395</v>
      </c>
      <c r="F2805" s="6" t="s">
        <v>48</v>
      </c>
      <c r="G2805" s="6">
        <v>1</v>
      </c>
      <c r="H2805" s="6">
        <v>5087</v>
      </c>
      <c r="I2805" s="6">
        <v>5087</v>
      </c>
      <c r="J2805" s="6" t="s">
        <v>1424</v>
      </c>
      <c r="K2805" s="6" t="s">
        <v>24</v>
      </c>
    </row>
    <row r="2806" spans="1:11" x14ac:dyDescent="0.3">
      <c r="A2806" s="6" t="s">
        <v>4515</v>
      </c>
      <c r="B2806" s="11">
        <v>46200</v>
      </c>
      <c r="C2806" s="6" t="s">
        <v>19</v>
      </c>
      <c r="D2806" s="6" t="s">
        <v>167</v>
      </c>
      <c r="E2806" s="6" t="s">
        <v>135</v>
      </c>
      <c r="F2806" s="6" t="s">
        <v>53</v>
      </c>
      <c r="G2806" s="6">
        <v>1</v>
      </c>
      <c r="H2806" s="6">
        <v>1679</v>
      </c>
      <c r="I2806" s="6">
        <v>1679</v>
      </c>
      <c r="J2806" s="6" t="s">
        <v>1964</v>
      </c>
      <c r="K2806" s="6" t="s">
        <v>17</v>
      </c>
    </row>
    <row r="2807" spans="1:11" x14ac:dyDescent="0.3">
      <c r="A2807" s="6" t="s">
        <v>4516</v>
      </c>
      <c r="B2807" s="11">
        <v>46146</v>
      </c>
      <c r="C2807" s="6" t="s">
        <v>19</v>
      </c>
      <c r="D2807" s="6" t="s">
        <v>167</v>
      </c>
      <c r="E2807" s="6" t="s">
        <v>83</v>
      </c>
      <c r="F2807" s="6" t="s">
        <v>22</v>
      </c>
      <c r="G2807" s="6">
        <v>2</v>
      </c>
      <c r="H2807" s="6">
        <v>29193</v>
      </c>
      <c r="I2807" s="6">
        <v>58386</v>
      </c>
      <c r="J2807" s="6" t="s">
        <v>1964</v>
      </c>
      <c r="K2807" s="6" t="s">
        <v>29</v>
      </c>
    </row>
    <row r="2808" spans="1:11" x14ac:dyDescent="0.3">
      <c r="A2808" s="6" t="s">
        <v>4517</v>
      </c>
      <c r="B2808" s="11">
        <v>46084</v>
      </c>
      <c r="C2808" s="6" t="s">
        <v>69</v>
      </c>
      <c r="D2808" s="6" t="s">
        <v>88</v>
      </c>
      <c r="E2808" s="6" t="s">
        <v>440</v>
      </c>
      <c r="F2808" s="6" t="s">
        <v>15</v>
      </c>
      <c r="G2808" s="6">
        <v>1</v>
      </c>
      <c r="H2808" s="6">
        <v>532</v>
      </c>
      <c r="I2808" s="6">
        <v>532</v>
      </c>
      <c r="J2808" s="6" t="s">
        <v>4082</v>
      </c>
      <c r="K2808" s="6" t="s">
        <v>17</v>
      </c>
    </row>
    <row r="2809" spans="1:11" x14ac:dyDescent="0.3">
      <c r="A2809" s="6" t="s">
        <v>4518</v>
      </c>
      <c r="B2809" s="11">
        <v>46102</v>
      </c>
      <c r="C2809" s="6" t="s">
        <v>69</v>
      </c>
      <c r="D2809" s="6" t="s">
        <v>88</v>
      </c>
      <c r="E2809" s="6" t="s">
        <v>119</v>
      </c>
      <c r="F2809" s="6" t="s">
        <v>15</v>
      </c>
      <c r="G2809" s="6">
        <v>1</v>
      </c>
      <c r="H2809" s="6">
        <v>887</v>
      </c>
      <c r="I2809" s="6">
        <v>887</v>
      </c>
      <c r="J2809" s="6" t="s">
        <v>4519</v>
      </c>
      <c r="K2809" s="6" t="s">
        <v>24</v>
      </c>
    </row>
    <row r="2810" spans="1:11" x14ac:dyDescent="0.3">
      <c r="A2810" s="6" t="s">
        <v>4520</v>
      </c>
      <c r="B2810" s="11">
        <v>46127</v>
      </c>
      <c r="C2810" s="6" t="s">
        <v>69</v>
      </c>
      <c r="D2810" s="6" t="s">
        <v>70</v>
      </c>
      <c r="E2810" s="6" t="s">
        <v>126</v>
      </c>
      <c r="F2810" s="6" t="s">
        <v>53</v>
      </c>
      <c r="G2810" s="6">
        <v>3</v>
      </c>
      <c r="H2810" s="6">
        <v>1338</v>
      </c>
      <c r="I2810" s="6">
        <v>4014</v>
      </c>
      <c r="J2810" s="6" t="s">
        <v>2305</v>
      </c>
      <c r="K2810" s="6" t="s">
        <v>29</v>
      </c>
    </row>
    <row r="2811" spans="1:11" x14ac:dyDescent="0.3">
      <c r="A2811" s="6" t="s">
        <v>4521</v>
      </c>
      <c r="B2811" s="11">
        <v>46184</v>
      </c>
      <c r="C2811" s="6" t="s">
        <v>12</v>
      </c>
      <c r="D2811" s="6" t="s">
        <v>78</v>
      </c>
      <c r="E2811" s="6" t="s">
        <v>180</v>
      </c>
      <c r="F2811" s="6" t="s">
        <v>37</v>
      </c>
      <c r="G2811" s="6">
        <v>1</v>
      </c>
      <c r="H2811" s="6">
        <v>3350</v>
      </c>
      <c r="I2811" s="6">
        <v>3350</v>
      </c>
      <c r="J2811" s="6" t="s">
        <v>60</v>
      </c>
      <c r="K2811" s="6" t="s">
        <v>24</v>
      </c>
    </row>
    <row r="2812" spans="1:11" x14ac:dyDescent="0.3">
      <c r="A2812" s="6" t="s">
        <v>4522</v>
      </c>
      <c r="B2812" s="11">
        <v>46024</v>
      </c>
      <c r="C2812" s="6" t="s">
        <v>31</v>
      </c>
      <c r="D2812" s="6" t="s">
        <v>145</v>
      </c>
      <c r="E2812" s="6" t="s">
        <v>56</v>
      </c>
      <c r="F2812" s="6" t="s">
        <v>48</v>
      </c>
      <c r="G2812" s="6">
        <v>1</v>
      </c>
      <c r="H2812" s="6">
        <v>25785</v>
      </c>
      <c r="I2812" s="6">
        <v>25785</v>
      </c>
      <c r="J2812" s="6" t="s">
        <v>1098</v>
      </c>
      <c r="K2812" s="6" t="s">
        <v>24</v>
      </c>
    </row>
    <row r="2813" spans="1:11" x14ac:dyDescent="0.3">
      <c r="A2813" s="6" t="s">
        <v>4523</v>
      </c>
      <c r="B2813" s="11">
        <v>46137</v>
      </c>
      <c r="C2813" s="6" t="s">
        <v>31</v>
      </c>
      <c r="D2813" s="6" t="s">
        <v>145</v>
      </c>
      <c r="E2813" s="6" t="s">
        <v>119</v>
      </c>
      <c r="F2813" s="6" t="s">
        <v>15</v>
      </c>
      <c r="G2813" s="6">
        <v>1</v>
      </c>
      <c r="H2813" s="6">
        <v>887</v>
      </c>
      <c r="I2813" s="6">
        <v>887</v>
      </c>
      <c r="J2813" s="6" t="s">
        <v>1736</v>
      </c>
      <c r="K2813" s="6" t="s">
        <v>17</v>
      </c>
    </row>
    <row r="2814" spans="1:11" x14ac:dyDescent="0.3">
      <c r="A2814" s="6" t="s">
        <v>4524</v>
      </c>
      <c r="B2814" s="11">
        <v>46123</v>
      </c>
      <c r="C2814" s="6" t="s">
        <v>69</v>
      </c>
      <c r="D2814" s="6" t="s">
        <v>125</v>
      </c>
      <c r="E2814" s="6" t="s">
        <v>40</v>
      </c>
      <c r="F2814" s="6" t="s">
        <v>15</v>
      </c>
      <c r="G2814" s="6">
        <v>1</v>
      </c>
      <c r="H2814" s="6">
        <v>1912</v>
      </c>
      <c r="I2814" s="6">
        <v>1912</v>
      </c>
      <c r="J2814" s="6" t="s">
        <v>551</v>
      </c>
      <c r="K2814" s="6" t="s">
        <v>29</v>
      </c>
    </row>
    <row r="2815" spans="1:11" x14ac:dyDescent="0.3">
      <c r="A2815" s="6" t="s">
        <v>4525</v>
      </c>
      <c r="B2815" s="11">
        <v>46092</v>
      </c>
      <c r="C2815" s="6" t="s">
        <v>12</v>
      </c>
      <c r="D2815" s="6" t="s">
        <v>140</v>
      </c>
      <c r="E2815" s="6" t="s">
        <v>186</v>
      </c>
      <c r="F2815" s="6" t="s">
        <v>37</v>
      </c>
      <c r="G2815" s="6">
        <v>1</v>
      </c>
      <c r="H2815" s="6">
        <v>5412</v>
      </c>
      <c r="I2815" s="6">
        <v>5412</v>
      </c>
      <c r="J2815" s="6" t="s">
        <v>260</v>
      </c>
      <c r="K2815" s="6" t="s">
        <v>17</v>
      </c>
    </row>
    <row r="2816" spans="1:11" x14ac:dyDescent="0.3">
      <c r="A2816" s="6" t="s">
        <v>4526</v>
      </c>
      <c r="B2816" s="11">
        <v>46186</v>
      </c>
      <c r="C2816" s="6" t="s">
        <v>12</v>
      </c>
      <c r="D2816" s="6" t="s">
        <v>78</v>
      </c>
      <c r="E2816" s="6" t="s">
        <v>395</v>
      </c>
      <c r="F2816" s="6" t="s">
        <v>48</v>
      </c>
      <c r="G2816" s="6">
        <v>1</v>
      </c>
      <c r="H2816" s="6">
        <v>5136</v>
      </c>
      <c r="I2816" s="6">
        <v>5136</v>
      </c>
      <c r="J2816" s="6" t="s">
        <v>2451</v>
      </c>
      <c r="K2816" s="6" t="s">
        <v>17</v>
      </c>
    </row>
    <row r="2817" spans="1:11" x14ac:dyDescent="0.3">
      <c r="A2817" s="6" t="s">
        <v>4527</v>
      </c>
      <c r="B2817" s="11">
        <v>46170</v>
      </c>
      <c r="C2817" s="6" t="s">
        <v>26</v>
      </c>
      <c r="D2817" s="6" t="s">
        <v>114</v>
      </c>
      <c r="E2817" s="6" t="s">
        <v>36</v>
      </c>
      <c r="F2817" s="6" t="s">
        <v>37</v>
      </c>
      <c r="G2817" s="6">
        <v>1</v>
      </c>
      <c r="H2817" s="6">
        <v>2564</v>
      </c>
      <c r="I2817" s="6">
        <v>2564</v>
      </c>
      <c r="J2817" s="6" t="s">
        <v>3453</v>
      </c>
      <c r="K2817" s="6" t="s">
        <v>29</v>
      </c>
    </row>
    <row r="2818" spans="1:11" x14ac:dyDescent="0.3">
      <c r="A2818" s="6" t="s">
        <v>4528</v>
      </c>
      <c r="B2818" s="11">
        <v>46097</v>
      </c>
      <c r="C2818" s="6" t="s">
        <v>12</v>
      </c>
      <c r="D2818" s="6" t="s">
        <v>140</v>
      </c>
      <c r="E2818" s="6" t="s">
        <v>249</v>
      </c>
      <c r="F2818" s="6" t="s">
        <v>53</v>
      </c>
      <c r="G2818" s="6">
        <v>1</v>
      </c>
      <c r="H2818" s="6">
        <v>1086</v>
      </c>
      <c r="I2818" s="6">
        <v>1086</v>
      </c>
      <c r="J2818" s="6" t="s">
        <v>4016</v>
      </c>
      <c r="K2818" s="6" t="s">
        <v>24</v>
      </c>
    </row>
    <row r="2819" spans="1:11" x14ac:dyDescent="0.3">
      <c r="A2819" s="6" t="s">
        <v>4529</v>
      </c>
      <c r="B2819" s="11">
        <v>46082</v>
      </c>
      <c r="C2819" s="6" t="s">
        <v>12</v>
      </c>
      <c r="D2819" s="6" t="s">
        <v>82</v>
      </c>
      <c r="E2819" s="6" t="s">
        <v>122</v>
      </c>
      <c r="F2819" s="6" t="s">
        <v>53</v>
      </c>
      <c r="G2819" s="6">
        <v>1</v>
      </c>
      <c r="H2819" s="6">
        <v>2878</v>
      </c>
      <c r="I2819" s="6">
        <v>2878</v>
      </c>
      <c r="J2819" s="6" t="s">
        <v>1798</v>
      </c>
      <c r="K2819" s="6" t="s">
        <v>24</v>
      </c>
    </row>
    <row r="2820" spans="1:11" x14ac:dyDescent="0.3">
      <c r="A2820" s="6" t="s">
        <v>4530</v>
      </c>
      <c r="B2820" s="11">
        <v>46035</v>
      </c>
      <c r="C2820" s="6" t="s">
        <v>26</v>
      </c>
      <c r="D2820" s="6" t="s">
        <v>27</v>
      </c>
      <c r="E2820" s="6" t="s">
        <v>289</v>
      </c>
      <c r="F2820" s="6" t="s">
        <v>15</v>
      </c>
      <c r="G2820" s="6">
        <v>2</v>
      </c>
      <c r="H2820" s="6">
        <v>1009</v>
      </c>
      <c r="I2820" s="6">
        <v>2018</v>
      </c>
      <c r="J2820" s="6" t="s">
        <v>3762</v>
      </c>
      <c r="K2820" s="6" t="s">
        <v>29</v>
      </c>
    </row>
    <row r="2821" spans="1:11" x14ac:dyDescent="0.3">
      <c r="A2821" s="6" t="s">
        <v>4531</v>
      </c>
      <c r="B2821" s="11">
        <v>46066</v>
      </c>
      <c r="C2821" s="6" t="s">
        <v>19</v>
      </c>
      <c r="D2821" s="6" t="s">
        <v>20</v>
      </c>
      <c r="E2821" s="6" t="s">
        <v>159</v>
      </c>
      <c r="F2821" s="6" t="s">
        <v>15</v>
      </c>
      <c r="G2821" s="6">
        <v>2</v>
      </c>
      <c r="H2821" s="6">
        <v>428</v>
      </c>
      <c r="I2821" s="6">
        <v>856</v>
      </c>
      <c r="J2821" s="6" t="s">
        <v>1286</v>
      </c>
      <c r="K2821" s="6" t="s">
        <v>29</v>
      </c>
    </row>
    <row r="2822" spans="1:11" x14ac:dyDescent="0.3">
      <c r="A2822" s="6" t="s">
        <v>4532</v>
      </c>
      <c r="B2822" s="11">
        <v>46047</v>
      </c>
      <c r="C2822" s="6" t="s">
        <v>69</v>
      </c>
      <c r="D2822" s="6" t="s">
        <v>70</v>
      </c>
      <c r="E2822" s="6" t="s">
        <v>21</v>
      </c>
      <c r="F2822" s="6" t="s">
        <v>22</v>
      </c>
      <c r="G2822" s="6">
        <v>1</v>
      </c>
      <c r="H2822" s="6">
        <v>30326</v>
      </c>
      <c r="I2822" s="6">
        <v>30326</v>
      </c>
      <c r="J2822" s="6" t="s">
        <v>229</v>
      </c>
      <c r="K2822" s="6" t="s">
        <v>17</v>
      </c>
    </row>
    <row r="2823" spans="1:11" x14ac:dyDescent="0.3">
      <c r="A2823" s="6" t="s">
        <v>4533</v>
      </c>
      <c r="B2823" s="11">
        <v>46098</v>
      </c>
      <c r="C2823" s="6" t="s">
        <v>69</v>
      </c>
      <c r="D2823" s="6" t="s">
        <v>70</v>
      </c>
      <c r="E2823" s="6" t="s">
        <v>186</v>
      </c>
      <c r="F2823" s="6" t="s">
        <v>37</v>
      </c>
      <c r="G2823" s="6">
        <v>1</v>
      </c>
      <c r="H2823" s="6">
        <v>5432</v>
      </c>
      <c r="I2823" s="6">
        <v>5432</v>
      </c>
      <c r="J2823" s="6" t="s">
        <v>4534</v>
      </c>
      <c r="K2823" s="6" t="s">
        <v>17</v>
      </c>
    </row>
    <row r="2824" spans="1:11" x14ac:dyDescent="0.3">
      <c r="A2824" s="6" t="s">
        <v>4535</v>
      </c>
      <c r="B2824" s="11">
        <v>46134</v>
      </c>
      <c r="C2824" s="6" t="s">
        <v>12</v>
      </c>
      <c r="D2824" s="6" t="s">
        <v>82</v>
      </c>
      <c r="E2824" s="6" t="s">
        <v>89</v>
      </c>
      <c r="F2824" s="6" t="s">
        <v>22</v>
      </c>
      <c r="G2824" s="6">
        <v>1</v>
      </c>
      <c r="H2824" s="6">
        <v>1717</v>
      </c>
      <c r="I2824" s="6">
        <v>1717</v>
      </c>
      <c r="J2824" s="6" t="s">
        <v>1429</v>
      </c>
      <c r="K2824" s="6" t="s">
        <v>24</v>
      </c>
    </row>
    <row r="2825" spans="1:11" x14ac:dyDescent="0.3">
      <c r="A2825" s="6" t="s">
        <v>4536</v>
      </c>
      <c r="B2825" s="11">
        <v>46046</v>
      </c>
      <c r="C2825" s="6" t="s">
        <v>31</v>
      </c>
      <c r="D2825" s="6" t="s">
        <v>145</v>
      </c>
      <c r="E2825" s="6" t="s">
        <v>83</v>
      </c>
      <c r="F2825" s="6" t="s">
        <v>22</v>
      </c>
      <c r="G2825" s="6">
        <v>2</v>
      </c>
      <c r="H2825" s="6">
        <v>30220</v>
      </c>
      <c r="I2825" s="6">
        <v>60440</v>
      </c>
      <c r="J2825" s="6" t="s">
        <v>1894</v>
      </c>
      <c r="K2825" s="6" t="s">
        <v>17</v>
      </c>
    </row>
    <row r="2826" spans="1:11" x14ac:dyDescent="0.3">
      <c r="A2826" s="6" t="s">
        <v>4537</v>
      </c>
      <c r="B2826" s="11">
        <v>46156</v>
      </c>
      <c r="C2826" s="6" t="s">
        <v>31</v>
      </c>
      <c r="D2826" s="6" t="s">
        <v>35</v>
      </c>
      <c r="E2826" s="6" t="s">
        <v>249</v>
      </c>
      <c r="F2826" s="6" t="s">
        <v>53</v>
      </c>
      <c r="G2826" s="6">
        <v>1</v>
      </c>
      <c r="H2826" s="6">
        <v>1098</v>
      </c>
      <c r="I2826" s="6">
        <v>1098</v>
      </c>
      <c r="J2826" s="6" t="s">
        <v>3980</v>
      </c>
      <c r="K2826" s="6" t="s">
        <v>17</v>
      </c>
    </row>
    <row r="2827" spans="1:11" x14ac:dyDescent="0.3">
      <c r="A2827" s="6" t="s">
        <v>4538</v>
      </c>
      <c r="B2827" s="11">
        <v>46054</v>
      </c>
      <c r="C2827" s="6" t="s">
        <v>19</v>
      </c>
      <c r="D2827" s="6" t="s">
        <v>167</v>
      </c>
      <c r="E2827" s="6" t="s">
        <v>156</v>
      </c>
      <c r="F2827" s="6" t="s">
        <v>22</v>
      </c>
      <c r="G2827" s="6">
        <v>1</v>
      </c>
      <c r="H2827" s="6">
        <v>8566</v>
      </c>
      <c r="I2827" s="6">
        <v>8566</v>
      </c>
      <c r="J2827" s="6" t="s">
        <v>4539</v>
      </c>
      <c r="K2827" s="6" t="s">
        <v>29</v>
      </c>
    </row>
    <row r="2828" spans="1:11" x14ac:dyDescent="0.3">
      <c r="A2828" s="6" t="s">
        <v>4540</v>
      </c>
      <c r="B2828" s="11">
        <v>46141</v>
      </c>
      <c r="C2828" s="6" t="s">
        <v>31</v>
      </c>
      <c r="D2828" s="6" t="s">
        <v>129</v>
      </c>
      <c r="E2828" s="6" t="s">
        <v>126</v>
      </c>
      <c r="F2828" s="6" t="s">
        <v>53</v>
      </c>
      <c r="G2828" s="6">
        <v>2</v>
      </c>
      <c r="H2828" s="6">
        <v>1309</v>
      </c>
      <c r="I2828" s="6">
        <v>2618</v>
      </c>
      <c r="J2828" s="6" t="s">
        <v>1196</v>
      </c>
      <c r="K2828" s="6" t="s">
        <v>17</v>
      </c>
    </row>
    <row r="2829" spans="1:11" x14ac:dyDescent="0.3">
      <c r="A2829" s="6" t="s">
        <v>4541</v>
      </c>
      <c r="B2829" s="11">
        <v>46196</v>
      </c>
      <c r="C2829" s="6" t="s">
        <v>12</v>
      </c>
      <c r="D2829" s="6" t="s">
        <v>140</v>
      </c>
      <c r="E2829" s="6" t="s">
        <v>107</v>
      </c>
      <c r="F2829" s="6" t="s">
        <v>37</v>
      </c>
      <c r="G2829" s="6">
        <v>1</v>
      </c>
      <c r="H2829" s="6">
        <v>2824</v>
      </c>
      <c r="I2829" s="6">
        <v>2824</v>
      </c>
      <c r="J2829" s="6" t="s">
        <v>836</v>
      </c>
      <c r="K2829" s="6" t="s">
        <v>17</v>
      </c>
    </row>
    <row r="2830" spans="1:11" x14ac:dyDescent="0.3">
      <c r="A2830" s="6" t="s">
        <v>4542</v>
      </c>
      <c r="B2830" s="11">
        <v>46074</v>
      </c>
      <c r="C2830" s="6" t="s">
        <v>12</v>
      </c>
      <c r="D2830" s="6" t="s">
        <v>140</v>
      </c>
      <c r="E2830" s="6" t="s">
        <v>135</v>
      </c>
      <c r="F2830" s="6" t="s">
        <v>53</v>
      </c>
      <c r="G2830" s="6">
        <v>1</v>
      </c>
      <c r="H2830" s="6">
        <v>1664</v>
      </c>
      <c r="I2830" s="6">
        <v>1664</v>
      </c>
      <c r="J2830" s="6" t="s">
        <v>4544</v>
      </c>
      <c r="K2830" s="6" t="s">
        <v>17</v>
      </c>
    </row>
    <row r="2831" spans="1:11" x14ac:dyDescent="0.3">
      <c r="A2831" s="6" t="s">
        <v>4545</v>
      </c>
      <c r="B2831" s="11">
        <v>46138</v>
      </c>
      <c r="C2831" s="6" t="s">
        <v>26</v>
      </c>
      <c r="D2831" s="6" t="s">
        <v>62</v>
      </c>
      <c r="E2831" s="6" t="s">
        <v>83</v>
      </c>
      <c r="F2831" s="6" t="s">
        <v>22</v>
      </c>
      <c r="G2831" s="6">
        <v>1</v>
      </c>
      <c r="H2831" s="6">
        <v>31047</v>
      </c>
      <c r="I2831" s="6">
        <v>31047</v>
      </c>
      <c r="J2831" s="6" t="s">
        <v>3708</v>
      </c>
      <c r="K2831" s="6" t="s">
        <v>29</v>
      </c>
    </row>
    <row r="2832" spans="1:11" x14ac:dyDescent="0.3">
      <c r="A2832" s="6" t="s">
        <v>4546</v>
      </c>
      <c r="B2832" s="11">
        <v>46140</v>
      </c>
      <c r="C2832" s="6" t="s">
        <v>12</v>
      </c>
      <c r="D2832" s="6" t="s">
        <v>13</v>
      </c>
      <c r="E2832" s="6" t="s">
        <v>83</v>
      </c>
      <c r="F2832" s="6" t="s">
        <v>22</v>
      </c>
      <c r="G2832" s="6">
        <v>2</v>
      </c>
      <c r="H2832" s="6">
        <v>30825</v>
      </c>
      <c r="I2832" s="6">
        <v>61650</v>
      </c>
      <c r="J2832" s="6" t="s">
        <v>4547</v>
      </c>
      <c r="K2832" s="6" t="s">
        <v>17</v>
      </c>
    </row>
    <row r="2833" spans="1:11" x14ac:dyDescent="0.3">
      <c r="A2833" s="6" t="s">
        <v>4548</v>
      </c>
      <c r="B2833" s="11">
        <v>46051</v>
      </c>
      <c r="C2833" s="6" t="s">
        <v>26</v>
      </c>
      <c r="D2833" s="6" t="s">
        <v>62</v>
      </c>
      <c r="E2833" s="6" t="s">
        <v>183</v>
      </c>
      <c r="F2833" s="6" t="s">
        <v>37</v>
      </c>
      <c r="G2833" s="6">
        <v>1</v>
      </c>
      <c r="H2833" s="6">
        <v>1435</v>
      </c>
      <c r="I2833" s="6">
        <v>1435</v>
      </c>
      <c r="J2833" s="6" t="s">
        <v>3272</v>
      </c>
      <c r="K2833" s="6" t="s">
        <v>17</v>
      </c>
    </row>
    <row r="2834" spans="1:11" x14ac:dyDescent="0.3">
      <c r="A2834" s="6" t="s">
        <v>4549</v>
      </c>
      <c r="B2834" s="11">
        <v>46120</v>
      </c>
      <c r="C2834" s="6" t="s">
        <v>19</v>
      </c>
      <c r="D2834" s="6" t="s">
        <v>20</v>
      </c>
      <c r="E2834" s="6" t="s">
        <v>186</v>
      </c>
      <c r="F2834" s="6" t="s">
        <v>37</v>
      </c>
      <c r="G2834" s="6">
        <v>1</v>
      </c>
      <c r="H2834" s="6">
        <v>5583</v>
      </c>
      <c r="I2834" s="6">
        <v>5583</v>
      </c>
      <c r="J2834" s="6" t="s">
        <v>4551</v>
      </c>
      <c r="K2834" s="6" t="s">
        <v>17</v>
      </c>
    </row>
    <row r="2835" spans="1:11" x14ac:dyDescent="0.3">
      <c r="A2835" s="6" t="s">
        <v>4552</v>
      </c>
      <c r="B2835" s="11">
        <v>46069</v>
      </c>
      <c r="C2835" s="6" t="s">
        <v>69</v>
      </c>
      <c r="D2835" s="6" t="s">
        <v>212</v>
      </c>
      <c r="E2835" s="6" t="s">
        <v>92</v>
      </c>
      <c r="F2835" s="6" t="s">
        <v>53</v>
      </c>
      <c r="G2835" s="6">
        <v>1</v>
      </c>
      <c r="H2835" s="6">
        <v>2222</v>
      </c>
      <c r="I2835" s="6">
        <v>2222</v>
      </c>
      <c r="J2835" s="6" t="s">
        <v>2328</v>
      </c>
      <c r="K2835" s="6" t="s">
        <v>17</v>
      </c>
    </row>
    <row r="2836" spans="1:11" x14ac:dyDescent="0.3">
      <c r="A2836" s="6" t="s">
        <v>4553</v>
      </c>
      <c r="B2836" s="11">
        <v>46033</v>
      </c>
      <c r="C2836" s="6" t="s">
        <v>12</v>
      </c>
      <c r="D2836" s="6" t="s">
        <v>140</v>
      </c>
      <c r="E2836" s="6" t="s">
        <v>148</v>
      </c>
      <c r="F2836" s="6" t="s">
        <v>22</v>
      </c>
      <c r="G2836" s="6">
        <v>1</v>
      </c>
      <c r="H2836" s="6">
        <v>27054</v>
      </c>
      <c r="I2836" s="6">
        <v>27054</v>
      </c>
      <c r="J2836" s="6" t="s">
        <v>767</v>
      </c>
      <c r="K2836" s="6" t="s">
        <v>24</v>
      </c>
    </row>
    <row r="2837" spans="1:11" x14ac:dyDescent="0.3">
      <c r="A2837" s="6" t="s">
        <v>4554</v>
      </c>
      <c r="B2837" s="11">
        <v>46178</v>
      </c>
      <c r="C2837" s="6" t="s">
        <v>69</v>
      </c>
      <c r="D2837" s="6" t="s">
        <v>88</v>
      </c>
      <c r="E2837" s="6" t="s">
        <v>98</v>
      </c>
      <c r="F2837" s="6" t="s">
        <v>22</v>
      </c>
      <c r="G2837" s="6">
        <v>2</v>
      </c>
      <c r="H2837" s="6">
        <v>2850</v>
      </c>
      <c r="I2837" s="6">
        <v>5700</v>
      </c>
      <c r="J2837" s="6" t="s">
        <v>2162</v>
      </c>
      <c r="K2837" s="6" t="s">
        <v>29</v>
      </c>
    </row>
    <row r="2838" spans="1:11" x14ac:dyDescent="0.3">
      <c r="A2838" s="6" t="s">
        <v>4555</v>
      </c>
      <c r="B2838" s="11">
        <v>46051</v>
      </c>
      <c r="C2838" s="6" t="s">
        <v>31</v>
      </c>
      <c r="D2838" s="6" t="s">
        <v>35</v>
      </c>
      <c r="E2838" s="6" t="s">
        <v>148</v>
      </c>
      <c r="F2838" s="6" t="s">
        <v>22</v>
      </c>
      <c r="G2838" s="6">
        <v>1</v>
      </c>
      <c r="H2838" s="6">
        <v>26683</v>
      </c>
      <c r="I2838" s="6">
        <v>26683</v>
      </c>
      <c r="J2838" s="6" t="s">
        <v>1604</v>
      </c>
      <c r="K2838" s="6" t="s">
        <v>29</v>
      </c>
    </row>
    <row r="2839" spans="1:11" x14ac:dyDescent="0.3">
      <c r="A2839" s="6" t="s">
        <v>4556</v>
      </c>
      <c r="B2839" s="11">
        <v>46150</v>
      </c>
      <c r="C2839" s="6" t="s">
        <v>19</v>
      </c>
      <c r="D2839" s="6" t="s">
        <v>199</v>
      </c>
      <c r="E2839" s="6" t="s">
        <v>56</v>
      </c>
      <c r="F2839" s="6" t="s">
        <v>48</v>
      </c>
      <c r="G2839" s="6">
        <v>1</v>
      </c>
      <c r="H2839" s="6">
        <v>24286</v>
      </c>
      <c r="I2839" s="6">
        <v>24286</v>
      </c>
      <c r="J2839" s="6" t="s">
        <v>4162</v>
      </c>
      <c r="K2839" s="6" t="s">
        <v>17</v>
      </c>
    </row>
    <row r="2840" spans="1:11" x14ac:dyDescent="0.3">
      <c r="A2840" s="6" t="s">
        <v>4557</v>
      </c>
      <c r="B2840" s="11">
        <v>46187</v>
      </c>
      <c r="C2840" s="6" t="s">
        <v>69</v>
      </c>
      <c r="D2840" s="6" t="s">
        <v>70</v>
      </c>
      <c r="E2840" s="6" t="s">
        <v>252</v>
      </c>
      <c r="F2840" s="6" t="s">
        <v>53</v>
      </c>
      <c r="G2840" s="6">
        <v>1</v>
      </c>
      <c r="H2840" s="6">
        <v>511</v>
      </c>
      <c r="I2840" s="6">
        <v>511</v>
      </c>
      <c r="J2840" s="6" t="s">
        <v>4558</v>
      </c>
      <c r="K2840" s="6" t="s">
        <v>24</v>
      </c>
    </row>
    <row r="2841" spans="1:11" x14ac:dyDescent="0.3">
      <c r="A2841" s="6" t="s">
        <v>4559</v>
      </c>
      <c r="B2841" s="11">
        <v>46122</v>
      </c>
      <c r="C2841" s="6" t="s">
        <v>12</v>
      </c>
      <c r="D2841" s="6" t="s">
        <v>140</v>
      </c>
      <c r="E2841" s="6" t="s">
        <v>395</v>
      </c>
      <c r="F2841" s="6" t="s">
        <v>48</v>
      </c>
      <c r="G2841" s="6">
        <v>1</v>
      </c>
      <c r="H2841" s="6">
        <v>5042</v>
      </c>
      <c r="I2841" s="6">
        <v>5042</v>
      </c>
      <c r="J2841" s="6" t="s">
        <v>4560</v>
      </c>
      <c r="K2841" s="6" t="s">
        <v>17</v>
      </c>
    </row>
    <row r="2842" spans="1:11" x14ac:dyDescent="0.3">
      <c r="A2842" s="6" t="s">
        <v>4561</v>
      </c>
      <c r="B2842" s="11">
        <v>46060</v>
      </c>
      <c r="C2842" s="6" t="s">
        <v>69</v>
      </c>
      <c r="D2842" s="6" t="s">
        <v>88</v>
      </c>
      <c r="E2842" s="6" t="s">
        <v>126</v>
      </c>
      <c r="F2842" s="6" t="s">
        <v>53</v>
      </c>
      <c r="G2842" s="6">
        <v>2</v>
      </c>
      <c r="H2842" s="6">
        <v>1267</v>
      </c>
      <c r="I2842" s="6">
        <v>2534</v>
      </c>
      <c r="J2842" s="6" t="s">
        <v>3182</v>
      </c>
      <c r="K2842" s="6" t="s">
        <v>17</v>
      </c>
    </row>
    <row r="2843" spans="1:11" x14ac:dyDescent="0.3">
      <c r="A2843" s="6" t="s">
        <v>4562</v>
      </c>
      <c r="B2843" s="11">
        <v>46114</v>
      </c>
      <c r="C2843" s="6" t="s">
        <v>12</v>
      </c>
      <c r="D2843" s="6" t="s">
        <v>13</v>
      </c>
      <c r="E2843" s="6" t="s">
        <v>289</v>
      </c>
      <c r="F2843" s="6" t="s">
        <v>15</v>
      </c>
      <c r="G2843" s="6">
        <v>1</v>
      </c>
      <c r="H2843" s="6">
        <v>959</v>
      </c>
      <c r="I2843" s="6">
        <v>959</v>
      </c>
      <c r="J2843" s="6" t="s">
        <v>3955</v>
      </c>
      <c r="K2843" s="6" t="s">
        <v>17</v>
      </c>
    </row>
    <row r="2844" spans="1:11" x14ac:dyDescent="0.3">
      <c r="A2844" s="6" t="s">
        <v>4563</v>
      </c>
      <c r="B2844" s="11">
        <v>46149</v>
      </c>
      <c r="C2844" s="6" t="s">
        <v>69</v>
      </c>
      <c r="D2844" s="6" t="s">
        <v>70</v>
      </c>
      <c r="E2844" s="6" t="s">
        <v>186</v>
      </c>
      <c r="F2844" s="6" t="s">
        <v>37</v>
      </c>
      <c r="G2844" s="6">
        <v>1</v>
      </c>
      <c r="H2844" s="6">
        <v>5327</v>
      </c>
      <c r="I2844" s="6">
        <v>5327</v>
      </c>
      <c r="J2844" s="6" t="s">
        <v>1639</v>
      </c>
      <c r="K2844" s="6" t="s">
        <v>29</v>
      </c>
    </row>
    <row r="2845" spans="1:11" x14ac:dyDescent="0.3">
      <c r="A2845" s="6" t="s">
        <v>4564</v>
      </c>
      <c r="B2845" s="11">
        <v>46071</v>
      </c>
      <c r="C2845" s="6" t="s">
        <v>31</v>
      </c>
      <c r="D2845" s="6" t="s">
        <v>32</v>
      </c>
      <c r="E2845" s="6" t="s">
        <v>59</v>
      </c>
      <c r="F2845" s="6" t="s">
        <v>48</v>
      </c>
      <c r="G2845" s="6">
        <v>1</v>
      </c>
      <c r="H2845" s="6">
        <v>1186</v>
      </c>
      <c r="I2845" s="6">
        <v>1186</v>
      </c>
      <c r="J2845" s="6" t="s">
        <v>2796</v>
      </c>
      <c r="K2845" s="6" t="s">
        <v>24</v>
      </c>
    </row>
    <row r="2846" spans="1:11" x14ac:dyDescent="0.3">
      <c r="A2846" s="6" t="s">
        <v>4565</v>
      </c>
      <c r="B2846" s="11">
        <v>46107</v>
      </c>
      <c r="C2846" s="6" t="s">
        <v>26</v>
      </c>
      <c r="D2846" s="6" t="s">
        <v>46</v>
      </c>
      <c r="E2846" s="6" t="s">
        <v>395</v>
      </c>
      <c r="F2846" s="6" t="s">
        <v>48</v>
      </c>
      <c r="G2846" s="6">
        <v>2</v>
      </c>
      <c r="H2846" s="6">
        <v>4982</v>
      </c>
      <c r="I2846" s="6">
        <v>9964</v>
      </c>
      <c r="J2846" s="6" t="s">
        <v>3934</v>
      </c>
      <c r="K2846" s="6" t="s">
        <v>17</v>
      </c>
    </row>
    <row r="2847" spans="1:11" x14ac:dyDescent="0.3">
      <c r="A2847" s="6" t="s">
        <v>4566</v>
      </c>
      <c r="B2847" s="11">
        <v>46193</v>
      </c>
      <c r="C2847" s="6" t="s">
        <v>12</v>
      </c>
      <c r="D2847" s="6" t="s">
        <v>13</v>
      </c>
      <c r="E2847" s="6" t="s">
        <v>83</v>
      </c>
      <c r="F2847" s="6" t="s">
        <v>22</v>
      </c>
      <c r="G2847" s="6">
        <v>1</v>
      </c>
      <c r="H2847" s="6">
        <v>30065</v>
      </c>
      <c r="I2847" s="6">
        <v>30065</v>
      </c>
      <c r="J2847" s="6" t="s">
        <v>4567</v>
      </c>
      <c r="K2847" s="6" t="s">
        <v>17</v>
      </c>
    </row>
    <row r="2848" spans="1:11" x14ac:dyDescent="0.3">
      <c r="A2848" s="6" t="s">
        <v>4568</v>
      </c>
      <c r="B2848" s="11">
        <v>46172</v>
      </c>
      <c r="C2848" s="6" t="s">
        <v>26</v>
      </c>
      <c r="D2848" s="6" t="s">
        <v>27</v>
      </c>
      <c r="E2848" s="6" t="s">
        <v>75</v>
      </c>
      <c r="F2848" s="6" t="s">
        <v>53</v>
      </c>
      <c r="G2848" s="6">
        <v>1</v>
      </c>
      <c r="H2848" s="6">
        <v>942</v>
      </c>
      <c r="I2848" s="6">
        <v>942</v>
      </c>
      <c r="J2848" s="6" t="s">
        <v>1279</v>
      </c>
      <c r="K2848" s="6" t="s">
        <v>24</v>
      </c>
    </row>
    <row r="2849" spans="1:11" x14ac:dyDescent="0.3">
      <c r="A2849" s="6" t="s">
        <v>4569</v>
      </c>
      <c r="B2849" s="11">
        <v>46146</v>
      </c>
      <c r="C2849" s="6" t="s">
        <v>19</v>
      </c>
      <c r="D2849" s="6" t="s">
        <v>20</v>
      </c>
      <c r="E2849" s="6" t="s">
        <v>183</v>
      </c>
      <c r="F2849" s="6" t="s">
        <v>37</v>
      </c>
      <c r="G2849" s="6">
        <v>1</v>
      </c>
      <c r="H2849" s="6">
        <v>1362</v>
      </c>
      <c r="I2849" s="6">
        <v>1362</v>
      </c>
      <c r="J2849" s="6" t="s">
        <v>72</v>
      </c>
      <c r="K2849" s="6" t="s">
        <v>29</v>
      </c>
    </row>
    <row r="2850" spans="1:11" x14ac:dyDescent="0.3">
      <c r="A2850" s="6" t="s">
        <v>4571</v>
      </c>
      <c r="B2850" s="11">
        <v>46129</v>
      </c>
      <c r="C2850" s="6" t="s">
        <v>69</v>
      </c>
      <c r="D2850" s="6" t="s">
        <v>212</v>
      </c>
      <c r="E2850" s="6" t="s">
        <v>156</v>
      </c>
      <c r="F2850" s="6" t="s">
        <v>22</v>
      </c>
      <c r="G2850" s="6">
        <v>1</v>
      </c>
      <c r="H2850" s="6">
        <v>9063</v>
      </c>
      <c r="I2850" s="6">
        <v>9063</v>
      </c>
      <c r="J2850" s="6" t="s">
        <v>3683</v>
      </c>
      <c r="K2850" s="6" t="s">
        <v>17</v>
      </c>
    </row>
    <row r="2851" spans="1:11" x14ac:dyDescent="0.3">
      <c r="A2851" s="6" t="s">
        <v>4572</v>
      </c>
      <c r="B2851" s="11">
        <v>46100</v>
      </c>
      <c r="C2851" s="6" t="s">
        <v>12</v>
      </c>
      <c r="D2851" s="6" t="s">
        <v>140</v>
      </c>
      <c r="E2851" s="6" t="s">
        <v>95</v>
      </c>
      <c r="F2851" s="6" t="s">
        <v>48</v>
      </c>
      <c r="G2851" s="6">
        <v>2</v>
      </c>
      <c r="H2851" s="6">
        <v>509</v>
      </c>
      <c r="I2851" s="6">
        <v>1018</v>
      </c>
      <c r="J2851" s="6" t="s">
        <v>1819</v>
      </c>
      <c r="K2851" s="6" t="s">
        <v>17</v>
      </c>
    </row>
    <row r="2852" spans="1:11" x14ac:dyDescent="0.3">
      <c r="A2852" s="6" t="s">
        <v>4573</v>
      </c>
      <c r="B2852" s="11">
        <v>46030</v>
      </c>
      <c r="C2852" s="6" t="s">
        <v>12</v>
      </c>
      <c r="D2852" s="6" t="s">
        <v>13</v>
      </c>
      <c r="E2852" s="6" t="s">
        <v>83</v>
      </c>
      <c r="F2852" s="6" t="s">
        <v>22</v>
      </c>
      <c r="G2852" s="6">
        <v>1</v>
      </c>
      <c r="H2852" s="6">
        <v>30652</v>
      </c>
      <c r="I2852" s="6">
        <v>30652</v>
      </c>
      <c r="J2852" s="6" t="s">
        <v>4574</v>
      </c>
      <c r="K2852" s="6" t="s">
        <v>17</v>
      </c>
    </row>
    <row r="2853" spans="1:11" x14ac:dyDescent="0.3">
      <c r="A2853" s="6" t="s">
        <v>4575</v>
      </c>
      <c r="B2853" s="11">
        <v>46068</v>
      </c>
      <c r="C2853" s="6" t="s">
        <v>69</v>
      </c>
      <c r="D2853" s="6" t="s">
        <v>70</v>
      </c>
      <c r="E2853" s="6" t="s">
        <v>119</v>
      </c>
      <c r="F2853" s="6" t="s">
        <v>15</v>
      </c>
      <c r="G2853" s="6">
        <v>2</v>
      </c>
      <c r="H2853" s="6">
        <v>860</v>
      </c>
      <c r="I2853" s="6">
        <v>1720</v>
      </c>
      <c r="J2853" s="6" t="s">
        <v>830</v>
      </c>
      <c r="K2853" s="6" t="s">
        <v>24</v>
      </c>
    </row>
    <row r="2854" spans="1:11" x14ac:dyDescent="0.3">
      <c r="A2854" s="6" t="s">
        <v>4576</v>
      </c>
      <c r="B2854" s="11">
        <v>46137</v>
      </c>
      <c r="C2854" s="6" t="s">
        <v>69</v>
      </c>
      <c r="D2854" s="6" t="s">
        <v>212</v>
      </c>
      <c r="E2854" s="6" t="s">
        <v>21</v>
      </c>
      <c r="F2854" s="6" t="s">
        <v>22</v>
      </c>
      <c r="G2854" s="6">
        <v>1</v>
      </c>
      <c r="H2854" s="6">
        <v>28150</v>
      </c>
      <c r="I2854" s="6">
        <v>28150</v>
      </c>
      <c r="J2854" s="6" t="s">
        <v>1716</v>
      </c>
      <c r="K2854" s="6" t="s">
        <v>17</v>
      </c>
    </row>
    <row r="2855" spans="1:11" x14ac:dyDescent="0.3">
      <c r="A2855" s="6" t="s">
        <v>4577</v>
      </c>
      <c r="B2855" s="11">
        <v>46160</v>
      </c>
      <c r="C2855" s="6" t="s">
        <v>31</v>
      </c>
      <c r="D2855" s="6" t="s">
        <v>35</v>
      </c>
      <c r="E2855" s="6" t="s">
        <v>47</v>
      </c>
      <c r="F2855" s="6" t="s">
        <v>48</v>
      </c>
      <c r="G2855" s="6">
        <v>1</v>
      </c>
      <c r="H2855" s="6">
        <v>925</v>
      </c>
      <c r="I2855" s="6">
        <v>925</v>
      </c>
      <c r="J2855" s="6" t="s">
        <v>4578</v>
      </c>
      <c r="K2855" s="6" t="s">
        <v>17</v>
      </c>
    </row>
    <row r="2856" spans="1:11" x14ac:dyDescent="0.3">
      <c r="A2856" s="6" t="s">
        <v>4579</v>
      </c>
      <c r="B2856" s="11">
        <v>46036</v>
      </c>
      <c r="C2856" s="6" t="s">
        <v>12</v>
      </c>
      <c r="D2856" s="6" t="s">
        <v>13</v>
      </c>
      <c r="E2856" s="6" t="s">
        <v>63</v>
      </c>
      <c r="F2856" s="6" t="s">
        <v>37</v>
      </c>
      <c r="G2856" s="6">
        <v>2</v>
      </c>
      <c r="H2856" s="6">
        <v>18443</v>
      </c>
      <c r="I2856" s="6">
        <v>36886</v>
      </c>
      <c r="J2856" s="6" t="s">
        <v>2657</v>
      </c>
      <c r="K2856" s="6" t="s">
        <v>24</v>
      </c>
    </row>
    <row r="2857" spans="1:11" x14ac:dyDescent="0.3">
      <c r="A2857" s="6" t="s">
        <v>4580</v>
      </c>
      <c r="B2857" s="11">
        <v>46161</v>
      </c>
      <c r="C2857" s="6" t="s">
        <v>12</v>
      </c>
      <c r="D2857" s="6" t="s">
        <v>140</v>
      </c>
      <c r="E2857" s="6" t="s">
        <v>89</v>
      </c>
      <c r="F2857" s="6" t="s">
        <v>22</v>
      </c>
      <c r="G2857" s="6">
        <v>1</v>
      </c>
      <c r="H2857" s="6">
        <v>1798</v>
      </c>
      <c r="I2857" s="6">
        <v>1798</v>
      </c>
      <c r="J2857" s="6" t="s">
        <v>4032</v>
      </c>
      <c r="K2857" s="6" t="s">
        <v>17</v>
      </c>
    </row>
    <row r="2858" spans="1:11" x14ac:dyDescent="0.3">
      <c r="A2858" s="6" t="s">
        <v>4581</v>
      </c>
      <c r="B2858" s="11">
        <v>46188</v>
      </c>
      <c r="C2858" s="6" t="s">
        <v>31</v>
      </c>
      <c r="D2858" s="6" t="s">
        <v>35</v>
      </c>
      <c r="E2858" s="6" t="s">
        <v>148</v>
      </c>
      <c r="F2858" s="6" t="s">
        <v>22</v>
      </c>
      <c r="G2858" s="6">
        <v>1</v>
      </c>
      <c r="H2858" s="6">
        <v>26739</v>
      </c>
      <c r="I2858" s="6">
        <v>26739</v>
      </c>
      <c r="J2858" s="6" t="s">
        <v>189</v>
      </c>
      <c r="K2858" s="6" t="s">
        <v>17</v>
      </c>
    </row>
    <row r="2859" spans="1:11" x14ac:dyDescent="0.3">
      <c r="A2859" s="6" t="s">
        <v>4582</v>
      </c>
      <c r="B2859" s="11">
        <v>46174</v>
      </c>
      <c r="C2859" s="6" t="s">
        <v>12</v>
      </c>
      <c r="D2859" s="6" t="s">
        <v>78</v>
      </c>
      <c r="E2859" s="6" t="s">
        <v>6912</v>
      </c>
      <c r="F2859" s="6" t="s">
        <v>15</v>
      </c>
      <c r="G2859" s="6">
        <v>4</v>
      </c>
      <c r="H2859" s="6">
        <v>2080</v>
      </c>
      <c r="I2859" s="6">
        <v>8320</v>
      </c>
      <c r="J2859" s="6" t="s">
        <v>1142</v>
      </c>
      <c r="K2859" s="6" t="s">
        <v>17</v>
      </c>
    </row>
    <row r="2860" spans="1:11" x14ac:dyDescent="0.3">
      <c r="A2860" s="6" t="s">
        <v>4583</v>
      </c>
      <c r="B2860" s="11">
        <v>46116</v>
      </c>
      <c r="C2860" s="6" t="s">
        <v>12</v>
      </c>
      <c r="D2860" s="6" t="s">
        <v>140</v>
      </c>
      <c r="E2860" s="6" t="s">
        <v>156</v>
      </c>
      <c r="F2860" s="6" t="s">
        <v>22</v>
      </c>
      <c r="G2860" s="6">
        <v>1</v>
      </c>
      <c r="H2860" s="6">
        <v>8681</v>
      </c>
      <c r="I2860" s="6">
        <v>8681</v>
      </c>
      <c r="J2860" s="6" t="s">
        <v>525</v>
      </c>
      <c r="K2860" s="6" t="s">
        <v>24</v>
      </c>
    </row>
    <row r="2861" spans="1:11" x14ac:dyDescent="0.3">
      <c r="A2861" s="6" t="s">
        <v>4584</v>
      </c>
      <c r="B2861" s="11">
        <v>46110</v>
      </c>
      <c r="C2861" s="6" t="s">
        <v>19</v>
      </c>
      <c r="D2861" s="6" t="s">
        <v>199</v>
      </c>
      <c r="E2861" s="6" t="s">
        <v>66</v>
      </c>
      <c r="F2861" s="6" t="s">
        <v>22</v>
      </c>
      <c r="G2861" s="6">
        <v>1</v>
      </c>
      <c r="H2861" s="6">
        <v>4675</v>
      </c>
      <c r="I2861" s="6">
        <v>4675</v>
      </c>
      <c r="J2861" s="6" t="s">
        <v>2312</v>
      </c>
      <c r="K2861" s="6" t="s">
        <v>24</v>
      </c>
    </row>
    <row r="2862" spans="1:11" x14ac:dyDescent="0.3">
      <c r="A2862" s="6" t="s">
        <v>4585</v>
      </c>
      <c r="B2862" s="11">
        <v>46093</v>
      </c>
      <c r="C2862" s="6" t="s">
        <v>19</v>
      </c>
      <c r="D2862" s="6" t="s">
        <v>167</v>
      </c>
      <c r="E2862" s="6" t="s">
        <v>153</v>
      </c>
      <c r="F2862" s="6" t="s">
        <v>37</v>
      </c>
      <c r="G2862" s="6">
        <v>1</v>
      </c>
      <c r="H2862" s="6">
        <v>1127</v>
      </c>
      <c r="I2862" s="6">
        <v>1127</v>
      </c>
      <c r="J2862" s="6" t="s">
        <v>2762</v>
      </c>
      <c r="K2862" s="6" t="s">
        <v>17</v>
      </c>
    </row>
    <row r="2863" spans="1:11" x14ac:dyDescent="0.3">
      <c r="A2863" s="6" t="s">
        <v>4586</v>
      </c>
      <c r="B2863" s="11">
        <v>46130</v>
      </c>
      <c r="C2863" s="6" t="s">
        <v>69</v>
      </c>
      <c r="D2863" s="6" t="s">
        <v>70</v>
      </c>
      <c r="E2863" s="6" t="s">
        <v>56</v>
      </c>
      <c r="F2863" s="6" t="s">
        <v>48</v>
      </c>
      <c r="G2863" s="6">
        <v>2</v>
      </c>
      <c r="H2863" s="6">
        <v>25479</v>
      </c>
      <c r="I2863" s="6">
        <v>50958</v>
      </c>
      <c r="J2863" s="6" t="s">
        <v>16</v>
      </c>
      <c r="K2863" s="6" t="s">
        <v>24</v>
      </c>
    </row>
    <row r="2864" spans="1:11" x14ac:dyDescent="0.3">
      <c r="A2864" s="6" t="s">
        <v>4588</v>
      </c>
      <c r="B2864" s="11">
        <v>46097</v>
      </c>
      <c r="C2864" s="6" t="s">
        <v>69</v>
      </c>
      <c r="D2864" s="6" t="s">
        <v>88</v>
      </c>
      <c r="E2864" s="6" t="s">
        <v>153</v>
      </c>
      <c r="F2864" s="6" t="s">
        <v>37</v>
      </c>
      <c r="G2864" s="6">
        <v>2</v>
      </c>
      <c r="H2864" s="6">
        <v>1073</v>
      </c>
      <c r="I2864" s="6">
        <v>2146</v>
      </c>
      <c r="J2864" s="6" t="s">
        <v>4589</v>
      </c>
      <c r="K2864" s="6" t="s">
        <v>17</v>
      </c>
    </row>
    <row r="2865" spans="1:11" x14ac:dyDescent="0.3">
      <c r="A2865" s="6" t="s">
        <v>4590</v>
      </c>
      <c r="B2865" s="11">
        <v>46162</v>
      </c>
      <c r="C2865" s="6" t="s">
        <v>12</v>
      </c>
      <c r="D2865" s="6" t="s">
        <v>13</v>
      </c>
      <c r="E2865" s="6" t="s">
        <v>47</v>
      </c>
      <c r="F2865" s="6" t="s">
        <v>48</v>
      </c>
      <c r="G2865" s="6">
        <v>2</v>
      </c>
      <c r="H2865" s="6">
        <v>918</v>
      </c>
      <c r="I2865" s="6">
        <v>1836</v>
      </c>
      <c r="J2865" s="6" t="s">
        <v>4451</v>
      </c>
      <c r="K2865" s="6" t="s">
        <v>17</v>
      </c>
    </row>
    <row r="2866" spans="1:11" x14ac:dyDescent="0.3">
      <c r="A2866" s="6" t="s">
        <v>4591</v>
      </c>
      <c r="B2866" s="11">
        <v>46196</v>
      </c>
      <c r="C2866" s="6" t="s">
        <v>19</v>
      </c>
      <c r="D2866" s="6" t="s">
        <v>167</v>
      </c>
      <c r="E2866" s="6" t="s">
        <v>83</v>
      </c>
      <c r="F2866" s="6" t="s">
        <v>22</v>
      </c>
      <c r="G2866" s="6">
        <v>1</v>
      </c>
      <c r="H2866" s="6">
        <v>29710</v>
      </c>
      <c r="I2866" s="6">
        <v>29710</v>
      </c>
      <c r="J2866" s="6" t="s">
        <v>3051</v>
      </c>
      <c r="K2866" s="6" t="s">
        <v>24</v>
      </c>
    </row>
    <row r="2867" spans="1:11" x14ac:dyDescent="0.3">
      <c r="A2867" s="6" t="s">
        <v>4592</v>
      </c>
      <c r="B2867" s="11">
        <v>46116</v>
      </c>
      <c r="C2867" s="6" t="s">
        <v>19</v>
      </c>
      <c r="D2867" s="6" t="s">
        <v>20</v>
      </c>
      <c r="E2867" s="6" t="s">
        <v>104</v>
      </c>
      <c r="F2867" s="6" t="s">
        <v>37</v>
      </c>
      <c r="G2867" s="6">
        <v>1</v>
      </c>
      <c r="H2867" s="6">
        <v>761</v>
      </c>
      <c r="I2867" s="6">
        <v>761</v>
      </c>
      <c r="J2867" s="6" t="s">
        <v>4593</v>
      </c>
      <c r="K2867" s="6" t="s">
        <v>17</v>
      </c>
    </row>
    <row r="2868" spans="1:11" x14ac:dyDescent="0.3">
      <c r="A2868" s="6" t="s">
        <v>4594</v>
      </c>
      <c r="B2868" s="11">
        <v>46201</v>
      </c>
      <c r="C2868" s="6" t="s">
        <v>26</v>
      </c>
      <c r="D2868" s="6" t="s">
        <v>46</v>
      </c>
      <c r="E2868" s="6" t="s">
        <v>122</v>
      </c>
      <c r="F2868" s="6" t="s">
        <v>53</v>
      </c>
      <c r="G2868" s="6">
        <v>1</v>
      </c>
      <c r="H2868" s="6">
        <v>2813</v>
      </c>
      <c r="I2868" s="6">
        <v>2813</v>
      </c>
      <c r="J2868" s="6" t="s">
        <v>576</v>
      </c>
      <c r="K2868" s="6" t="s">
        <v>17</v>
      </c>
    </row>
    <row r="2869" spans="1:11" x14ac:dyDescent="0.3">
      <c r="A2869" s="6" t="s">
        <v>4595</v>
      </c>
      <c r="B2869" s="11">
        <v>46198</v>
      </c>
      <c r="C2869" s="6" t="s">
        <v>69</v>
      </c>
      <c r="D2869" s="6" t="s">
        <v>125</v>
      </c>
      <c r="E2869" s="6" t="s">
        <v>156</v>
      </c>
      <c r="F2869" s="6" t="s">
        <v>22</v>
      </c>
      <c r="G2869" s="6">
        <v>1</v>
      </c>
      <c r="H2869" s="6">
        <v>9102</v>
      </c>
      <c r="I2869" s="6">
        <v>9102</v>
      </c>
      <c r="J2869" s="6" t="s">
        <v>2474</v>
      </c>
      <c r="K2869" s="6" t="s">
        <v>17</v>
      </c>
    </row>
    <row r="2870" spans="1:11" x14ac:dyDescent="0.3">
      <c r="A2870" s="6" t="s">
        <v>4596</v>
      </c>
      <c r="B2870" s="11">
        <v>46109</v>
      </c>
      <c r="C2870" s="6" t="s">
        <v>69</v>
      </c>
      <c r="D2870" s="6" t="s">
        <v>212</v>
      </c>
      <c r="E2870" s="6" t="s">
        <v>122</v>
      </c>
      <c r="F2870" s="6" t="s">
        <v>53</v>
      </c>
      <c r="G2870" s="6">
        <v>1</v>
      </c>
      <c r="H2870" s="6">
        <v>2791</v>
      </c>
      <c r="I2870" s="6">
        <v>2791</v>
      </c>
      <c r="J2870" s="6" t="s">
        <v>1255</v>
      </c>
      <c r="K2870" s="6" t="s">
        <v>29</v>
      </c>
    </row>
    <row r="2871" spans="1:11" x14ac:dyDescent="0.3">
      <c r="A2871" s="6" t="s">
        <v>4597</v>
      </c>
      <c r="B2871" s="11">
        <v>46099</v>
      </c>
      <c r="C2871" s="6" t="s">
        <v>19</v>
      </c>
      <c r="D2871" s="6" t="s">
        <v>199</v>
      </c>
      <c r="E2871" s="6" t="s">
        <v>122</v>
      </c>
      <c r="F2871" s="6" t="s">
        <v>53</v>
      </c>
      <c r="G2871" s="6">
        <v>1</v>
      </c>
      <c r="H2871" s="6">
        <v>2780</v>
      </c>
      <c r="I2871" s="6">
        <v>2780</v>
      </c>
      <c r="J2871" s="6" t="s">
        <v>2436</v>
      </c>
      <c r="K2871" s="6" t="s">
        <v>17</v>
      </c>
    </row>
    <row r="2872" spans="1:11" x14ac:dyDescent="0.3">
      <c r="A2872" s="6" t="s">
        <v>4598</v>
      </c>
      <c r="B2872" s="11">
        <v>46181</v>
      </c>
      <c r="C2872" s="6" t="s">
        <v>12</v>
      </c>
      <c r="D2872" s="6" t="s">
        <v>78</v>
      </c>
      <c r="E2872" s="6" t="s">
        <v>56</v>
      </c>
      <c r="F2872" s="6" t="s">
        <v>48</v>
      </c>
      <c r="G2872" s="6">
        <v>4</v>
      </c>
      <c r="H2872" s="6">
        <v>23791</v>
      </c>
      <c r="I2872" s="6">
        <v>95164</v>
      </c>
      <c r="J2872" s="6" t="s">
        <v>1259</v>
      </c>
      <c r="K2872" s="6" t="s">
        <v>29</v>
      </c>
    </row>
    <row r="2873" spans="1:11" x14ac:dyDescent="0.3">
      <c r="A2873" s="6" t="s">
        <v>4599</v>
      </c>
      <c r="B2873" s="11">
        <v>46071</v>
      </c>
      <c r="C2873" s="6" t="s">
        <v>12</v>
      </c>
      <c r="D2873" s="6" t="s">
        <v>13</v>
      </c>
      <c r="E2873" s="6" t="s">
        <v>249</v>
      </c>
      <c r="F2873" s="6" t="s">
        <v>53</v>
      </c>
      <c r="G2873" s="6">
        <v>1</v>
      </c>
      <c r="H2873" s="6">
        <v>1068</v>
      </c>
      <c r="I2873" s="6">
        <v>1068</v>
      </c>
      <c r="J2873" s="6" t="s">
        <v>1907</v>
      </c>
      <c r="K2873" s="6" t="s">
        <v>17</v>
      </c>
    </row>
    <row r="2874" spans="1:11" x14ac:dyDescent="0.3">
      <c r="A2874" s="6" t="s">
        <v>4600</v>
      </c>
      <c r="B2874" s="11">
        <v>46175</v>
      </c>
      <c r="C2874" s="6" t="s">
        <v>69</v>
      </c>
      <c r="D2874" s="6" t="s">
        <v>212</v>
      </c>
      <c r="E2874" s="6" t="s">
        <v>395</v>
      </c>
      <c r="F2874" s="6" t="s">
        <v>48</v>
      </c>
      <c r="G2874" s="6">
        <v>1</v>
      </c>
      <c r="H2874" s="6">
        <v>4827</v>
      </c>
      <c r="I2874" s="6">
        <v>4827</v>
      </c>
      <c r="J2874" s="6" t="s">
        <v>424</v>
      </c>
      <c r="K2874" s="6" t="s">
        <v>29</v>
      </c>
    </row>
    <row r="2875" spans="1:11" x14ac:dyDescent="0.3">
      <c r="A2875" s="6" t="s">
        <v>4601</v>
      </c>
      <c r="B2875" s="11">
        <v>46135</v>
      </c>
      <c r="C2875" s="6" t="s">
        <v>19</v>
      </c>
      <c r="D2875" s="6" t="s">
        <v>20</v>
      </c>
      <c r="E2875" s="6" t="s">
        <v>135</v>
      </c>
      <c r="F2875" s="6" t="s">
        <v>53</v>
      </c>
      <c r="G2875" s="6">
        <v>1</v>
      </c>
      <c r="H2875" s="6">
        <v>1583</v>
      </c>
      <c r="I2875" s="6">
        <v>1583</v>
      </c>
      <c r="J2875" s="6" t="s">
        <v>2399</v>
      </c>
      <c r="K2875" s="6" t="s">
        <v>17</v>
      </c>
    </row>
    <row r="2876" spans="1:11" x14ac:dyDescent="0.3">
      <c r="A2876" s="6" t="s">
        <v>4602</v>
      </c>
      <c r="B2876" s="11">
        <v>46199</v>
      </c>
      <c r="C2876" s="6" t="s">
        <v>31</v>
      </c>
      <c r="D2876" s="6" t="s">
        <v>129</v>
      </c>
      <c r="E2876" s="6" t="s">
        <v>75</v>
      </c>
      <c r="F2876" s="6" t="s">
        <v>53</v>
      </c>
      <c r="G2876" s="6">
        <v>1</v>
      </c>
      <c r="H2876" s="6">
        <v>916</v>
      </c>
      <c r="I2876" s="6">
        <v>916</v>
      </c>
      <c r="J2876" s="6" t="s">
        <v>1725</v>
      </c>
      <c r="K2876" s="6" t="s">
        <v>29</v>
      </c>
    </row>
    <row r="2877" spans="1:11" x14ac:dyDescent="0.3">
      <c r="A2877" s="6" t="s">
        <v>4603</v>
      </c>
      <c r="B2877" s="11">
        <v>46063</v>
      </c>
      <c r="C2877" s="6" t="s">
        <v>69</v>
      </c>
      <c r="D2877" s="6" t="s">
        <v>212</v>
      </c>
      <c r="E2877" s="6" t="s">
        <v>89</v>
      </c>
      <c r="F2877" s="6" t="s">
        <v>22</v>
      </c>
      <c r="G2877" s="6">
        <v>2</v>
      </c>
      <c r="H2877" s="6">
        <v>1818</v>
      </c>
      <c r="I2877" s="6">
        <v>3636</v>
      </c>
      <c r="J2877" s="6" t="s">
        <v>858</v>
      </c>
      <c r="K2877" s="6" t="s">
        <v>29</v>
      </c>
    </row>
    <row r="2878" spans="1:11" x14ac:dyDescent="0.3">
      <c r="A2878" s="6" t="s">
        <v>4604</v>
      </c>
      <c r="B2878" s="11">
        <v>46100</v>
      </c>
      <c r="C2878" s="6" t="s">
        <v>26</v>
      </c>
      <c r="D2878" s="6" t="s">
        <v>27</v>
      </c>
      <c r="E2878" s="6" t="s">
        <v>92</v>
      </c>
      <c r="F2878" s="6" t="s">
        <v>53</v>
      </c>
      <c r="G2878" s="6">
        <v>1</v>
      </c>
      <c r="H2878" s="6">
        <v>2259</v>
      </c>
      <c r="I2878" s="6">
        <v>2259</v>
      </c>
      <c r="J2878" s="6" t="s">
        <v>1204</v>
      </c>
      <c r="K2878" s="6" t="s">
        <v>29</v>
      </c>
    </row>
    <row r="2879" spans="1:11" x14ac:dyDescent="0.3">
      <c r="A2879" s="6" t="s">
        <v>4605</v>
      </c>
      <c r="B2879" s="11">
        <v>46128</v>
      </c>
      <c r="C2879" s="6" t="s">
        <v>19</v>
      </c>
      <c r="D2879" s="6" t="s">
        <v>199</v>
      </c>
      <c r="E2879" s="6" t="s">
        <v>180</v>
      </c>
      <c r="F2879" s="6" t="s">
        <v>37</v>
      </c>
      <c r="G2879" s="6">
        <v>1</v>
      </c>
      <c r="H2879" s="6">
        <v>3226</v>
      </c>
      <c r="I2879" s="6">
        <v>3226</v>
      </c>
      <c r="J2879" s="6" t="s">
        <v>4606</v>
      </c>
      <c r="K2879" s="6" t="s">
        <v>17</v>
      </c>
    </row>
    <row r="2880" spans="1:11" x14ac:dyDescent="0.3">
      <c r="A2880" s="6" t="s">
        <v>4607</v>
      </c>
      <c r="B2880" s="11">
        <v>46168</v>
      </c>
      <c r="C2880" s="6" t="s">
        <v>31</v>
      </c>
      <c r="D2880" s="6" t="s">
        <v>129</v>
      </c>
      <c r="E2880" s="6" t="s">
        <v>215</v>
      </c>
      <c r="F2880" s="6" t="s">
        <v>48</v>
      </c>
      <c r="G2880" s="6">
        <v>3</v>
      </c>
      <c r="H2880" s="6">
        <v>8990</v>
      </c>
      <c r="I2880" s="6">
        <v>26970</v>
      </c>
      <c r="J2880" s="6" t="s">
        <v>4608</v>
      </c>
      <c r="K2880" s="6" t="s">
        <v>17</v>
      </c>
    </row>
    <row r="2881" spans="1:11" x14ac:dyDescent="0.3">
      <c r="A2881" s="6" t="s">
        <v>4609</v>
      </c>
      <c r="B2881" s="11">
        <v>46150</v>
      </c>
      <c r="C2881" s="6" t="s">
        <v>31</v>
      </c>
      <c r="D2881" s="6" t="s">
        <v>129</v>
      </c>
      <c r="E2881" s="6" t="s">
        <v>56</v>
      </c>
      <c r="F2881" s="6" t="s">
        <v>48</v>
      </c>
      <c r="G2881" s="6">
        <v>1</v>
      </c>
      <c r="H2881" s="6">
        <v>24516</v>
      </c>
      <c r="I2881" s="6">
        <v>24516</v>
      </c>
      <c r="J2881" s="6" t="s">
        <v>270</v>
      </c>
      <c r="K2881" s="6" t="s">
        <v>17</v>
      </c>
    </row>
    <row r="2882" spans="1:11" x14ac:dyDescent="0.3">
      <c r="A2882" s="6" t="s">
        <v>4610</v>
      </c>
      <c r="B2882" s="11">
        <v>46071</v>
      </c>
      <c r="C2882" s="6" t="s">
        <v>31</v>
      </c>
      <c r="D2882" s="6" t="s">
        <v>145</v>
      </c>
      <c r="E2882" s="6" t="s">
        <v>159</v>
      </c>
      <c r="F2882" s="6" t="s">
        <v>15</v>
      </c>
      <c r="G2882" s="6">
        <v>2</v>
      </c>
      <c r="H2882" s="6">
        <v>455</v>
      </c>
      <c r="I2882" s="6">
        <v>910</v>
      </c>
      <c r="J2882" s="6" t="s">
        <v>3016</v>
      </c>
      <c r="K2882" s="6" t="s">
        <v>17</v>
      </c>
    </row>
    <row r="2883" spans="1:11" x14ac:dyDescent="0.3">
      <c r="A2883" s="6" t="s">
        <v>4611</v>
      </c>
      <c r="B2883" s="11">
        <v>46166</v>
      </c>
      <c r="C2883" s="6" t="s">
        <v>69</v>
      </c>
      <c r="D2883" s="6" t="s">
        <v>212</v>
      </c>
      <c r="E2883" s="6" t="s">
        <v>135</v>
      </c>
      <c r="F2883" s="6" t="s">
        <v>53</v>
      </c>
      <c r="G2883" s="6">
        <v>2</v>
      </c>
      <c r="H2883" s="6">
        <v>1587</v>
      </c>
      <c r="I2883" s="6">
        <v>3174</v>
      </c>
      <c r="J2883" s="6" t="s">
        <v>4612</v>
      </c>
      <c r="K2883" s="6" t="s">
        <v>24</v>
      </c>
    </row>
    <row r="2884" spans="1:11" x14ac:dyDescent="0.3">
      <c r="A2884" s="6" t="s">
        <v>4613</v>
      </c>
      <c r="B2884" s="11">
        <v>46195</v>
      </c>
      <c r="C2884" s="6" t="s">
        <v>26</v>
      </c>
      <c r="D2884" s="6" t="s">
        <v>114</v>
      </c>
      <c r="E2884" s="6" t="s">
        <v>40</v>
      </c>
      <c r="F2884" s="6" t="s">
        <v>15</v>
      </c>
      <c r="G2884" s="6">
        <v>1</v>
      </c>
      <c r="H2884" s="6">
        <v>1930</v>
      </c>
      <c r="I2884" s="6">
        <v>1930</v>
      </c>
      <c r="J2884" s="6" t="s">
        <v>1417</v>
      </c>
      <c r="K2884" s="6" t="s">
        <v>17</v>
      </c>
    </row>
    <row r="2885" spans="1:11" x14ac:dyDescent="0.3">
      <c r="A2885" s="6" t="s">
        <v>4614</v>
      </c>
      <c r="B2885" s="11">
        <v>46114</v>
      </c>
      <c r="C2885" s="6" t="s">
        <v>31</v>
      </c>
      <c r="D2885" s="6" t="s">
        <v>145</v>
      </c>
      <c r="E2885" s="6" t="s">
        <v>89</v>
      </c>
      <c r="F2885" s="6" t="s">
        <v>22</v>
      </c>
      <c r="G2885" s="6">
        <v>1</v>
      </c>
      <c r="H2885" s="6">
        <v>1830</v>
      </c>
      <c r="I2885" s="6">
        <v>1830</v>
      </c>
      <c r="J2885" s="6" t="s">
        <v>4615</v>
      </c>
      <c r="K2885" s="6" t="s">
        <v>17</v>
      </c>
    </row>
    <row r="2886" spans="1:11" x14ac:dyDescent="0.3">
      <c r="A2886" s="6" t="s">
        <v>4616</v>
      </c>
      <c r="B2886" s="11">
        <v>46078</v>
      </c>
      <c r="C2886" s="6" t="s">
        <v>19</v>
      </c>
      <c r="D2886" s="6" t="s">
        <v>199</v>
      </c>
      <c r="E2886" s="6" t="s">
        <v>92</v>
      </c>
      <c r="F2886" s="6" t="s">
        <v>53</v>
      </c>
      <c r="G2886" s="6">
        <v>1</v>
      </c>
      <c r="H2886" s="6">
        <v>2225</v>
      </c>
      <c r="I2886" s="6">
        <v>2225</v>
      </c>
      <c r="J2886" s="6" t="s">
        <v>965</v>
      </c>
      <c r="K2886" s="6" t="s">
        <v>24</v>
      </c>
    </row>
    <row r="2887" spans="1:11" x14ac:dyDescent="0.3">
      <c r="A2887" s="6" t="s">
        <v>4617</v>
      </c>
      <c r="B2887" s="11">
        <v>46029</v>
      </c>
      <c r="C2887" s="6" t="s">
        <v>31</v>
      </c>
      <c r="D2887" s="6" t="s">
        <v>145</v>
      </c>
      <c r="E2887" s="6" t="s">
        <v>440</v>
      </c>
      <c r="F2887" s="6" t="s">
        <v>15</v>
      </c>
      <c r="G2887" s="6">
        <v>4</v>
      </c>
      <c r="H2887" s="6">
        <v>540</v>
      </c>
      <c r="I2887" s="6">
        <v>2160</v>
      </c>
      <c r="J2887" s="6" t="s">
        <v>3551</v>
      </c>
      <c r="K2887" s="6" t="s">
        <v>17</v>
      </c>
    </row>
    <row r="2888" spans="1:11" x14ac:dyDescent="0.3">
      <c r="A2888" s="6" t="s">
        <v>4618</v>
      </c>
      <c r="B2888" s="11">
        <v>46032</v>
      </c>
      <c r="C2888" s="6" t="s">
        <v>12</v>
      </c>
      <c r="D2888" s="6" t="s">
        <v>82</v>
      </c>
      <c r="E2888" s="6" t="s">
        <v>47</v>
      </c>
      <c r="F2888" s="6" t="s">
        <v>48</v>
      </c>
      <c r="G2888" s="6">
        <v>3</v>
      </c>
      <c r="H2888" s="6">
        <v>899</v>
      </c>
      <c r="I2888" s="6">
        <v>2697</v>
      </c>
      <c r="J2888" s="6" t="s">
        <v>2404</v>
      </c>
      <c r="K2888" s="6" t="s">
        <v>29</v>
      </c>
    </row>
    <row r="2889" spans="1:11" x14ac:dyDescent="0.3">
      <c r="A2889" s="6" t="s">
        <v>4619</v>
      </c>
      <c r="B2889" s="11">
        <v>46180</v>
      </c>
      <c r="C2889" s="6" t="s">
        <v>19</v>
      </c>
      <c r="D2889" s="6" t="s">
        <v>167</v>
      </c>
      <c r="E2889" s="6" t="s">
        <v>135</v>
      </c>
      <c r="F2889" s="6" t="s">
        <v>53</v>
      </c>
      <c r="G2889" s="6">
        <v>2</v>
      </c>
      <c r="H2889" s="6">
        <v>1653</v>
      </c>
      <c r="I2889" s="6">
        <v>3306</v>
      </c>
      <c r="J2889" s="6" t="s">
        <v>4620</v>
      </c>
      <c r="K2889" s="6" t="s">
        <v>24</v>
      </c>
    </row>
    <row r="2890" spans="1:11" x14ac:dyDescent="0.3">
      <c r="A2890" s="6" t="s">
        <v>4621</v>
      </c>
      <c r="B2890" s="11">
        <v>46166</v>
      </c>
      <c r="C2890" s="6" t="s">
        <v>69</v>
      </c>
      <c r="D2890" s="6" t="s">
        <v>125</v>
      </c>
      <c r="E2890" s="6" t="s">
        <v>249</v>
      </c>
      <c r="F2890" s="6" t="s">
        <v>53</v>
      </c>
      <c r="G2890" s="6">
        <v>1</v>
      </c>
      <c r="H2890" s="6">
        <v>1090</v>
      </c>
      <c r="I2890" s="6">
        <v>1090</v>
      </c>
      <c r="J2890" s="6" t="s">
        <v>4622</v>
      </c>
      <c r="K2890" s="6" t="s">
        <v>17</v>
      </c>
    </row>
    <row r="2891" spans="1:11" x14ac:dyDescent="0.3">
      <c r="A2891" s="6" t="s">
        <v>4623</v>
      </c>
      <c r="B2891" s="11">
        <v>46167</v>
      </c>
      <c r="C2891" s="6" t="s">
        <v>31</v>
      </c>
      <c r="D2891" s="6" t="s">
        <v>35</v>
      </c>
      <c r="E2891" s="6" t="s">
        <v>153</v>
      </c>
      <c r="F2891" s="6" t="s">
        <v>37</v>
      </c>
      <c r="G2891" s="6">
        <v>1</v>
      </c>
      <c r="H2891" s="6">
        <v>1115</v>
      </c>
      <c r="I2891" s="6">
        <v>1115</v>
      </c>
      <c r="J2891" s="6" t="s">
        <v>176</v>
      </c>
      <c r="K2891" s="6" t="s">
        <v>17</v>
      </c>
    </row>
    <row r="2892" spans="1:11" x14ac:dyDescent="0.3">
      <c r="A2892" s="6" t="s">
        <v>4624</v>
      </c>
      <c r="B2892" s="11">
        <v>46195</v>
      </c>
      <c r="C2892" s="6" t="s">
        <v>12</v>
      </c>
      <c r="D2892" s="6" t="s">
        <v>82</v>
      </c>
      <c r="E2892" s="6" t="s">
        <v>215</v>
      </c>
      <c r="F2892" s="6" t="s">
        <v>48</v>
      </c>
      <c r="G2892" s="6">
        <v>3</v>
      </c>
      <c r="H2892" s="6">
        <v>9229</v>
      </c>
      <c r="I2892" s="6">
        <v>27687</v>
      </c>
      <c r="J2892" s="6" t="s">
        <v>2840</v>
      </c>
      <c r="K2892" s="6" t="s">
        <v>29</v>
      </c>
    </row>
    <row r="2893" spans="1:11" x14ac:dyDescent="0.3">
      <c r="A2893" s="6" t="s">
        <v>4625</v>
      </c>
      <c r="B2893" s="11">
        <v>46158</v>
      </c>
      <c r="C2893" s="6" t="s">
        <v>69</v>
      </c>
      <c r="D2893" s="6" t="s">
        <v>125</v>
      </c>
      <c r="E2893" s="6" t="s">
        <v>98</v>
      </c>
      <c r="F2893" s="6" t="s">
        <v>22</v>
      </c>
      <c r="G2893" s="6">
        <v>1</v>
      </c>
      <c r="H2893" s="6">
        <v>2927</v>
      </c>
      <c r="I2893" s="6">
        <v>2927</v>
      </c>
      <c r="J2893" s="6" t="s">
        <v>4428</v>
      </c>
      <c r="K2893" s="6" t="s">
        <v>29</v>
      </c>
    </row>
    <row r="2894" spans="1:11" x14ac:dyDescent="0.3">
      <c r="A2894" s="6" t="s">
        <v>4626</v>
      </c>
      <c r="B2894" s="11">
        <v>46059</v>
      </c>
      <c r="C2894" s="6" t="s">
        <v>12</v>
      </c>
      <c r="D2894" s="6" t="s">
        <v>13</v>
      </c>
      <c r="E2894" s="6" t="s">
        <v>159</v>
      </c>
      <c r="F2894" s="6" t="s">
        <v>15</v>
      </c>
      <c r="G2894" s="6">
        <v>2</v>
      </c>
      <c r="H2894" s="6">
        <v>470</v>
      </c>
      <c r="I2894" s="6">
        <v>940</v>
      </c>
      <c r="J2894" s="6" t="s">
        <v>4627</v>
      </c>
      <c r="K2894" s="6" t="s">
        <v>17</v>
      </c>
    </row>
    <row r="2895" spans="1:11" x14ac:dyDescent="0.3">
      <c r="A2895" s="6" t="s">
        <v>4628</v>
      </c>
      <c r="B2895" s="11">
        <v>46169</v>
      </c>
      <c r="C2895" s="6" t="s">
        <v>12</v>
      </c>
      <c r="D2895" s="6" t="s">
        <v>140</v>
      </c>
      <c r="E2895" s="6" t="s">
        <v>183</v>
      </c>
      <c r="F2895" s="6" t="s">
        <v>37</v>
      </c>
      <c r="G2895" s="6">
        <v>2</v>
      </c>
      <c r="H2895" s="6">
        <v>1379</v>
      </c>
      <c r="I2895" s="6">
        <v>2758</v>
      </c>
      <c r="J2895" s="6" t="s">
        <v>1316</v>
      </c>
      <c r="K2895" s="6" t="s">
        <v>17</v>
      </c>
    </row>
    <row r="2896" spans="1:11" x14ac:dyDescent="0.3">
      <c r="A2896" s="6" t="s">
        <v>4629</v>
      </c>
      <c r="B2896" s="11">
        <v>46117</v>
      </c>
      <c r="C2896" s="6" t="s">
        <v>12</v>
      </c>
      <c r="D2896" s="6" t="s">
        <v>13</v>
      </c>
      <c r="E2896" s="6" t="s">
        <v>159</v>
      </c>
      <c r="F2896" s="6" t="s">
        <v>15</v>
      </c>
      <c r="G2896" s="6">
        <v>1</v>
      </c>
      <c r="H2896" s="6">
        <v>469</v>
      </c>
      <c r="I2896" s="6">
        <v>469</v>
      </c>
      <c r="J2896" s="6" t="s">
        <v>4630</v>
      </c>
      <c r="K2896" s="6" t="s">
        <v>17</v>
      </c>
    </row>
    <row r="2897" spans="1:11" x14ac:dyDescent="0.3">
      <c r="A2897" s="6" t="s">
        <v>4631</v>
      </c>
      <c r="B2897" s="11">
        <v>46196</v>
      </c>
      <c r="C2897" s="6" t="s">
        <v>69</v>
      </c>
      <c r="D2897" s="6" t="s">
        <v>70</v>
      </c>
      <c r="E2897" s="6" t="s">
        <v>135</v>
      </c>
      <c r="F2897" s="6" t="s">
        <v>53</v>
      </c>
      <c r="G2897" s="6">
        <v>1</v>
      </c>
      <c r="H2897" s="6">
        <v>1599</v>
      </c>
      <c r="I2897" s="6">
        <v>1599</v>
      </c>
      <c r="J2897" s="6" t="s">
        <v>4632</v>
      </c>
      <c r="K2897" s="6" t="s">
        <v>24</v>
      </c>
    </row>
    <row r="2898" spans="1:11" x14ac:dyDescent="0.3">
      <c r="A2898" s="6" t="s">
        <v>4633</v>
      </c>
      <c r="B2898" s="11">
        <v>46110</v>
      </c>
      <c r="C2898" s="6" t="s">
        <v>69</v>
      </c>
      <c r="D2898" s="6" t="s">
        <v>125</v>
      </c>
      <c r="E2898" s="6" t="s">
        <v>98</v>
      </c>
      <c r="F2898" s="6" t="s">
        <v>22</v>
      </c>
      <c r="G2898" s="6">
        <v>4</v>
      </c>
      <c r="H2898" s="6">
        <v>2941</v>
      </c>
      <c r="I2898" s="6">
        <v>11764</v>
      </c>
      <c r="J2898" s="6" t="s">
        <v>2143</v>
      </c>
      <c r="K2898" s="6" t="s">
        <v>29</v>
      </c>
    </row>
    <row r="2899" spans="1:11" x14ac:dyDescent="0.3">
      <c r="A2899" s="6" t="s">
        <v>4634</v>
      </c>
      <c r="B2899" s="11">
        <v>46120</v>
      </c>
      <c r="C2899" s="6" t="s">
        <v>31</v>
      </c>
      <c r="D2899" s="6" t="s">
        <v>129</v>
      </c>
      <c r="E2899" s="6" t="s">
        <v>186</v>
      </c>
      <c r="F2899" s="6" t="s">
        <v>37</v>
      </c>
      <c r="G2899" s="6">
        <v>1</v>
      </c>
      <c r="H2899" s="6">
        <v>5445</v>
      </c>
      <c r="I2899" s="6">
        <v>5445</v>
      </c>
      <c r="J2899" s="6" t="s">
        <v>4635</v>
      </c>
      <c r="K2899" s="6" t="s">
        <v>17</v>
      </c>
    </row>
    <row r="2900" spans="1:11" x14ac:dyDescent="0.3">
      <c r="A2900" s="6" t="s">
        <v>4636</v>
      </c>
      <c r="B2900" s="11">
        <v>46187</v>
      </c>
      <c r="C2900" s="6" t="s">
        <v>19</v>
      </c>
      <c r="D2900" s="6" t="s">
        <v>20</v>
      </c>
      <c r="E2900" s="6" t="s">
        <v>92</v>
      </c>
      <c r="F2900" s="6" t="s">
        <v>53</v>
      </c>
      <c r="G2900" s="6">
        <v>2</v>
      </c>
      <c r="H2900" s="6">
        <v>2237</v>
      </c>
      <c r="I2900" s="6">
        <v>4474</v>
      </c>
      <c r="J2900" s="6" t="s">
        <v>4637</v>
      </c>
      <c r="K2900" s="6" t="s">
        <v>17</v>
      </c>
    </row>
    <row r="2901" spans="1:11" x14ac:dyDescent="0.3">
      <c r="A2901" s="6" t="s">
        <v>4638</v>
      </c>
      <c r="B2901" s="11">
        <v>46192</v>
      </c>
      <c r="C2901" s="6" t="s">
        <v>31</v>
      </c>
      <c r="D2901" s="6" t="s">
        <v>129</v>
      </c>
      <c r="E2901" s="6" t="s">
        <v>89</v>
      </c>
      <c r="F2901" s="6" t="s">
        <v>22</v>
      </c>
      <c r="G2901" s="6">
        <v>1</v>
      </c>
      <c r="H2901" s="6">
        <v>1815</v>
      </c>
      <c r="I2901" s="6">
        <v>1815</v>
      </c>
      <c r="J2901" s="6" t="s">
        <v>1611</v>
      </c>
      <c r="K2901" s="6" t="s">
        <v>29</v>
      </c>
    </row>
    <row r="2902" spans="1:11" x14ac:dyDescent="0.3">
      <c r="A2902" s="6" t="s">
        <v>4639</v>
      </c>
      <c r="B2902" s="11">
        <v>46083</v>
      </c>
      <c r="C2902" s="6" t="s">
        <v>69</v>
      </c>
      <c r="D2902" s="6" t="s">
        <v>88</v>
      </c>
      <c r="E2902" s="6" t="s">
        <v>202</v>
      </c>
      <c r="F2902" s="6" t="s">
        <v>22</v>
      </c>
      <c r="G2902" s="6">
        <v>1</v>
      </c>
      <c r="H2902" s="6">
        <v>1494</v>
      </c>
      <c r="I2902" s="6">
        <v>1494</v>
      </c>
      <c r="J2902" s="6" t="s">
        <v>4640</v>
      </c>
      <c r="K2902" s="6" t="s">
        <v>29</v>
      </c>
    </row>
    <row r="2903" spans="1:11" x14ac:dyDescent="0.3">
      <c r="A2903" s="6" t="s">
        <v>4641</v>
      </c>
      <c r="B2903" s="11">
        <v>46192</v>
      </c>
      <c r="C2903" s="6" t="s">
        <v>69</v>
      </c>
      <c r="D2903" s="6" t="s">
        <v>88</v>
      </c>
      <c r="E2903" s="6" t="s">
        <v>107</v>
      </c>
      <c r="F2903" s="6" t="s">
        <v>37</v>
      </c>
      <c r="G2903" s="6">
        <v>2</v>
      </c>
      <c r="H2903" s="6">
        <v>2940</v>
      </c>
      <c r="I2903" s="6">
        <v>5880</v>
      </c>
      <c r="J2903" s="6" t="s">
        <v>2573</v>
      </c>
      <c r="K2903" s="6" t="s">
        <v>24</v>
      </c>
    </row>
    <row r="2904" spans="1:11" x14ac:dyDescent="0.3">
      <c r="A2904" s="6" t="s">
        <v>4643</v>
      </c>
      <c r="B2904" s="11">
        <v>46049</v>
      </c>
      <c r="C2904" s="6" t="s">
        <v>12</v>
      </c>
      <c r="D2904" s="6" t="s">
        <v>78</v>
      </c>
      <c r="E2904" s="6" t="s">
        <v>66</v>
      </c>
      <c r="F2904" s="6" t="s">
        <v>22</v>
      </c>
      <c r="G2904" s="6">
        <v>2</v>
      </c>
      <c r="H2904" s="6">
        <v>4543</v>
      </c>
      <c r="I2904" s="6">
        <v>9086</v>
      </c>
      <c r="J2904" s="6" t="s">
        <v>4644</v>
      </c>
      <c r="K2904" s="6" t="s">
        <v>17</v>
      </c>
    </row>
    <row r="2905" spans="1:11" x14ac:dyDescent="0.3">
      <c r="A2905" s="6" t="s">
        <v>4645</v>
      </c>
      <c r="B2905" s="11">
        <v>46120</v>
      </c>
      <c r="C2905" s="6" t="s">
        <v>26</v>
      </c>
      <c r="D2905" s="6" t="s">
        <v>114</v>
      </c>
      <c r="E2905" s="6" t="s">
        <v>395</v>
      </c>
      <c r="F2905" s="6" t="s">
        <v>48</v>
      </c>
      <c r="G2905" s="6">
        <v>1</v>
      </c>
      <c r="H2905" s="6">
        <v>5049</v>
      </c>
      <c r="I2905" s="6">
        <v>5049</v>
      </c>
      <c r="J2905" s="6" t="s">
        <v>3923</v>
      </c>
      <c r="K2905" s="6" t="s">
        <v>17</v>
      </c>
    </row>
    <row r="2906" spans="1:11" x14ac:dyDescent="0.3">
      <c r="A2906" s="6" t="s">
        <v>4646</v>
      </c>
      <c r="B2906" s="11">
        <v>46161</v>
      </c>
      <c r="C2906" s="6" t="s">
        <v>31</v>
      </c>
      <c r="D2906" s="6" t="s">
        <v>145</v>
      </c>
      <c r="E2906" s="6" t="s">
        <v>180</v>
      </c>
      <c r="F2906" s="6" t="s">
        <v>37</v>
      </c>
      <c r="G2906" s="6">
        <v>2</v>
      </c>
      <c r="H2906" s="6">
        <v>3165</v>
      </c>
      <c r="I2906" s="6">
        <v>6330</v>
      </c>
      <c r="J2906" s="6" t="s">
        <v>1691</v>
      </c>
      <c r="K2906" s="6" t="s">
        <v>24</v>
      </c>
    </row>
    <row r="2907" spans="1:11" x14ac:dyDescent="0.3">
      <c r="A2907" s="6" t="s">
        <v>4647</v>
      </c>
      <c r="B2907" s="11">
        <v>46136</v>
      </c>
      <c r="C2907" s="6" t="s">
        <v>69</v>
      </c>
      <c r="D2907" s="6" t="s">
        <v>212</v>
      </c>
      <c r="E2907" s="6" t="s">
        <v>98</v>
      </c>
      <c r="F2907" s="6" t="s">
        <v>22</v>
      </c>
      <c r="G2907" s="6">
        <v>1</v>
      </c>
      <c r="H2907" s="6">
        <v>2960</v>
      </c>
      <c r="I2907" s="6">
        <v>2960</v>
      </c>
      <c r="J2907" s="6" t="s">
        <v>174</v>
      </c>
      <c r="K2907" s="6" t="s">
        <v>17</v>
      </c>
    </row>
    <row r="2908" spans="1:11" x14ac:dyDescent="0.3">
      <c r="A2908" s="6" t="s">
        <v>4648</v>
      </c>
      <c r="B2908" s="11">
        <v>46188</v>
      </c>
      <c r="C2908" s="6" t="s">
        <v>31</v>
      </c>
      <c r="D2908" s="6" t="s">
        <v>32</v>
      </c>
      <c r="E2908" s="6" t="s">
        <v>36</v>
      </c>
      <c r="F2908" s="6" t="s">
        <v>37</v>
      </c>
      <c r="G2908" s="6">
        <v>1</v>
      </c>
      <c r="H2908" s="6">
        <v>2568</v>
      </c>
      <c r="I2908" s="6">
        <v>2568</v>
      </c>
      <c r="J2908" s="6" t="s">
        <v>1751</v>
      </c>
      <c r="K2908" s="6" t="s">
        <v>24</v>
      </c>
    </row>
    <row r="2909" spans="1:11" x14ac:dyDescent="0.3">
      <c r="A2909" s="6" t="s">
        <v>4649</v>
      </c>
      <c r="B2909" s="11">
        <v>46198</v>
      </c>
      <c r="C2909" s="6" t="s">
        <v>26</v>
      </c>
      <c r="D2909" s="6" t="s">
        <v>114</v>
      </c>
      <c r="E2909" s="6" t="s">
        <v>215</v>
      </c>
      <c r="F2909" s="6" t="s">
        <v>48</v>
      </c>
      <c r="G2909" s="6">
        <v>1</v>
      </c>
      <c r="H2909" s="6">
        <v>8711</v>
      </c>
      <c r="I2909" s="6">
        <v>8711</v>
      </c>
      <c r="J2909" s="6" t="s">
        <v>4650</v>
      </c>
      <c r="K2909" s="6" t="s">
        <v>17</v>
      </c>
    </row>
    <row r="2910" spans="1:11" x14ac:dyDescent="0.3">
      <c r="A2910" s="6" t="s">
        <v>4651</v>
      </c>
      <c r="B2910" s="11">
        <v>46098</v>
      </c>
      <c r="C2910" s="6" t="s">
        <v>12</v>
      </c>
      <c r="D2910" s="6" t="s">
        <v>78</v>
      </c>
      <c r="E2910" s="6" t="s">
        <v>75</v>
      </c>
      <c r="F2910" s="6" t="s">
        <v>53</v>
      </c>
      <c r="G2910" s="6">
        <v>1</v>
      </c>
      <c r="H2910" s="6">
        <v>893</v>
      </c>
      <c r="I2910" s="6">
        <v>893</v>
      </c>
      <c r="J2910" s="6" t="s">
        <v>1785</v>
      </c>
      <c r="K2910" s="6" t="s">
        <v>17</v>
      </c>
    </row>
    <row r="2911" spans="1:11" x14ac:dyDescent="0.3">
      <c r="A2911" s="6" t="s">
        <v>4652</v>
      </c>
      <c r="B2911" s="11">
        <v>46124</v>
      </c>
      <c r="C2911" s="6" t="s">
        <v>69</v>
      </c>
      <c r="D2911" s="6" t="s">
        <v>88</v>
      </c>
      <c r="E2911" s="6" t="s">
        <v>242</v>
      </c>
      <c r="F2911" s="6" t="s">
        <v>15</v>
      </c>
      <c r="G2911" s="6">
        <v>1</v>
      </c>
      <c r="H2911" s="6">
        <v>729</v>
      </c>
      <c r="I2911" s="6">
        <v>729</v>
      </c>
      <c r="J2911" s="6" t="s">
        <v>1183</v>
      </c>
      <c r="K2911" s="6" t="s">
        <v>17</v>
      </c>
    </row>
    <row r="2912" spans="1:11" x14ac:dyDescent="0.3">
      <c r="A2912" s="6" t="s">
        <v>4653</v>
      </c>
      <c r="B2912" s="11">
        <v>46156</v>
      </c>
      <c r="C2912" s="6" t="s">
        <v>31</v>
      </c>
      <c r="D2912" s="6" t="s">
        <v>145</v>
      </c>
      <c r="E2912" s="6" t="s">
        <v>104</v>
      </c>
      <c r="F2912" s="6" t="s">
        <v>37</v>
      </c>
      <c r="G2912" s="6">
        <v>1</v>
      </c>
      <c r="H2912" s="6">
        <v>812</v>
      </c>
      <c r="I2912" s="6">
        <v>812</v>
      </c>
      <c r="J2912" s="6" t="s">
        <v>447</v>
      </c>
      <c r="K2912" s="6" t="s">
        <v>17</v>
      </c>
    </row>
    <row r="2913" spans="1:11" x14ac:dyDescent="0.3">
      <c r="A2913" s="6" t="s">
        <v>4654</v>
      </c>
      <c r="B2913" s="11">
        <v>46112</v>
      </c>
      <c r="C2913" s="6" t="s">
        <v>26</v>
      </c>
      <c r="D2913" s="6" t="s">
        <v>46</v>
      </c>
      <c r="E2913" s="6" t="s">
        <v>107</v>
      </c>
      <c r="F2913" s="6" t="s">
        <v>37</v>
      </c>
      <c r="G2913" s="6">
        <v>1</v>
      </c>
      <c r="H2913" s="6">
        <v>2902</v>
      </c>
      <c r="I2913" s="6">
        <v>2902</v>
      </c>
      <c r="J2913" s="6" t="s">
        <v>1124</v>
      </c>
      <c r="K2913" s="6" t="s">
        <v>24</v>
      </c>
    </row>
    <row r="2914" spans="1:11" x14ac:dyDescent="0.3">
      <c r="A2914" s="6" t="s">
        <v>4655</v>
      </c>
      <c r="B2914" s="11">
        <v>46120</v>
      </c>
      <c r="C2914" s="6" t="s">
        <v>69</v>
      </c>
      <c r="D2914" s="6" t="s">
        <v>212</v>
      </c>
      <c r="E2914" s="6" t="s">
        <v>183</v>
      </c>
      <c r="F2914" s="6" t="s">
        <v>37</v>
      </c>
      <c r="G2914" s="6">
        <v>1</v>
      </c>
      <c r="H2914" s="6">
        <v>1447</v>
      </c>
      <c r="I2914" s="6">
        <v>1447</v>
      </c>
      <c r="J2914" s="6" t="s">
        <v>2522</v>
      </c>
      <c r="K2914" s="6" t="s">
        <v>24</v>
      </c>
    </row>
    <row r="2915" spans="1:11" x14ac:dyDescent="0.3">
      <c r="A2915" s="6" t="s">
        <v>4656</v>
      </c>
      <c r="B2915" s="11">
        <v>46145</v>
      </c>
      <c r="C2915" s="6" t="s">
        <v>26</v>
      </c>
      <c r="D2915" s="6" t="s">
        <v>46</v>
      </c>
      <c r="E2915" s="6" t="s">
        <v>95</v>
      </c>
      <c r="F2915" s="6" t="s">
        <v>48</v>
      </c>
      <c r="G2915" s="6">
        <v>4</v>
      </c>
      <c r="H2915" s="6">
        <v>504</v>
      </c>
      <c r="I2915" s="6">
        <v>2016</v>
      </c>
      <c r="J2915" s="6" t="s">
        <v>3908</v>
      </c>
      <c r="K2915" s="6" t="s">
        <v>24</v>
      </c>
    </row>
    <row r="2916" spans="1:11" x14ac:dyDescent="0.3">
      <c r="A2916" s="6" t="s">
        <v>4657</v>
      </c>
      <c r="B2916" s="11">
        <v>46139</v>
      </c>
      <c r="C2916" s="6" t="s">
        <v>26</v>
      </c>
      <c r="D2916" s="6" t="s">
        <v>46</v>
      </c>
      <c r="E2916" s="6" t="s">
        <v>92</v>
      </c>
      <c r="F2916" s="6" t="s">
        <v>53</v>
      </c>
      <c r="G2916" s="6">
        <v>2</v>
      </c>
      <c r="H2916" s="6">
        <v>2259</v>
      </c>
      <c r="I2916" s="6">
        <v>4518</v>
      </c>
      <c r="J2916" s="6" t="s">
        <v>1872</v>
      </c>
      <c r="K2916" s="6" t="s">
        <v>24</v>
      </c>
    </row>
    <row r="2917" spans="1:11" x14ac:dyDescent="0.3">
      <c r="A2917" s="6" t="s">
        <v>4658</v>
      </c>
      <c r="B2917" s="11">
        <v>46177</v>
      </c>
      <c r="C2917" s="6" t="s">
        <v>69</v>
      </c>
      <c r="D2917" s="6" t="s">
        <v>70</v>
      </c>
      <c r="E2917" s="6" t="s">
        <v>156</v>
      </c>
      <c r="F2917" s="6" t="s">
        <v>22</v>
      </c>
      <c r="G2917" s="6">
        <v>4</v>
      </c>
      <c r="H2917" s="6">
        <v>9078</v>
      </c>
      <c r="I2917" s="6">
        <v>36312</v>
      </c>
      <c r="J2917" s="6" t="s">
        <v>728</v>
      </c>
      <c r="K2917" s="6" t="s">
        <v>24</v>
      </c>
    </row>
    <row r="2918" spans="1:11" x14ac:dyDescent="0.3">
      <c r="A2918" s="6" t="s">
        <v>4659</v>
      </c>
      <c r="B2918" s="11">
        <v>46155</v>
      </c>
      <c r="C2918" s="6" t="s">
        <v>19</v>
      </c>
      <c r="D2918" s="6" t="s">
        <v>20</v>
      </c>
      <c r="E2918" s="6" t="s">
        <v>148</v>
      </c>
      <c r="F2918" s="6" t="s">
        <v>22</v>
      </c>
      <c r="G2918" s="6">
        <v>1</v>
      </c>
      <c r="H2918" s="6">
        <v>26644</v>
      </c>
      <c r="I2918" s="6">
        <v>26644</v>
      </c>
      <c r="J2918" s="6" t="s">
        <v>3237</v>
      </c>
      <c r="K2918" s="6" t="s">
        <v>17</v>
      </c>
    </row>
    <row r="2919" spans="1:11" x14ac:dyDescent="0.3">
      <c r="A2919" s="6" t="s">
        <v>4660</v>
      </c>
      <c r="B2919" s="11">
        <v>46056</v>
      </c>
      <c r="C2919" s="6" t="s">
        <v>26</v>
      </c>
      <c r="D2919" s="6" t="s">
        <v>62</v>
      </c>
      <c r="E2919" s="6" t="s">
        <v>47</v>
      </c>
      <c r="F2919" s="6" t="s">
        <v>48</v>
      </c>
      <c r="G2919" s="6">
        <v>2</v>
      </c>
      <c r="H2919" s="6">
        <v>915</v>
      </c>
      <c r="I2919" s="6">
        <v>1830</v>
      </c>
      <c r="J2919" s="6" t="s">
        <v>650</v>
      </c>
      <c r="K2919" s="6" t="s">
        <v>17</v>
      </c>
    </row>
    <row r="2920" spans="1:11" x14ac:dyDescent="0.3">
      <c r="A2920" s="6" t="s">
        <v>4661</v>
      </c>
      <c r="B2920" s="11">
        <v>46182</v>
      </c>
      <c r="C2920" s="6" t="s">
        <v>12</v>
      </c>
      <c r="D2920" s="6" t="s">
        <v>140</v>
      </c>
      <c r="E2920" s="6" t="s">
        <v>66</v>
      </c>
      <c r="F2920" s="6" t="s">
        <v>22</v>
      </c>
      <c r="G2920" s="6">
        <v>1</v>
      </c>
      <c r="H2920" s="6">
        <v>4629</v>
      </c>
      <c r="I2920" s="6">
        <v>4629</v>
      </c>
      <c r="J2920" s="6" t="s">
        <v>1387</v>
      </c>
      <c r="K2920" s="6" t="s">
        <v>29</v>
      </c>
    </row>
    <row r="2921" spans="1:11" x14ac:dyDescent="0.3">
      <c r="A2921" s="6" t="s">
        <v>4662</v>
      </c>
      <c r="B2921" s="11">
        <v>46158</v>
      </c>
      <c r="C2921" s="6" t="s">
        <v>12</v>
      </c>
      <c r="D2921" s="6" t="s">
        <v>78</v>
      </c>
      <c r="E2921" s="6" t="s">
        <v>249</v>
      </c>
      <c r="F2921" s="6" t="s">
        <v>53</v>
      </c>
      <c r="G2921" s="6">
        <v>2</v>
      </c>
      <c r="H2921" s="6">
        <v>1128</v>
      </c>
      <c r="I2921" s="6">
        <v>2256</v>
      </c>
      <c r="J2921" s="6" t="s">
        <v>1511</v>
      </c>
      <c r="K2921" s="6" t="s">
        <v>24</v>
      </c>
    </row>
    <row r="2922" spans="1:11" x14ac:dyDescent="0.3">
      <c r="A2922" s="6" t="s">
        <v>4663</v>
      </c>
      <c r="B2922" s="11">
        <v>46109</v>
      </c>
      <c r="C2922" s="6" t="s">
        <v>12</v>
      </c>
      <c r="D2922" s="6" t="s">
        <v>13</v>
      </c>
      <c r="E2922" s="6" t="s">
        <v>202</v>
      </c>
      <c r="F2922" s="6" t="s">
        <v>22</v>
      </c>
      <c r="G2922" s="6">
        <v>1</v>
      </c>
      <c r="H2922" s="6">
        <v>1484</v>
      </c>
      <c r="I2922" s="6">
        <v>1484</v>
      </c>
      <c r="J2922" s="6" t="s">
        <v>4664</v>
      </c>
      <c r="K2922" s="6" t="s">
        <v>29</v>
      </c>
    </row>
    <row r="2923" spans="1:11" x14ac:dyDescent="0.3">
      <c r="A2923" s="6" t="s">
        <v>4665</v>
      </c>
      <c r="B2923" s="11">
        <v>46141</v>
      </c>
      <c r="C2923" s="6" t="s">
        <v>19</v>
      </c>
      <c r="D2923" s="6" t="s">
        <v>20</v>
      </c>
      <c r="E2923" s="6" t="s">
        <v>92</v>
      </c>
      <c r="F2923" s="6" t="s">
        <v>53</v>
      </c>
      <c r="G2923" s="6">
        <v>1</v>
      </c>
      <c r="H2923" s="6">
        <v>2276</v>
      </c>
      <c r="I2923" s="6">
        <v>2276</v>
      </c>
      <c r="J2923" s="6" t="s">
        <v>2455</v>
      </c>
      <c r="K2923" s="6" t="s">
        <v>17</v>
      </c>
    </row>
    <row r="2924" spans="1:11" x14ac:dyDescent="0.3">
      <c r="A2924" s="6" t="s">
        <v>4666</v>
      </c>
      <c r="B2924" s="11">
        <v>46148</v>
      </c>
      <c r="C2924" s="6" t="s">
        <v>12</v>
      </c>
      <c r="D2924" s="6" t="s">
        <v>78</v>
      </c>
      <c r="E2924" s="6" t="s">
        <v>98</v>
      </c>
      <c r="F2924" s="6" t="s">
        <v>22</v>
      </c>
      <c r="G2924" s="6">
        <v>2</v>
      </c>
      <c r="H2924" s="6">
        <v>3143</v>
      </c>
      <c r="I2924" s="6">
        <v>6286</v>
      </c>
      <c r="J2924" s="6" t="s">
        <v>1312</v>
      </c>
      <c r="K2924" s="6" t="s">
        <v>29</v>
      </c>
    </row>
    <row r="2925" spans="1:11" x14ac:dyDescent="0.3">
      <c r="A2925" s="6" t="s">
        <v>4667</v>
      </c>
      <c r="B2925" s="11">
        <v>46190</v>
      </c>
      <c r="C2925" s="6" t="s">
        <v>12</v>
      </c>
      <c r="D2925" s="6" t="s">
        <v>140</v>
      </c>
      <c r="E2925" s="6" t="s">
        <v>249</v>
      </c>
      <c r="F2925" s="6" t="s">
        <v>53</v>
      </c>
      <c r="G2925" s="6">
        <v>1</v>
      </c>
      <c r="H2925" s="6">
        <v>1083</v>
      </c>
      <c r="I2925" s="6">
        <v>1083</v>
      </c>
      <c r="J2925" s="6" t="s">
        <v>274</v>
      </c>
      <c r="K2925" s="6" t="s">
        <v>17</v>
      </c>
    </row>
    <row r="2926" spans="1:11" x14ac:dyDescent="0.3">
      <c r="A2926" s="6" t="s">
        <v>4668</v>
      </c>
      <c r="B2926" s="11">
        <v>46161</v>
      </c>
      <c r="C2926" s="6" t="s">
        <v>12</v>
      </c>
      <c r="D2926" s="6" t="s">
        <v>140</v>
      </c>
      <c r="E2926" s="6" t="s">
        <v>101</v>
      </c>
      <c r="F2926" s="6" t="s">
        <v>48</v>
      </c>
      <c r="G2926" s="6">
        <v>1</v>
      </c>
      <c r="H2926" s="6">
        <v>2432</v>
      </c>
      <c r="I2926" s="6">
        <v>2432</v>
      </c>
      <c r="J2926" s="6" t="s">
        <v>1449</v>
      </c>
      <c r="K2926" s="6" t="s">
        <v>24</v>
      </c>
    </row>
    <row r="2927" spans="1:11" x14ac:dyDescent="0.3">
      <c r="A2927" s="6" t="s">
        <v>4669</v>
      </c>
      <c r="B2927" s="11">
        <v>46051</v>
      </c>
      <c r="C2927" s="6" t="s">
        <v>19</v>
      </c>
      <c r="D2927" s="6" t="s">
        <v>51</v>
      </c>
      <c r="E2927" s="6" t="s">
        <v>95</v>
      </c>
      <c r="F2927" s="6" t="s">
        <v>48</v>
      </c>
      <c r="G2927" s="6">
        <v>2</v>
      </c>
      <c r="H2927" s="6">
        <v>512</v>
      </c>
      <c r="I2927" s="6">
        <v>1024</v>
      </c>
      <c r="J2927" s="6" t="s">
        <v>2771</v>
      </c>
      <c r="K2927" s="6" t="s">
        <v>24</v>
      </c>
    </row>
    <row r="2928" spans="1:11" x14ac:dyDescent="0.3">
      <c r="A2928" s="6" t="s">
        <v>4671</v>
      </c>
      <c r="B2928" s="11">
        <v>46145</v>
      </c>
      <c r="C2928" s="6" t="s">
        <v>19</v>
      </c>
      <c r="D2928" s="6" t="s">
        <v>199</v>
      </c>
      <c r="E2928" s="6" t="s">
        <v>98</v>
      </c>
      <c r="F2928" s="6" t="s">
        <v>22</v>
      </c>
      <c r="G2928" s="6">
        <v>1</v>
      </c>
      <c r="H2928" s="6">
        <v>3076</v>
      </c>
      <c r="I2928" s="6">
        <v>3076</v>
      </c>
      <c r="J2928" s="6" t="s">
        <v>416</v>
      </c>
      <c r="K2928" s="6" t="s">
        <v>29</v>
      </c>
    </row>
    <row r="2929" spans="1:11" x14ac:dyDescent="0.3">
      <c r="A2929" s="6" t="s">
        <v>4672</v>
      </c>
      <c r="B2929" s="11">
        <v>46120</v>
      </c>
      <c r="C2929" s="6" t="s">
        <v>12</v>
      </c>
      <c r="D2929" s="6" t="s">
        <v>140</v>
      </c>
      <c r="E2929" s="6" t="s">
        <v>56</v>
      </c>
      <c r="F2929" s="6" t="s">
        <v>48</v>
      </c>
      <c r="G2929" s="6">
        <v>2</v>
      </c>
      <c r="H2929" s="6">
        <v>23929</v>
      </c>
      <c r="I2929" s="6">
        <v>47858</v>
      </c>
      <c r="J2929" s="6" t="s">
        <v>3596</v>
      </c>
      <c r="K2929" s="6" t="s">
        <v>17</v>
      </c>
    </row>
    <row r="2930" spans="1:11" x14ac:dyDescent="0.3">
      <c r="A2930" s="6" t="s">
        <v>4673</v>
      </c>
      <c r="B2930" s="11">
        <v>46187</v>
      </c>
      <c r="C2930" s="6" t="s">
        <v>12</v>
      </c>
      <c r="D2930" s="6" t="s">
        <v>82</v>
      </c>
      <c r="E2930" s="6" t="s">
        <v>215</v>
      </c>
      <c r="F2930" s="6" t="s">
        <v>48</v>
      </c>
      <c r="G2930" s="6">
        <v>1</v>
      </c>
      <c r="H2930" s="6">
        <v>9161</v>
      </c>
      <c r="I2930" s="6">
        <v>9161</v>
      </c>
      <c r="J2930" s="6" t="s">
        <v>2489</v>
      </c>
      <c r="K2930" s="6" t="s">
        <v>24</v>
      </c>
    </row>
    <row r="2931" spans="1:11" x14ac:dyDescent="0.3">
      <c r="A2931" s="6" t="s">
        <v>4674</v>
      </c>
      <c r="B2931" s="11">
        <v>46183</v>
      </c>
      <c r="C2931" s="6" t="s">
        <v>31</v>
      </c>
      <c r="D2931" s="6" t="s">
        <v>35</v>
      </c>
      <c r="E2931" s="6" t="s">
        <v>63</v>
      </c>
      <c r="F2931" s="6" t="s">
        <v>37</v>
      </c>
      <c r="G2931" s="6">
        <v>1</v>
      </c>
      <c r="H2931" s="6">
        <v>18357</v>
      </c>
      <c r="I2931" s="6">
        <v>18357</v>
      </c>
      <c r="J2931" s="6" t="s">
        <v>582</v>
      </c>
      <c r="K2931" s="6" t="s">
        <v>29</v>
      </c>
    </row>
    <row r="2932" spans="1:11" x14ac:dyDescent="0.3">
      <c r="A2932" s="6" t="s">
        <v>4675</v>
      </c>
      <c r="B2932" s="11">
        <v>46058</v>
      </c>
      <c r="C2932" s="6" t="s">
        <v>19</v>
      </c>
      <c r="D2932" s="6" t="s">
        <v>199</v>
      </c>
      <c r="E2932" s="6" t="s">
        <v>52</v>
      </c>
      <c r="F2932" s="6" t="s">
        <v>53</v>
      </c>
      <c r="G2932" s="6">
        <v>1</v>
      </c>
      <c r="H2932" s="6">
        <v>3613</v>
      </c>
      <c r="I2932" s="6">
        <v>3613</v>
      </c>
      <c r="J2932" s="6" t="s">
        <v>1226</v>
      </c>
      <c r="K2932" s="6" t="s">
        <v>24</v>
      </c>
    </row>
    <row r="2933" spans="1:11" x14ac:dyDescent="0.3">
      <c r="A2933" s="6" t="s">
        <v>4676</v>
      </c>
      <c r="B2933" s="11">
        <v>46023</v>
      </c>
      <c r="C2933" s="6" t="s">
        <v>19</v>
      </c>
      <c r="D2933" s="6" t="s">
        <v>51</v>
      </c>
      <c r="E2933" s="6" t="s">
        <v>104</v>
      </c>
      <c r="F2933" s="6" t="s">
        <v>37</v>
      </c>
      <c r="G2933" s="6">
        <v>2</v>
      </c>
      <c r="H2933" s="6">
        <v>791</v>
      </c>
      <c r="I2933" s="6">
        <v>1582</v>
      </c>
      <c r="J2933" s="6" t="s">
        <v>775</v>
      </c>
      <c r="K2933" s="6" t="s">
        <v>17</v>
      </c>
    </row>
    <row r="2934" spans="1:11" x14ac:dyDescent="0.3">
      <c r="A2934" s="6" t="s">
        <v>4677</v>
      </c>
      <c r="B2934" s="11">
        <v>46114</v>
      </c>
      <c r="C2934" s="6" t="s">
        <v>12</v>
      </c>
      <c r="D2934" s="6" t="s">
        <v>13</v>
      </c>
      <c r="E2934" s="6" t="s">
        <v>156</v>
      </c>
      <c r="F2934" s="6" t="s">
        <v>22</v>
      </c>
      <c r="G2934" s="6">
        <v>1</v>
      </c>
      <c r="H2934" s="6">
        <v>9110</v>
      </c>
      <c r="I2934" s="6">
        <v>9110</v>
      </c>
      <c r="J2934" s="6" t="s">
        <v>1650</v>
      </c>
      <c r="K2934" s="6" t="s">
        <v>24</v>
      </c>
    </row>
    <row r="2935" spans="1:11" x14ac:dyDescent="0.3">
      <c r="A2935" s="6" t="s">
        <v>4678</v>
      </c>
      <c r="B2935" s="11">
        <v>46103</v>
      </c>
      <c r="C2935" s="6" t="s">
        <v>31</v>
      </c>
      <c r="D2935" s="6" t="s">
        <v>129</v>
      </c>
      <c r="E2935" s="6" t="s">
        <v>186</v>
      </c>
      <c r="F2935" s="6" t="s">
        <v>37</v>
      </c>
      <c r="G2935" s="6">
        <v>1</v>
      </c>
      <c r="H2935" s="6">
        <v>5467</v>
      </c>
      <c r="I2935" s="6">
        <v>5467</v>
      </c>
      <c r="J2935" s="6" t="s">
        <v>154</v>
      </c>
      <c r="K2935" s="6" t="s">
        <v>24</v>
      </c>
    </row>
    <row r="2936" spans="1:11" x14ac:dyDescent="0.3">
      <c r="A2936" s="6" t="s">
        <v>4679</v>
      </c>
      <c r="B2936" s="11">
        <v>46202</v>
      </c>
      <c r="C2936" s="6" t="s">
        <v>69</v>
      </c>
      <c r="D2936" s="6" t="s">
        <v>125</v>
      </c>
      <c r="E2936" s="6" t="s">
        <v>75</v>
      </c>
      <c r="F2936" s="6" t="s">
        <v>53</v>
      </c>
      <c r="G2936" s="6">
        <v>1</v>
      </c>
      <c r="H2936" s="6">
        <v>883</v>
      </c>
      <c r="I2936" s="6">
        <v>883</v>
      </c>
      <c r="J2936" s="6" t="s">
        <v>3834</v>
      </c>
      <c r="K2936" s="6" t="s">
        <v>17</v>
      </c>
    </row>
    <row r="2937" spans="1:11" x14ac:dyDescent="0.3">
      <c r="A2937" s="6" t="s">
        <v>4680</v>
      </c>
      <c r="B2937" s="11">
        <v>46165</v>
      </c>
      <c r="C2937" s="6" t="s">
        <v>19</v>
      </c>
      <c r="D2937" s="6" t="s">
        <v>20</v>
      </c>
      <c r="E2937" s="6" t="s">
        <v>98</v>
      </c>
      <c r="F2937" s="6" t="s">
        <v>22</v>
      </c>
      <c r="G2937" s="6">
        <v>1</v>
      </c>
      <c r="H2937" s="6">
        <v>2963</v>
      </c>
      <c r="I2937" s="6">
        <v>2963</v>
      </c>
      <c r="J2937" s="6" t="s">
        <v>4681</v>
      </c>
      <c r="K2937" s="6" t="s">
        <v>29</v>
      </c>
    </row>
    <row r="2938" spans="1:11" x14ac:dyDescent="0.3">
      <c r="A2938" s="6" t="s">
        <v>4682</v>
      </c>
      <c r="B2938" s="11">
        <v>46051</v>
      </c>
      <c r="C2938" s="6" t="s">
        <v>12</v>
      </c>
      <c r="D2938" s="6" t="s">
        <v>78</v>
      </c>
      <c r="E2938" s="6" t="s">
        <v>183</v>
      </c>
      <c r="F2938" s="6" t="s">
        <v>37</v>
      </c>
      <c r="G2938" s="6">
        <v>1</v>
      </c>
      <c r="H2938" s="6">
        <v>1388</v>
      </c>
      <c r="I2938" s="6">
        <v>1388</v>
      </c>
      <c r="J2938" s="6" t="s">
        <v>3672</v>
      </c>
      <c r="K2938" s="6" t="s">
        <v>29</v>
      </c>
    </row>
    <row r="2939" spans="1:11" x14ac:dyDescent="0.3">
      <c r="A2939" s="6" t="s">
        <v>4683</v>
      </c>
      <c r="B2939" s="11">
        <v>46198</v>
      </c>
      <c r="C2939" s="6" t="s">
        <v>19</v>
      </c>
      <c r="D2939" s="6" t="s">
        <v>167</v>
      </c>
      <c r="E2939" s="6" t="s">
        <v>104</v>
      </c>
      <c r="F2939" s="6" t="s">
        <v>37</v>
      </c>
      <c r="G2939" s="6">
        <v>1</v>
      </c>
      <c r="H2939" s="6">
        <v>784</v>
      </c>
      <c r="I2939" s="6">
        <v>784</v>
      </c>
      <c r="J2939" s="6" t="s">
        <v>3629</v>
      </c>
      <c r="K2939" s="6" t="s">
        <v>29</v>
      </c>
    </row>
    <row r="2940" spans="1:11" x14ac:dyDescent="0.3">
      <c r="A2940" s="6" t="s">
        <v>4684</v>
      </c>
      <c r="B2940" s="11">
        <v>46074</v>
      </c>
      <c r="C2940" s="6" t="s">
        <v>69</v>
      </c>
      <c r="D2940" s="6" t="s">
        <v>88</v>
      </c>
      <c r="E2940" s="6" t="s">
        <v>56</v>
      </c>
      <c r="F2940" s="6" t="s">
        <v>48</v>
      </c>
      <c r="G2940" s="6">
        <v>1</v>
      </c>
      <c r="H2940" s="6">
        <v>24569</v>
      </c>
      <c r="I2940" s="6">
        <v>24569</v>
      </c>
      <c r="J2940" s="6" t="s">
        <v>728</v>
      </c>
      <c r="K2940" s="6" t="s">
        <v>17</v>
      </c>
    </row>
    <row r="2941" spans="1:11" x14ac:dyDescent="0.3">
      <c r="A2941" s="6" t="s">
        <v>4685</v>
      </c>
      <c r="B2941" s="11">
        <v>46023</v>
      </c>
      <c r="C2941" s="6" t="s">
        <v>31</v>
      </c>
      <c r="D2941" s="6" t="s">
        <v>35</v>
      </c>
      <c r="E2941" s="6" t="s">
        <v>252</v>
      </c>
      <c r="F2941" s="6" t="s">
        <v>53</v>
      </c>
      <c r="G2941" s="6">
        <v>2</v>
      </c>
      <c r="H2941" s="6">
        <v>515</v>
      </c>
      <c r="I2941" s="6">
        <v>1030</v>
      </c>
      <c r="J2941" s="6" t="s">
        <v>4686</v>
      </c>
      <c r="K2941" s="6" t="s">
        <v>17</v>
      </c>
    </row>
    <row r="2942" spans="1:11" x14ac:dyDescent="0.3">
      <c r="A2942" s="6" t="s">
        <v>4687</v>
      </c>
      <c r="B2942" s="11">
        <v>46185</v>
      </c>
      <c r="C2942" s="6" t="s">
        <v>31</v>
      </c>
      <c r="D2942" s="6" t="s">
        <v>145</v>
      </c>
      <c r="E2942" s="6" t="s">
        <v>180</v>
      </c>
      <c r="F2942" s="6" t="s">
        <v>37</v>
      </c>
      <c r="G2942" s="6">
        <v>1</v>
      </c>
      <c r="H2942" s="6">
        <v>3444</v>
      </c>
      <c r="I2942" s="6">
        <v>3444</v>
      </c>
      <c r="J2942" s="6" t="s">
        <v>4353</v>
      </c>
      <c r="K2942" s="6" t="s">
        <v>29</v>
      </c>
    </row>
    <row r="2943" spans="1:11" x14ac:dyDescent="0.3">
      <c r="A2943" s="6" t="s">
        <v>4688</v>
      </c>
      <c r="B2943" s="11">
        <v>46187</v>
      </c>
      <c r="C2943" s="6" t="s">
        <v>12</v>
      </c>
      <c r="D2943" s="6" t="s">
        <v>82</v>
      </c>
      <c r="E2943" s="6" t="s">
        <v>156</v>
      </c>
      <c r="F2943" s="6" t="s">
        <v>22</v>
      </c>
      <c r="G2943" s="6">
        <v>1</v>
      </c>
      <c r="H2943" s="6">
        <v>9388</v>
      </c>
      <c r="I2943" s="6">
        <v>9388</v>
      </c>
      <c r="J2943" s="6" t="s">
        <v>1995</v>
      </c>
      <c r="K2943" s="6" t="s">
        <v>29</v>
      </c>
    </row>
    <row r="2944" spans="1:11" x14ac:dyDescent="0.3">
      <c r="A2944" s="6" t="s">
        <v>4689</v>
      </c>
      <c r="B2944" s="11">
        <v>46058</v>
      </c>
      <c r="C2944" s="6" t="s">
        <v>12</v>
      </c>
      <c r="D2944" s="6" t="s">
        <v>82</v>
      </c>
      <c r="E2944" s="6" t="s">
        <v>126</v>
      </c>
      <c r="F2944" s="6" t="s">
        <v>53</v>
      </c>
      <c r="G2944" s="6">
        <v>2</v>
      </c>
      <c r="H2944" s="6">
        <v>1276</v>
      </c>
      <c r="I2944" s="6">
        <v>2552</v>
      </c>
      <c r="J2944" s="6" t="s">
        <v>4690</v>
      </c>
      <c r="K2944" s="6" t="s">
        <v>24</v>
      </c>
    </row>
    <row r="2945" spans="1:11" x14ac:dyDescent="0.3">
      <c r="A2945" s="6" t="s">
        <v>4691</v>
      </c>
      <c r="B2945" s="11">
        <v>46192</v>
      </c>
      <c r="C2945" s="6" t="s">
        <v>12</v>
      </c>
      <c r="D2945" s="6" t="s">
        <v>13</v>
      </c>
      <c r="E2945" s="6" t="s">
        <v>107</v>
      </c>
      <c r="F2945" s="6" t="s">
        <v>37</v>
      </c>
      <c r="G2945" s="6">
        <v>2</v>
      </c>
      <c r="H2945" s="6">
        <v>2769</v>
      </c>
      <c r="I2945" s="6">
        <v>5538</v>
      </c>
      <c r="J2945" s="6" t="s">
        <v>653</v>
      </c>
      <c r="K2945" s="6" t="s">
        <v>17</v>
      </c>
    </row>
    <row r="2946" spans="1:11" x14ac:dyDescent="0.3">
      <c r="A2946" s="6" t="s">
        <v>4692</v>
      </c>
      <c r="B2946" s="11">
        <v>46070</v>
      </c>
      <c r="C2946" s="6" t="s">
        <v>31</v>
      </c>
      <c r="D2946" s="6" t="s">
        <v>32</v>
      </c>
      <c r="E2946" s="6" t="s">
        <v>75</v>
      </c>
      <c r="F2946" s="6" t="s">
        <v>53</v>
      </c>
      <c r="G2946" s="6">
        <v>1</v>
      </c>
      <c r="H2946" s="6">
        <v>881</v>
      </c>
      <c r="I2946" s="6">
        <v>881</v>
      </c>
      <c r="J2946" s="6" t="s">
        <v>4693</v>
      </c>
      <c r="K2946" s="6" t="s">
        <v>17</v>
      </c>
    </row>
    <row r="2947" spans="1:11" x14ac:dyDescent="0.3">
      <c r="A2947" s="6" t="s">
        <v>4694</v>
      </c>
      <c r="B2947" s="11">
        <v>46138</v>
      </c>
      <c r="C2947" s="6" t="s">
        <v>31</v>
      </c>
      <c r="D2947" s="6" t="s">
        <v>35</v>
      </c>
      <c r="E2947" s="6" t="s">
        <v>63</v>
      </c>
      <c r="F2947" s="6" t="s">
        <v>37</v>
      </c>
      <c r="G2947" s="6">
        <v>1</v>
      </c>
      <c r="H2947" s="6">
        <v>18549</v>
      </c>
      <c r="I2947" s="6">
        <v>18549</v>
      </c>
      <c r="J2947" s="6" t="s">
        <v>1447</v>
      </c>
      <c r="K2947" s="6" t="s">
        <v>24</v>
      </c>
    </row>
    <row r="2948" spans="1:11" x14ac:dyDescent="0.3">
      <c r="A2948" s="6" t="s">
        <v>4695</v>
      </c>
      <c r="B2948" s="11">
        <v>46137</v>
      </c>
      <c r="C2948" s="6" t="s">
        <v>19</v>
      </c>
      <c r="D2948" s="6" t="s">
        <v>199</v>
      </c>
      <c r="E2948" s="6" t="s">
        <v>101</v>
      </c>
      <c r="F2948" s="6" t="s">
        <v>48</v>
      </c>
      <c r="G2948" s="6">
        <v>1</v>
      </c>
      <c r="H2948" s="6">
        <v>2511</v>
      </c>
      <c r="I2948" s="6">
        <v>2511</v>
      </c>
      <c r="J2948" s="6" t="s">
        <v>1202</v>
      </c>
      <c r="K2948" s="6" t="s">
        <v>29</v>
      </c>
    </row>
    <row r="2949" spans="1:11" x14ac:dyDescent="0.3">
      <c r="A2949" s="6" t="s">
        <v>4696</v>
      </c>
      <c r="B2949" s="11">
        <v>46111</v>
      </c>
      <c r="C2949" s="6" t="s">
        <v>31</v>
      </c>
      <c r="D2949" s="6" t="s">
        <v>145</v>
      </c>
      <c r="E2949" s="6" t="s">
        <v>101</v>
      </c>
      <c r="F2949" s="6" t="s">
        <v>48</v>
      </c>
      <c r="G2949" s="6">
        <v>1</v>
      </c>
      <c r="H2949" s="6">
        <v>2452</v>
      </c>
      <c r="I2949" s="6">
        <v>2452</v>
      </c>
      <c r="J2949" s="6" t="s">
        <v>603</v>
      </c>
      <c r="K2949" s="6" t="s">
        <v>24</v>
      </c>
    </row>
    <row r="2950" spans="1:11" x14ac:dyDescent="0.3">
      <c r="A2950" s="6" t="s">
        <v>4697</v>
      </c>
      <c r="B2950" s="11">
        <v>46124</v>
      </c>
      <c r="C2950" s="6" t="s">
        <v>12</v>
      </c>
      <c r="D2950" s="6" t="s">
        <v>82</v>
      </c>
      <c r="E2950" s="6" t="s">
        <v>126</v>
      </c>
      <c r="F2950" s="6" t="s">
        <v>53</v>
      </c>
      <c r="G2950" s="6">
        <v>2</v>
      </c>
      <c r="H2950" s="6">
        <v>1347</v>
      </c>
      <c r="I2950" s="6">
        <v>2694</v>
      </c>
      <c r="J2950" s="6" t="s">
        <v>3003</v>
      </c>
      <c r="K2950" s="6" t="s">
        <v>24</v>
      </c>
    </row>
    <row r="2951" spans="1:11" x14ac:dyDescent="0.3">
      <c r="A2951" s="6" t="s">
        <v>4698</v>
      </c>
      <c r="B2951" s="11">
        <v>46200</v>
      </c>
      <c r="C2951" s="6" t="s">
        <v>69</v>
      </c>
      <c r="D2951" s="6" t="s">
        <v>125</v>
      </c>
      <c r="E2951" s="6" t="s">
        <v>21</v>
      </c>
      <c r="F2951" s="6" t="s">
        <v>22</v>
      </c>
      <c r="G2951" s="6">
        <v>2</v>
      </c>
      <c r="H2951" s="6">
        <v>27968</v>
      </c>
      <c r="I2951" s="6">
        <v>55936</v>
      </c>
      <c r="J2951" s="6" t="s">
        <v>2629</v>
      </c>
      <c r="K2951" s="6" t="s">
        <v>29</v>
      </c>
    </row>
    <row r="2952" spans="1:11" x14ac:dyDescent="0.3">
      <c r="A2952" s="6" t="s">
        <v>4699</v>
      </c>
      <c r="B2952" s="11">
        <v>46181</v>
      </c>
      <c r="C2952" s="6" t="s">
        <v>12</v>
      </c>
      <c r="D2952" s="6" t="s">
        <v>13</v>
      </c>
      <c r="E2952" s="6" t="s">
        <v>122</v>
      </c>
      <c r="F2952" s="6" t="s">
        <v>53</v>
      </c>
      <c r="G2952" s="6">
        <v>1</v>
      </c>
      <c r="H2952" s="6">
        <v>2843</v>
      </c>
      <c r="I2952" s="6">
        <v>2843</v>
      </c>
      <c r="J2952" s="6" t="s">
        <v>1408</v>
      </c>
      <c r="K2952" s="6" t="s">
        <v>17</v>
      </c>
    </row>
    <row r="2953" spans="1:11" x14ac:dyDescent="0.3">
      <c r="A2953" s="6" t="s">
        <v>4700</v>
      </c>
      <c r="B2953" s="11">
        <v>46058</v>
      </c>
      <c r="C2953" s="6" t="s">
        <v>12</v>
      </c>
      <c r="D2953" s="6" t="s">
        <v>13</v>
      </c>
      <c r="E2953" s="6" t="s">
        <v>183</v>
      </c>
      <c r="F2953" s="6" t="s">
        <v>37</v>
      </c>
      <c r="G2953" s="6">
        <v>1</v>
      </c>
      <c r="H2953" s="6">
        <v>1377</v>
      </c>
      <c r="I2953" s="6">
        <v>1377</v>
      </c>
      <c r="J2953" s="6" t="s">
        <v>1190</v>
      </c>
      <c r="K2953" s="6" t="s">
        <v>29</v>
      </c>
    </row>
    <row r="2954" spans="1:11" x14ac:dyDescent="0.3">
      <c r="A2954" s="6" t="s">
        <v>4701</v>
      </c>
      <c r="B2954" s="11">
        <v>46055</v>
      </c>
      <c r="C2954" s="6" t="s">
        <v>69</v>
      </c>
      <c r="D2954" s="6" t="s">
        <v>212</v>
      </c>
      <c r="E2954" s="6" t="s">
        <v>107</v>
      </c>
      <c r="F2954" s="6" t="s">
        <v>37</v>
      </c>
      <c r="G2954" s="6">
        <v>1</v>
      </c>
      <c r="H2954" s="6">
        <v>2894</v>
      </c>
      <c r="I2954" s="6">
        <v>2894</v>
      </c>
      <c r="J2954" s="6" t="s">
        <v>1069</v>
      </c>
      <c r="K2954" s="6" t="s">
        <v>24</v>
      </c>
    </row>
    <row r="2955" spans="1:11" x14ac:dyDescent="0.3">
      <c r="A2955" s="6" t="s">
        <v>4702</v>
      </c>
      <c r="B2955" s="11">
        <v>46050</v>
      </c>
      <c r="C2955" s="6" t="s">
        <v>69</v>
      </c>
      <c r="D2955" s="6" t="s">
        <v>70</v>
      </c>
      <c r="E2955" s="6" t="s">
        <v>14</v>
      </c>
      <c r="F2955" s="6" t="s">
        <v>15</v>
      </c>
      <c r="G2955" s="6">
        <v>1</v>
      </c>
      <c r="H2955" s="6">
        <v>1340</v>
      </c>
      <c r="I2955" s="6">
        <v>1340</v>
      </c>
      <c r="J2955" s="6" t="s">
        <v>2128</v>
      </c>
      <c r="K2955" s="6" t="s">
        <v>17</v>
      </c>
    </row>
    <row r="2956" spans="1:11" x14ac:dyDescent="0.3">
      <c r="A2956" s="6" t="s">
        <v>4703</v>
      </c>
      <c r="B2956" s="11">
        <v>46056</v>
      </c>
      <c r="C2956" s="6" t="s">
        <v>69</v>
      </c>
      <c r="D2956" s="6" t="s">
        <v>88</v>
      </c>
      <c r="E2956" s="6" t="s">
        <v>56</v>
      </c>
      <c r="F2956" s="6" t="s">
        <v>48</v>
      </c>
      <c r="G2956" s="6">
        <v>1</v>
      </c>
      <c r="H2956" s="6">
        <v>25961</v>
      </c>
      <c r="I2956" s="6">
        <v>25961</v>
      </c>
      <c r="J2956" s="6" t="s">
        <v>719</v>
      </c>
      <c r="K2956" s="6" t="s">
        <v>24</v>
      </c>
    </row>
    <row r="2957" spans="1:11" x14ac:dyDescent="0.3">
      <c r="A2957" s="6" t="s">
        <v>4704</v>
      </c>
      <c r="B2957" s="11">
        <v>46162</v>
      </c>
      <c r="C2957" s="6" t="s">
        <v>26</v>
      </c>
      <c r="D2957" s="6" t="s">
        <v>27</v>
      </c>
      <c r="E2957" s="6" t="s">
        <v>92</v>
      </c>
      <c r="F2957" s="6" t="s">
        <v>53</v>
      </c>
      <c r="G2957" s="6">
        <v>1</v>
      </c>
      <c r="H2957" s="6">
        <v>2122</v>
      </c>
      <c r="I2957" s="6">
        <v>2122</v>
      </c>
      <c r="J2957" s="6" t="s">
        <v>4396</v>
      </c>
      <c r="K2957" s="6" t="s">
        <v>24</v>
      </c>
    </row>
    <row r="2958" spans="1:11" x14ac:dyDescent="0.3">
      <c r="A2958" s="6" t="s">
        <v>4705</v>
      </c>
      <c r="B2958" s="11">
        <v>46056</v>
      </c>
      <c r="C2958" s="6" t="s">
        <v>26</v>
      </c>
      <c r="D2958" s="6" t="s">
        <v>27</v>
      </c>
      <c r="E2958" s="6" t="s">
        <v>153</v>
      </c>
      <c r="F2958" s="6" t="s">
        <v>37</v>
      </c>
      <c r="G2958" s="6">
        <v>2</v>
      </c>
      <c r="H2958" s="6">
        <v>1058</v>
      </c>
      <c r="I2958" s="6">
        <v>2116</v>
      </c>
      <c r="J2958" s="6" t="s">
        <v>806</v>
      </c>
      <c r="K2958" s="6" t="s">
        <v>24</v>
      </c>
    </row>
    <row r="2959" spans="1:11" x14ac:dyDescent="0.3">
      <c r="A2959" s="6" t="s">
        <v>4707</v>
      </c>
      <c r="B2959" s="11">
        <v>46183</v>
      </c>
      <c r="C2959" s="6" t="s">
        <v>69</v>
      </c>
      <c r="D2959" s="6" t="s">
        <v>88</v>
      </c>
      <c r="E2959" s="6" t="s">
        <v>156</v>
      </c>
      <c r="F2959" s="6" t="s">
        <v>22</v>
      </c>
      <c r="G2959" s="6">
        <v>1</v>
      </c>
      <c r="H2959" s="6">
        <v>8636</v>
      </c>
      <c r="I2959" s="6">
        <v>8636</v>
      </c>
      <c r="J2959" s="6" t="s">
        <v>1121</v>
      </c>
      <c r="K2959" s="6" t="s">
        <v>29</v>
      </c>
    </row>
    <row r="2960" spans="1:11" x14ac:dyDescent="0.3">
      <c r="A2960" s="6" t="s">
        <v>4708</v>
      </c>
      <c r="B2960" s="11">
        <v>46108</v>
      </c>
      <c r="C2960" s="6" t="s">
        <v>31</v>
      </c>
      <c r="D2960" s="6" t="s">
        <v>145</v>
      </c>
      <c r="E2960" s="6" t="s">
        <v>156</v>
      </c>
      <c r="F2960" s="6" t="s">
        <v>22</v>
      </c>
      <c r="G2960" s="6">
        <v>1</v>
      </c>
      <c r="H2960" s="6">
        <v>9346</v>
      </c>
      <c r="I2960" s="6">
        <v>9346</v>
      </c>
      <c r="J2960" s="6" t="s">
        <v>4394</v>
      </c>
      <c r="K2960" s="6" t="s">
        <v>29</v>
      </c>
    </row>
    <row r="2961" spans="1:11" x14ac:dyDescent="0.3">
      <c r="A2961" s="6" t="s">
        <v>4709</v>
      </c>
      <c r="B2961" s="11">
        <v>46089</v>
      </c>
      <c r="C2961" s="6" t="s">
        <v>69</v>
      </c>
      <c r="D2961" s="6" t="s">
        <v>125</v>
      </c>
      <c r="E2961" s="6" t="s">
        <v>440</v>
      </c>
      <c r="F2961" s="6" t="s">
        <v>15</v>
      </c>
      <c r="G2961" s="6">
        <v>1</v>
      </c>
      <c r="H2961" s="6">
        <v>543</v>
      </c>
      <c r="I2961" s="6">
        <v>543</v>
      </c>
      <c r="J2961" s="6" t="s">
        <v>1269</v>
      </c>
      <c r="K2961" s="6" t="s">
        <v>24</v>
      </c>
    </row>
    <row r="2962" spans="1:11" x14ac:dyDescent="0.3">
      <c r="A2962" s="6" t="s">
        <v>4710</v>
      </c>
      <c r="B2962" s="11">
        <v>46078</v>
      </c>
      <c r="C2962" s="6" t="s">
        <v>69</v>
      </c>
      <c r="D2962" s="6" t="s">
        <v>125</v>
      </c>
      <c r="E2962" s="6" t="s">
        <v>249</v>
      </c>
      <c r="F2962" s="6" t="s">
        <v>53</v>
      </c>
      <c r="G2962" s="6">
        <v>1</v>
      </c>
      <c r="H2962" s="6">
        <v>1123</v>
      </c>
      <c r="I2962" s="6">
        <v>1123</v>
      </c>
      <c r="J2962" s="6" t="s">
        <v>1780</v>
      </c>
      <c r="K2962" s="6" t="s">
        <v>17</v>
      </c>
    </row>
    <row r="2963" spans="1:11" x14ac:dyDescent="0.3">
      <c r="A2963" s="6" t="s">
        <v>4711</v>
      </c>
      <c r="B2963" s="11">
        <v>46176</v>
      </c>
      <c r="C2963" s="6" t="s">
        <v>12</v>
      </c>
      <c r="D2963" s="6" t="s">
        <v>13</v>
      </c>
      <c r="E2963" s="6" t="s">
        <v>440</v>
      </c>
      <c r="F2963" s="6" t="s">
        <v>15</v>
      </c>
      <c r="G2963" s="6">
        <v>1</v>
      </c>
      <c r="H2963" s="6">
        <v>534</v>
      </c>
      <c r="I2963" s="6">
        <v>534</v>
      </c>
      <c r="J2963" s="6" t="s">
        <v>90</v>
      </c>
      <c r="K2963" s="6" t="s">
        <v>17</v>
      </c>
    </row>
    <row r="2964" spans="1:11" x14ac:dyDescent="0.3">
      <c r="A2964" s="6" t="s">
        <v>4712</v>
      </c>
      <c r="B2964" s="11">
        <v>46151</v>
      </c>
      <c r="C2964" s="6" t="s">
        <v>69</v>
      </c>
      <c r="D2964" s="6" t="s">
        <v>212</v>
      </c>
      <c r="E2964" s="6" t="s">
        <v>89</v>
      </c>
      <c r="F2964" s="6" t="s">
        <v>22</v>
      </c>
      <c r="G2964" s="6">
        <v>1</v>
      </c>
      <c r="H2964" s="6">
        <v>1789</v>
      </c>
      <c r="I2964" s="6">
        <v>1789</v>
      </c>
      <c r="J2964" s="6" t="s">
        <v>3415</v>
      </c>
      <c r="K2964" s="6" t="s">
        <v>29</v>
      </c>
    </row>
    <row r="2965" spans="1:11" x14ac:dyDescent="0.3">
      <c r="A2965" s="6" t="s">
        <v>4713</v>
      </c>
      <c r="B2965" s="11">
        <v>46183</v>
      </c>
      <c r="C2965" s="6" t="s">
        <v>12</v>
      </c>
      <c r="D2965" s="6" t="s">
        <v>82</v>
      </c>
      <c r="E2965" s="6" t="s">
        <v>63</v>
      </c>
      <c r="F2965" s="6" t="s">
        <v>37</v>
      </c>
      <c r="G2965" s="6">
        <v>1</v>
      </c>
      <c r="H2965" s="6">
        <v>18727</v>
      </c>
      <c r="I2965" s="6">
        <v>18727</v>
      </c>
      <c r="J2965" s="6" t="s">
        <v>4714</v>
      </c>
      <c r="K2965" s="6" t="s">
        <v>24</v>
      </c>
    </row>
    <row r="2966" spans="1:11" x14ac:dyDescent="0.3">
      <c r="A2966" s="6" t="s">
        <v>4715</v>
      </c>
      <c r="B2966" s="11">
        <v>46065</v>
      </c>
      <c r="C2966" s="6" t="s">
        <v>12</v>
      </c>
      <c r="D2966" s="6" t="s">
        <v>13</v>
      </c>
      <c r="E2966" s="6" t="s">
        <v>107</v>
      </c>
      <c r="F2966" s="6" t="s">
        <v>37</v>
      </c>
      <c r="G2966" s="6">
        <v>1</v>
      </c>
      <c r="H2966" s="6">
        <v>2984</v>
      </c>
      <c r="I2966" s="6">
        <v>2984</v>
      </c>
      <c r="J2966" s="6" t="s">
        <v>2777</v>
      </c>
      <c r="K2966" s="6" t="s">
        <v>29</v>
      </c>
    </row>
    <row r="2967" spans="1:11" x14ac:dyDescent="0.3">
      <c r="A2967" s="6" t="s">
        <v>4716</v>
      </c>
      <c r="B2967" s="11">
        <v>46114</v>
      </c>
      <c r="C2967" s="6" t="s">
        <v>12</v>
      </c>
      <c r="D2967" s="6" t="s">
        <v>82</v>
      </c>
      <c r="E2967" s="6" t="s">
        <v>89</v>
      </c>
      <c r="F2967" s="6" t="s">
        <v>22</v>
      </c>
      <c r="G2967" s="6">
        <v>1</v>
      </c>
      <c r="H2967" s="6">
        <v>1753</v>
      </c>
      <c r="I2967" s="6">
        <v>1753</v>
      </c>
      <c r="J2967" s="6" t="s">
        <v>436</v>
      </c>
      <c r="K2967" s="6" t="s">
        <v>29</v>
      </c>
    </row>
    <row r="2968" spans="1:11" x14ac:dyDescent="0.3">
      <c r="A2968" s="6" t="s">
        <v>4717</v>
      </c>
      <c r="B2968" s="11">
        <v>46168</v>
      </c>
      <c r="C2968" s="6" t="s">
        <v>12</v>
      </c>
      <c r="D2968" s="6" t="s">
        <v>140</v>
      </c>
      <c r="E2968" s="6" t="s">
        <v>156</v>
      </c>
      <c r="F2968" s="6" t="s">
        <v>22</v>
      </c>
      <c r="G2968" s="6">
        <v>1</v>
      </c>
      <c r="H2968" s="6">
        <v>8641</v>
      </c>
      <c r="I2968" s="6">
        <v>8641</v>
      </c>
      <c r="J2968" s="6" t="s">
        <v>302</v>
      </c>
      <c r="K2968" s="6" t="s">
        <v>24</v>
      </c>
    </row>
    <row r="2969" spans="1:11" x14ac:dyDescent="0.3">
      <c r="A2969" s="6" t="s">
        <v>4718</v>
      </c>
      <c r="B2969" s="11">
        <v>46070</v>
      </c>
      <c r="C2969" s="6" t="s">
        <v>69</v>
      </c>
      <c r="D2969" s="6" t="s">
        <v>212</v>
      </c>
      <c r="E2969" s="6" t="s">
        <v>242</v>
      </c>
      <c r="F2969" s="6" t="s">
        <v>15</v>
      </c>
      <c r="G2969" s="6">
        <v>2</v>
      </c>
      <c r="H2969" s="6">
        <v>695</v>
      </c>
      <c r="I2969" s="6">
        <v>1390</v>
      </c>
      <c r="J2969" s="6" t="s">
        <v>1366</v>
      </c>
      <c r="K2969" s="6" t="s">
        <v>17</v>
      </c>
    </row>
    <row r="2970" spans="1:11" x14ac:dyDescent="0.3">
      <c r="A2970" s="6" t="s">
        <v>4720</v>
      </c>
      <c r="B2970" s="11">
        <v>46112</v>
      </c>
      <c r="C2970" s="6" t="s">
        <v>12</v>
      </c>
      <c r="D2970" s="6" t="s">
        <v>140</v>
      </c>
      <c r="E2970" s="6" t="s">
        <v>135</v>
      </c>
      <c r="F2970" s="6" t="s">
        <v>53</v>
      </c>
      <c r="G2970" s="6">
        <v>1</v>
      </c>
      <c r="H2970" s="6">
        <v>1559</v>
      </c>
      <c r="I2970" s="6">
        <v>1559</v>
      </c>
      <c r="J2970" s="6" t="s">
        <v>4721</v>
      </c>
      <c r="K2970" s="6" t="s">
        <v>17</v>
      </c>
    </row>
    <row r="2971" spans="1:11" x14ac:dyDescent="0.3">
      <c r="A2971" s="6" t="s">
        <v>4722</v>
      </c>
      <c r="B2971" s="11">
        <v>46103</v>
      </c>
      <c r="C2971" s="6" t="s">
        <v>12</v>
      </c>
      <c r="D2971" s="6" t="s">
        <v>78</v>
      </c>
      <c r="E2971" s="6" t="s">
        <v>202</v>
      </c>
      <c r="F2971" s="6" t="s">
        <v>22</v>
      </c>
      <c r="G2971" s="6">
        <v>1</v>
      </c>
      <c r="H2971" s="6">
        <v>1425</v>
      </c>
      <c r="I2971" s="6">
        <v>1425</v>
      </c>
      <c r="J2971" s="6" t="s">
        <v>1277</v>
      </c>
      <c r="K2971" s="6" t="s">
        <v>24</v>
      </c>
    </row>
    <row r="2972" spans="1:11" x14ac:dyDescent="0.3">
      <c r="A2972" s="6" t="s">
        <v>4723</v>
      </c>
      <c r="B2972" s="11">
        <v>46083</v>
      </c>
      <c r="C2972" s="6" t="s">
        <v>12</v>
      </c>
      <c r="D2972" s="6" t="s">
        <v>78</v>
      </c>
      <c r="E2972" s="6" t="s">
        <v>101</v>
      </c>
      <c r="F2972" s="6" t="s">
        <v>48</v>
      </c>
      <c r="G2972" s="6">
        <v>3</v>
      </c>
      <c r="H2972" s="6">
        <v>2454</v>
      </c>
      <c r="I2972" s="6">
        <v>7362</v>
      </c>
      <c r="J2972" s="6" t="s">
        <v>1269</v>
      </c>
      <c r="K2972" s="6" t="s">
        <v>17</v>
      </c>
    </row>
    <row r="2973" spans="1:11" x14ac:dyDescent="0.3">
      <c r="A2973" s="6" t="s">
        <v>4724</v>
      </c>
      <c r="B2973" s="11">
        <v>46046</v>
      </c>
      <c r="C2973" s="6" t="s">
        <v>31</v>
      </c>
      <c r="D2973" s="6" t="s">
        <v>145</v>
      </c>
      <c r="E2973" s="6" t="s">
        <v>107</v>
      </c>
      <c r="F2973" s="6" t="s">
        <v>37</v>
      </c>
      <c r="G2973" s="6">
        <v>1</v>
      </c>
      <c r="H2973" s="6">
        <v>2872</v>
      </c>
      <c r="I2973" s="6">
        <v>2872</v>
      </c>
      <c r="J2973" s="6" t="s">
        <v>967</v>
      </c>
      <c r="K2973" s="6" t="s">
        <v>24</v>
      </c>
    </row>
    <row r="2974" spans="1:11" x14ac:dyDescent="0.3">
      <c r="A2974" s="6" t="s">
        <v>4725</v>
      </c>
      <c r="B2974" s="11">
        <v>46114</v>
      </c>
      <c r="C2974" s="6" t="s">
        <v>69</v>
      </c>
      <c r="D2974" s="6" t="s">
        <v>212</v>
      </c>
      <c r="E2974" s="6" t="s">
        <v>40</v>
      </c>
      <c r="F2974" s="6" t="s">
        <v>15</v>
      </c>
      <c r="G2974" s="6">
        <v>1</v>
      </c>
      <c r="H2974" s="6">
        <v>1929</v>
      </c>
      <c r="I2974" s="6">
        <v>1929</v>
      </c>
      <c r="J2974" s="6" t="s">
        <v>141</v>
      </c>
      <c r="K2974" s="6" t="s">
        <v>24</v>
      </c>
    </row>
    <row r="2975" spans="1:11" x14ac:dyDescent="0.3">
      <c r="A2975" s="6" t="s">
        <v>4726</v>
      </c>
      <c r="B2975" s="11">
        <v>46147</v>
      </c>
      <c r="C2975" s="6" t="s">
        <v>12</v>
      </c>
      <c r="D2975" s="6" t="s">
        <v>13</v>
      </c>
      <c r="E2975" s="6" t="s">
        <v>21</v>
      </c>
      <c r="F2975" s="6" t="s">
        <v>22</v>
      </c>
      <c r="G2975" s="6">
        <v>1</v>
      </c>
      <c r="H2975" s="6">
        <v>29510</v>
      </c>
      <c r="I2975" s="6">
        <v>29510</v>
      </c>
      <c r="J2975" s="6" t="s">
        <v>1015</v>
      </c>
      <c r="K2975" s="6" t="s">
        <v>24</v>
      </c>
    </row>
    <row r="2976" spans="1:11" x14ac:dyDescent="0.3">
      <c r="A2976" s="6" t="s">
        <v>4727</v>
      </c>
      <c r="B2976" s="11">
        <v>46071</v>
      </c>
      <c r="C2976" s="6" t="s">
        <v>26</v>
      </c>
      <c r="D2976" s="6" t="s">
        <v>46</v>
      </c>
      <c r="E2976" s="6" t="s">
        <v>148</v>
      </c>
      <c r="F2976" s="6" t="s">
        <v>22</v>
      </c>
      <c r="G2976" s="6">
        <v>1</v>
      </c>
      <c r="H2976" s="6">
        <v>26945</v>
      </c>
      <c r="I2976" s="6">
        <v>26945</v>
      </c>
      <c r="J2976" s="6" t="s">
        <v>1208</v>
      </c>
      <c r="K2976" s="6" t="s">
        <v>29</v>
      </c>
    </row>
    <row r="2977" spans="1:11" x14ac:dyDescent="0.3">
      <c r="A2977" s="6" t="s">
        <v>4728</v>
      </c>
      <c r="B2977" s="11">
        <v>46046</v>
      </c>
      <c r="C2977" s="6" t="s">
        <v>69</v>
      </c>
      <c r="D2977" s="6" t="s">
        <v>70</v>
      </c>
      <c r="E2977" s="6" t="s">
        <v>40</v>
      </c>
      <c r="F2977" s="6" t="s">
        <v>15</v>
      </c>
      <c r="G2977" s="6">
        <v>1</v>
      </c>
      <c r="H2977" s="6">
        <v>1961</v>
      </c>
      <c r="I2977" s="6">
        <v>1961</v>
      </c>
      <c r="J2977" s="6" t="s">
        <v>4729</v>
      </c>
      <c r="K2977" s="6" t="s">
        <v>17</v>
      </c>
    </row>
    <row r="2978" spans="1:11" x14ac:dyDescent="0.3">
      <c r="A2978" s="6" t="s">
        <v>4730</v>
      </c>
      <c r="B2978" s="11">
        <v>46195</v>
      </c>
      <c r="C2978" s="6" t="s">
        <v>69</v>
      </c>
      <c r="D2978" s="6" t="s">
        <v>212</v>
      </c>
      <c r="E2978" s="6" t="s">
        <v>126</v>
      </c>
      <c r="F2978" s="6" t="s">
        <v>53</v>
      </c>
      <c r="G2978" s="6">
        <v>1</v>
      </c>
      <c r="H2978" s="6">
        <v>1284</v>
      </c>
      <c r="I2978" s="6">
        <v>1284</v>
      </c>
      <c r="J2978" s="6" t="s">
        <v>836</v>
      </c>
      <c r="K2978" s="6" t="s">
        <v>24</v>
      </c>
    </row>
    <row r="2979" spans="1:11" x14ac:dyDescent="0.3">
      <c r="A2979" s="6" t="s">
        <v>4731</v>
      </c>
      <c r="B2979" s="11">
        <v>46192</v>
      </c>
      <c r="C2979" s="6" t="s">
        <v>31</v>
      </c>
      <c r="D2979" s="6" t="s">
        <v>145</v>
      </c>
      <c r="E2979" s="6" t="s">
        <v>122</v>
      </c>
      <c r="F2979" s="6" t="s">
        <v>53</v>
      </c>
      <c r="G2979" s="6">
        <v>1</v>
      </c>
      <c r="H2979" s="6">
        <v>2909</v>
      </c>
      <c r="I2979" s="6">
        <v>2909</v>
      </c>
      <c r="J2979" s="6" t="s">
        <v>517</v>
      </c>
      <c r="K2979" s="6" t="s">
        <v>24</v>
      </c>
    </row>
    <row r="2980" spans="1:11" x14ac:dyDescent="0.3">
      <c r="A2980" s="6" t="s">
        <v>4732</v>
      </c>
      <c r="B2980" s="11">
        <v>46112</v>
      </c>
      <c r="C2980" s="6" t="s">
        <v>12</v>
      </c>
      <c r="D2980" s="6" t="s">
        <v>13</v>
      </c>
      <c r="E2980" s="6" t="s">
        <v>98</v>
      </c>
      <c r="F2980" s="6" t="s">
        <v>22</v>
      </c>
      <c r="G2980" s="6">
        <v>2</v>
      </c>
      <c r="H2980" s="6">
        <v>3020</v>
      </c>
      <c r="I2980" s="6">
        <v>6040</v>
      </c>
      <c r="J2980" s="6" t="s">
        <v>1104</v>
      </c>
      <c r="K2980" s="6" t="s">
        <v>24</v>
      </c>
    </row>
    <row r="2981" spans="1:11" x14ac:dyDescent="0.3">
      <c r="A2981" s="6" t="s">
        <v>4733</v>
      </c>
      <c r="B2981" s="11">
        <v>46175</v>
      </c>
      <c r="C2981" s="6" t="s">
        <v>31</v>
      </c>
      <c r="D2981" s="6" t="s">
        <v>32</v>
      </c>
      <c r="E2981" s="6" t="s">
        <v>252</v>
      </c>
      <c r="F2981" s="6" t="s">
        <v>53</v>
      </c>
      <c r="G2981" s="6">
        <v>1</v>
      </c>
      <c r="H2981" s="6">
        <v>479</v>
      </c>
      <c r="I2981" s="6">
        <v>479</v>
      </c>
      <c r="J2981" s="6" t="s">
        <v>2577</v>
      </c>
      <c r="K2981" s="6" t="s">
        <v>17</v>
      </c>
    </row>
    <row r="2982" spans="1:11" x14ac:dyDescent="0.3">
      <c r="A2982" s="6" t="s">
        <v>4734</v>
      </c>
      <c r="B2982" s="11">
        <v>46086</v>
      </c>
      <c r="C2982" s="6" t="s">
        <v>12</v>
      </c>
      <c r="D2982" s="6" t="s">
        <v>82</v>
      </c>
      <c r="E2982" s="6" t="s">
        <v>98</v>
      </c>
      <c r="F2982" s="6" t="s">
        <v>22</v>
      </c>
      <c r="G2982" s="6">
        <v>1</v>
      </c>
      <c r="H2982" s="6">
        <v>2991</v>
      </c>
      <c r="I2982" s="6">
        <v>2991</v>
      </c>
      <c r="J2982" s="6" t="s">
        <v>2526</v>
      </c>
      <c r="K2982" s="6" t="s">
        <v>29</v>
      </c>
    </row>
    <row r="2983" spans="1:11" x14ac:dyDescent="0.3">
      <c r="A2983" s="6" t="s">
        <v>4735</v>
      </c>
      <c r="B2983" s="11">
        <v>46106</v>
      </c>
      <c r="C2983" s="6" t="s">
        <v>69</v>
      </c>
      <c r="D2983" s="6" t="s">
        <v>88</v>
      </c>
      <c r="E2983" s="6" t="s">
        <v>135</v>
      </c>
      <c r="F2983" s="6" t="s">
        <v>53</v>
      </c>
      <c r="G2983" s="6">
        <v>3</v>
      </c>
      <c r="H2983" s="6">
        <v>1570</v>
      </c>
      <c r="I2983" s="6">
        <v>4710</v>
      </c>
      <c r="J2983" s="6" t="s">
        <v>2379</v>
      </c>
      <c r="K2983" s="6" t="s">
        <v>17</v>
      </c>
    </row>
    <row r="2984" spans="1:11" x14ac:dyDescent="0.3">
      <c r="A2984" s="6" t="s">
        <v>4736</v>
      </c>
      <c r="B2984" s="11">
        <v>46116</v>
      </c>
      <c r="C2984" s="6" t="s">
        <v>19</v>
      </c>
      <c r="D2984" s="6" t="s">
        <v>51</v>
      </c>
      <c r="E2984" s="6" t="s">
        <v>75</v>
      </c>
      <c r="F2984" s="6" t="s">
        <v>53</v>
      </c>
      <c r="G2984" s="6">
        <v>1</v>
      </c>
      <c r="H2984" s="6">
        <v>917</v>
      </c>
      <c r="I2984" s="6">
        <v>917</v>
      </c>
      <c r="J2984" s="6" t="s">
        <v>4737</v>
      </c>
      <c r="K2984" s="6" t="s">
        <v>29</v>
      </c>
    </row>
    <row r="2985" spans="1:11" x14ac:dyDescent="0.3">
      <c r="A2985" s="6" t="s">
        <v>4738</v>
      </c>
      <c r="B2985" s="11">
        <v>46119</v>
      </c>
      <c r="C2985" s="6" t="s">
        <v>69</v>
      </c>
      <c r="D2985" s="6" t="s">
        <v>125</v>
      </c>
      <c r="E2985" s="6" t="s">
        <v>180</v>
      </c>
      <c r="F2985" s="6" t="s">
        <v>37</v>
      </c>
      <c r="G2985" s="6">
        <v>2</v>
      </c>
      <c r="H2985" s="6">
        <v>3195</v>
      </c>
      <c r="I2985" s="6">
        <v>6390</v>
      </c>
      <c r="J2985" s="6" t="s">
        <v>4739</v>
      </c>
      <c r="K2985" s="6" t="s">
        <v>17</v>
      </c>
    </row>
    <row r="2986" spans="1:11" x14ac:dyDescent="0.3">
      <c r="A2986" s="6" t="s">
        <v>4740</v>
      </c>
      <c r="B2986" s="11">
        <v>46122</v>
      </c>
      <c r="C2986" s="6" t="s">
        <v>12</v>
      </c>
      <c r="D2986" s="6" t="s">
        <v>13</v>
      </c>
      <c r="E2986" s="6" t="s">
        <v>153</v>
      </c>
      <c r="F2986" s="6" t="s">
        <v>37</v>
      </c>
      <c r="G2986" s="6">
        <v>1</v>
      </c>
      <c r="H2986" s="6">
        <v>1060</v>
      </c>
      <c r="I2986" s="6">
        <v>1060</v>
      </c>
      <c r="J2986" s="6" t="s">
        <v>905</v>
      </c>
      <c r="K2986" s="6" t="s">
        <v>17</v>
      </c>
    </row>
    <row r="2987" spans="1:11" x14ac:dyDescent="0.3">
      <c r="A2987" s="6" t="s">
        <v>4741</v>
      </c>
      <c r="B2987" s="11">
        <v>46136</v>
      </c>
      <c r="C2987" s="6" t="s">
        <v>19</v>
      </c>
      <c r="D2987" s="6" t="s">
        <v>51</v>
      </c>
      <c r="E2987" s="6" t="s">
        <v>135</v>
      </c>
      <c r="F2987" s="6" t="s">
        <v>53</v>
      </c>
      <c r="G2987" s="6">
        <v>2</v>
      </c>
      <c r="H2987" s="6">
        <v>1673</v>
      </c>
      <c r="I2987" s="6">
        <v>3346</v>
      </c>
      <c r="J2987" s="6" t="s">
        <v>2768</v>
      </c>
      <c r="K2987" s="6" t="s">
        <v>17</v>
      </c>
    </row>
    <row r="2988" spans="1:11" x14ac:dyDescent="0.3">
      <c r="A2988" s="6" t="s">
        <v>4742</v>
      </c>
      <c r="B2988" s="11">
        <v>46124</v>
      </c>
      <c r="C2988" s="6" t="s">
        <v>31</v>
      </c>
      <c r="D2988" s="6" t="s">
        <v>32</v>
      </c>
      <c r="E2988" s="6" t="s">
        <v>89</v>
      </c>
      <c r="F2988" s="6" t="s">
        <v>22</v>
      </c>
      <c r="G2988" s="6">
        <v>2</v>
      </c>
      <c r="H2988" s="6">
        <v>1882</v>
      </c>
      <c r="I2988" s="6">
        <v>3764</v>
      </c>
      <c r="J2988" s="6" t="s">
        <v>149</v>
      </c>
      <c r="K2988" s="6" t="s">
        <v>17</v>
      </c>
    </row>
    <row r="2989" spans="1:11" x14ac:dyDescent="0.3">
      <c r="A2989" s="6" t="s">
        <v>4743</v>
      </c>
      <c r="B2989" s="11">
        <v>46073</v>
      </c>
      <c r="C2989" s="6" t="s">
        <v>69</v>
      </c>
      <c r="D2989" s="6" t="s">
        <v>88</v>
      </c>
      <c r="E2989" s="6" t="s">
        <v>249</v>
      </c>
      <c r="F2989" s="6" t="s">
        <v>53</v>
      </c>
      <c r="G2989" s="6">
        <v>2</v>
      </c>
      <c r="H2989" s="6">
        <v>1128</v>
      </c>
      <c r="I2989" s="6">
        <v>2256</v>
      </c>
      <c r="J2989" s="6" t="s">
        <v>946</v>
      </c>
      <c r="K2989" s="6" t="s">
        <v>17</v>
      </c>
    </row>
    <row r="2990" spans="1:11" x14ac:dyDescent="0.3">
      <c r="A2990" s="6" t="s">
        <v>4744</v>
      </c>
      <c r="B2990" s="11">
        <v>46184</v>
      </c>
      <c r="C2990" s="6" t="s">
        <v>31</v>
      </c>
      <c r="D2990" s="6" t="s">
        <v>145</v>
      </c>
      <c r="E2990" s="6" t="s">
        <v>36</v>
      </c>
      <c r="F2990" s="6" t="s">
        <v>37</v>
      </c>
      <c r="G2990" s="6">
        <v>1</v>
      </c>
      <c r="H2990" s="6">
        <v>2586</v>
      </c>
      <c r="I2990" s="6">
        <v>2586</v>
      </c>
      <c r="J2990" s="6" t="s">
        <v>828</v>
      </c>
      <c r="K2990" s="6" t="s">
        <v>17</v>
      </c>
    </row>
    <row r="2991" spans="1:11" x14ac:dyDescent="0.3">
      <c r="A2991" s="6" t="s">
        <v>4745</v>
      </c>
      <c r="B2991" s="11">
        <v>46114</v>
      </c>
      <c r="C2991" s="6" t="s">
        <v>69</v>
      </c>
      <c r="D2991" s="6" t="s">
        <v>4746</v>
      </c>
      <c r="E2991" s="6" t="s">
        <v>59</v>
      </c>
      <c r="F2991" s="6" t="s">
        <v>48</v>
      </c>
      <c r="G2991" s="6">
        <v>1</v>
      </c>
      <c r="H2991" s="6">
        <v>1168</v>
      </c>
      <c r="I2991" s="6">
        <v>1168</v>
      </c>
      <c r="J2991" s="6" t="s">
        <v>4489</v>
      </c>
      <c r="K2991" s="6" t="s">
        <v>17</v>
      </c>
    </row>
    <row r="2992" spans="1:11" x14ac:dyDescent="0.3">
      <c r="A2992" s="6" t="s">
        <v>4747</v>
      </c>
      <c r="B2992" s="11">
        <v>46194</v>
      </c>
      <c r="C2992" s="6" t="s">
        <v>31</v>
      </c>
      <c r="D2992" s="6" t="s">
        <v>129</v>
      </c>
      <c r="E2992" s="6" t="s">
        <v>63</v>
      </c>
      <c r="F2992" s="6" t="s">
        <v>37</v>
      </c>
      <c r="G2992" s="6">
        <v>1</v>
      </c>
      <c r="H2992" s="6">
        <v>19803</v>
      </c>
      <c r="I2992" s="6">
        <v>19803</v>
      </c>
      <c r="J2992" s="6" t="s">
        <v>1511</v>
      </c>
      <c r="K2992" s="6" t="s">
        <v>29</v>
      </c>
    </row>
    <row r="2993" spans="1:11" x14ac:dyDescent="0.3">
      <c r="A2993" s="6" t="s">
        <v>4748</v>
      </c>
      <c r="B2993" s="11">
        <v>46150</v>
      </c>
      <c r="C2993" s="6" t="s">
        <v>69</v>
      </c>
      <c r="D2993" s="6" t="s">
        <v>70</v>
      </c>
      <c r="E2993" s="6" t="s">
        <v>83</v>
      </c>
      <c r="F2993" s="6" t="s">
        <v>22</v>
      </c>
      <c r="G2993" s="6">
        <v>1</v>
      </c>
      <c r="H2993" s="6">
        <v>31447</v>
      </c>
      <c r="I2993" s="6">
        <v>31447</v>
      </c>
      <c r="J2993" s="6" t="s">
        <v>4749</v>
      </c>
      <c r="K2993" s="6" t="s">
        <v>24</v>
      </c>
    </row>
    <row r="2994" spans="1:11" x14ac:dyDescent="0.3">
      <c r="A2994" s="6" t="s">
        <v>4750</v>
      </c>
      <c r="B2994" s="11">
        <v>46186</v>
      </c>
      <c r="C2994" s="6" t="s">
        <v>12</v>
      </c>
      <c r="D2994" s="6" t="s">
        <v>78</v>
      </c>
      <c r="E2994" s="6" t="s">
        <v>104</v>
      </c>
      <c r="F2994" s="6" t="s">
        <v>37</v>
      </c>
      <c r="G2994" s="6">
        <v>1</v>
      </c>
      <c r="H2994" s="6">
        <v>791</v>
      </c>
      <c r="I2994" s="6">
        <v>791</v>
      </c>
      <c r="J2994" s="6" t="s">
        <v>4751</v>
      </c>
      <c r="K2994" s="6" t="s">
        <v>17</v>
      </c>
    </row>
    <row r="2995" spans="1:11" x14ac:dyDescent="0.3">
      <c r="A2995" s="6" t="s">
        <v>4752</v>
      </c>
      <c r="B2995" s="11">
        <v>46106</v>
      </c>
      <c r="C2995" s="6" t="s">
        <v>12</v>
      </c>
      <c r="D2995" s="6" t="s">
        <v>78</v>
      </c>
      <c r="E2995" s="6" t="s">
        <v>83</v>
      </c>
      <c r="F2995" s="6" t="s">
        <v>22</v>
      </c>
      <c r="G2995" s="6">
        <v>1</v>
      </c>
      <c r="H2995" s="6">
        <v>30624</v>
      </c>
      <c r="I2995" s="6">
        <v>30624</v>
      </c>
      <c r="J2995" s="6" t="s">
        <v>1126</v>
      </c>
      <c r="K2995" s="6" t="s">
        <v>24</v>
      </c>
    </row>
    <row r="2996" spans="1:11" x14ac:dyDescent="0.3">
      <c r="A2996" s="6" t="s">
        <v>4753</v>
      </c>
      <c r="B2996" s="11">
        <v>46060</v>
      </c>
      <c r="C2996" s="6" t="s">
        <v>19</v>
      </c>
      <c r="D2996" s="6" t="s">
        <v>199</v>
      </c>
      <c r="E2996" s="6" t="s">
        <v>101</v>
      </c>
      <c r="F2996" s="6" t="s">
        <v>48</v>
      </c>
      <c r="G2996" s="6">
        <v>1</v>
      </c>
      <c r="H2996" s="6">
        <v>2470</v>
      </c>
      <c r="I2996" s="6">
        <v>2470</v>
      </c>
      <c r="J2996" s="6" t="s">
        <v>189</v>
      </c>
      <c r="K2996" s="6" t="s">
        <v>17</v>
      </c>
    </row>
    <row r="2997" spans="1:11" x14ac:dyDescent="0.3">
      <c r="A2997" s="6" t="s">
        <v>4754</v>
      </c>
      <c r="B2997" s="11">
        <v>46099</v>
      </c>
      <c r="C2997" s="6" t="s">
        <v>31</v>
      </c>
      <c r="D2997" s="6" t="s">
        <v>35</v>
      </c>
      <c r="E2997" s="6" t="s">
        <v>95</v>
      </c>
      <c r="F2997" s="6" t="s">
        <v>48</v>
      </c>
      <c r="G2997" s="6">
        <v>1</v>
      </c>
      <c r="H2997" s="6">
        <v>486</v>
      </c>
      <c r="I2997" s="6">
        <v>486</v>
      </c>
      <c r="J2997" s="6" t="s">
        <v>979</v>
      </c>
      <c r="K2997" s="6" t="s">
        <v>17</v>
      </c>
    </row>
    <row r="2998" spans="1:11" x14ac:dyDescent="0.3">
      <c r="A2998" s="6" t="s">
        <v>4755</v>
      </c>
      <c r="B2998" s="11">
        <v>46095</v>
      </c>
      <c r="C2998" s="6" t="s">
        <v>69</v>
      </c>
      <c r="D2998" s="6" t="s">
        <v>212</v>
      </c>
      <c r="E2998" s="6" t="s">
        <v>148</v>
      </c>
      <c r="F2998" s="6" t="s">
        <v>22</v>
      </c>
      <c r="G2998" s="6">
        <v>3</v>
      </c>
      <c r="H2998" s="6">
        <v>26211</v>
      </c>
      <c r="I2998" s="6">
        <v>78633</v>
      </c>
      <c r="J2998" s="6" t="s">
        <v>3554</v>
      </c>
      <c r="K2998" s="6" t="s">
        <v>24</v>
      </c>
    </row>
    <row r="2999" spans="1:11" x14ac:dyDescent="0.3">
      <c r="A2999" s="6" t="s">
        <v>4756</v>
      </c>
      <c r="B2999" s="11">
        <v>46053</v>
      </c>
      <c r="C2999" s="6" t="s">
        <v>19</v>
      </c>
      <c r="D2999" s="6" t="s">
        <v>51</v>
      </c>
      <c r="E2999" s="6" t="s">
        <v>252</v>
      </c>
      <c r="F2999" s="6" t="s">
        <v>53</v>
      </c>
      <c r="G2999" s="6">
        <v>2</v>
      </c>
      <c r="H2999" s="6">
        <v>479</v>
      </c>
      <c r="I2999" s="6">
        <v>958</v>
      </c>
      <c r="J2999" s="6" t="s">
        <v>2589</v>
      </c>
      <c r="K2999" s="6" t="s">
        <v>17</v>
      </c>
    </row>
    <row r="3000" spans="1:11" x14ac:dyDescent="0.3">
      <c r="A3000" s="6" t="s">
        <v>4757</v>
      </c>
      <c r="B3000" s="11">
        <v>46026</v>
      </c>
      <c r="C3000" s="6" t="s">
        <v>31</v>
      </c>
      <c r="D3000" s="6" t="s">
        <v>129</v>
      </c>
      <c r="E3000" s="6" t="s">
        <v>21</v>
      </c>
      <c r="F3000" s="6" t="s">
        <v>22</v>
      </c>
      <c r="G3000" s="6">
        <v>1</v>
      </c>
      <c r="H3000" s="6">
        <v>27935</v>
      </c>
      <c r="I3000" s="6">
        <v>27935</v>
      </c>
      <c r="J3000" s="6" t="s">
        <v>717</v>
      </c>
      <c r="K3000" s="6" t="s">
        <v>17</v>
      </c>
    </row>
    <row r="3001" spans="1:11" x14ac:dyDescent="0.3">
      <c r="A3001" s="6" t="s">
        <v>4758</v>
      </c>
      <c r="B3001" s="11">
        <v>46118</v>
      </c>
      <c r="C3001" s="6" t="s">
        <v>31</v>
      </c>
      <c r="D3001" s="6" t="s">
        <v>32</v>
      </c>
      <c r="E3001" s="6" t="s">
        <v>101</v>
      </c>
      <c r="F3001" s="6" t="s">
        <v>48</v>
      </c>
      <c r="G3001" s="6">
        <v>1</v>
      </c>
      <c r="H3001" s="6">
        <v>2475</v>
      </c>
      <c r="I3001" s="6">
        <v>2475</v>
      </c>
      <c r="J3001" s="6" t="s">
        <v>4759</v>
      </c>
      <c r="K3001" s="6" t="s">
        <v>17</v>
      </c>
    </row>
    <row r="3002" spans="1:11" x14ac:dyDescent="0.3">
      <c r="A3002" s="6" t="s">
        <v>4760</v>
      </c>
      <c r="B3002" s="11">
        <v>46150</v>
      </c>
      <c r="C3002" s="6" t="s">
        <v>69</v>
      </c>
      <c r="D3002" s="6" t="s">
        <v>125</v>
      </c>
      <c r="E3002" s="6" t="s">
        <v>21</v>
      </c>
      <c r="F3002" s="6" t="s">
        <v>22</v>
      </c>
      <c r="G3002" s="6">
        <v>1</v>
      </c>
      <c r="H3002" s="6">
        <v>29562</v>
      </c>
      <c r="I3002" s="6">
        <v>29562</v>
      </c>
      <c r="J3002" s="6" t="s">
        <v>4761</v>
      </c>
      <c r="K3002" s="6" t="s">
        <v>17</v>
      </c>
    </row>
    <row r="3003" spans="1:11" x14ac:dyDescent="0.3">
      <c r="A3003" s="6" t="s">
        <v>4762</v>
      </c>
      <c r="B3003" s="11">
        <v>46130</v>
      </c>
      <c r="C3003" s="6" t="s">
        <v>19</v>
      </c>
      <c r="D3003" s="6" t="s">
        <v>20</v>
      </c>
      <c r="E3003" s="6" t="s">
        <v>98</v>
      </c>
      <c r="F3003" s="6" t="s">
        <v>22</v>
      </c>
      <c r="G3003" s="6">
        <v>3</v>
      </c>
      <c r="H3003" s="6">
        <v>2873</v>
      </c>
      <c r="I3003" s="6">
        <v>8619</v>
      </c>
      <c r="J3003" s="6" t="s">
        <v>4073</v>
      </c>
      <c r="K3003" s="6" t="s">
        <v>24</v>
      </c>
    </row>
    <row r="3004" spans="1:11" x14ac:dyDescent="0.3">
      <c r="A3004" s="6" t="s">
        <v>4763</v>
      </c>
      <c r="B3004" s="11">
        <v>46188</v>
      </c>
      <c r="C3004" s="6" t="s">
        <v>69</v>
      </c>
      <c r="D3004" s="6" t="s">
        <v>70</v>
      </c>
      <c r="E3004" s="6" t="s">
        <v>249</v>
      </c>
      <c r="F3004" s="6" t="s">
        <v>53</v>
      </c>
      <c r="G3004" s="6">
        <v>1</v>
      </c>
      <c r="H3004" s="6">
        <v>1069</v>
      </c>
      <c r="I3004" s="6">
        <v>1069</v>
      </c>
      <c r="J3004" s="6" t="s">
        <v>1988</v>
      </c>
      <c r="K3004" s="6" t="s">
        <v>17</v>
      </c>
    </row>
    <row r="3005" spans="1:11" x14ac:dyDescent="0.3">
      <c r="A3005" s="6" t="s">
        <v>4764</v>
      </c>
      <c r="B3005" s="11">
        <v>46162</v>
      </c>
      <c r="C3005" s="6" t="s">
        <v>26</v>
      </c>
      <c r="D3005" s="6" t="s">
        <v>114</v>
      </c>
      <c r="E3005" s="6" t="s">
        <v>183</v>
      </c>
      <c r="F3005" s="6" t="s">
        <v>37</v>
      </c>
      <c r="G3005" s="6">
        <v>2</v>
      </c>
      <c r="H3005" s="6">
        <v>1395</v>
      </c>
      <c r="I3005" s="6">
        <v>2790</v>
      </c>
      <c r="J3005" s="6" t="s">
        <v>2216</v>
      </c>
      <c r="K3005" s="6" t="s">
        <v>17</v>
      </c>
    </row>
    <row r="3006" spans="1:11" x14ac:dyDescent="0.3">
      <c r="A3006" s="6" t="s">
        <v>4765</v>
      </c>
      <c r="B3006" s="11">
        <v>46146</v>
      </c>
      <c r="C3006" s="6" t="s">
        <v>69</v>
      </c>
      <c r="D3006" s="6" t="s">
        <v>125</v>
      </c>
      <c r="E3006" s="6" t="s">
        <v>21</v>
      </c>
      <c r="F3006" s="6" t="s">
        <v>22</v>
      </c>
      <c r="G3006" s="6">
        <v>1</v>
      </c>
      <c r="H3006" s="6">
        <v>27932</v>
      </c>
      <c r="I3006" s="6">
        <v>27932</v>
      </c>
      <c r="J3006" s="6" t="s">
        <v>4766</v>
      </c>
      <c r="K3006" s="6" t="s">
        <v>29</v>
      </c>
    </row>
    <row r="3007" spans="1:11" x14ac:dyDescent="0.3">
      <c r="A3007" s="6" t="s">
        <v>4767</v>
      </c>
      <c r="B3007" s="11">
        <v>46074</v>
      </c>
      <c r="C3007" s="6" t="s">
        <v>31</v>
      </c>
      <c r="D3007" s="6" t="s">
        <v>32</v>
      </c>
      <c r="E3007" s="6" t="s">
        <v>47</v>
      </c>
      <c r="F3007" s="6" t="s">
        <v>48</v>
      </c>
      <c r="G3007" s="6">
        <v>1</v>
      </c>
      <c r="H3007" s="6">
        <v>891</v>
      </c>
      <c r="I3007" s="6">
        <v>891</v>
      </c>
      <c r="J3007" s="6" t="s">
        <v>76</v>
      </c>
      <c r="K3007" s="6" t="s">
        <v>24</v>
      </c>
    </row>
    <row r="3008" spans="1:11" x14ac:dyDescent="0.3">
      <c r="A3008" s="6" t="s">
        <v>4769</v>
      </c>
      <c r="B3008" s="11">
        <v>46201</v>
      </c>
      <c r="C3008" s="6" t="s">
        <v>19</v>
      </c>
      <c r="D3008" s="6" t="s">
        <v>20</v>
      </c>
      <c r="E3008" s="6" t="s">
        <v>95</v>
      </c>
      <c r="F3008" s="6" t="s">
        <v>48</v>
      </c>
      <c r="G3008" s="6">
        <v>1</v>
      </c>
      <c r="H3008" s="6">
        <v>493</v>
      </c>
      <c r="I3008" s="6">
        <v>493</v>
      </c>
      <c r="J3008" s="6" t="s">
        <v>765</v>
      </c>
      <c r="K3008" s="6" t="s">
        <v>29</v>
      </c>
    </row>
    <row r="3009" spans="1:11" x14ac:dyDescent="0.3">
      <c r="A3009" s="6" t="s">
        <v>4770</v>
      </c>
      <c r="B3009" s="11">
        <v>46038</v>
      </c>
      <c r="C3009" s="6" t="s">
        <v>69</v>
      </c>
      <c r="D3009" s="6" t="s">
        <v>125</v>
      </c>
      <c r="E3009" s="6" t="s">
        <v>6912</v>
      </c>
      <c r="F3009" s="6" t="s">
        <v>15</v>
      </c>
      <c r="G3009" s="6">
        <v>1</v>
      </c>
      <c r="H3009" s="6">
        <v>2090</v>
      </c>
      <c r="I3009" s="6">
        <v>2090</v>
      </c>
      <c r="J3009" s="6" t="s">
        <v>4771</v>
      </c>
      <c r="K3009" s="6" t="s">
        <v>24</v>
      </c>
    </row>
    <row r="3010" spans="1:11" x14ac:dyDescent="0.3">
      <c r="A3010" s="6" t="s">
        <v>4772</v>
      </c>
      <c r="B3010" s="11">
        <v>46114</v>
      </c>
      <c r="C3010" s="6" t="s">
        <v>26</v>
      </c>
      <c r="D3010" s="6" t="s">
        <v>27</v>
      </c>
      <c r="E3010" s="6" t="s">
        <v>21</v>
      </c>
      <c r="F3010" s="6" t="s">
        <v>22</v>
      </c>
      <c r="G3010" s="6">
        <v>1</v>
      </c>
      <c r="H3010" s="6">
        <v>28828</v>
      </c>
      <c r="I3010" s="6">
        <v>28828</v>
      </c>
      <c r="J3010" s="6" t="s">
        <v>1596</v>
      </c>
      <c r="K3010" s="6" t="s">
        <v>29</v>
      </c>
    </row>
    <row r="3011" spans="1:11" x14ac:dyDescent="0.3">
      <c r="A3011" s="6" t="s">
        <v>4774</v>
      </c>
      <c r="B3011" s="11">
        <v>46092</v>
      </c>
      <c r="C3011" s="6" t="s">
        <v>69</v>
      </c>
      <c r="D3011" s="6" t="s">
        <v>70</v>
      </c>
      <c r="E3011" s="6" t="s">
        <v>95</v>
      </c>
      <c r="F3011" s="6" t="s">
        <v>48</v>
      </c>
      <c r="G3011" s="6">
        <v>2</v>
      </c>
      <c r="H3011" s="6">
        <v>510</v>
      </c>
      <c r="I3011" s="6">
        <v>1020</v>
      </c>
      <c r="J3011" s="6" t="s">
        <v>4775</v>
      </c>
      <c r="K3011" s="6" t="s">
        <v>24</v>
      </c>
    </row>
    <row r="3012" spans="1:11" x14ac:dyDescent="0.3">
      <c r="A3012" s="6" t="s">
        <v>4776</v>
      </c>
      <c r="B3012" s="11">
        <v>46045</v>
      </c>
      <c r="C3012" s="6" t="s">
        <v>19</v>
      </c>
      <c r="D3012" s="6" t="s">
        <v>199</v>
      </c>
      <c r="E3012" s="6" t="s">
        <v>186</v>
      </c>
      <c r="F3012" s="6" t="s">
        <v>37</v>
      </c>
      <c r="G3012" s="6">
        <v>1</v>
      </c>
      <c r="H3012" s="6">
        <v>5747</v>
      </c>
      <c r="I3012" s="6">
        <v>5747</v>
      </c>
      <c r="J3012" s="6" t="s">
        <v>4777</v>
      </c>
      <c r="K3012" s="6" t="s">
        <v>24</v>
      </c>
    </row>
    <row r="3013" spans="1:11" x14ac:dyDescent="0.3">
      <c r="A3013" s="6" t="s">
        <v>4778</v>
      </c>
      <c r="B3013" s="11">
        <v>46088</v>
      </c>
      <c r="C3013" s="6" t="s">
        <v>69</v>
      </c>
      <c r="D3013" s="6" t="s">
        <v>88</v>
      </c>
      <c r="E3013" s="6" t="s">
        <v>63</v>
      </c>
      <c r="F3013" s="6" t="s">
        <v>37</v>
      </c>
      <c r="G3013" s="6">
        <v>1</v>
      </c>
      <c r="H3013" s="6">
        <v>19512</v>
      </c>
      <c r="I3013" s="6">
        <v>19512</v>
      </c>
      <c r="J3013" s="6" t="s">
        <v>1933</v>
      </c>
      <c r="K3013" s="6" t="s">
        <v>29</v>
      </c>
    </row>
    <row r="3014" spans="1:11" x14ac:dyDescent="0.3">
      <c r="A3014" s="6" t="s">
        <v>4779</v>
      </c>
      <c r="B3014" s="11">
        <v>46089</v>
      </c>
      <c r="C3014" s="6" t="s">
        <v>26</v>
      </c>
      <c r="D3014" s="6" t="s">
        <v>46</v>
      </c>
      <c r="E3014" s="6" t="s">
        <v>289</v>
      </c>
      <c r="F3014" s="6" t="s">
        <v>15</v>
      </c>
      <c r="G3014" s="6">
        <v>1</v>
      </c>
      <c r="H3014" s="6">
        <v>993</v>
      </c>
      <c r="I3014" s="6">
        <v>993</v>
      </c>
      <c r="J3014" s="6" t="s">
        <v>1683</v>
      </c>
      <c r="K3014" s="6" t="s">
        <v>24</v>
      </c>
    </row>
    <row r="3015" spans="1:11" x14ac:dyDescent="0.3">
      <c r="A3015" s="6" t="s">
        <v>4780</v>
      </c>
      <c r="B3015" s="11">
        <v>46072</v>
      </c>
      <c r="C3015" s="6" t="s">
        <v>26</v>
      </c>
      <c r="D3015" s="6" t="s">
        <v>114</v>
      </c>
      <c r="E3015" s="6" t="s">
        <v>52</v>
      </c>
      <c r="F3015" s="6" t="s">
        <v>53</v>
      </c>
      <c r="G3015" s="6">
        <v>1</v>
      </c>
      <c r="H3015" s="6">
        <v>3628</v>
      </c>
      <c r="I3015" s="6">
        <v>3628</v>
      </c>
      <c r="J3015" s="6" t="s">
        <v>4781</v>
      </c>
      <c r="K3015" s="6" t="s">
        <v>17</v>
      </c>
    </row>
    <row r="3016" spans="1:11" x14ac:dyDescent="0.3">
      <c r="A3016" s="6" t="s">
        <v>4782</v>
      </c>
      <c r="B3016" s="11">
        <v>46048</v>
      </c>
      <c r="C3016" s="6" t="s">
        <v>31</v>
      </c>
      <c r="D3016" s="6" t="s">
        <v>32</v>
      </c>
      <c r="E3016" s="6" t="s">
        <v>122</v>
      </c>
      <c r="F3016" s="6" t="s">
        <v>53</v>
      </c>
      <c r="G3016" s="6">
        <v>2</v>
      </c>
      <c r="H3016" s="6">
        <v>2816</v>
      </c>
      <c r="I3016" s="6">
        <v>5632</v>
      </c>
      <c r="J3016" s="6" t="s">
        <v>4783</v>
      </c>
      <c r="K3016" s="6" t="s">
        <v>24</v>
      </c>
    </row>
    <row r="3017" spans="1:11" x14ac:dyDescent="0.3">
      <c r="A3017" s="6" t="s">
        <v>4784</v>
      </c>
      <c r="B3017" s="11">
        <v>46085</v>
      </c>
      <c r="C3017" s="6" t="s">
        <v>69</v>
      </c>
      <c r="D3017" s="6" t="s">
        <v>88</v>
      </c>
      <c r="E3017" s="6" t="s">
        <v>153</v>
      </c>
      <c r="F3017" s="6" t="s">
        <v>37</v>
      </c>
      <c r="G3017" s="6">
        <v>1</v>
      </c>
      <c r="H3017" s="6">
        <v>1125</v>
      </c>
      <c r="I3017" s="6">
        <v>1125</v>
      </c>
      <c r="J3017" s="6" t="s">
        <v>4785</v>
      </c>
      <c r="K3017" s="6" t="s">
        <v>24</v>
      </c>
    </row>
    <row r="3018" spans="1:11" x14ac:dyDescent="0.3">
      <c r="A3018" s="6" t="s">
        <v>4786</v>
      </c>
      <c r="B3018" s="11">
        <v>46099</v>
      </c>
      <c r="C3018" s="6" t="s">
        <v>31</v>
      </c>
      <c r="D3018" s="6" t="s">
        <v>35</v>
      </c>
      <c r="E3018" s="6" t="s">
        <v>21</v>
      </c>
      <c r="F3018" s="6" t="s">
        <v>22</v>
      </c>
      <c r="G3018" s="6">
        <v>1</v>
      </c>
      <c r="H3018" s="6">
        <v>28637</v>
      </c>
      <c r="I3018" s="6">
        <v>28637</v>
      </c>
      <c r="J3018" s="6" t="s">
        <v>238</v>
      </c>
      <c r="K3018" s="6" t="s">
        <v>24</v>
      </c>
    </row>
    <row r="3019" spans="1:11" x14ac:dyDescent="0.3">
      <c r="A3019" s="6" t="s">
        <v>4787</v>
      </c>
      <c r="B3019" s="11">
        <v>46182</v>
      </c>
      <c r="C3019" s="6" t="s">
        <v>26</v>
      </c>
      <c r="D3019" s="6" t="s">
        <v>62</v>
      </c>
      <c r="E3019" s="6" t="s">
        <v>66</v>
      </c>
      <c r="F3019" s="6" t="s">
        <v>22</v>
      </c>
      <c r="G3019" s="6">
        <v>1</v>
      </c>
      <c r="H3019" s="6">
        <v>4612</v>
      </c>
      <c r="I3019" s="6">
        <v>4612</v>
      </c>
      <c r="J3019" s="6" t="s">
        <v>1073</v>
      </c>
      <c r="K3019" s="6" t="s">
        <v>24</v>
      </c>
    </row>
    <row r="3020" spans="1:11" x14ac:dyDescent="0.3">
      <c r="A3020" s="6" t="s">
        <v>4789</v>
      </c>
      <c r="B3020" s="11">
        <v>46157</v>
      </c>
      <c r="C3020" s="6" t="s">
        <v>69</v>
      </c>
      <c r="D3020" s="6" t="s">
        <v>212</v>
      </c>
      <c r="E3020" s="6" t="s">
        <v>104</v>
      </c>
      <c r="F3020" s="6" t="s">
        <v>37</v>
      </c>
      <c r="G3020" s="6">
        <v>1</v>
      </c>
      <c r="H3020" s="6">
        <v>784</v>
      </c>
      <c r="I3020" s="6">
        <v>784</v>
      </c>
      <c r="J3020" s="6" t="s">
        <v>648</v>
      </c>
      <c r="K3020" s="6" t="s">
        <v>29</v>
      </c>
    </row>
    <row r="3021" spans="1:11" x14ac:dyDescent="0.3">
      <c r="A3021" s="6" t="s">
        <v>4790</v>
      </c>
      <c r="B3021" s="11">
        <v>46126</v>
      </c>
      <c r="C3021" s="6" t="s">
        <v>31</v>
      </c>
      <c r="D3021" s="6" t="s">
        <v>35</v>
      </c>
      <c r="E3021" s="6" t="s">
        <v>98</v>
      </c>
      <c r="F3021" s="6" t="s">
        <v>22</v>
      </c>
      <c r="G3021" s="6">
        <v>2</v>
      </c>
      <c r="H3021" s="6">
        <v>2935</v>
      </c>
      <c r="I3021" s="6">
        <v>5870</v>
      </c>
      <c r="J3021" s="6" t="s">
        <v>3156</v>
      </c>
      <c r="K3021" s="6" t="s">
        <v>17</v>
      </c>
    </row>
    <row r="3022" spans="1:11" x14ac:dyDescent="0.3">
      <c r="A3022" s="6" t="s">
        <v>4791</v>
      </c>
      <c r="B3022" s="11">
        <v>46053</v>
      </c>
      <c r="C3022" s="6" t="s">
        <v>12</v>
      </c>
      <c r="D3022" s="6" t="s">
        <v>78</v>
      </c>
      <c r="E3022" s="6" t="s">
        <v>215</v>
      </c>
      <c r="F3022" s="6" t="s">
        <v>48</v>
      </c>
      <c r="G3022" s="6">
        <v>2</v>
      </c>
      <c r="H3022" s="6">
        <v>9390</v>
      </c>
      <c r="I3022" s="6">
        <v>18780</v>
      </c>
      <c r="J3022" s="6" t="s">
        <v>3629</v>
      </c>
      <c r="K3022" s="6" t="s">
        <v>29</v>
      </c>
    </row>
    <row r="3023" spans="1:11" x14ac:dyDescent="0.3">
      <c r="A3023" s="6" t="s">
        <v>4793</v>
      </c>
      <c r="B3023" s="11">
        <v>46024</v>
      </c>
      <c r="C3023" s="6" t="s">
        <v>19</v>
      </c>
      <c r="D3023" s="6" t="s">
        <v>20</v>
      </c>
      <c r="E3023" s="6" t="s">
        <v>47</v>
      </c>
      <c r="F3023" s="6" t="s">
        <v>48</v>
      </c>
      <c r="G3023" s="6">
        <v>1</v>
      </c>
      <c r="H3023" s="6">
        <v>911</v>
      </c>
      <c r="I3023" s="6">
        <v>911</v>
      </c>
      <c r="J3023" s="6" t="s">
        <v>2317</v>
      </c>
      <c r="K3023" s="6" t="s">
        <v>17</v>
      </c>
    </row>
    <row r="3024" spans="1:11" x14ac:dyDescent="0.3">
      <c r="A3024" s="6" t="s">
        <v>4794</v>
      </c>
      <c r="B3024" s="11">
        <v>46166</v>
      </c>
      <c r="C3024" s="6" t="s">
        <v>69</v>
      </c>
      <c r="D3024" s="6" t="s">
        <v>125</v>
      </c>
      <c r="E3024" s="6" t="s">
        <v>63</v>
      </c>
      <c r="F3024" s="6" t="s">
        <v>37</v>
      </c>
      <c r="G3024" s="6">
        <v>1</v>
      </c>
      <c r="H3024" s="6">
        <v>19588</v>
      </c>
      <c r="I3024" s="6">
        <v>19588</v>
      </c>
      <c r="J3024" s="6" t="s">
        <v>795</v>
      </c>
      <c r="K3024" s="6" t="s">
        <v>17</v>
      </c>
    </row>
    <row r="3025" spans="1:11" x14ac:dyDescent="0.3">
      <c r="A3025" s="6" t="s">
        <v>4795</v>
      </c>
      <c r="B3025" s="11">
        <v>46030</v>
      </c>
      <c r="C3025" s="6" t="s">
        <v>12</v>
      </c>
      <c r="D3025" s="6" t="s">
        <v>82</v>
      </c>
      <c r="E3025" s="6" t="s">
        <v>135</v>
      </c>
      <c r="F3025" s="6" t="s">
        <v>53</v>
      </c>
      <c r="G3025" s="6">
        <v>1</v>
      </c>
      <c r="H3025" s="6">
        <v>1639</v>
      </c>
      <c r="I3025" s="6">
        <v>1639</v>
      </c>
      <c r="J3025" s="6" t="s">
        <v>2931</v>
      </c>
      <c r="K3025" s="6" t="s">
        <v>17</v>
      </c>
    </row>
    <row r="3026" spans="1:11" x14ac:dyDescent="0.3">
      <c r="A3026" s="6" t="s">
        <v>4796</v>
      </c>
      <c r="B3026" s="11">
        <v>46042</v>
      </c>
      <c r="C3026" s="6" t="s">
        <v>26</v>
      </c>
      <c r="D3026" s="6" t="s">
        <v>27</v>
      </c>
      <c r="E3026" s="6" t="s">
        <v>289</v>
      </c>
      <c r="F3026" s="6" t="s">
        <v>15</v>
      </c>
      <c r="G3026" s="6">
        <v>1</v>
      </c>
      <c r="H3026" s="6">
        <v>976</v>
      </c>
      <c r="I3026" s="6">
        <v>976</v>
      </c>
      <c r="J3026" s="6" t="s">
        <v>3139</v>
      </c>
      <c r="K3026" s="6" t="s">
        <v>24</v>
      </c>
    </row>
    <row r="3027" spans="1:11" x14ac:dyDescent="0.3">
      <c r="A3027" s="6" t="s">
        <v>4797</v>
      </c>
      <c r="B3027" s="11">
        <v>46027</v>
      </c>
      <c r="C3027" s="6" t="s">
        <v>69</v>
      </c>
      <c r="D3027" s="6" t="s">
        <v>88</v>
      </c>
      <c r="E3027" s="6" t="s">
        <v>122</v>
      </c>
      <c r="F3027" s="6" t="s">
        <v>53</v>
      </c>
      <c r="G3027" s="6">
        <v>1</v>
      </c>
      <c r="H3027" s="6">
        <v>2803</v>
      </c>
      <c r="I3027" s="6">
        <v>2803</v>
      </c>
      <c r="J3027" s="6" t="s">
        <v>800</v>
      </c>
      <c r="K3027" s="6" t="s">
        <v>17</v>
      </c>
    </row>
    <row r="3028" spans="1:11" x14ac:dyDescent="0.3">
      <c r="A3028" s="6" t="s">
        <v>4798</v>
      </c>
      <c r="B3028" s="11">
        <v>46153</v>
      </c>
      <c r="C3028" s="6" t="s">
        <v>12</v>
      </c>
      <c r="D3028" s="6" t="s">
        <v>78</v>
      </c>
      <c r="E3028" s="6" t="s">
        <v>92</v>
      </c>
      <c r="F3028" s="6" t="s">
        <v>53</v>
      </c>
      <c r="G3028" s="6">
        <v>1</v>
      </c>
      <c r="H3028" s="6">
        <v>2124</v>
      </c>
      <c r="I3028" s="6">
        <v>2124</v>
      </c>
      <c r="J3028" s="6" t="s">
        <v>3600</v>
      </c>
      <c r="K3028" s="6" t="s">
        <v>17</v>
      </c>
    </row>
    <row r="3029" spans="1:11" x14ac:dyDescent="0.3">
      <c r="A3029" s="6" t="s">
        <v>4799</v>
      </c>
      <c r="B3029" s="11">
        <v>46123</v>
      </c>
      <c r="C3029" s="6" t="s">
        <v>69</v>
      </c>
      <c r="D3029" s="6" t="s">
        <v>125</v>
      </c>
      <c r="E3029" s="6" t="s">
        <v>98</v>
      </c>
      <c r="F3029" s="6" t="s">
        <v>22</v>
      </c>
      <c r="G3029" s="6">
        <v>1</v>
      </c>
      <c r="H3029" s="6">
        <v>2877</v>
      </c>
      <c r="I3029" s="6">
        <v>2877</v>
      </c>
      <c r="J3029" s="6" t="s">
        <v>3265</v>
      </c>
      <c r="K3029" s="6" t="s">
        <v>17</v>
      </c>
    </row>
    <row r="3030" spans="1:11" x14ac:dyDescent="0.3">
      <c r="A3030" s="6" t="s">
        <v>4800</v>
      </c>
      <c r="B3030" s="11">
        <v>46067</v>
      </c>
      <c r="C3030" s="6" t="s">
        <v>19</v>
      </c>
      <c r="D3030" s="6" t="s">
        <v>167</v>
      </c>
      <c r="E3030" s="6" t="s">
        <v>202</v>
      </c>
      <c r="F3030" s="6" t="s">
        <v>22</v>
      </c>
      <c r="G3030" s="6">
        <v>1</v>
      </c>
      <c r="H3030" s="6">
        <v>1523</v>
      </c>
      <c r="I3030" s="6">
        <v>1523</v>
      </c>
      <c r="J3030" s="6" t="s">
        <v>2485</v>
      </c>
      <c r="K3030" s="6" t="s">
        <v>29</v>
      </c>
    </row>
    <row r="3031" spans="1:11" x14ac:dyDescent="0.3">
      <c r="A3031" s="6" t="s">
        <v>4801</v>
      </c>
      <c r="B3031" s="11">
        <v>46124</v>
      </c>
      <c r="C3031" s="6" t="s">
        <v>31</v>
      </c>
      <c r="D3031" s="6" t="s">
        <v>145</v>
      </c>
      <c r="E3031" s="6" t="s">
        <v>47</v>
      </c>
      <c r="F3031" s="6" t="s">
        <v>48</v>
      </c>
      <c r="G3031" s="6">
        <v>1</v>
      </c>
      <c r="H3031" s="6">
        <v>870</v>
      </c>
      <c r="I3031" s="6">
        <v>870</v>
      </c>
      <c r="J3031" s="6" t="s">
        <v>3798</v>
      </c>
      <c r="K3031" s="6" t="s">
        <v>17</v>
      </c>
    </row>
    <row r="3032" spans="1:11" x14ac:dyDescent="0.3">
      <c r="A3032" s="6" t="s">
        <v>4802</v>
      </c>
      <c r="B3032" s="11">
        <v>46187</v>
      </c>
      <c r="C3032" s="6" t="s">
        <v>26</v>
      </c>
      <c r="D3032" s="6" t="s">
        <v>27</v>
      </c>
      <c r="E3032" s="6" t="s">
        <v>101</v>
      </c>
      <c r="F3032" s="6" t="s">
        <v>48</v>
      </c>
      <c r="G3032" s="6">
        <v>1</v>
      </c>
      <c r="H3032" s="6">
        <v>2475</v>
      </c>
      <c r="I3032" s="6">
        <v>2475</v>
      </c>
      <c r="J3032" s="6" t="s">
        <v>2641</v>
      </c>
      <c r="K3032" s="6" t="s">
        <v>24</v>
      </c>
    </row>
    <row r="3033" spans="1:11" x14ac:dyDescent="0.3">
      <c r="A3033" s="6" t="s">
        <v>4803</v>
      </c>
      <c r="B3033" s="11">
        <v>46032</v>
      </c>
      <c r="C3033" s="6" t="s">
        <v>26</v>
      </c>
      <c r="D3033" s="6" t="s">
        <v>114</v>
      </c>
      <c r="E3033" s="6" t="s">
        <v>59</v>
      </c>
      <c r="F3033" s="6" t="s">
        <v>48</v>
      </c>
      <c r="G3033" s="6">
        <v>1</v>
      </c>
      <c r="H3033" s="6">
        <v>1177</v>
      </c>
      <c r="I3033" s="6">
        <v>1177</v>
      </c>
      <c r="J3033" s="6" t="s">
        <v>2436</v>
      </c>
      <c r="K3033" s="6" t="s">
        <v>24</v>
      </c>
    </row>
    <row r="3034" spans="1:11" x14ac:dyDescent="0.3">
      <c r="A3034" s="6" t="s">
        <v>4804</v>
      </c>
      <c r="B3034" s="11">
        <v>46079</v>
      </c>
      <c r="C3034" s="6" t="s">
        <v>19</v>
      </c>
      <c r="D3034" s="6" t="s">
        <v>199</v>
      </c>
      <c r="E3034" s="6" t="s">
        <v>40</v>
      </c>
      <c r="F3034" s="6" t="s">
        <v>15</v>
      </c>
      <c r="G3034" s="6">
        <v>1</v>
      </c>
      <c r="H3034" s="6">
        <v>1891</v>
      </c>
      <c r="I3034" s="6">
        <v>1891</v>
      </c>
      <c r="J3034" s="6" t="s">
        <v>883</v>
      </c>
      <c r="K3034" s="6" t="s">
        <v>17</v>
      </c>
    </row>
    <row r="3035" spans="1:11" x14ac:dyDescent="0.3">
      <c r="A3035" s="6" t="s">
        <v>4805</v>
      </c>
      <c r="B3035" s="11">
        <v>46142</v>
      </c>
      <c r="C3035" s="6" t="s">
        <v>31</v>
      </c>
      <c r="D3035" s="6" t="s">
        <v>35</v>
      </c>
      <c r="E3035" s="6" t="s">
        <v>14</v>
      </c>
      <c r="F3035" s="6" t="s">
        <v>15</v>
      </c>
      <c r="G3035" s="6">
        <v>1</v>
      </c>
      <c r="H3035" s="6">
        <v>1280</v>
      </c>
      <c r="I3035" s="6">
        <v>1280</v>
      </c>
      <c r="J3035" s="6" t="s">
        <v>280</v>
      </c>
      <c r="K3035" s="6" t="s">
        <v>24</v>
      </c>
    </row>
    <row r="3036" spans="1:11" x14ac:dyDescent="0.3">
      <c r="A3036" s="6" t="s">
        <v>4806</v>
      </c>
      <c r="B3036" s="11">
        <v>46122</v>
      </c>
      <c r="C3036" s="6" t="s">
        <v>12</v>
      </c>
      <c r="D3036" s="6" t="s">
        <v>140</v>
      </c>
      <c r="E3036" s="6" t="s">
        <v>89</v>
      </c>
      <c r="F3036" s="6" t="s">
        <v>22</v>
      </c>
      <c r="G3036" s="6">
        <v>1</v>
      </c>
      <c r="H3036" s="6">
        <v>1790</v>
      </c>
      <c r="I3036" s="6">
        <v>1790</v>
      </c>
      <c r="J3036" s="6" t="s">
        <v>4807</v>
      </c>
      <c r="K3036" s="6" t="s">
        <v>24</v>
      </c>
    </row>
    <row r="3037" spans="1:11" x14ac:dyDescent="0.3">
      <c r="A3037" s="6" t="s">
        <v>4808</v>
      </c>
      <c r="B3037" s="11">
        <v>46081</v>
      </c>
      <c r="C3037" s="6" t="s">
        <v>12</v>
      </c>
      <c r="D3037" s="6" t="s">
        <v>13</v>
      </c>
      <c r="E3037" s="6" t="s">
        <v>75</v>
      </c>
      <c r="F3037" s="6" t="s">
        <v>53</v>
      </c>
      <c r="G3037" s="6">
        <v>1</v>
      </c>
      <c r="H3037" s="6">
        <v>928</v>
      </c>
      <c r="I3037" s="6">
        <v>928</v>
      </c>
      <c r="J3037" s="6" t="s">
        <v>4809</v>
      </c>
      <c r="K3037" s="6" t="s">
        <v>17</v>
      </c>
    </row>
    <row r="3038" spans="1:11" x14ac:dyDescent="0.3">
      <c r="A3038" s="6" t="s">
        <v>4810</v>
      </c>
      <c r="B3038" s="11">
        <v>46171</v>
      </c>
      <c r="C3038" s="6" t="s">
        <v>12</v>
      </c>
      <c r="D3038" s="6" t="s">
        <v>13</v>
      </c>
      <c r="E3038" s="6" t="s">
        <v>66</v>
      </c>
      <c r="F3038" s="6" t="s">
        <v>22</v>
      </c>
      <c r="G3038" s="6">
        <v>1</v>
      </c>
      <c r="H3038" s="6">
        <v>4557</v>
      </c>
      <c r="I3038" s="6">
        <v>4557</v>
      </c>
      <c r="J3038" s="6" t="s">
        <v>4811</v>
      </c>
      <c r="K3038" s="6" t="s">
        <v>29</v>
      </c>
    </row>
    <row r="3039" spans="1:11" x14ac:dyDescent="0.3">
      <c r="A3039" s="6" t="s">
        <v>4812</v>
      </c>
      <c r="B3039" s="11">
        <v>46094</v>
      </c>
      <c r="C3039" s="6" t="s">
        <v>12</v>
      </c>
      <c r="D3039" s="6" t="s">
        <v>78</v>
      </c>
      <c r="E3039" s="6" t="s">
        <v>63</v>
      </c>
      <c r="F3039" s="6" t="s">
        <v>37</v>
      </c>
      <c r="G3039" s="6">
        <v>2</v>
      </c>
      <c r="H3039" s="6">
        <v>18464</v>
      </c>
      <c r="I3039" s="6">
        <v>36928</v>
      </c>
      <c r="J3039" s="6" t="s">
        <v>4813</v>
      </c>
      <c r="K3039" s="6" t="s">
        <v>17</v>
      </c>
    </row>
    <row r="3040" spans="1:11" x14ac:dyDescent="0.3">
      <c r="A3040" s="6" t="s">
        <v>4814</v>
      </c>
      <c r="B3040" s="11">
        <v>46101</v>
      </c>
      <c r="C3040" s="6" t="s">
        <v>69</v>
      </c>
      <c r="D3040" s="6" t="s">
        <v>212</v>
      </c>
      <c r="E3040" s="6" t="s">
        <v>180</v>
      </c>
      <c r="F3040" s="6" t="s">
        <v>37</v>
      </c>
      <c r="G3040" s="6">
        <v>1</v>
      </c>
      <c r="H3040" s="6">
        <v>3400</v>
      </c>
      <c r="I3040" s="6">
        <v>3400</v>
      </c>
      <c r="J3040" s="6" t="s">
        <v>3396</v>
      </c>
      <c r="K3040" s="6" t="s">
        <v>24</v>
      </c>
    </row>
    <row r="3041" spans="1:11" x14ac:dyDescent="0.3">
      <c r="A3041" s="6" t="s">
        <v>4815</v>
      </c>
      <c r="B3041" s="11">
        <v>46138</v>
      </c>
      <c r="C3041" s="6" t="s">
        <v>19</v>
      </c>
      <c r="D3041" s="6" t="s">
        <v>51</v>
      </c>
      <c r="E3041" s="6" t="s">
        <v>148</v>
      </c>
      <c r="F3041" s="6" t="s">
        <v>22</v>
      </c>
      <c r="G3041" s="6">
        <v>2</v>
      </c>
      <c r="H3041" s="6">
        <v>26418</v>
      </c>
      <c r="I3041" s="6">
        <v>52836</v>
      </c>
      <c r="J3041" s="6" t="s">
        <v>302</v>
      </c>
      <c r="K3041" s="6" t="s">
        <v>24</v>
      </c>
    </row>
    <row r="3042" spans="1:11" x14ac:dyDescent="0.3">
      <c r="A3042" s="6" t="s">
        <v>4816</v>
      </c>
      <c r="B3042" s="11">
        <v>46163</v>
      </c>
      <c r="C3042" s="6" t="s">
        <v>31</v>
      </c>
      <c r="D3042" s="6" t="s">
        <v>35</v>
      </c>
      <c r="E3042" s="6" t="s">
        <v>183</v>
      </c>
      <c r="F3042" s="6" t="s">
        <v>37</v>
      </c>
      <c r="G3042" s="6">
        <v>2</v>
      </c>
      <c r="H3042" s="6">
        <v>1389</v>
      </c>
      <c r="I3042" s="6">
        <v>2778</v>
      </c>
      <c r="J3042" s="6" t="s">
        <v>3035</v>
      </c>
      <c r="K3042" s="6" t="s">
        <v>29</v>
      </c>
    </row>
    <row r="3043" spans="1:11" x14ac:dyDescent="0.3">
      <c r="A3043" s="6" t="s">
        <v>4817</v>
      </c>
      <c r="B3043" s="11">
        <v>46160</v>
      </c>
      <c r="C3043" s="6" t="s">
        <v>26</v>
      </c>
      <c r="D3043" s="6" t="s">
        <v>27</v>
      </c>
      <c r="E3043" s="6" t="s">
        <v>89</v>
      </c>
      <c r="F3043" s="6" t="s">
        <v>22</v>
      </c>
      <c r="G3043" s="6">
        <v>1</v>
      </c>
      <c r="H3043" s="6">
        <v>1742</v>
      </c>
      <c r="I3043" s="6">
        <v>1742</v>
      </c>
      <c r="J3043" s="6" t="s">
        <v>2649</v>
      </c>
      <c r="K3043" s="6" t="s">
        <v>29</v>
      </c>
    </row>
    <row r="3044" spans="1:11" x14ac:dyDescent="0.3">
      <c r="A3044" s="6" t="s">
        <v>4818</v>
      </c>
      <c r="B3044" s="11">
        <v>46144</v>
      </c>
      <c r="C3044" s="6" t="s">
        <v>12</v>
      </c>
      <c r="D3044" s="6" t="s">
        <v>140</v>
      </c>
      <c r="E3044" s="6" t="s">
        <v>14</v>
      </c>
      <c r="F3044" s="6" t="s">
        <v>15</v>
      </c>
      <c r="G3044" s="6">
        <v>3</v>
      </c>
      <c r="H3044" s="6">
        <v>1349</v>
      </c>
      <c r="I3044" s="6">
        <v>4047</v>
      </c>
      <c r="J3044" s="6" t="s">
        <v>773</v>
      </c>
      <c r="K3044" s="6" t="s">
        <v>24</v>
      </c>
    </row>
    <row r="3045" spans="1:11" x14ac:dyDescent="0.3">
      <c r="A3045" s="6" t="s">
        <v>4819</v>
      </c>
      <c r="B3045" s="11">
        <v>46117</v>
      </c>
      <c r="C3045" s="6" t="s">
        <v>31</v>
      </c>
      <c r="D3045" s="6" t="s">
        <v>129</v>
      </c>
      <c r="E3045" s="6" t="s">
        <v>440</v>
      </c>
      <c r="F3045" s="6" t="s">
        <v>15</v>
      </c>
      <c r="G3045" s="6">
        <v>1</v>
      </c>
      <c r="H3045" s="6">
        <v>544</v>
      </c>
      <c r="I3045" s="6">
        <v>544</v>
      </c>
      <c r="J3045" s="6" t="s">
        <v>4040</v>
      </c>
      <c r="K3045" s="6" t="s">
        <v>29</v>
      </c>
    </row>
    <row r="3046" spans="1:11" x14ac:dyDescent="0.3">
      <c r="A3046" s="6" t="s">
        <v>4820</v>
      </c>
      <c r="B3046" s="11">
        <v>46190</v>
      </c>
      <c r="C3046" s="6" t="s">
        <v>31</v>
      </c>
      <c r="D3046" s="6" t="s">
        <v>35</v>
      </c>
      <c r="E3046" s="6" t="s">
        <v>63</v>
      </c>
      <c r="F3046" s="6" t="s">
        <v>37</v>
      </c>
      <c r="G3046" s="6">
        <v>1</v>
      </c>
      <c r="H3046" s="6">
        <v>19682</v>
      </c>
      <c r="I3046" s="6">
        <v>19682</v>
      </c>
      <c r="J3046" s="6" t="s">
        <v>2983</v>
      </c>
      <c r="K3046" s="6" t="s">
        <v>17</v>
      </c>
    </row>
    <row r="3047" spans="1:11" x14ac:dyDescent="0.3">
      <c r="A3047" s="6" t="s">
        <v>4821</v>
      </c>
      <c r="B3047" s="11">
        <v>46101</v>
      </c>
      <c r="C3047" s="6" t="s">
        <v>69</v>
      </c>
      <c r="D3047" s="6" t="s">
        <v>70</v>
      </c>
      <c r="E3047" s="6" t="s">
        <v>186</v>
      </c>
      <c r="F3047" s="6" t="s">
        <v>37</v>
      </c>
      <c r="G3047" s="6">
        <v>2</v>
      </c>
      <c r="H3047" s="6">
        <v>5228</v>
      </c>
      <c r="I3047" s="6">
        <v>10456</v>
      </c>
      <c r="J3047" s="6" t="s">
        <v>2416</v>
      </c>
      <c r="K3047" s="6" t="s">
        <v>24</v>
      </c>
    </row>
    <row r="3048" spans="1:11" x14ac:dyDescent="0.3">
      <c r="A3048" s="6" t="s">
        <v>4822</v>
      </c>
      <c r="B3048" s="11">
        <v>46050</v>
      </c>
      <c r="C3048" s="6" t="s">
        <v>19</v>
      </c>
      <c r="D3048" s="6" t="s">
        <v>167</v>
      </c>
      <c r="E3048" s="6" t="s">
        <v>202</v>
      </c>
      <c r="F3048" s="6" t="s">
        <v>22</v>
      </c>
      <c r="G3048" s="6">
        <v>1</v>
      </c>
      <c r="H3048" s="6">
        <v>1452</v>
      </c>
      <c r="I3048" s="6">
        <v>1452</v>
      </c>
      <c r="J3048" s="6" t="s">
        <v>102</v>
      </c>
      <c r="K3048" s="6" t="s">
        <v>29</v>
      </c>
    </row>
    <row r="3049" spans="1:11" x14ac:dyDescent="0.3">
      <c r="A3049" s="6" t="s">
        <v>4823</v>
      </c>
      <c r="B3049" s="11">
        <v>46180</v>
      </c>
      <c r="C3049" s="6" t="s">
        <v>12</v>
      </c>
      <c r="D3049" s="6" t="s">
        <v>78</v>
      </c>
      <c r="E3049" s="6" t="s">
        <v>122</v>
      </c>
      <c r="F3049" s="6" t="s">
        <v>53</v>
      </c>
      <c r="G3049" s="6">
        <v>2</v>
      </c>
      <c r="H3049" s="6">
        <v>2721</v>
      </c>
      <c r="I3049" s="6">
        <v>5442</v>
      </c>
      <c r="J3049" s="6" t="s">
        <v>3193</v>
      </c>
      <c r="K3049" s="6" t="s">
        <v>24</v>
      </c>
    </row>
    <row r="3050" spans="1:11" x14ac:dyDescent="0.3">
      <c r="A3050" s="6" t="s">
        <v>4824</v>
      </c>
      <c r="B3050" s="11">
        <v>46064</v>
      </c>
      <c r="C3050" s="6" t="s">
        <v>31</v>
      </c>
      <c r="D3050" s="6" t="s">
        <v>129</v>
      </c>
      <c r="E3050" s="6" t="s">
        <v>47</v>
      </c>
      <c r="F3050" s="6" t="s">
        <v>48</v>
      </c>
      <c r="G3050" s="6">
        <v>2</v>
      </c>
      <c r="H3050" s="6">
        <v>940</v>
      </c>
      <c r="I3050" s="6">
        <v>1880</v>
      </c>
      <c r="J3050" s="6" t="s">
        <v>1323</v>
      </c>
      <c r="K3050" s="6" t="s">
        <v>17</v>
      </c>
    </row>
    <row r="3051" spans="1:11" x14ac:dyDescent="0.3">
      <c r="A3051" s="6" t="s">
        <v>4825</v>
      </c>
      <c r="B3051" s="11">
        <v>46024</v>
      </c>
      <c r="C3051" s="6" t="s">
        <v>12</v>
      </c>
      <c r="D3051" s="6" t="s">
        <v>13</v>
      </c>
      <c r="E3051" s="6" t="s">
        <v>66</v>
      </c>
      <c r="F3051" s="6" t="s">
        <v>22</v>
      </c>
      <c r="G3051" s="6">
        <v>1</v>
      </c>
      <c r="H3051" s="6">
        <v>4422</v>
      </c>
      <c r="I3051" s="6">
        <v>4422</v>
      </c>
      <c r="J3051" s="6" t="s">
        <v>1308</v>
      </c>
      <c r="K3051" s="6" t="s">
        <v>29</v>
      </c>
    </row>
    <row r="3052" spans="1:11" x14ac:dyDescent="0.3">
      <c r="A3052" s="6" t="s">
        <v>4826</v>
      </c>
      <c r="B3052" s="11">
        <v>46088</v>
      </c>
      <c r="C3052" s="6" t="s">
        <v>12</v>
      </c>
      <c r="D3052" s="6" t="s">
        <v>140</v>
      </c>
      <c r="E3052" s="6" t="s">
        <v>104</v>
      </c>
      <c r="F3052" s="6" t="s">
        <v>37</v>
      </c>
      <c r="G3052" s="6">
        <v>1</v>
      </c>
      <c r="H3052" s="6">
        <v>816</v>
      </c>
      <c r="I3052" s="6">
        <v>816</v>
      </c>
      <c r="J3052" s="6" t="s">
        <v>1106</v>
      </c>
      <c r="K3052" s="6" t="s">
        <v>17</v>
      </c>
    </row>
    <row r="3053" spans="1:11" x14ac:dyDescent="0.3">
      <c r="A3053" s="6" t="s">
        <v>4827</v>
      </c>
      <c r="B3053" s="11">
        <v>46198</v>
      </c>
      <c r="C3053" s="6" t="s">
        <v>31</v>
      </c>
      <c r="D3053" s="6" t="s">
        <v>35</v>
      </c>
      <c r="E3053" s="6" t="s">
        <v>215</v>
      </c>
      <c r="F3053" s="6" t="s">
        <v>48</v>
      </c>
      <c r="G3053" s="6">
        <v>2</v>
      </c>
      <c r="H3053" s="6">
        <v>8565</v>
      </c>
      <c r="I3053" s="6">
        <v>17130</v>
      </c>
      <c r="J3053" s="6" t="s">
        <v>4828</v>
      </c>
      <c r="K3053" s="6" t="s">
        <v>17</v>
      </c>
    </row>
    <row r="3054" spans="1:11" x14ac:dyDescent="0.3">
      <c r="A3054" s="6" t="s">
        <v>4829</v>
      </c>
      <c r="B3054" s="11">
        <v>46040</v>
      </c>
      <c r="C3054" s="6" t="s">
        <v>26</v>
      </c>
      <c r="D3054" s="6" t="s">
        <v>114</v>
      </c>
      <c r="E3054" s="6" t="s">
        <v>75</v>
      </c>
      <c r="F3054" s="6" t="s">
        <v>53</v>
      </c>
      <c r="G3054" s="6">
        <v>2</v>
      </c>
      <c r="H3054" s="6">
        <v>916</v>
      </c>
      <c r="I3054" s="6">
        <v>1832</v>
      </c>
      <c r="J3054" s="6" t="s">
        <v>4482</v>
      </c>
      <c r="K3054" s="6" t="s">
        <v>17</v>
      </c>
    </row>
    <row r="3055" spans="1:11" x14ac:dyDescent="0.3">
      <c r="A3055" s="6" t="s">
        <v>4830</v>
      </c>
      <c r="B3055" s="11">
        <v>46124</v>
      </c>
      <c r="C3055" s="6" t="s">
        <v>12</v>
      </c>
      <c r="D3055" s="6" t="s">
        <v>82</v>
      </c>
      <c r="E3055" s="6" t="s">
        <v>63</v>
      </c>
      <c r="F3055" s="6" t="s">
        <v>37</v>
      </c>
      <c r="G3055" s="6">
        <v>1</v>
      </c>
      <c r="H3055" s="6">
        <v>19046</v>
      </c>
      <c r="I3055" s="6">
        <v>19046</v>
      </c>
      <c r="J3055" s="6" t="s">
        <v>1259</v>
      </c>
      <c r="K3055" s="6" t="s">
        <v>29</v>
      </c>
    </row>
    <row r="3056" spans="1:11" x14ac:dyDescent="0.3">
      <c r="A3056" s="6" t="s">
        <v>4831</v>
      </c>
      <c r="B3056" s="11">
        <v>46094</v>
      </c>
      <c r="C3056" s="6" t="s">
        <v>69</v>
      </c>
      <c r="D3056" s="6" t="s">
        <v>70</v>
      </c>
      <c r="E3056" s="6" t="s">
        <v>249</v>
      </c>
      <c r="F3056" s="6" t="s">
        <v>53</v>
      </c>
      <c r="G3056" s="6">
        <v>2</v>
      </c>
      <c r="H3056" s="6">
        <v>1056</v>
      </c>
      <c r="I3056" s="6">
        <v>2112</v>
      </c>
      <c r="J3056" s="6" t="s">
        <v>1689</v>
      </c>
      <c r="K3056" s="6" t="s">
        <v>17</v>
      </c>
    </row>
    <row r="3057" spans="1:11" x14ac:dyDescent="0.3">
      <c r="A3057" s="6" t="s">
        <v>4832</v>
      </c>
      <c r="B3057" s="11">
        <v>46053</v>
      </c>
      <c r="C3057" s="6" t="s">
        <v>69</v>
      </c>
      <c r="D3057" s="6" t="s">
        <v>212</v>
      </c>
      <c r="E3057" s="6" t="s">
        <v>98</v>
      </c>
      <c r="F3057" s="6" t="s">
        <v>22</v>
      </c>
      <c r="G3057" s="6">
        <v>1</v>
      </c>
      <c r="H3057" s="6">
        <v>2872</v>
      </c>
      <c r="I3057" s="6">
        <v>2872</v>
      </c>
      <c r="J3057" s="6" t="s">
        <v>1903</v>
      </c>
      <c r="K3057" s="6" t="s">
        <v>17</v>
      </c>
    </row>
    <row r="3058" spans="1:11" x14ac:dyDescent="0.3">
      <c r="A3058" s="6" t="s">
        <v>4833</v>
      </c>
      <c r="B3058" s="11">
        <v>46086</v>
      </c>
      <c r="C3058" s="6" t="s">
        <v>12</v>
      </c>
      <c r="D3058" s="6" t="s">
        <v>140</v>
      </c>
      <c r="E3058" s="6" t="s">
        <v>122</v>
      </c>
      <c r="F3058" s="6" t="s">
        <v>53</v>
      </c>
      <c r="G3058" s="6">
        <v>2</v>
      </c>
      <c r="H3058" s="6">
        <v>2929</v>
      </c>
      <c r="I3058" s="6">
        <v>5858</v>
      </c>
      <c r="J3058" s="6" t="s">
        <v>28</v>
      </c>
      <c r="K3058" s="6" t="s">
        <v>17</v>
      </c>
    </row>
    <row r="3059" spans="1:11" x14ac:dyDescent="0.3">
      <c r="A3059" s="6" t="s">
        <v>4834</v>
      </c>
      <c r="B3059" s="11">
        <v>46115</v>
      </c>
      <c r="C3059" s="6" t="s">
        <v>26</v>
      </c>
      <c r="D3059" s="6" t="s">
        <v>27</v>
      </c>
      <c r="E3059" s="6" t="s">
        <v>101</v>
      </c>
      <c r="F3059" s="6" t="s">
        <v>48</v>
      </c>
      <c r="G3059" s="6">
        <v>2</v>
      </c>
      <c r="H3059" s="6">
        <v>2587</v>
      </c>
      <c r="I3059" s="6">
        <v>5174</v>
      </c>
      <c r="J3059" s="6" t="s">
        <v>1221</v>
      </c>
      <c r="K3059" s="6" t="s">
        <v>24</v>
      </c>
    </row>
    <row r="3060" spans="1:11" x14ac:dyDescent="0.3">
      <c r="A3060" s="6" t="s">
        <v>4835</v>
      </c>
      <c r="B3060" s="11">
        <v>46202</v>
      </c>
      <c r="C3060" s="6" t="s">
        <v>12</v>
      </c>
      <c r="D3060" s="6" t="s">
        <v>82</v>
      </c>
      <c r="E3060" s="6" t="s">
        <v>183</v>
      </c>
      <c r="F3060" s="6" t="s">
        <v>37</v>
      </c>
      <c r="G3060" s="6">
        <v>1</v>
      </c>
      <c r="H3060" s="6">
        <v>1465</v>
      </c>
      <c r="I3060" s="6">
        <v>1465</v>
      </c>
      <c r="J3060" s="6" t="s">
        <v>1967</v>
      </c>
      <c r="K3060" s="6" t="s">
        <v>29</v>
      </c>
    </row>
    <row r="3061" spans="1:11" x14ac:dyDescent="0.3">
      <c r="A3061" s="6" t="s">
        <v>4836</v>
      </c>
      <c r="B3061" s="11">
        <v>46039</v>
      </c>
      <c r="C3061" s="6" t="s">
        <v>12</v>
      </c>
      <c r="D3061" s="6" t="s">
        <v>140</v>
      </c>
      <c r="E3061" s="6" t="s">
        <v>66</v>
      </c>
      <c r="F3061" s="6" t="s">
        <v>22</v>
      </c>
      <c r="G3061" s="6">
        <v>1</v>
      </c>
      <c r="H3061" s="6">
        <v>4586</v>
      </c>
      <c r="I3061" s="6">
        <v>4586</v>
      </c>
      <c r="J3061" s="6" t="s">
        <v>2524</v>
      </c>
      <c r="K3061" s="6" t="s">
        <v>17</v>
      </c>
    </row>
    <row r="3062" spans="1:11" x14ac:dyDescent="0.3">
      <c r="A3062" s="6" t="s">
        <v>4837</v>
      </c>
      <c r="B3062" s="11">
        <v>46201</v>
      </c>
      <c r="C3062" s="6" t="s">
        <v>31</v>
      </c>
      <c r="D3062" s="6" t="s">
        <v>145</v>
      </c>
      <c r="E3062" s="6" t="s">
        <v>183</v>
      </c>
      <c r="F3062" s="6" t="s">
        <v>37</v>
      </c>
      <c r="G3062" s="6">
        <v>1</v>
      </c>
      <c r="H3062" s="6">
        <v>1417</v>
      </c>
      <c r="I3062" s="6">
        <v>1417</v>
      </c>
      <c r="J3062" s="6" t="s">
        <v>1997</v>
      </c>
      <c r="K3062" s="6" t="s">
        <v>29</v>
      </c>
    </row>
    <row r="3063" spans="1:11" x14ac:dyDescent="0.3">
      <c r="A3063" s="6" t="s">
        <v>4838</v>
      </c>
      <c r="B3063" s="11">
        <v>46137</v>
      </c>
      <c r="C3063" s="6" t="s">
        <v>12</v>
      </c>
      <c r="D3063" s="6" t="s">
        <v>82</v>
      </c>
      <c r="E3063" s="6" t="s">
        <v>75</v>
      </c>
      <c r="F3063" s="6" t="s">
        <v>53</v>
      </c>
      <c r="G3063" s="6">
        <v>1</v>
      </c>
      <c r="H3063" s="6">
        <v>943</v>
      </c>
      <c r="I3063" s="6">
        <v>943</v>
      </c>
      <c r="J3063" s="6" t="s">
        <v>588</v>
      </c>
      <c r="K3063" s="6" t="s">
        <v>24</v>
      </c>
    </row>
    <row r="3064" spans="1:11" x14ac:dyDescent="0.3">
      <c r="A3064" s="6" t="s">
        <v>4839</v>
      </c>
      <c r="B3064" s="11">
        <v>46196</v>
      </c>
      <c r="C3064" s="6" t="s">
        <v>26</v>
      </c>
      <c r="D3064" s="6" t="s">
        <v>114</v>
      </c>
      <c r="E3064" s="6" t="s">
        <v>119</v>
      </c>
      <c r="F3064" s="6" t="s">
        <v>15</v>
      </c>
      <c r="G3064" s="6">
        <v>1</v>
      </c>
      <c r="H3064" s="6">
        <v>855</v>
      </c>
      <c r="I3064" s="6">
        <v>855</v>
      </c>
      <c r="J3064" s="6" t="s">
        <v>2941</v>
      </c>
      <c r="K3064" s="6" t="s">
        <v>24</v>
      </c>
    </row>
    <row r="3065" spans="1:11" x14ac:dyDescent="0.3">
      <c r="A3065" s="6" t="s">
        <v>4840</v>
      </c>
      <c r="B3065" s="11">
        <v>46187</v>
      </c>
      <c r="C3065" s="6" t="s">
        <v>12</v>
      </c>
      <c r="D3065" s="6" t="s">
        <v>140</v>
      </c>
      <c r="E3065" s="6" t="s">
        <v>71</v>
      </c>
      <c r="F3065" s="6" t="s">
        <v>48</v>
      </c>
      <c r="G3065" s="6">
        <v>1</v>
      </c>
      <c r="H3065" s="6">
        <v>1648</v>
      </c>
      <c r="I3065" s="6">
        <v>1648</v>
      </c>
      <c r="J3065" s="6" t="s">
        <v>325</v>
      </c>
      <c r="K3065" s="6" t="s">
        <v>17</v>
      </c>
    </row>
    <row r="3066" spans="1:11" x14ac:dyDescent="0.3">
      <c r="A3066" s="6" t="s">
        <v>4841</v>
      </c>
      <c r="B3066" s="11">
        <v>46192</v>
      </c>
      <c r="C3066" s="6" t="s">
        <v>69</v>
      </c>
      <c r="D3066" s="6" t="s">
        <v>125</v>
      </c>
      <c r="E3066" s="6" t="s">
        <v>440</v>
      </c>
      <c r="F3066" s="6" t="s">
        <v>15</v>
      </c>
      <c r="G3066" s="6">
        <v>1</v>
      </c>
      <c r="H3066" s="6">
        <v>556</v>
      </c>
      <c r="I3066" s="6">
        <v>556</v>
      </c>
      <c r="J3066" s="6" t="s">
        <v>4842</v>
      </c>
      <c r="K3066" s="6" t="s">
        <v>17</v>
      </c>
    </row>
    <row r="3067" spans="1:11" x14ac:dyDescent="0.3">
      <c r="A3067" s="6" t="s">
        <v>4843</v>
      </c>
      <c r="B3067" s="11">
        <v>46163</v>
      </c>
      <c r="C3067" s="6" t="s">
        <v>69</v>
      </c>
      <c r="D3067" s="6" t="s">
        <v>70</v>
      </c>
      <c r="E3067" s="6" t="s">
        <v>156</v>
      </c>
      <c r="F3067" s="6" t="s">
        <v>22</v>
      </c>
      <c r="G3067" s="6">
        <v>1</v>
      </c>
      <c r="H3067" s="6">
        <v>8804</v>
      </c>
      <c r="I3067" s="6">
        <v>8804</v>
      </c>
      <c r="J3067" s="6" t="s">
        <v>1593</v>
      </c>
      <c r="K3067" s="6" t="s">
        <v>24</v>
      </c>
    </row>
    <row r="3068" spans="1:11" x14ac:dyDescent="0.3">
      <c r="A3068" s="6" t="s">
        <v>4844</v>
      </c>
      <c r="B3068" s="11">
        <v>46065</v>
      </c>
      <c r="C3068" s="6" t="s">
        <v>31</v>
      </c>
      <c r="D3068" s="6" t="s">
        <v>145</v>
      </c>
      <c r="E3068" s="6" t="s">
        <v>63</v>
      </c>
      <c r="F3068" s="6" t="s">
        <v>37</v>
      </c>
      <c r="G3068" s="6">
        <v>2</v>
      </c>
      <c r="H3068" s="6">
        <v>18250</v>
      </c>
      <c r="I3068" s="6">
        <v>36500</v>
      </c>
      <c r="J3068" s="6" t="s">
        <v>3583</v>
      </c>
      <c r="K3068" s="6" t="s">
        <v>17</v>
      </c>
    </row>
    <row r="3069" spans="1:11" x14ac:dyDescent="0.3">
      <c r="A3069" s="6" t="s">
        <v>4845</v>
      </c>
      <c r="B3069" s="11">
        <v>46141</v>
      </c>
      <c r="C3069" s="6" t="s">
        <v>69</v>
      </c>
      <c r="D3069" s="6" t="s">
        <v>70</v>
      </c>
      <c r="E3069" s="6" t="s">
        <v>89</v>
      </c>
      <c r="F3069" s="6" t="s">
        <v>22</v>
      </c>
      <c r="G3069" s="6">
        <v>2</v>
      </c>
      <c r="H3069" s="6">
        <v>1729</v>
      </c>
      <c r="I3069" s="6">
        <v>3458</v>
      </c>
      <c r="J3069" s="6" t="s">
        <v>3139</v>
      </c>
      <c r="K3069" s="6" t="s">
        <v>29</v>
      </c>
    </row>
    <row r="3070" spans="1:11" x14ac:dyDescent="0.3">
      <c r="A3070" s="6" t="s">
        <v>4846</v>
      </c>
      <c r="B3070" s="11">
        <v>46039</v>
      </c>
      <c r="C3070" s="6" t="s">
        <v>69</v>
      </c>
      <c r="D3070" s="6" t="s">
        <v>125</v>
      </c>
      <c r="E3070" s="6" t="s">
        <v>252</v>
      </c>
      <c r="F3070" s="6" t="s">
        <v>53</v>
      </c>
      <c r="G3070" s="6">
        <v>1</v>
      </c>
      <c r="H3070" s="6">
        <v>479</v>
      </c>
      <c r="I3070" s="6">
        <v>479</v>
      </c>
      <c r="J3070" s="6" t="s">
        <v>2055</v>
      </c>
      <c r="K3070" s="6" t="s">
        <v>17</v>
      </c>
    </row>
    <row r="3071" spans="1:11" x14ac:dyDescent="0.3">
      <c r="A3071" s="6" t="s">
        <v>4847</v>
      </c>
      <c r="B3071" s="11">
        <v>46174</v>
      </c>
      <c r="C3071" s="6" t="s">
        <v>19</v>
      </c>
      <c r="D3071" s="6" t="s">
        <v>20</v>
      </c>
      <c r="E3071" s="6" t="s">
        <v>92</v>
      </c>
      <c r="F3071" s="6" t="s">
        <v>53</v>
      </c>
      <c r="G3071" s="6">
        <v>1</v>
      </c>
      <c r="H3071" s="6">
        <v>2186</v>
      </c>
      <c r="I3071" s="6">
        <v>2186</v>
      </c>
      <c r="J3071" s="6" t="s">
        <v>4848</v>
      </c>
      <c r="K3071" s="6" t="s">
        <v>29</v>
      </c>
    </row>
    <row r="3072" spans="1:11" x14ac:dyDescent="0.3">
      <c r="A3072" s="6" t="s">
        <v>4849</v>
      </c>
      <c r="B3072" s="11">
        <v>46157</v>
      </c>
      <c r="C3072" s="6" t="s">
        <v>31</v>
      </c>
      <c r="D3072" s="6" t="s">
        <v>129</v>
      </c>
      <c r="E3072" s="6" t="s">
        <v>202</v>
      </c>
      <c r="F3072" s="6" t="s">
        <v>22</v>
      </c>
      <c r="G3072" s="6">
        <v>2</v>
      </c>
      <c r="H3072" s="6">
        <v>1453</v>
      </c>
      <c r="I3072" s="6">
        <v>2906</v>
      </c>
      <c r="J3072" s="6" t="s">
        <v>72</v>
      </c>
      <c r="K3072" s="6" t="s">
        <v>29</v>
      </c>
    </row>
    <row r="3073" spans="1:11" x14ac:dyDescent="0.3">
      <c r="A3073" s="6" t="s">
        <v>4850</v>
      </c>
      <c r="B3073" s="11">
        <v>46118</v>
      </c>
      <c r="C3073" s="6" t="s">
        <v>69</v>
      </c>
      <c r="D3073" s="6" t="s">
        <v>70</v>
      </c>
      <c r="E3073" s="6" t="s">
        <v>104</v>
      </c>
      <c r="F3073" s="6" t="s">
        <v>37</v>
      </c>
      <c r="G3073" s="6">
        <v>1</v>
      </c>
      <c r="H3073" s="6">
        <v>774</v>
      </c>
      <c r="I3073" s="6">
        <v>774</v>
      </c>
      <c r="J3073" s="6" t="s">
        <v>981</v>
      </c>
      <c r="K3073" s="6" t="s">
        <v>24</v>
      </c>
    </row>
    <row r="3074" spans="1:11" x14ac:dyDescent="0.3">
      <c r="A3074" s="6" t="s">
        <v>4851</v>
      </c>
      <c r="B3074" s="11">
        <v>46134</v>
      </c>
      <c r="C3074" s="6" t="s">
        <v>26</v>
      </c>
      <c r="D3074" s="6" t="s">
        <v>62</v>
      </c>
      <c r="E3074" s="6" t="s">
        <v>440</v>
      </c>
      <c r="F3074" s="6" t="s">
        <v>15</v>
      </c>
      <c r="G3074" s="6">
        <v>1</v>
      </c>
      <c r="H3074" s="6">
        <v>557</v>
      </c>
      <c r="I3074" s="6">
        <v>557</v>
      </c>
      <c r="J3074" s="6" t="s">
        <v>1935</v>
      </c>
      <c r="K3074" s="6" t="s">
        <v>17</v>
      </c>
    </row>
    <row r="3075" spans="1:11" x14ac:dyDescent="0.3">
      <c r="A3075" s="6" t="s">
        <v>4852</v>
      </c>
      <c r="B3075" s="11">
        <v>46070</v>
      </c>
      <c r="C3075" s="6" t="s">
        <v>26</v>
      </c>
      <c r="D3075" s="6" t="s">
        <v>62</v>
      </c>
      <c r="E3075" s="6" t="s">
        <v>14</v>
      </c>
      <c r="F3075" s="6" t="s">
        <v>15</v>
      </c>
      <c r="G3075" s="6">
        <v>1</v>
      </c>
      <c r="H3075" s="6">
        <v>1247</v>
      </c>
      <c r="I3075" s="6">
        <v>1247</v>
      </c>
      <c r="J3075" s="6" t="s">
        <v>648</v>
      </c>
      <c r="K3075" s="6" t="s">
        <v>24</v>
      </c>
    </row>
    <row r="3076" spans="1:11" x14ac:dyDescent="0.3">
      <c r="A3076" s="6" t="s">
        <v>4853</v>
      </c>
      <c r="B3076" s="11">
        <v>46169</v>
      </c>
      <c r="C3076" s="6" t="s">
        <v>12</v>
      </c>
      <c r="D3076" s="6" t="s">
        <v>82</v>
      </c>
      <c r="E3076" s="6" t="s">
        <v>95</v>
      </c>
      <c r="F3076" s="6" t="s">
        <v>48</v>
      </c>
      <c r="G3076" s="6">
        <v>1</v>
      </c>
      <c r="H3076" s="6">
        <v>483</v>
      </c>
      <c r="I3076" s="6">
        <v>483</v>
      </c>
      <c r="J3076" s="6" t="s">
        <v>200</v>
      </c>
      <c r="K3076" s="6" t="s">
        <v>17</v>
      </c>
    </row>
    <row r="3077" spans="1:11" x14ac:dyDescent="0.3">
      <c r="A3077" s="6" t="s">
        <v>4854</v>
      </c>
      <c r="B3077" s="11">
        <v>46152</v>
      </c>
      <c r="C3077" s="6" t="s">
        <v>26</v>
      </c>
      <c r="D3077" s="6" t="s">
        <v>62</v>
      </c>
      <c r="E3077" s="6" t="s">
        <v>180</v>
      </c>
      <c r="F3077" s="6" t="s">
        <v>37</v>
      </c>
      <c r="G3077" s="6">
        <v>1</v>
      </c>
      <c r="H3077" s="6">
        <v>3152</v>
      </c>
      <c r="I3077" s="6">
        <v>3152</v>
      </c>
      <c r="J3077" s="6" t="s">
        <v>3430</v>
      </c>
      <c r="K3077" s="6" t="s">
        <v>17</v>
      </c>
    </row>
    <row r="3078" spans="1:11" x14ac:dyDescent="0.3">
      <c r="A3078" s="6" t="s">
        <v>4855</v>
      </c>
      <c r="B3078" s="11">
        <v>46158</v>
      </c>
      <c r="C3078" s="6" t="s">
        <v>31</v>
      </c>
      <c r="D3078" s="6" t="s">
        <v>32</v>
      </c>
      <c r="E3078" s="6" t="s">
        <v>98</v>
      </c>
      <c r="F3078" s="6" t="s">
        <v>22</v>
      </c>
      <c r="G3078" s="6">
        <v>2</v>
      </c>
      <c r="H3078" s="6">
        <v>2880</v>
      </c>
      <c r="I3078" s="6">
        <v>5760</v>
      </c>
      <c r="J3078" s="6" t="s">
        <v>1828</v>
      </c>
      <c r="K3078" s="6" t="s">
        <v>24</v>
      </c>
    </row>
    <row r="3079" spans="1:11" x14ac:dyDescent="0.3">
      <c r="A3079" s="6" t="s">
        <v>4856</v>
      </c>
      <c r="B3079" s="11">
        <v>46120</v>
      </c>
      <c r="C3079" s="6" t="s">
        <v>31</v>
      </c>
      <c r="D3079" s="6" t="s">
        <v>129</v>
      </c>
      <c r="E3079" s="6" t="s">
        <v>153</v>
      </c>
      <c r="F3079" s="6" t="s">
        <v>37</v>
      </c>
      <c r="G3079" s="6">
        <v>2</v>
      </c>
      <c r="H3079" s="6">
        <v>1107</v>
      </c>
      <c r="I3079" s="6">
        <v>2214</v>
      </c>
      <c r="J3079" s="6" t="s">
        <v>4045</v>
      </c>
      <c r="K3079" s="6" t="s">
        <v>24</v>
      </c>
    </row>
    <row r="3080" spans="1:11" x14ac:dyDescent="0.3">
      <c r="A3080" s="6" t="s">
        <v>4857</v>
      </c>
      <c r="B3080" s="11">
        <v>46069</v>
      </c>
      <c r="C3080" s="6" t="s">
        <v>12</v>
      </c>
      <c r="D3080" s="6" t="s">
        <v>13</v>
      </c>
      <c r="E3080" s="6" t="s">
        <v>56</v>
      </c>
      <c r="F3080" s="6" t="s">
        <v>48</v>
      </c>
      <c r="G3080" s="6">
        <v>1</v>
      </c>
      <c r="H3080" s="6">
        <v>24787</v>
      </c>
      <c r="I3080" s="6">
        <v>24787</v>
      </c>
      <c r="J3080" s="6" t="s">
        <v>3319</v>
      </c>
      <c r="K3080" s="6" t="s">
        <v>17</v>
      </c>
    </row>
    <row r="3081" spans="1:11" x14ac:dyDescent="0.3">
      <c r="A3081" s="6" t="s">
        <v>4858</v>
      </c>
      <c r="B3081" s="11">
        <v>46176</v>
      </c>
      <c r="C3081" s="6" t="s">
        <v>31</v>
      </c>
      <c r="D3081" s="6" t="s">
        <v>129</v>
      </c>
      <c r="E3081" s="6" t="s">
        <v>52</v>
      </c>
      <c r="F3081" s="6" t="s">
        <v>53</v>
      </c>
      <c r="G3081" s="6">
        <v>1</v>
      </c>
      <c r="H3081" s="6">
        <v>3555</v>
      </c>
      <c r="I3081" s="6">
        <v>3555</v>
      </c>
      <c r="J3081" s="6" t="s">
        <v>4493</v>
      </c>
      <c r="K3081" s="6" t="s">
        <v>17</v>
      </c>
    </row>
    <row r="3082" spans="1:11" x14ac:dyDescent="0.3">
      <c r="A3082" s="6" t="s">
        <v>4859</v>
      </c>
      <c r="B3082" s="11">
        <v>46037</v>
      </c>
      <c r="C3082" s="6" t="s">
        <v>12</v>
      </c>
      <c r="D3082" s="6" t="s">
        <v>13</v>
      </c>
      <c r="E3082" s="6" t="s">
        <v>249</v>
      </c>
      <c r="F3082" s="6" t="s">
        <v>53</v>
      </c>
      <c r="G3082" s="6">
        <v>1</v>
      </c>
      <c r="H3082" s="6">
        <v>1052</v>
      </c>
      <c r="I3082" s="6">
        <v>1052</v>
      </c>
      <c r="J3082" s="6" t="s">
        <v>4239</v>
      </c>
      <c r="K3082" s="6" t="s">
        <v>29</v>
      </c>
    </row>
    <row r="3083" spans="1:11" x14ac:dyDescent="0.3">
      <c r="A3083" s="6" t="s">
        <v>4860</v>
      </c>
      <c r="B3083" s="11">
        <v>46101</v>
      </c>
      <c r="C3083" s="6" t="s">
        <v>26</v>
      </c>
      <c r="D3083" s="6" t="s">
        <v>46</v>
      </c>
      <c r="E3083" s="6" t="s">
        <v>66</v>
      </c>
      <c r="F3083" s="6" t="s">
        <v>22</v>
      </c>
      <c r="G3083" s="6">
        <v>3</v>
      </c>
      <c r="H3083" s="6">
        <v>4572</v>
      </c>
      <c r="I3083" s="6">
        <v>13716</v>
      </c>
      <c r="J3083" s="6" t="s">
        <v>3568</v>
      </c>
      <c r="K3083" s="6" t="s">
        <v>29</v>
      </c>
    </row>
    <row r="3084" spans="1:11" x14ac:dyDescent="0.3">
      <c r="A3084" s="6" t="s">
        <v>4861</v>
      </c>
      <c r="B3084" s="11">
        <v>46169</v>
      </c>
      <c r="C3084" s="6" t="s">
        <v>69</v>
      </c>
      <c r="D3084" s="6" t="s">
        <v>88</v>
      </c>
      <c r="E3084" s="6" t="s">
        <v>148</v>
      </c>
      <c r="F3084" s="6" t="s">
        <v>22</v>
      </c>
      <c r="G3084" s="6">
        <v>1</v>
      </c>
      <c r="H3084" s="6">
        <v>26596</v>
      </c>
      <c r="I3084" s="6">
        <v>26596</v>
      </c>
      <c r="J3084" s="6" t="s">
        <v>1219</v>
      </c>
      <c r="K3084" s="6" t="s">
        <v>29</v>
      </c>
    </row>
    <row r="3085" spans="1:11" x14ac:dyDescent="0.3">
      <c r="A3085" s="6" t="s">
        <v>4863</v>
      </c>
      <c r="B3085" s="11">
        <v>46036</v>
      </c>
      <c r="C3085" s="6" t="s">
        <v>26</v>
      </c>
      <c r="D3085" s="6" t="s">
        <v>46</v>
      </c>
      <c r="E3085" s="6" t="s">
        <v>183</v>
      </c>
      <c r="F3085" s="6" t="s">
        <v>37</v>
      </c>
      <c r="G3085" s="6">
        <v>1</v>
      </c>
      <c r="H3085" s="6">
        <v>1392</v>
      </c>
      <c r="I3085" s="6">
        <v>1392</v>
      </c>
      <c r="J3085" s="6" t="s">
        <v>1958</v>
      </c>
      <c r="K3085" s="6" t="s">
        <v>17</v>
      </c>
    </row>
    <row r="3086" spans="1:11" x14ac:dyDescent="0.3">
      <c r="A3086" s="6" t="s">
        <v>4864</v>
      </c>
      <c r="B3086" s="11">
        <v>46029</v>
      </c>
      <c r="C3086" s="6" t="s">
        <v>31</v>
      </c>
      <c r="D3086" s="6" t="s">
        <v>35</v>
      </c>
      <c r="E3086" s="6" t="s">
        <v>98</v>
      </c>
      <c r="F3086" s="6" t="s">
        <v>22</v>
      </c>
      <c r="G3086" s="6">
        <v>1</v>
      </c>
      <c r="H3086" s="6">
        <v>3022</v>
      </c>
      <c r="I3086" s="6">
        <v>3022</v>
      </c>
      <c r="J3086" s="6" t="s">
        <v>775</v>
      </c>
      <c r="K3086" s="6" t="s">
        <v>24</v>
      </c>
    </row>
    <row r="3087" spans="1:11" x14ac:dyDescent="0.3">
      <c r="A3087" s="6" t="s">
        <v>4865</v>
      </c>
      <c r="B3087" s="11">
        <v>46094</v>
      </c>
      <c r="C3087" s="6" t="s">
        <v>31</v>
      </c>
      <c r="D3087" s="6" t="s">
        <v>145</v>
      </c>
      <c r="E3087" s="6" t="s">
        <v>63</v>
      </c>
      <c r="F3087" s="6" t="s">
        <v>37</v>
      </c>
      <c r="G3087" s="6">
        <v>1</v>
      </c>
      <c r="H3087" s="6">
        <v>19917</v>
      </c>
      <c r="I3087" s="6">
        <v>19917</v>
      </c>
      <c r="J3087" s="6" t="s">
        <v>931</v>
      </c>
      <c r="K3087" s="6" t="s">
        <v>17</v>
      </c>
    </row>
    <row r="3088" spans="1:11" x14ac:dyDescent="0.3">
      <c r="A3088" s="6" t="s">
        <v>4867</v>
      </c>
      <c r="B3088" s="11">
        <v>46048</v>
      </c>
      <c r="C3088" s="6" t="s">
        <v>12</v>
      </c>
      <c r="D3088" s="6" t="s">
        <v>13</v>
      </c>
      <c r="E3088" s="6" t="s">
        <v>75</v>
      </c>
      <c r="F3088" s="6" t="s">
        <v>53</v>
      </c>
      <c r="G3088" s="6">
        <v>4</v>
      </c>
      <c r="H3088" s="6">
        <v>877</v>
      </c>
      <c r="I3088" s="6">
        <v>3508</v>
      </c>
      <c r="J3088" s="6" t="s">
        <v>1891</v>
      </c>
      <c r="K3088" s="6" t="s">
        <v>17</v>
      </c>
    </row>
    <row r="3089" spans="1:11" x14ac:dyDescent="0.3">
      <c r="A3089" s="6" t="s">
        <v>4868</v>
      </c>
      <c r="B3089" s="11">
        <v>46064</v>
      </c>
      <c r="C3089" s="6" t="s">
        <v>12</v>
      </c>
      <c r="D3089" s="6" t="s">
        <v>82</v>
      </c>
      <c r="E3089" s="6" t="s">
        <v>180</v>
      </c>
      <c r="F3089" s="6" t="s">
        <v>37</v>
      </c>
      <c r="G3089" s="6">
        <v>2</v>
      </c>
      <c r="H3089" s="6">
        <v>3451</v>
      </c>
      <c r="I3089" s="6">
        <v>6902</v>
      </c>
      <c r="J3089" s="6" t="s">
        <v>353</v>
      </c>
      <c r="K3089" s="6" t="s">
        <v>24</v>
      </c>
    </row>
    <row r="3090" spans="1:11" x14ac:dyDescent="0.3">
      <c r="A3090" s="6" t="s">
        <v>4869</v>
      </c>
      <c r="B3090" s="11">
        <v>46032</v>
      </c>
      <c r="C3090" s="6" t="s">
        <v>12</v>
      </c>
      <c r="D3090" s="6" t="s">
        <v>13</v>
      </c>
      <c r="E3090" s="6" t="s">
        <v>156</v>
      </c>
      <c r="F3090" s="6" t="s">
        <v>22</v>
      </c>
      <c r="G3090" s="6">
        <v>1</v>
      </c>
      <c r="H3090" s="6">
        <v>8930</v>
      </c>
      <c r="I3090" s="6">
        <v>8930</v>
      </c>
      <c r="J3090" s="6" t="s">
        <v>340</v>
      </c>
      <c r="K3090" s="6" t="s">
        <v>29</v>
      </c>
    </row>
    <row r="3091" spans="1:11" x14ac:dyDescent="0.3">
      <c r="A3091" s="6" t="s">
        <v>4870</v>
      </c>
      <c r="B3091" s="11">
        <v>46101</v>
      </c>
      <c r="C3091" s="6" t="s">
        <v>31</v>
      </c>
      <c r="D3091" s="6" t="s">
        <v>145</v>
      </c>
      <c r="E3091" s="6" t="s">
        <v>95</v>
      </c>
      <c r="F3091" s="6" t="s">
        <v>48</v>
      </c>
      <c r="G3091" s="6">
        <v>1</v>
      </c>
      <c r="H3091" s="6">
        <v>521</v>
      </c>
      <c r="I3091" s="6">
        <v>521</v>
      </c>
      <c r="J3091" s="6" t="s">
        <v>696</v>
      </c>
      <c r="K3091" s="6" t="s">
        <v>17</v>
      </c>
    </row>
    <row r="3092" spans="1:11" x14ac:dyDescent="0.3">
      <c r="A3092" s="6" t="s">
        <v>4871</v>
      </c>
      <c r="B3092" s="11">
        <v>46052</v>
      </c>
      <c r="C3092" s="6" t="s">
        <v>12</v>
      </c>
      <c r="D3092" s="6" t="s">
        <v>78</v>
      </c>
      <c r="E3092" s="6" t="s">
        <v>202</v>
      </c>
      <c r="F3092" s="6" t="s">
        <v>22</v>
      </c>
      <c r="G3092" s="6">
        <v>2</v>
      </c>
      <c r="H3092" s="6">
        <v>1464</v>
      </c>
      <c r="I3092" s="6">
        <v>2928</v>
      </c>
      <c r="J3092" s="6" t="s">
        <v>4534</v>
      </c>
      <c r="K3092" s="6" t="s">
        <v>17</v>
      </c>
    </row>
    <row r="3093" spans="1:11" x14ac:dyDescent="0.3">
      <c r="A3093" s="6" t="s">
        <v>4872</v>
      </c>
      <c r="B3093" s="11">
        <v>46183</v>
      </c>
      <c r="C3093" s="6" t="s">
        <v>12</v>
      </c>
      <c r="D3093" s="6" t="s">
        <v>78</v>
      </c>
      <c r="E3093" s="6" t="s">
        <v>156</v>
      </c>
      <c r="F3093" s="6" t="s">
        <v>22</v>
      </c>
      <c r="G3093" s="6">
        <v>1</v>
      </c>
      <c r="H3093" s="6">
        <v>9394</v>
      </c>
      <c r="I3093" s="6">
        <v>9394</v>
      </c>
      <c r="J3093" s="6" t="s">
        <v>1922</v>
      </c>
      <c r="K3093" s="6" t="s">
        <v>29</v>
      </c>
    </row>
    <row r="3094" spans="1:11" x14ac:dyDescent="0.3">
      <c r="A3094" s="6" t="s">
        <v>4873</v>
      </c>
      <c r="B3094" s="11">
        <v>46149</v>
      </c>
      <c r="C3094" s="6" t="s">
        <v>31</v>
      </c>
      <c r="D3094" s="6" t="s">
        <v>145</v>
      </c>
      <c r="E3094" s="6" t="s">
        <v>135</v>
      </c>
      <c r="F3094" s="6" t="s">
        <v>53</v>
      </c>
      <c r="G3094" s="6">
        <v>2</v>
      </c>
      <c r="H3094" s="6">
        <v>1621</v>
      </c>
      <c r="I3094" s="6">
        <v>3242</v>
      </c>
      <c r="J3094" s="6" t="s">
        <v>4874</v>
      </c>
      <c r="K3094" s="6" t="s">
        <v>24</v>
      </c>
    </row>
    <row r="3095" spans="1:11" x14ac:dyDescent="0.3">
      <c r="A3095" s="6" t="s">
        <v>4875</v>
      </c>
      <c r="B3095" s="11">
        <v>46123</v>
      </c>
      <c r="C3095" s="6" t="s">
        <v>69</v>
      </c>
      <c r="D3095" s="6" t="s">
        <v>88</v>
      </c>
      <c r="E3095" s="6" t="s">
        <v>104</v>
      </c>
      <c r="F3095" s="6" t="s">
        <v>37</v>
      </c>
      <c r="G3095" s="6">
        <v>2</v>
      </c>
      <c r="H3095" s="6">
        <v>830</v>
      </c>
      <c r="I3095" s="6">
        <v>1660</v>
      </c>
      <c r="J3095" s="6" t="s">
        <v>1714</v>
      </c>
      <c r="K3095" s="6" t="s">
        <v>24</v>
      </c>
    </row>
    <row r="3096" spans="1:11" x14ac:dyDescent="0.3">
      <c r="A3096" s="6" t="s">
        <v>4876</v>
      </c>
      <c r="B3096" s="11">
        <v>46193</v>
      </c>
      <c r="C3096" s="6" t="s">
        <v>69</v>
      </c>
      <c r="D3096" s="6" t="s">
        <v>212</v>
      </c>
      <c r="E3096" s="6" t="s">
        <v>126</v>
      </c>
      <c r="F3096" s="6" t="s">
        <v>53</v>
      </c>
      <c r="G3096" s="6">
        <v>1</v>
      </c>
      <c r="H3096" s="6">
        <v>1308</v>
      </c>
      <c r="I3096" s="6">
        <v>1308</v>
      </c>
      <c r="J3096" s="6" t="s">
        <v>4877</v>
      </c>
      <c r="K3096" s="6" t="s">
        <v>24</v>
      </c>
    </row>
    <row r="3097" spans="1:11" x14ac:dyDescent="0.3">
      <c r="A3097" s="6" t="s">
        <v>4878</v>
      </c>
      <c r="B3097" s="11">
        <v>46144</v>
      </c>
      <c r="C3097" s="6" t="s">
        <v>19</v>
      </c>
      <c r="D3097" s="6" t="s">
        <v>199</v>
      </c>
      <c r="E3097" s="6" t="s">
        <v>98</v>
      </c>
      <c r="F3097" s="6" t="s">
        <v>22</v>
      </c>
      <c r="G3097" s="6">
        <v>2</v>
      </c>
      <c r="H3097" s="6">
        <v>2853</v>
      </c>
      <c r="I3097" s="6">
        <v>5706</v>
      </c>
      <c r="J3097" s="6" t="s">
        <v>4879</v>
      </c>
      <c r="K3097" s="6" t="s">
        <v>24</v>
      </c>
    </row>
    <row r="3098" spans="1:11" x14ac:dyDescent="0.3">
      <c r="A3098" s="6" t="s">
        <v>4880</v>
      </c>
      <c r="B3098" s="11">
        <v>46169</v>
      </c>
      <c r="C3098" s="6" t="s">
        <v>19</v>
      </c>
      <c r="D3098" s="6" t="s">
        <v>51</v>
      </c>
      <c r="E3098" s="6" t="s">
        <v>242</v>
      </c>
      <c r="F3098" s="6" t="s">
        <v>15</v>
      </c>
      <c r="G3098" s="6">
        <v>1</v>
      </c>
      <c r="H3098" s="6">
        <v>711</v>
      </c>
      <c r="I3098" s="6">
        <v>711</v>
      </c>
      <c r="J3098" s="6" t="s">
        <v>881</v>
      </c>
      <c r="K3098" s="6" t="s">
        <v>29</v>
      </c>
    </row>
    <row r="3099" spans="1:11" x14ac:dyDescent="0.3">
      <c r="A3099" s="6" t="s">
        <v>4881</v>
      </c>
      <c r="B3099" s="11">
        <v>46113</v>
      </c>
      <c r="C3099" s="6" t="s">
        <v>12</v>
      </c>
      <c r="D3099" s="6" t="s">
        <v>82</v>
      </c>
      <c r="E3099" s="6" t="s">
        <v>6912</v>
      </c>
      <c r="F3099" s="6" t="s">
        <v>15</v>
      </c>
      <c r="G3099" s="6">
        <v>1</v>
      </c>
      <c r="H3099" s="6">
        <v>2042</v>
      </c>
      <c r="I3099" s="6">
        <v>2042</v>
      </c>
      <c r="J3099" s="6" t="s">
        <v>3888</v>
      </c>
      <c r="K3099" s="6" t="s">
        <v>29</v>
      </c>
    </row>
    <row r="3100" spans="1:11" x14ac:dyDescent="0.3">
      <c r="A3100" s="6" t="s">
        <v>4882</v>
      </c>
      <c r="B3100" s="11">
        <v>46159</v>
      </c>
      <c r="C3100" s="6" t="s">
        <v>19</v>
      </c>
      <c r="D3100" s="6" t="s">
        <v>51</v>
      </c>
      <c r="E3100" s="6" t="s">
        <v>186</v>
      </c>
      <c r="F3100" s="6" t="s">
        <v>37</v>
      </c>
      <c r="G3100" s="6">
        <v>1</v>
      </c>
      <c r="H3100" s="6">
        <v>5519</v>
      </c>
      <c r="I3100" s="6">
        <v>5519</v>
      </c>
      <c r="J3100" s="6" t="s">
        <v>1304</v>
      </c>
      <c r="K3100" s="6" t="s">
        <v>17</v>
      </c>
    </row>
    <row r="3101" spans="1:11" x14ac:dyDescent="0.3">
      <c r="A3101" s="6" t="s">
        <v>4883</v>
      </c>
      <c r="B3101" s="11">
        <v>46148</v>
      </c>
      <c r="C3101" s="6" t="s">
        <v>19</v>
      </c>
      <c r="D3101" s="6" t="s">
        <v>20</v>
      </c>
      <c r="E3101" s="6" t="s">
        <v>122</v>
      </c>
      <c r="F3101" s="6" t="s">
        <v>53</v>
      </c>
      <c r="G3101" s="6">
        <v>1</v>
      </c>
      <c r="H3101" s="6">
        <v>2676</v>
      </c>
      <c r="I3101" s="6">
        <v>2676</v>
      </c>
      <c r="J3101" s="6" t="s">
        <v>41</v>
      </c>
      <c r="K3101" s="6" t="s">
        <v>24</v>
      </c>
    </row>
    <row r="3102" spans="1:11" x14ac:dyDescent="0.3">
      <c r="A3102" s="6" t="s">
        <v>4884</v>
      </c>
      <c r="B3102" s="11">
        <v>46095</v>
      </c>
      <c r="C3102" s="6" t="s">
        <v>12</v>
      </c>
      <c r="D3102" s="6" t="s">
        <v>140</v>
      </c>
      <c r="E3102" s="6" t="s">
        <v>14</v>
      </c>
      <c r="F3102" s="6" t="s">
        <v>15</v>
      </c>
      <c r="G3102" s="6">
        <v>1</v>
      </c>
      <c r="H3102" s="6">
        <v>1265</v>
      </c>
      <c r="I3102" s="6">
        <v>1265</v>
      </c>
      <c r="J3102" s="6" t="s">
        <v>4885</v>
      </c>
      <c r="K3102" s="6" t="s">
        <v>24</v>
      </c>
    </row>
    <row r="3103" spans="1:11" x14ac:dyDescent="0.3">
      <c r="A3103" s="6" t="s">
        <v>4886</v>
      </c>
      <c r="B3103" s="11">
        <v>46149</v>
      </c>
      <c r="C3103" s="6" t="s">
        <v>69</v>
      </c>
      <c r="D3103" s="6" t="s">
        <v>125</v>
      </c>
      <c r="E3103" s="6" t="s">
        <v>252</v>
      </c>
      <c r="F3103" s="6" t="s">
        <v>53</v>
      </c>
      <c r="G3103" s="6">
        <v>2</v>
      </c>
      <c r="H3103" s="6">
        <v>523</v>
      </c>
      <c r="I3103" s="6">
        <v>1046</v>
      </c>
      <c r="J3103" s="6" t="s">
        <v>1999</v>
      </c>
      <c r="K3103" s="6" t="s">
        <v>24</v>
      </c>
    </row>
    <row r="3104" spans="1:11" x14ac:dyDescent="0.3">
      <c r="A3104" s="6" t="s">
        <v>4888</v>
      </c>
      <c r="B3104" s="11">
        <v>46037</v>
      </c>
      <c r="C3104" s="6" t="s">
        <v>31</v>
      </c>
      <c r="D3104" s="6" t="s">
        <v>145</v>
      </c>
      <c r="E3104" s="6" t="s">
        <v>242</v>
      </c>
      <c r="F3104" s="6" t="s">
        <v>15</v>
      </c>
      <c r="G3104" s="6">
        <v>1</v>
      </c>
      <c r="H3104" s="6">
        <v>717</v>
      </c>
      <c r="I3104" s="6">
        <v>717</v>
      </c>
      <c r="J3104" s="6" t="s">
        <v>4889</v>
      </c>
      <c r="K3104" s="6" t="s">
        <v>24</v>
      </c>
    </row>
    <row r="3105" spans="1:11" x14ac:dyDescent="0.3">
      <c r="A3105" s="6" t="s">
        <v>4890</v>
      </c>
      <c r="B3105" s="11">
        <v>46139</v>
      </c>
      <c r="C3105" s="6" t="s">
        <v>19</v>
      </c>
      <c r="D3105" s="6" t="s">
        <v>51</v>
      </c>
      <c r="E3105" s="6" t="s">
        <v>289</v>
      </c>
      <c r="F3105" s="6" t="s">
        <v>15</v>
      </c>
      <c r="G3105" s="6">
        <v>1</v>
      </c>
      <c r="H3105" s="6">
        <v>955</v>
      </c>
      <c r="I3105" s="6">
        <v>955</v>
      </c>
      <c r="J3105" s="6" t="s">
        <v>2218</v>
      </c>
      <c r="K3105" s="6" t="s">
        <v>24</v>
      </c>
    </row>
    <row r="3106" spans="1:11" x14ac:dyDescent="0.3">
      <c r="A3106" s="6" t="s">
        <v>4891</v>
      </c>
      <c r="B3106" s="11">
        <v>46055</v>
      </c>
      <c r="C3106" s="6" t="s">
        <v>31</v>
      </c>
      <c r="D3106" s="6" t="s">
        <v>129</v>
      </c>
      <c r="E3106" s="6" t="s">
        <v>252</v>
      </c>
      <c r="F3106" s="6" t="s">
        <v>53</v>
      </c>
      <c r="G3106" s="6">
        <v>3</v>
      </c>
      <c r="H3106" s="6">
        <v>515</v>
      </c>
      <c r="I3106" s="6">
        <v>1545</v>
      </c>
      <c r="J3106" s="6" t="s">
        <v>1482</v>
      </c>
      <c r="K3106" s="6" t="s">
        <v>24</v>
      </c>
    </row>
    <row r="3107" spans="1:11" x14ac:dyDescent="0.3">
      <c r="A3107" s="6" t="s">
        <v>4892</v>
      </c>
      <c r="B3107" s="11">
        <v>46160</v>
      </c>
      <c r="C3107" s="6" t="s">
        <v>12</v>
      </c>
      <c r="D3107" s="6" t="s">
        <v>13</v>
      </c>
      <c r="E3107" s="6" t="s">
        <v>14</v>
      </c>
      <c r="F3107" s="6" t="s">
        <v>15</v>
      </c>
      <c r="G3107" s="6">
        <v>2</v>
      </c>
      <c r="H3107" s="6">
        <v>1240</v>
      </c>
      <c r="I3107" s="6">
        <v>2480</v>
      </c>
      <c r="J3107" s="6" t="s">
        <v>4893</v>
      </c>
      <c r="K3107" s="6" t="s">
        <v>24</v>
      </c>
    </row>
    <row r="3108" spans="1:11" x14ac:dyDescent="0.3">
      <c r="A3108" s="6" t="s">
        <v>4894</v>
      </c>
      <c r="B3108" s="11">
        <v>46117</v>
      </c>
      <c r="C3108" s="6" t="s">
        <v>69</v>
      </c>
      <c r="D3108" s="6" t="s">
        <v>88</v>
      </c>
      <c r="E3108" s="6" t="s">
        <v>126</v>
      </c>
      <c r="F3108" s="6" t="s">
        <v>53</v>
      </c>
      <c r="G3108" s="6">
        <v>1</v>
      </c>
      <c r="H3108" s="6">
        <v>1264</v>
      </c>
      <c r="I3108" s="6">
        <v>1264</v>
      </c>
      <c r="J3108" s="6" t="s">
        <v>60</v>
      </c>
      <c r="K3108" s="6" t="s">
        <v>24</v>
      </c>
    </row>
    <row r="3109" spans="1:11" x14ac:dyDescent="0.3">
      <c r="A3109" s="6" t="s">
        <v>4895</v>
      </c>
      <c r="B3109" s="11">
        <v>46032</v>
      </c>
      <c r="C3109" s="6" t="s">
        <v>12</v>
      </c>
      <c r="D3109" s="6" t="s">
        <v>82</v>
      </c>
      <c r="E3109" s="6" t="s">
        <v>104</v>
      </c>
      <c r="F3109" s="6" t="s">
        <v>37</v>
      </c>
      <c r="G3109" s="6">
        <v>1</v>
      </c>
      <c r="H3109" s="6">
        <v>767</v>
      </c>
      <c r="I3109" s="6">
        <v>767</v>
      </c>
      <c r="J3109" s="6" t="s">
        <v>162</v>
      </c>
      <c r="K3109" s="6" t="s">
        <v>17</v>
      </c>
    </row>
    <row r="3110" spans="1:11" x14ac:dyDescent="0.3">
      <c r="A3110" s="6" t="s">
        <v>4896</v>
      </c>
      <c r="B3110" s="11">
        <v>46084</v>
      </c>
      <c r="C3110" s="6" t="s">
        <v>31</v>
      </c>
      <c r="D3110" s="6" t="s">
        <v>35</v>
      </c>
      <c r="E3110" s="6" t="s">
        <v>242</v>
      </c>
      <c r="F3110" s="6" t="s">
        <v>15</v>
      </c>
      <c r="G3110" s="6">
        <v>1</v>
      </c>
      <c r="H3110" s="6">
        <v>664</v>
      </c>
      <c r="I3110" s="6">
        <v>664</v>
      </c>
      <c r="J3110" s="6" t="s">
        <v>484</v>
      </c>
      <c r="K3110" s="6" t="s">
        <v>17</v>
      </c>
    </row>
    <row r="3111" spans="1:11" x14ac:dyDescent="0.3">
      <c r="A3111" s="6" t="s">
        <v>4897</v>
      </c>
      <c r="B3111" s="11">
        <v>46028</v>
      </c>
      <c r="C3111" s="6" t="s">
        <v>12</v>
      </c>
      <c r="D3111" s="6" t="s">
        <v>78</v>
      </c>
      <c r="E3111" s="6" t="s">
        <v>14</v>
      </c>
      <c r="F3111" s="6" t="s">
        <v>15</v>
      </c>
      <c r="G3111" s="6">
        <v>1</v>
      </c>
      <c r="H3111" s="6">
        <v>1257</v>
      </c>
      <c r="I3111" s="6">
        <v>1257</v>
      </c>
      <c r="J3111" s="6" t="s">
        <v>4898</v>
      </c>
      <c r="K3111" s="6" t="s">
        <v>24</v>
      </c>
    </row>
    <row r="3112" spans="1:11" x14ac:dyDescent="0.3">
      <c r="A3112" s="6" t="s">
        <v>4899</v>
      </c>
      <c r="B3112" s="11">
        <v>46059</v>
      </c>
      <c r="C3112" s="6" t="s">
        <v>26</v>
      </c>
      <c r="D3112" s="6" t="s">
        <v>27</v>
      </c>
      <c r="E3112" s="6" t="s">
        <v>36</v>
      </c>
      <c r="F3112" s="6" t="s">
        <v>37</v>
      </c>
      <c r="G3112" s="6">
        <v>1</v>
      </c>
      <c r="H3112" s="6">
        <v>2522</v>
      </c>
      <c r="I3112" s="6">
        <v>2522</v>
      </c>
      <c r="J3112" s="6" t="s">
        <v>4900</v>
      </c>
      <c r="K3112" s="6" t="s">
        <v>24</v>
      </c>
    </row>
    <row r="3113" spans="1:11" x14ac:dyDescent="0.3">
      <c r="A3113" s="6" t="s">
        <v>4901</v>
      </c>
      <c r="B3113" s="11">
        <v>46091</v>
      </c>
      <c r="C3113" s="6" t="s">
        <v>12</v>
      </c>
      <c r="D3113" s="6" t="s">
        <v>13</v>
      </c>
      <c r="E3113" s="6" t="s">
        <v>40</v>
      </c>
      <c r="F3113" s="6" t="s">
        <v>15</v>
      </c>
      <c r="G3113" s="6">
        <v>1</v>
      </c>
      <c r="H3113" s="6">
        <v>1845</v>
      </c>
      <c r="I3113" s="6">
        <v>1845</v>
      </c>
      <c r="J3113" s="6" t="s">
        <v>3277</v>
      </c>
      <c r="K3113" s="6" t="s">
        <v>17</v>
      </c>
    </row>
    <row r="3114" spans="1:11" x14ac:dyDescent="0.3">
      <c r="A3114" s="6" t="s">
        <v>4902</v>
      </c>
      <c r="B3114" s="11">
        <v>46037</v>
      </c>
      <c r="C3114" s="6" t="s">
        <v>12</v>
      </c>
      <c r="D3114" s="6" t="s">
        <v>13</v>
      </c>
      <c r="E3114" s="6" t="s">
        <v>395</v>
      </c>
      <c r="F3114" s="6" t="s">
        <v>48</v>
      </c>
      <c r="G3114" s="6">
        <v>1</v>
      </c>
      <c r="H3114" s="6">
        <v>5020</v>
      </c>
      <c r="I3114" s="6">
        <v>5020</v>
      </c>
      <c r="J3114" s="6" t="s">
        <v>3402</v>
      </c>
      <c r="K3114" s="6" t="s">
        <v>17</v>
      </c>
    </row>
    <row r="3115" spans="1:11" x14ac:dyDescent="0.3">
      <c r="A3115" s="6" t="s">
        <v>4903</v>
      </c>
      <c r="B3115" s="11">
        <v>46061</v>
      </c>
      <c r="C3115" s="6" t="s">
        <v>69</v>
      </c>
      <c r="D3115" s="6" t="s">
        <v>88</v>
      </c>
      <c r="E3115" s="6" t="s">
        <v>242</v>
      </c>
      <c r="F3115" s="6" t="s">
        <v>15</v>
      </c>
      <c r="G3115" s="6">
        <v>1</v>
      </c>
      <c r="H3115" s="6">
        <v>686</v>
      </c>
      <c r="I3115" s="6">
        <v>686</v>
      </c>
      <c r="J3115" s="6" t="s">
        <v>4904</v>
      </c>
      <c r="K3115" s="6" t="s">
        <v>17</v>
      </c>
    </row>
    <row r="3116" spans="1:11" x14ac:dyDescent="0.3">
      <c r="A3116" s="6" t="s">
        <v>4905</v>
      </c>
      <c r="B3116" s="11">
        <v>46046</v>
      </c>
      <c r="C3116" s="6" t="s">
        <v>69</v>
      </c>
      <c r="D3116" s="6" t="s">
        <v>212</v>
      </c>
      <c r="E3116" s="6" t="s">
        <v>289</v>
      </c>
      <c r="F3116" s="6" t="s">
        <v>15</v>
      </c>
      <c r="G3116" s="6">
        <v>1</v>
      </c>
      <c r="H3116" s="6">
        <v>991</v>
      </c>
      <c r="I3116" s="6">
        <v>991</v>
      </c>
      <c r="J3116" s="6" t="s">
        <v>1138</v>
      </c>
      <c r="K3116" s="6" t="s">
        <v>17</v>
      </c>
    </row>
    <row r="3117" spans="1:11" x14ac:dyDescent="0.3">
      <c r="A3117" s="6" t="s">
        <v>4906</v>
      </c>
      <c r="B3117" s="11">
        <v>46195</v>
      </c>
      <c r="C3117" s="6" t="s">
        <v>19</v>
      </c>
      <c r="D3117" s="6" t="s">
        <v>51</v>
      </c>
      <c r="E3117" s="6" t="s">
        <v>202</v>
      </c>
      <c r="F3117" s="6" t="s">
        <v>22</v>
      </c>
      <c r="G3117" s="6">
        <v>1</v>
      </c>
      <c r="H3117" s="6">
        <v>1499</v>
      </c>
      <c r="I3117" s="6">
        <v>1499</v>
      </c>
      <c r="J3117" s="6" t="s">
        <v>4907</v>
      </c>
      <c r="K3117" s="6" t="s">
        <v>29</v>
      </c>
    </row>
    <row r="3118" spans="1:11" x14ac:dyDescent="0.3">
      <c r="A3118" s="6" t="s">
        <v>4908</v>
      </c>
      <c r="B3118" s="11">
        <v>46176</v>
      </c>
      <c r="C3118" s="6" t="s">
        <v>69</v>
      </c>
      <c r="D3118" s="6" t="s">
        <v>70</v>
      </c>
      <c r="E3118" s="6" t="s">
        <v>63</v>
      </c>
      <c r="F3118" s="6" t="s">
        <v>37</v>
      </c>
      <c r="G3118" s="6">
        <v>2</v>
      </c>
      <c r="H3118" s="6">
        <v>19518</v>
      </c>
      <c r="I3118" s="6">
        <v>39036</v>
      </c>
      <c r="J3118" s="6" t="s">
        <v>1119</v>
      </c>
      <c r="K3118" s="6" t="s">
        <v>17</v>
      </c>
    </row>
    <row r="3119" spans="1:11" x14ac:dyDescent="0.3">
      <c r="A3119" s="6" t="s">
        <v>4909</v>
      </c>
      <c r="B3119" s="11">
        <v>46098</v>
      </c>
      <c r="C3119" s="6" t="s">
        <v>26</v>
      </c>
      <c r="D3119" s="6" t="s">
        <v>46</v>
      </c>
      <c r="E3119" s="6" t="s">
        <v>215</v>
      </c>
      <c r="F3119" s="6" t="s">
        <v>48</v>
      </c>
      <c r="G3119" s="6">
        <v>1</v>
      </c>
      <c r="H3119" s="6">
        <v>8878</v>
      </c>
      <c r="I3119" s="6">
        <v>8878</v>
      </c>
      <c r="J3119" s="6" t="s">
        <v>2809</v>
      </c>
      <c r="K3119" s="6" t="s">
        <v>17</v>
      </c>
    </row>
    <row r="3120" spans="1:11" x14ac:dyDescent="0.3">
      <c r="A3120" s="6" t="s">
        <v>4910</v>
      </c>
      <c r="B3120" s="11">
        <v>46172</v>
      </c>
      <c r="C3120" s="6" t="s">
        <v>12</v>
      </c>
      <c r="D3120" s="6" t="s">
        <v>140</v>
      </c>
      <c r="E3120" s="6" t="s">
        <v>135</v>
      </c>
      <c r="F3120" s="6" t="s">
        <v>53</v>
      </c>
      <c r="G3120" s="6">
        <v>2</v>
      </c>
      <c r="H3120" s="6">
        <v>1618</v>
      </c>
      <c r="I3120" s="6">
        <v>3236</v>
      </c>
      <c r="J3120" s="6" t="s">
        <v>4737</v>
      </c>
      <c r="K3120" s="6" t="s">
        <v>17</v>
      </c>
    </row>
    <row r="3121" spans="1:11" x14ac:dyDescent="0.3">
      <c r="A3121" s="6" t="s">
        <v>4911</v>
      </c>
      <c r="B3121" s="11">
        <v>46127</v>
      </c>
      <c r="C3121" s="6" t="s">
        <v>69</v>
      </c>
      <c r="D3121" s="6" t="s">
        <v>70</v>
      </c>
      <c r="E3121" s="6" t="s">
        <v>135</v>
      </c>
      <c r="F3121" s="6" t="s">
        <v>53</v>
      </c>
      <c r="G3121" s="6">
        <v>2</v>
      </c>
      <c r="H3121" s="6">
        <v>1659</v>
      </c>
      <c r="I3121" s="6">
        <v>3318</v>
      </c>
      <c r="J3121" s="6" t="s">
        <v>4107</v>
      </c>
      <c r="K3121" s="6" t="s">
        <v>24</v>
      </c>
    </row>
    <row r="3122" spans="1:11" x14ac:dyDescent="0.3">
      <c r="A3122" s="6" t="s">
        <v>4912</v>
      </c>
      <c r="B3122" s="11">
        <v>46109</v>
      </c>
      <c r="C3122" s="6" t="s">
        <v>31</v>
      </c>
      <c r="D3122" s="6" t="s">
        <v>35</v>
      </c>
      <c r="E3122" s="6" t="s">
        <v>47</v>
      </c>
      <c r="F3122" s="6" t="s">
        <v>48</v>
      </c>
      <c r="G3122" s="6">
        <v>1</v>
      </c>
      <c r="H3122" s="6">
        <v>864</v>
      </c>
      <c r="I3122" s="6">
        <v>864</v>
      </c>
      <c r="J3122" s="6" t="s">
        <v>2910</v>
      </c>
      <c r="K3122" s="6" t="s">
        <v>24</v>
      </c>
    </row>
    <row r="3123" spans="1:11" x14ac:dyDescent="0.3">
      <c r="A3123" s="6" t="s">
        <v>4913</v>
      </c>
      <c r="B3123" s="11">
        <v>46149</v>
      </c>
      <c r="C3123" s="6" t="s">
        <v>19</v>
      </c>
      <c r="D3123" s="6" t="s">
        <v>51</v>
      </c>
      <c r="E3123" s="6" t="s">
        <v>66</v>
      </c>
      <c r="F3123" s="6" t="s">
        <v>22</v>
      </c>
      <c r="G3123" s="6">
        <v>4</v>
      </c>
      <c r="H3123" s="6">
        <v>4618</v>
      </c>
      <c r="I3123" s="6">
        <v>18472</v>
      </c>
      <c r="J3123" s="6" t="s">
        <v>881</v>
      </c>
      <c r="K3123" s="6" t="s">
        <v>17</v>
      </c>
    </row>
    <row r="3124" spans="1:11" x14ac:dyDescent="0.3">
      <c r="A3124" s="6" t="s">
        <v>4914</v>
      </c>
      <c r="B3124" s="11">
        <v>46191</v>
      </c>
      <c r="C3124" s="6" t="s">
        <v>69</v>
      </c>
      <c r="D3124" s="6" t="s">
        <v>70</v>
      </c>
      <c r="E3124" s="6" t="s">
        <v>56</v>
      </c>
      <c r="F3124" s="6" t="s">
        <v>48</v>
      </c>
      <c r="G3124" s="6">
        <v>1</v>
      </c>
      <c r="H3124" s="6">
        <v>24391</v>
      </c>
      <c r="I3124" s="6">
        <v>24391</v>
      </c>
      <c r="J3124" s="6" t="s">
        <v>3396</v>
      </c>
      <c r="K3124" s="6" t="s">
        <v>29</v>
      </c>
    </row>
    <row r="3125" spans="1:11" x14ac:dyDescent="0.3">
      <c r="A3125" s="6" t="s">
        <v>4915</v>
      </c>
      <c r="B3125" s="11">
        <v>46145</v>
      </c>
      <c r="C3125" s="6" t="s">
        <v>31</v>
      </c>
      <c r="D3125" s="6" t="s">
        <v>145</v>
      </c>
      <c r="E3125" s="6" t="s">
        <v>59</v>
      </c>
      <c r="F3125" s="6" t="s">
        <v>48</v>
      </c>
      <c r="G3125" s="6">
        <v>1</v>
      </c>
      <c r="H3125" s="6">
        <v>1158</v>
      </c>
      <c r="I3125" s="6">
        <v>1158</v>
      </c>
      <c r="J3125" s="6" t="s">
        <v>2570</v>
      </c>
      <c r="K3125" s="6" t="s">
        <v>24</v>
      </c>
    </row>
    <row r="3126" spans="1:11" x14ac:dyDescent="0.3">
      <c r="A3126" s="6" t="s">
        <v>4916</v>
      </c>
      <c r="B3126" s="11">
        <v>46183</v>
      </c>
      <c r="C3126" s="6" t="s">
        <v>12</v>
      </c>
      <c r="D3126" s="6" t="s">
        <v>13</v>
      </c>
      <c r="E3126" s="6" t="s">
        <v>36</v>
      </c>
      <c r="F3126" s="6" t="s">
        <v>37</v>
      </c>
      <c r="G3126" s="6">
        <v>1</v>
      </c>
      <c r="H3126" s="6">
        <v>2559</v>
      </c>
      <c r="I3126" s="6">
        <v>2559</v>
      </c>
      <c r="J3126" s="6" t="s">
        <v>4907</v>
      </c>
      <c r="K3126" s="6" t="s">
        <v>17</v>
      </c>
    </row>
    <row r="3127" spans="1:11" x14ac:dyDescent="0.3">
      <c r="A3127" s="6" t="s">
        <v>4918</v>
      </c>
      <c r="B3127" s="11">
        <v>46024</v>
      </c>
      <c r="C3127" s="6" t="s">
        <v>69</v>
      </c>
      <c r="D3127" s="6" t="s">
        <v>212</v>
      </c>
      <c r="E3127" s="6" t="s">
        <v>122</v>
      </c>
      <c r="F3127" s="6" t="s">
        <v>53</v>
      </c>
      <c r="G3127" s="6">
        <v>2</v>
      </c>
      <c r="H3127" s="6">
        <v>2659</v>
      </c>
      <c r="I3127" s="6">
        <v>5318</v>
      </c>
      <c r="J3127" s="6" t="s">
        <v>4900</v>
      </c>
      <c r="K3127" s="6" t="s">
        <v>17</v>
      </c>
    </row>
    <row r="3128" spans="1:11" x14ac:dyDescent="0.3">
      <c r="A3128" s="6" t="s">
        <v>4919</v>
      </c>
      <c r="B3128" s="11">
        <v>46026</v>
      </c>
      <c r="C3128" s="6" t="s">
        <v>69</v>
      </c>
      <c r="D3128" s="6" t="s">
        <v>125</v>
      </c>
      <c r="E3128" s="6" t="s">
        <v>107</v>
      </c>
      <c r="F3128" s="6" t="s">
        <v>37</v>
      </c>
      <c r="G3128" s="6">
        <v>1</v>
      </c>
      <c r="H3128" s="6">
        <v>2772</v>
      </c>
      <c r="I3128" s="6">
        <v>2772</v>
      </c>
      <c r="J3128" s="6" t="s">
        <v>2520</v>
      </c>
      <c r="K3128" s="6" t="s">
        <v>24</v>
      </c>
    </row>
    <row r="3129" spans="1:11" x14ac:dyDescent="0.3">
      <c r="A3129" s="6" t="s">
        <v>4920</v>
      </c>
      <c r="B3129" s="11">
        <v>46071</v>
      </c>
      <c r="C3129" s="6" t="s">
        <v>69</v>
      </c>
      <c r="D3129" s="6" t="s">
        <v>125</v>
      </c>
      <c r="E3129" s="6" t="s">
        <v>215</v>
      </c>
      <c r="F3129" s="6" t="s">
        <v>48</v>
      </c>
      <c r="G3129" s="6">
        <v>1</v>
      </c>
      <c r="H3129" s="6">
        <v>8618</v>
      </c>
      <c r="I3129" s="6">
        <v>8618</v>
      </c>
      <c r="J3129" s="6" t="s">
        <v>4921</v>
      </c>
      <c r="K3129" s="6" t="s">
        <v>24</v>
      </c>
    </row>
    <row r="3130" spans="1:11" x14ac:dyDescent="0.3">
      <c r="A3130" s="6" t="s">
        <v>4922</v>
      </c>
      <c r="B3130" s="11">
        <v>46103</v>
      </c>
      <c r="C3130" s="6" t="s">
        <v>69</v>
      </c>
      <c r="D3130" s="6" t="s">
        <v>70</v>
      </c>
      <c r="E3130" s="6" t="s">
        <v>89</v>
      </c>
      <c r="F3130" s="6" t="s">
        <v>22</v>
      </c>
      <c r="G3130" s="6">
        <v>1</v>
      </c>
      <c r="H3130" s="6">
        <v>1817</v>
      </c>
      <c r="I3130" s="6">
        <v>1817</v>
      </c>
      <c r="J3130" s="6" t="s">
        <v>4759</v>
      </c>
      <c r="K3130" s="6" t="s">
        <v>29</v>
      </c>
    </row>
    <row r="3131" spans="1:11" x14ac:dyDescent="0.3">
      <c r="A3131" s="6" t="s">
        <v>4923</v>
      </c>
      <c r="B3131" s="11">
        <v>46189</v>
      </c>
      <c r="C3131" s="6" t="s">
        <v>12</v>
      </c>
      <c r="D3131" s="6" t="s">
        <v>78</v>
      </c>
      <c r="E3131" s="6" t="s">
        <v>180</v>
      </c>
      <c r="F3131" s="6" t="s">
        <v>37</v>
      </c>
      <c r="G3131" s="6">
        <v>1</v>
      </c>
      <c r="H3131" s="6">
        <v>3277</v>
      </c>
      <c r="I3131" s="6">
        <v>3277</v>
      </c>
      <c r="J3131" s="6" t="s">
        <v>4924</v>
      </c>
      <c r="K3131" s="6" t="s">
        <v>17</v>
      </c>
    </row>
    <row r="3132" spans="1:11" x14ac:dyDescent="0.3">
      <c r="A3132" s="6" t="s">
        <v>4925</v>
      </c>
      <c r="B3132" s="11">
        <v>46055</v>
      </c>
      <c r="C3132" s="6" t="s">
        <v>31</v>
      </c>
      <c r="D3132" s="6" t="s">
        <v>35</v>
      </c>
      <c r="E3132" s="6" t="s">
        <v>47</v>
      </c>
      <c r="F3132" s="6" t="s">
        <v>48</v>
      </c>
      <c r="G3132" s="6">
        <v>2</v>
      </c>
      <c r="H3132" s="6">
        <v>904</v>
      </c>
      <c r="I3132" s="6">
        <v>1808</v>
      </c>
      <c r="J3132" s="6" t="s">
        <v>1075</v>
      </c>
      <c r="K3132" s="6" t="s">
        <v>17</v>
      </c>
    </row>
    <row r="3133" spans="1:11" x14ac:dyDescent="0.3">
      <c r="A3133" s="6" t="s">
        <v>4926</v>
      </c>
      <c r="B3133" s="11">
        <v>46120</v>
      </c>
      <c r="C3133" s="6" t="s">
        <v>69</v>
      </c>
      <c r="D3133" s="6" t="s">
        <v>88</v>
      </c>
      <c r="E3133" s="6" t="s">
        <v>83</v>
      </c>
      <c r="F3133" s="6" t="s">
        <v>22</v>
      </c>
      <c r="G3133" s="6">
        <v>1</v>
      </c>
      <c r="H3133" s="6">
        <v>30892</v>
      </c>
      <c r="I3133" s="6">
        <v>30892</v>
      </c>
      <c r="J3133" s="6" t="s">
        <v>2014</v>
      </c>
      <c r="K3133" s="6" t="s">
        <v>24</v>
      </c>
    </row>
    <row r="3134" spans="1:11" x14ac:dyDescent="0.3">
      <c r="A3134" s="6" t="s">
        <v>4927</v>
      </c>
      <c r="B3134" s="11">
        <v>46065</v>
      </c>
      <c r="C3134" s="6" t="s">
        <v>19</v>
      </c>
      <c r="D3134" s="6" t="s">
        <v>199</v>
      </c>
      <c r="E3134" s="6" t="s">
        <v>95</v>
      </c>
      <c r="F3134" s="6" t="s">
        <v>48</v>
      </c>
      <c r="G3134" s="6">
        <v>1</v>
      </c>
      <c r="H3134" s="6">
        <v>512</v>
      </c>
      <c r="I3134" s="6">
        <v>512</v>
      </c>
      <c r="J3134" s="6" t="s">
        <v>4928</v>
      </c>
      <c r="K3134" s="6" t="s">
        <v>17</v>
      </c>
    </row>
    <row r="3135" spans="1:11" x14ac:dyDescent="0.3">
      <c r="A3135" s="6" t="s">
        <v>4929</v>
      </c>
      <c r="B3135" s="11">
        <v>46042</v>
      </c>
      <c r="C3135" s="6" t="s">
        <v>69</v>
      </c>
      <c r="D3135" s="6" t="s">
        <v>125</v>
      </c>
      <c r="E3135" s="6" t="s">
        <v>252</v>
      </c>
      <c r="F3135" s="6" t="s">
        <v>53</v>
      </c>
      <c r="G3135" s="6">
        <v>2</v>
      </c>
      <c r="H3135" s="6">
        <v>483</v>
      </c>
      <c r="I3135" s="6">
        <v>966</v>
      </c>
      <c r="J3135" s="6" t="s">
        <v>953</v>
      </c>
      <c r="K3135" s="6" t="s">
        <v>29</v>
      </c>
    </row>
    <row r="3136" spans="1:11" x14ac:dyDescent="0.3">
      <c r="A3136" s="6" t="s">
        <v>4930</v>
      </c>
      <c r="B3136" s="11">
        <v>46094</v>
      </c>
      <c r="C3136" s="6" t="s">
        <v>69</v>
      </c>
      <c r="D3136" s="6" t="s">
        <v>88</v>
      </c>
      <c r="E3136" s="6" t="s">
        <v>215</v>
      </c>
      <c r="F3136" s="6" t="s">
        <v>48</v>
      </c>
      <c r="G3136" s="6">
        <v>3</v>
      </c>
      <c r="H3136" s="6">
        <v>8605</v>
      </c>
      <c r="I3136" s="6">
        <v>25815</v>
      </c>
      <c r="J3136" s="6" t="s">
        <v>3708</v>
      </c>
      <c r="K3136" s="6" t="s">
        <v>17</v>
      </c>
    </row>
    <row r="3137" spans="1:11" x14ac:dyDescent="0.3">
      <c r="A3137" s="6" t="s">
        <v>4931</v>
      </c>
      <c r="B3137" s="11">
        <v>46090</v>
      </c>
      <c r="C3137" s="6" t="s">
        <v>12</v>
      </c>
      <c r="D3137" s="6" t="s">
        <v>13</v>
      </c>
      <c r="E3137" s="6" t="s">
        <v>440</v>
      </c>
      <c r="F3137" s="6" t="s">
        <v>15</v>
      </c>
      <c r="G3137" s="6">
        <v>4</v>
      </c>
      <c r="H3137" s="6">
        <v>523</v>
      </c>
      <c r="I3137" s="6">
        <v>2092</v>
      </c>
      <c r="J3137" s="6" t="s">
        <v>4766</v>
      </c>
      <c r="K3137" s="6" t="s">
        <v>24</v>
      </c>
    </row>
    <row r="3138" spans="1:11" x14ac:dyDescent="0.3">
      <c r="A3138" s="6" t="s">
        <v>4932</v>
      </c>
      <c r="B3138" s="11">
        <v>46096</v>
      </c>
      <c r="C3138" s="6" t="s">
        <v>12</v>
      </c>
      <c r="D3138" s="6" t="s">
        <v>13</v>
      </c>
      <c r="E3138" s="6" t="s">
        <v>242</v>
      </c>
      <c r="F3138" s="6" t="s">
        <v>15</v>
      </c>
      <c r="G3138" s="6">
        <v>2</v>
      </c>
      <c r="H3138" s="6">
        <v>690</v>
      </c>
      <c r="I3138" s="6">
        <v>1380</v>
      </c>
      <c r="J3138" s="6" t="s">
        <v>4000</v>
      </c>
      <c r="K3138" s="6" t="s">
        <v>17</v>
      </c>
    </row>
    <row r="3139" spans="1:11" x14ac:dyDescent="0.3">
      <c r="A3139" s="6" t="s">
        <v>4933</v>
      </c>
      <c r="B3139" s="11">
        <v>46068</v>
      </c>
      <c r="C3139" s="6" t="s">
        <v>19</v>
      </c>
      <c r="D3139" s="6" t="s">
        <v>20</v>
      </c>
      <c r="E3139" s="6" t="s">
        <v>66</v>
      </c>
      <c r="F3139" s="6" t="s">
        <v>22</v>
      </c>
      <c r="G3139" s="6">
        <v>4</v>
      </c>
      <c r="H3139" s="6">
        <v>4509</v>
      </c>
      <c r="I3139" s="6">
        <v>18036</v>
      </c>
      <c r="J3139" s="6" t="s">
        <v>1196</v>
      </c>
      <c r="K3139" s="6" t="s">
        <v>24</v>
      </c>
    </row>
    <row r="3140" spans="1:11" x14ac:dyDescent="0.3">
      <c r="A3140" s="6" t="s">
        <v>4935</v>
      </c>
      <c r="B3140" s="11">
        <v>46087</v>
      </c>
      <c r="C3140" s="6" t="s">
        <v>12</v>
      </c>
      <c r="D3140" s="6" t="s">
        <v>13</v>
      </c>
      <c r="E3140" s="6" t="s">
        <v>59</v>
      </c>
      <c r="F3140" s="6" t="s">
        <v>48</v>
      </c>
      <c r="G3140" s="6">
        <v>1</v>
      </c>
      <c r="H3140" s="6">
        <v>1221</v>
      </c>
      <c r="I3140" s="6">
        <v>1221</v>
      </c>
      <c r="J3140" s="6" t="s">
        <v>1094</v>
      </c>
      <c r="K3140" s="6" t="s">
        <v>24</v>
      </c>
    </row>
    <row r="3141" spans="1:11" x14ac:dyDescent="0.3">
      <c r="A3141" s="6" t="s">
        <v>4936</v>
      </c>
      <c r="B3141" s="11">
        <v>46070</v>
      </c>
      <c r="C3141" s="6" t="s">
        <v>12</v>
      </c>
      <c r="D3141" s="6" t="s">
        <v>140</v>
      </c>
      <c r="E3141" s="6" t="s">
        <v>135</v>
      </c>
      <c r="F3141" s="6" t="s">
        <v>53</v>
      </c>
      <c r="G3141" s="6">
        <v>1</v>
      </c>
      <c r="H3141" s="6">
        <v>1624</v>
      </c>
      <c r="I3141" s="6">
        <v>1624</v>
      </c>
      <c r="J3141" s="6" t="s">
        <v>1308</v>
      </c>
      <c r="K3141" s="6" t="s">
        <v>17</v>
      </c>
    </row>
    <row r="3142" spans="1:11" x14ac:dyDescent="0.3">
      <c r="A3142" s="6" t="s">
        <v>4937</v>
      </c>
      <c r="B3142" s="11">
        <v>46187</v>
      </c>
      <c r="C3142" s="6" t="s">
        <v>12</v>
      </c>
      <c r="D3142" s="6" t="s">
        <v>13</v>
      </c>
      <c r="E3142" s="6" t="s">
        <v>59</v>
      </c>
      <c r="F3142" s="6" t="s">
        <v>48</v>
      </c>
      <c r="G3142" s="6">
        <v>1</v>
      </c>
      <c r="H3142" s="6">
        <v>1214</v>
      </c>
      <c r="I3142" s="6">
        <v>1214</v>
      </c>
      <c r="J3142" s="6" t="s">
        <v>3621</v>
      </c>
      <c r="K3142" s="6" t="s">
        <v>24</v>
      </c>
    </row>
    <row r="3143" spans="1:11" x14ac:dyDescent="0.3">
      <c r="A3143" s="6" t="s">
        <v>4938</v>
      </c>
      <c r="B3143" s="11">
        <v>46109</v>
      </c>
      <c r="C3143" s="6" t="s">
        <v>12</v>
      </c>
      <c r="D3143" s="6" t="s">
        <v>82</v>
      </c>
      <c r="E3143" s="6" t="s">
        <v>183</v>
      </c>
      <c r="F3143" s="6" t="s">
        <v>37</v>
      </c>
      <c r="G3143" s="6">
        <v>2</v>
      </c>
      <c r="H3143" s="6">
        <v>1330</v>
      </c>
      <c r="I3143" s="6">
        <v>2660</v>
      </c>
      <c r="J3143" s="6" t="s">
        <v>4749</v>
      </c>
      <c r="K3143" s="6" t="s">
        <v>17</v>
      </c>
    </row>
    <row r="3144" spans="1:11" x14ac:dyDescent="0.3">
      <c r="A3144" s="6" t="s">
        <v>4939</v>
      </c>
      <c r="B3144" s="11">
        <v>46061</v>
      </c>
      <c r="C3144" s="6" t="s">
        <v>12</v>
      </c>
      <c r="D3144" s="6" t="s">
        <v>13</v>
      </c>
      <c r="E3144" s="6" t="s">
        <v>75</v>
      </c>
      <c r="F3144" s="6" t="s">
        <v>53</v>
      </c>
      <c r="G3144" s="6">
        <v>3</v>
      </c>
      <c r="H3144" s="6">
        <v>935</v>
      </c>
      <c r="I3144" s="6">
        <v>2805</v>
      </c>
      <c r="J3144" s="6" t="s">
        <v>330</v>
      </c>
      <c r="K3144" s="6" t="s">
        <v>17</v>
      </c>
    </row>
    <row r="3145" spans="1:11" x14ac:dyDescent="0.3">
      <c r="A3145" s="6" t="s">
        <v>4940</v>
      </c>
      <c r="B3145" s="11">
        <v>46037</v>
      </c>
      <c r="C3145" s="6" t="s">
        <v>26</v>
      </c>
      <c r="D3145" s="6" t="s">
        <v>62</v>
      </c>
      <c r="E3145" s="6" t="s">
        <v>135</v>
      </c>
      <c r="F3145" s="6" t="s">
        <v>53</v>
      </c>
      <c r="G3145" s="6">
        <v>1</v>
      </c>
      <c r="H3145" s="6">
        <v>1579</v>
      </c>
      <c r="I3145" s="6">
        <v>1579</v>
      </c>
      <c r="J3145" s="6" t="s">
        <v>650</v>
      </c>
      <c r="K3145" s="6" t="s">
        <v>24</v>
      </c>
    </row>
    <row r="3146" spans="1:11" x14ac:dyDescent="0.3">
      <c r="A3146" s="6" t="s">
        <v>4941</v>
      </c>
      <c r="B3146" s="11">
        <v>46170</v>
      </c>
      <c r="C3146" s="6" t="s">
        <v>19</v>
      </c>
      <c r="D3146" s="6" t="s">
        <v>167</v>
      </c>
      <c r="E3146" s="6" t="s">
        <v>135</v>
      </c>
      <c r="F3146" s="6" t="s">
        <v>53</v>
      </c>
      <c r="G3146" s="6">
        <v>2</v>
      </c>
      <c r="H3146" s="6">
        <v>1600</v>
      </c>
      <c r="I3146" s="6">
        <v>3200</v>
      </c>
      <c r="J3146" s="6" t="s">
        <v>2240</v>
      </c>
      <c r="K3146" s="6" t="s">
        <v>24</v>
      </c>
    </row>
    <row r="3147" spans="1:11" x14ac:dyDescent="0.3">
      <c r="A3147" s="6" t="s">
        <v>4942</v>
      </c>
      <c r="B3147" s="11">
        <v>46192</v>
      </c>
      <c r="C3147" s="6" t="s">
        <v>12</v>
      </c>
      <c r="D3147" s="6" t="s">
        <v>140</v>
      </c>
      <c r="E3147" s="6" t="s">
        <v>71</v>
      </c>
      <c r="F3147" s="6" t="s">
        <v>48</v>
      </c>
      <c r="G3147" s="6">
        <v>1</v>
      </c>
      <c r="H3147" s="6">
        <v>1667</v>
      </c>
      <c r="I3147" s="6">
        <v>1667</v>
      </c>
      <c r="J3147" s="6" t="s">
        <v>1253</v>
      </c>
      <c r="K3147" s="6" t="s">
        <v>17</v>
      </c>
    </row>
    <row r="3148" spans="1:11" x14ac:dyDescent="0.3">
      <c r="A3148" s="6" t="s">
        <v>4943</v>
      </c>
      <c r="B3148" s="11">
        <v>46096</v>
      </c>
      <c r="C3148" s="6" t="s">
        <v>12</v>
      </c>
      <c r="D3148" s="6" t="s">
        <v>82</v>
      </c>
      <c r="E3148" s="6" t="s">
        <v>180</v>
      </c>
      <c r="F3148" s="6" t="s">
        <v>37</v>
      </c>
      <c r="G3148" s="6">
        <v>1</v>
      </c>
      <c r="H3148" s="6">
        <v>3387</v>
      </c>
      <c r="I3148" s="6">
        <v>3387</v>
      </c>
      <c r="J3148" s="6" t="s">
        <v>500</v>
      </c>
      <c r="K3148" s="6" t="s">
        <v>17</v>
      </c>
    </row>
    <row r="3149" spans="1:11" x14ac:dyDescent="0.3">
      <c r="A3149" s="6" t="s">
        <v>4944</v>
      </c>
      <c r="B3149" s="11">
        <v>46120</v>
      </c>
      <c r="C3149" s="6" t="s">
        <v>12</v>
      </c>
      <c r="D3149" s="6" t="s">
        <v>140</v>
      </c>
      <c r="E3149" s="6" t="s">
        <v>92</v>
      </c>
      <c r="F3149" s="6" t="s">
        <v>53</v>
      </c>
      <c r="G3149" s="6">
        <v>1</v>
      </c>
      <c r="H3149" s="6">
        <v>2180</v>
      </c>
      <c r="I3149" s="6">
        <v>2180</v>
      </c>
      <c r="J3149" s="6" t="s">
        <v>477</v>
      </c>
      <c r="K3149" s="6" t="s">
        <v>17</v>
      </c>
    </row>
    <row r="3150" spans="1:11" x14ac:dyDescent="0.3">
      <c r="A3150" s="6" t="s">
        <v>4945</v>
      </c>
      <c r="B3150" s="11">
        <v>46061</v>
      </c>
      <c r="C3150" s="6" t="s">
        <v>69</v>
      </c>
      <c r="D3150" s="6" t="s">
        <v>70</v>
      </c>
      <c r="E3150" s="6" t="s">
        <v>63</v>
      </c>
      <c r="F3150" s="6" t="s">
        <v>37</v>
      </c>
      <c r="G3150" s="6">
        <v>4</v>
      </c>
      <c r="H3150" s="6">
        <v>18914</v>
      </c>
      <c r="I3150" s="6">
        <v>75656</v>
      </c>
      <c r="J3150" s="6" t="s">
        <v>430</v>
      </c>
      <c r="K3150" s="6" t="s">
        <v>24</v>
      </c>
    </row>
    <row r="3151" spans="1:11" x14ac:dyDescent="0.3">
      <c r="A3151" s="6" t="s">
        <v>4947</v>
      </c>
      <c r="B3151" s="11">
        <v>46159</v>
      </c>
      <c r="C3151" s="6" t="s">
        <v>19</v>
      </c>
      <c r="D3151" s="6" t="s">
        <v>199</v>
      </c>
      <c r="E3151" s="6" t="s">
        <v>63</v>
      </c>
      <c r="F3151" s="6" t="s">
        <v>37</v>
      </c>
      <c r="G3151" s="6">
        <v>1</v>
      </c>
      <c r="H3151" s="6">
        <v>19090</v>
      </c>
      <c r="I3151" s="6">
        <v>19090</v>
      </c>
      <c r="J3151" s="6" t="s">
        <v>3992</v>
      </c>
      <c r="K3151" s="6" t="s">
        <v>17</v>
      </c>
    </row>
    <row r="3152" spans="1:11" x14ac:dyDescent="0.3">
      <c r="A3152" s="6" t="s">
        <v>4948</v>
      </c>
      <c r="B3152" s="11">
        <v>46186</v>
      </c>
      <c r="C3152" s="6" t="s">
        <v>31</v>
      </c>
      <c r="D3152" s="6" t="s">
        <v>129</v>
      </c>
      <c r="E3152" s="6" t="s">
        <v>14</v>
      </c>
      <c r="F3152" s="6" t="s">
        <v>15</v>
      </c>
      <c r="G3152" s="6">
        <v>1</v>
      </c>
      <c r="H3152" s="6">
        <v>1248</v>
      </c>
      <c r="I3152" s="6">
        <v>1248</v>
      </c>
      <c r="J3152" s="6" t="s">
        <v>4606</v>
      </c>
      <c r="K3152" s="6" t="s">
        <v>17</v>
      </c>
    </row>
    <row r="3153" spans="1:11" x14ac:dyDescent="0.3">
      <c r="A3153" s="6" t="s">
        <v>4949</v>
      </c>
      <c r="B3153" s="11">
        <v>46063</v>
      </c>
      <c r="C3153" s="6" t="s">
        <v>31</v>
      </c>
      <c r="D3153" s="6" t="s">
        <v>35</v>
      </c>
      <c r="E3153" s="6" t="s">
        <v>6912</v>
      </c>
      <c r="F3153" s="6" t="s">
        <v>15</v>
      </c>
      <c r="G3153" s="6">
        <v>1</v>
      </c>
      <c r="H3153" s="6">
        <v>1906</v>
      </c>
      <c r="I3153" s="6">
        <v>1906</v>
      </c>
      <c r="J3153" s="6" t="s">
        <v>1468</v>
      </c>
      <c r="K3153" s="6" t="s">
        <v>17</v>
      </c>
    </row>
    <row r="3154" spans="1:11" x14ac:dyDescent="0.3">
      <c r="A3154" s="6" t="s">
        <v>4950</v>
      </c>
      <c r="B3154" s="11">
        <v>46175</v>
      </c>
      <c r="C3154" s="6" t="s">
        <v>12</v>
      </c>
      <c r="D3154" s="6" t="s">
        <v>78</v>
      </c>
      <c r="E3154" s="6" t="s">
        <v>215</v>
      </c>
      <c r="F3154" s="6" t="s">
        <v>48</v>
      </c>
      <c r="G3154" s="6">
        <v>3</v>
      </c>
      <c r="H3154" s="6">
        <v>9411</v>
      </c>
      <c r="I3154" s="6">
        <v>28233</v>
      </c>
      <c r="J3154" s="6" t="s">
        <v>4907</v>
      </c>
      <c r="K3154" s="6" t="s">
        <v>29</v>
      </c>
    </row>
    <row r="3155" spans="1:11" x14ac:dyDescent="0.3">
      <c r="A3155" s="6" t="s">
        <v>4951</v>
      </c>
      <c r="B3155" s="11">
        <v>46137</v>
      </c>
      <c r="C3155" s="6" t="s">
        <v>12</v>
      </c>
      <c r="D3155" s="6" t="s">
        <v>140</v>
      </c>
      <c r="E3155" s="6" t="s">
        <v>6912</v>
      </c>
      <c r="F3155" s="6" t="s">
        <v>15</v>
      </c>
      <c r="G3155" s="6">
        <v>1</v>
      </c>
      <c r="H3155" s="6">
        <v>2098</v>
      </c>
      <c r="I3155" s="6">
        <v>2098</v>
      </c>
      <c r="J3155" s="6" t="s">
        <v>2356</v>
      </c>
      <c r="K3155" s="6" t="s">
        <v>17</v>
      </c>
    </row>
    <row r="3156" spans="1:11" x14ac:dyDescent="0.3">
      <c r="A3156" s="6" t="s">
        <v>4952</v>
      </c>
      <c r="B3156" s="11">
        <v>46041</v>
      </c>
      <c r="C3156" s="6" t="s">
        <v>31</v>
      </c>
      <c r="D3156" s="6" t="s">
        <v>35</v>
      </c>
      <c r="E3156" s="6" t="s">
        <v>66</v>
      </c>
      <c r="F3156" s="6" t="s">
        <v>22</v>
      </c>
      <c r="G3156" s="6">
        <v>1</v>
      </c>
      <c r="H3156" s="6">
        <v>4724</v>
      </c>
      <c r="I3156" s="6">
        <v>4724</v>
      </c>
      <c r="J3156" s="6" t="s">
        <v>176</v>
      </c>
      <c r="K3156" s="6" t="s">
        <v>17</v>
      </c>
    </row>
    <row r="3157" spans="1:11" x14ac:dyDescent="0.3">
      <c r="A3157" s="6" t="s">
        <v>4954</v>
      </c>
      <c r="B3157" s="11">
        <v>46139</v>
      </c>
      <c r="C3157" s="6" t="s">
        <v>12</v>
      </c>
      <c r="D3157" s="6" t="s">
        <v>140</v>
      </c>
      <c r="E3157" s="6" t="s">
        <v>159</v>
      </c>
      <c r="F3157" s="6" t="s">
        <v>15</v>
      </c>
      <c r="G3157" s="6">
        <v>2</v>
      </c>
      <c r="H3157" s="6">
        <v>449</v>
      </c>
      <c r="I3157" s="6">
        <v>898</v>
      </c>
      <c r="J3157" s="6" t="s">
        <v>3571</v>
      </c>
      <c r="K3157" s="6" t="s">
        <v>29</v>
      </c>
    </row>
    <row r="3158" spans="1:11" x14ac:dyDescent="0.3">
      <c r="A3158" s="6" t="s">
        <v>4955</v>
      </c>
      <c r="B3158" s="11">
        <v>46073</v>
      </c>
      <c r="C3158" s="6" t="s">
        <v>69</v>
      </c>
      <c r="D3158" s="6" t="s">
        <v>212</v>
      </c>
      <c r="E3158" s="6" t="s">
        <v>122</v>
      </c>
      <c r="F3158" s="6" t="s">
        <v>53</v>
      </c>
      <c r="G3158" s="6">
        <v>1</v>
      </c>
      <c r="H3158" s="6">
        <v>2912</v>
      </c>
      <c r="I3158" s="6">
        <v>2912</v>
      </c>
      <c r="J3158" s="6" t="s">
        <v>4956</v>
      </c>
      <c r="K3158" s="6" t="s">
        <v>17</v>
      </c>
    </row>
    <row r="3159" spans="1:11" x14ac:dyDescent="0.3">
      <c r="A3159" s="6" t="s">
        <v>4957</v>
      </c>
      <c r="B3159" s="11">
        <v>46102</v>
      </c>
      <c r="C3159" s="6" t="s">
        <v>12</v>
      </c>
      <c r="D3159" s="6" t="s">
        <v>78</v>
      </c>
      <c r="E3159" s="6" t="s">
        <v>95</v>
      </c>
      <c r="F3159" s="6" t="s">
        <v>48</v>
      </c>
      <c r="G3159" s="6">
        <v>1</v>
      </c>
      <c r="H3159" s="6">
        <v>492</v>
      </c>
      <c r="I3159" s="6">
        <v>492</v>
      </c>
      <c r="J3159" s="6" t="s">
        <v>2815</v>
      </c>
      <c r="K3159" s="6" t="s">
        <v>24</v>
      </c>
    </row>
    <row r="3160" spans="1:11" x14ac:dyDescent="0.3">
      <c r="A3160" s="6" t="s">
        <v>4958</v>
      </c>
      <c r="B3160" s="11">
        <v>46165</v>
      </c>
      <c r="C3160" s="6" t="s">
        <v>19</v>
      </c>
      <c r="D3160" s="6" t="s">
        <v>51</v>
      </c>
      <c r="E3160" s="6" t="s">
        <v>215</v>
      </c>
      <c r="F3160" s="6" t="s">
        <v>48</v>
      </c>
      <c r="G3160" s="6">
        <v>4</v>
      </c>
      <c r="H3160" s="6">
        <v>9164</v>
      </c>
      <c r="I3160" s="6">
        <v>36656</v>
      </c>
      <c r="J3160" s="6" t="s">
        <v>1951</v>
      </c>
      <c r="K3160" s="6" t="s">
        <v>29</v>
      </c>
    </row>
    <row r="3161" spans="1:11" x14ac:dyDescent="0.3">
      <c r="A3161" s="6" t="s">
        <v>4959</v>
      </c>
      <c r="B3161" s="11">
        <v>46176</v>
      </c>
      <c r="C3161" s="6" t="s">
        <v>12</v>
      </c>
      <c r="D3161" s="6" t="s">
        <v>82</v>
      </c>
      <c r="E3161" s="6" t="s">
        <v>180</v>
      </c>
      <c r="F3161" s="6" t="s">
        <v>37</v>
      </c>
      <c r="G3161" s="6">
        <v>2</v>
      </c>
      <c r="H3161" s="6">
        <v>3368</v>
      </c>
      <c r="I3161" s="6">
        <v>6736</v>
      </c>
      <c r="J3161" s="6" t="s">
        <v>4960</v>
      </c>
      <c r="K3161" s="6" t="s">
        <v>17</v>
      </c>
    </row>
    <row r="3162" spans="1:11" x14ac:dyDescent="0.3">
      <c r="A3162" s="6" t="s">
        <v>4961</v>
      </c>
      <c r="B3162" s="11">
        <v>46054</v>
      </c>
      <c r="C3162" s="6" t="s">
        <v>12</v>
      </c>
      <c r="D3162" s="6" t="s">
        <v>82</v>
      </c>
      <c r="E3162" s="6" t="s">
        <v>289</v>
      </c>
      <c r="F3162" s="6" t="s">
        <v>15</v>
      </c>
      <c r="G3162" s="6">
        <v>2</v>
      </c>
      <c r="H3162" s="6">
        <v>958</v>
      </c>
      <c r="I3162" s="6">
        <v>1916</v>
      </c>
      <c r="J3162" s="6" t="s">
        <v>3535</v>
      </c>
      <c r="K3162" s="6" t="s">
        <v>17</v>
      </c>
    </row>
    <row r="3163" spans="1:11" x14ac:dyDescent="0.3">
      <c r="A3163" s="6" t="s">
        <v>4962</v>
      </c>
      <c r="B3163" s="11">
        <v>46170</v>
      </c>
      <c r="C3163" s="6" t="s">
        <v>12</v>
      </c>
      <c r="D3163" s="6" t="s">
        <v>13</v>
      </c>
      <c r="E3163" s="6" t="s">
        <v>289</v>
      </c>
      <c r="F3163" s="6" t="s">
        <v>15</v>
      </c>
      <c r="G3163" s="6">
        <v>1</v>
      </c>
      <c r="H3163" s="6">
        <v>965</v>
      </c>
      <c r="I3163" s="6">
        <v>965</v>
      </c>
      <c r="J3163" s="6" t="s">
        <v>2292</v>
      </c>
      <c r="K3163" s="6" t="s">
        <v>24</v>
      </c>
    </row>
    <row r="3164" spans="1:11" x14ac:dyDescent="0.3">
      <c r="A3164" s="6" t="s">
        <v>4963</v>
      </c>
      <c r="B3164" s="11">
        <v>46071</v>
      </c>
      <c r="C3164" s="6" t="s">
        <v>26</v>
      </c>
      <c r="D3164" s="6" t="s">
        <v>114</v>
      </c>
      <c r="E3164" s="6" t="s">
        <v>252</v>
      </c>
      <c r="F3164" s="6" t="s">
        <v>53</v>
      </c>
      <c r="G3164" s="6">
        <v>1</v>
      </c>
      <c r="H3164" s="6">
        <v>480</v>
      </c>
      <c r="I3164" s="6">
        <v>480</v>
      </c>
      <c r="J3164" s="6" t="s">
        <v>4964</v>
      </c>
      <c r="K3164" s="6" t="s">
        <v>17</v>
      </c>
    </row>
    <row r="3165" spans="1:11" x14ac:dyDescent="0.3">
      <c r="A3165" s="6" t="s">
        <v>4965</v>
      </c>
      <c r="B3165" s="11">
        <v>46087</v>
      </c>
      <c r="C3165" s="6" t="s">
        <v>31</v>
      </c>
      <c r="D3165" s="6" t="s">
        <v>32</v>
      </c>
      <c r="E3165" s="6" t="s">
        <v>66</v>
      </c>
      <c r="F3165" s="6" t="s">
        <v>22</v>
      </c>
      <c r="G3165" s="6">
        <v>1</v>
      </c>
      <c r="H3165" s="6">
        <v>4344</v>
      </c>
      <c r="I3165" s="6">
        <v>4344</v>
      </c>
      <c r="J3165" s="6" t="s">
        <v>1738</v>
      </c>
      <c r="K3165" s="6" t="s">
        <v>17</v>
      </c>
    </row>
    <row r="3166" spans="1:11" x14ac:dyDescent="0.3">
      <c r="A3166" s="6" t="s">
        <v>4966</v>
      </c>
      <c r="B3166" s="11">
        <v>46102</v>
      </c>
      <c r="C3166" s="6" t="s">
        <v>19</v>
      </c>
      <c r="D3166" s="6" t="s">
        <v>51</v>
      </c>
      <c r="E3166" s="6" t="s">
        <v>14</v>
      </c>
      <c r="F3166" s="6" t="s">
        <v>15</v>
      </c>
      <c r="G3166" s="6">
        <v>1</v>
      </c>
      <c r="H3166" s="6">
        <v>1273</v>
      </c>
      <c r="I3166" s="6">
        <v>1273</v>
      </c>
      <c r="J3166" s="6" t="s">
        <v>2181</v>
      </c>
      <c r="K3166" s="6" t="s">
        <v>17</v>
      </c>
    </row>
    <row r="3167" spans="1:11" x14ac:dyDescent="0.3">
      <c r="A3167" s="6" t="s">
        <v>4967</v>
      </c>
      <c r="B3167" s="11">
        <v>46099</v>
      </c>
      <c r="C3167" s="6" t="s">
        <v>12</v>
      </c>
      <c r="D3167" s="6" t="s">
        <v>13</v>
      </c>
      <c r="E3167" s="6" t="s">
        <v>89</v>
      </c>
      <c r="F3167" s="6" t="s">
        <v>22</v>
      </c>
      <c r="G3167" s="6">
        <v>3</v>
      </c>
      <c r="H3167" s="6">
        <v>1872</v>
      </c>
      <c r="I3167" s="6">
        <v>5616</v>
      </c>
      <c r="J3167" s="6" t="s">
        <v>369</v>
      </c>
      <c r="K3167" s="6" t="s">
        <v>17</v>
      </c>
    </row>
    <row r="3168" spans="1:11" x14ac:dyDescent="0.3">
      <c r="A3168" s="6" t="s">
        <v>4968</v>
      </c>
      <c r="B3168" s="11">
        <v>46076</v>
      </c>
      <c r="C3168" s="6" t="s">
        <v>26</v>
      </c>
      <c r="D3168" s="6" t="s">
        <v>62</v>
      </c>
      <c r="E3168" s="6" t="s">
        <v>104</v>
      </c>
      <c r="F3168" s="6" t="s">
        <v>37</v>
      </c>
      <c r="G3168" s="6">
        <v>1</v>
      </c>
      <c r="H3168" s="6">
        <v>832</v>
      </c>
      <c r="I3168" s="6">
        <v>832</v>
      </c>
      <c r="J3168" s="6" t="s">
        <v>4969</v>
      </c>
      <c r="K3168" s="6" t="s">
        <v>17</v>
      </c>
    </row>
    <row r="3169" spans="1:11" x14ac:dyDescent="0.3">
      <c r="A3169" s="6" t="s">
        <v>4970</v>
      </c>
      <c r="B3169" s="11">
        <v>46091</v>
      </c>
      <c r="C3169" s="6" t="s">
        <v>12</v>
      </c>
      <c r="D3169" s="6" t="s">
        <v>13</v>
      </c>
      <c r="E3169" s="6" t="s">
        <v>186</v>
      </c>
      <c r="F3169" s="6" t="s">
        <v>37</v>
      </c>
      <c r="G3169" s="6">
        <v>1</v>
      </c>
      <c r="H3169" s="6">
        <v>5679</v>
      </c>
      <c r="I3169" s="6">
        <v>5679</v>
      </c>
      <c r="J3169" s="6" t="s">
        <v>3309</v>
      </c>
      <c r="K3169" s="6" t="s">
        <v>29</v>
      </c>
    </row>
    <row r="3170" spans="1:11" x14ac:dyDescent="0.3">
      <c r="A3170" s="6" t="s">
        <v>4971</v>
      </c>
      <c r="B3170" s="11">
        <v>46115</v>
      </c>
      <c r="C3170" s="6" t="s">
        <v>31</v>
      </c>
      <c r="D3170" s="6" t="s">
        <v>129</v>
      </c>
      <c r="E3170" s="6" t="s">
        <v>180</v>
      </c>
      <c r="F3170" s="6" t="s">
        <v>37</v>
      </c>
      <c r="G3170" s="6">
        <v>1</v>
      </c>
      <c r="H3170" s="6">
        <v>3263</v>
      </c>
      <c r="I3170" s="6">
        <v>3263</v>
      </c>
      <c r="J3170" s="6" t="s">
        <v>3003</v>
      </c>
      <c r="K3170" s="6" t="s">
        <v>24</v>
      </c>
    </row>
    <row r="3171" spans="1:11" x14ac:dyDescent="0.3">
      <c r="A3171" s="6" t="s">
        <v>4972</v>
      </c>
      <c r="B3171" s="11">
        <v>46200</v>
      </c>
      <c r="C3171" s="6" t="s">
        <v>31</v>
      </c>
      <c r="D3171" s="6" t="s">
        <v>129</v>
      </c>
      <c r="E3171" s="6" t="s">
        <v>66</v>
      </c>
      <c r="F3171" s="6" t="s">
        <v>22</v>
      </c>
      <c r="G3171" s="6">
        <v>1</v>
      </c>
      <c r="H3171" s="6">
        <v>4638</v>
      </c>
      <c r="I3171" s="6">
        <v>4638</v>
      </c>
      <c r="J3171" s="6" t="s">
        <v>4973</v>
      </c>
      <c r="K3171" s="6" t="s">
        <v>24</v>
      </c>
    </row>
    <row r="3172" spans="1:11" x14ac:dyDescent="0.3">
      <c r="A3172" s="6" t="s">
        <v>4974</v>
      </c>
      <c r="B3172" s="11">
        <v>46115</v>
      </c>
      <c r="C3172" s="6" t="s">
        <v>19</v>
      </c>
      <c r="D3172" s="6" t="s">
        <v>167</v>
      </c>
      <c r="E3172" s="6" t="s">
        <v>180</v>
      </c>
      <c r="F3172" s="6" t="s">
        <v>37</v>
      </c>
      <c r="G3172" s="6">
        <v>1</v>
      </c>
      <c r="H3172" s="6">
        <v>3166</v>
      </c>
      <c r="I3172" s="6">
        <v>3166</v>
      </c>
      <c r="J3172" s="6" t="s">
        <v>4975</v>
      </c>
      <c r="K3172" s="6" t="s">
        <v>24</v>
      </c>
    </row>
    <row r="3173" spans="1:11" x14ac:dyDescent="0.3">
      <c r="A3173" s="6" t="s">
        <v>4976</v>
      </c>
      <c r="B3173" s="11">
        <v>46066</v>
      </c>
      <c r="C3173" s="6" t="s">
        <v>69</v>
      </c>
      <c r="D3173" s="6" t="s">
        <v>125</v>
      </c>
      <c r="E3173" s="6" t="s">
        <v>183</v>
      </c>
      <c r="F3173" s="6" t="s">
        <v>37</v>
      </c>
      <c r="G3173" s="6">
        <v>1</v>
      </c>
      <c r="H3173" s="6">
        <v>1385</v>
      </c>
      <c r="I3173" s="6">
        <v>1385</v>
      </c>
      <c r="J3173" s="6" t="s">
        <v>4061</v>
      </c>
      <c r="K3173" s="6" t="s">
        <v>17</v>
      </c>
    </row>
    <row r="3174" spans="1:11" x14ac:dyDescent="0.3">
      <c r="A3174" s="6" t="s">
        <v>4977</v>
      </c>
      <c r="B3174" s="11">
        <v>46030</v>
      </c>
      <c r="C3174" s="6" t="s">
        <v>12</v>
      </c>
      <c r="D3174" s="6" t="s">
        <v>140</v>
      </c>
      <c r="E3174" s="6" t="s">
        <v>98</v>
      </c>
      <c r="F3174" s="6" t="s">
        <v>22</v>
      </c>
      <c r="G3174" s="6">
        <v>2</v>
      </c>
      <c r="H3174" s="6">
        <v>3037</v>
      </c>
      <c r="I3174" s="6">
        <v>6074</v>
      </c>
      <c r="J3174" s="6" t="s">
        <v>814</v>
      </c>
      <c r="K3174" s="6" t="s">
        <v>24</v>
      </c>
    </row>
    <row r="3175" spans="1:11" x14ac:dyDescent="0.3">
      <c r="A3175" s="6" t="s">
        <v>4981</v>
      </c>
      <c r="B3175" s="11">
        <v>46127</v>
      </c>
      <c r="C3175" s="6" t="s">
        <v>69</v>
      </c>
      <c r="D3175" s="6" t="s">
        <v>4982</v>
      </c>
      <c r="E3175" s="6" t="s">
        <v>249</v>
      </c>
      <c r="F3175" s="6" t="s">
        <v>53</v>
      </c>
      <c r="G3175" s="6">
        <v>1</v>
      </c>
      <c r="H3175" s="6">
        <v>1081</v>
      </c>
      <c r="I3175" s="6">
        <v>1081</v>
      </c>
      <c r="J3175" s="6" t="s">
        <v>2266</v>
      </c>
      <c r="K3175" s="6" t="s">
        <v>17</v>
      </c>
    </row>
    <row r="3176" spans="1:11" x14ac:dyDescent="0.3">
      <c r="A3176" s="6" t="s">
        <v>4983</v>
      </c>
      <c r="B3176" s="11">
        <v>46078</v>
      </c>
      <c r="C3176" s="6" t="s">
        <v>31</v>
      </c>
      <c r="D3176" s="6" t="s">
        <v>129</v>
      </c>
      <c r="E3176" s="6" t="s">
        <v>92</v>
      </c>
      <c r="F3176" s="6" t="s">
        <v>53</v>
      </c>
      <c r="G3176" s="6">
        <v>3</v>
      </c>
      <c r="H3176" s="6">
        <v>2202</v>
      </c>
      <c r="I3176" s="6">
        <v>6606</v>
      </c>
      <c r="J3176" s="6" t="s">
        <v>1650</v>
      </c>
      <c r="K3176" s="6" t="s">
        <v>17</v>
      </c>
    </row>
    <row r="3177" spans="1:11" x14ac:dyDescent="0.3">
      <c r="A3177" s="6" t="s">
        <v>4984</v>
      </c>
      <c r="B3177" s="11">
        <v>46134</v>
      </c>
      <c r="C3177" s="6" t="s">
        <v>31</v>
      </c>
      <c r="D3177" s="6" t="s">
        <v>32</v>
      </c>
      <c r="E3177" s="6" t="s">
        <v>104</v>
      </c>
      <c r="F3177" s="6" t="s">
        <v>37</v>
      </c>
      <c r="G3177" s="6">
        <v>2</v>
      </c>
      <c r="H3177" s="6">
        <v>802</v>
      </c>
      <c r="I3177" s="6">
        <v>1604</v>
      </c>
      <c r="J3177" s="6" t="s">
        <v>2482</v>
      </c>
      <c r="K3177" s="6" t="s">
        <v>29</v>
      </c>
    </row>
    <row r="3178" spans="1:11" x14ac:dyDescent="0.3">
      <c r="A3178" s="6" t="s">
        <v>4985</v>
      </c>
      <c r="B3178" s="11">
        <v>46045</v>
      </c>
      <c r="C3178" s="6" t="s">
        <v>12</v>
      </c>
      <c r="D3178" s="6" t="s">
        <v>140</v>
      </c>
      <c r="E3178" s="6" t="s">
        <v>252</v>
      </c>
      <c r="F3178" s="6" t="s">
        <v>53</v>
      </c>
      <c r="G3178" s="6">
        <v>1</v>
      </c>
      <c r="H3178" s="6">
        <v>513</v>
      </c>
      <c r="I3178" s="6">
        <v>513</v>
      </c>
      <c r="J3178" s="6" t="s">
        <v>4640</v>
      </c>
      <c r="K3178" s="6" t="s">
        <v>29</v>
      </c>
    </row>
    <row r="3179" spans="1:11" x14ac:dyDescent="0.3">
      <c r="A3179" s="6" t="s">
        <v>4986</v>
      </c>
      <c r="B3179" s="11">
        <v>46194</v>
      </c>
      <c r="C3179" s="6" t="s">
        <v>31</v>
      </c>
      <c r="D3179" s="6" t="s">
        <v>129</v>
      </c>
      <c r="E3179" s="6" t="s">
        <v>21</v>
      </c>
      <c r="F3179" s="6" t="s">
        <v>22</v>
      </c>
      <c r="G3179" s="6">
        <v>1</v>
      </c>
      <c r="H3179" s="6">
        <v>29273</v>
      </c>
      <c r="I3179" s="6">
        <v>29273</v>
      </c>
      <c r="J3179" s="6" t="s">
        <v>1708</v>
      </c>
      <c r="K3179" s="6" t="s">
        <v>17</v>
      </c>
    </row>
    <row r="3180" spans="1:11" x14ac:dyDescent="0.3">
      <c r="A3180" s="6" t="s">
        <v>4987</v>
      </c>
      <c r="B3180" s="11">
        <v>46100</v>
      </c>
      <c r="C3180" s="6" t="s">
        <v>31</v>
      </c>
      <c r="D3180" s="6" t="s">
        <v>35</v>
      </c>
      <c r="E3180" s="6" t="s">
        <v>14</v>
      </c>
      <c r="F3180" s="6" t="s">
        <v>15</v>
      </c>
      <c r="G3180" s="6">
        <v>2</v>
      </c>
      <c r="H3180" s="6">
        <v>1340</v>
      </c>
      <c r="I3180" s="6">
        <v>2680</v>
      </c>
      <c r="J3180" s="6" t="s">
        <v>1835</v>
      </c>
      <c r="K3180" s="6" t="s">
        <v>17</v>
      </c>
    </row>
    <row r="3181" spans="1:11" x14ac:dyDescent="0.3">
      <c r="A3181" s="6" t="s">
        <v>4988</v>
      </c>
      <c r="B3181" s="11">
        <v>46078</v>
      </c>
      <c r="C3181" s="6" t="s">
        <v>69</v>
      </c>
      <c r="D3181" s="6" t="s">
        <v>125</v>
      </c>
      <c r="E3181" s="6" t="s">
        <v>83</v>
      </c>
      <c r="F3181" s="6" t="s">
        <v>22</v>
      </c>
      <c r="G3181" s="6">
        <v>1</v>
      </c>
      <c r="H3181" s="6">
        <v>31199</v>
      </c>
      <c r="I3181" s="6">
        <v>31199</v>
      </c>
      <c r="J3181" s="6" t="s">
        <v>556</v>
      </c>
      <c r="K3181" s="6" t="s">
        <v>24</v>
      </c>
    </row>
    <row r="3182" spans="1:11" x14ac:dyDescent="0.3">
      <c r="A3182" s="6" t="s">
        <v>4989</v>
      </c>
      <c r="B3182" s="11">
        <v>46055</v>
      </c>
      <c r="C3182" s="6" t="s">
        <v>31</v>
      </c>
      <c r="D3182" s="6" t="s">
        <v>129</v>
      </c>
      <c r="E3182" s="6" t="s">
        <v>101</v>
      </c>
      <c r="F3182" s="6" t="s">
        <v>48</v>
      </c>
      <c r="G3182" s="6">
        <v>1</v>
      </c>
      <c r="H3182" s="6">
        <v>2595</v>
      </c>
      <c r="I3182" s="6">
        <v>2595</v>
      </c>
      <c r="J3182" s="6" t="s">
        <v>1136</v>
      </c>
      <c r="K3182" s="6" t="s">
        <v>17</v>
      </c>
    </row>
    <row r="3183" spans="1:11" x14ac:dyDescent="0.3">
      <c r="A3183" s="6" t="s">
        <v>4990</v>
      </c>
      <c r="B3183" s="11">
        <v>46063</v>
      </c>
      <c r="C3183" s="6" t="s">
        <v>12</v>
      </c>
      <c r="D3183" s="6" t="s">
        <v>13</v>
      </c>
      <c r="E3183" s="6" t="s">
        <v>202</v>
      </c>
      <c r="F3183" s="6" t="s">
        <v>22</v>
      </c>
      <c r="G3183" s="6">
        <v>2</v>
      </c>
      <c r="H3183" s="6">
        <v>1523</v>
      </c>
      <c r="I3183" s="6">
        <v>3046</v>
      </c>
      <c r="J3183" s="6" t="s">
        <v>402</v>
      </c>
      <c r="K3183" s="6" t="s">
        <v>24</v>
      </c>
    </row>
    <row r="3184" spans="1:11" x14ac:dyDescent="0.3">
      <c r="A3184" s="6" t="s">
        <v>4991</v>
      </c>
      <c r="B3184" s="11">
        <v>46135</v>
      </c>
      <c r="C3184" s="6" t="s">
        <v>12</v>
      </c>
      <c r="D3184" s="6" t="s">
        <v>140</v>
      </c>
      <c r="E3184" s="6" t="s">
        <v>56</v>
      </c>
      <c r="F3184" s="6" t="s">
        <v>48</v>
      </c>
      <c r="G3184" s="6">
        <v>2</v>
      </c>
      <c r="H3184" s="6">
        <v>25022</v>
      </c>
      <c r="I3184" s="6">
        <v>50044</v>
      </c>
      <c r="J3184" s="6" t="s">
        <v>64</v>
      </c>
      <c r="K3184" s="6" t="s">
        <v>24</v>
      </c>
    </row>
    <row r="3185" spans="1:11" x14ac:dyDescent="0.3">
      <c r="A3185" s="6" t="s">
        <v>4992</v>
      </c>
      <c r="B3185" s="11">
        <v>46150</v>
      </c>
      <c r="C3185" s="6" t="s">
        <v>69</v>
      </c>
      <c r="D3185" s="6" t="s">
        <v>88</v>
      </c>
      <c r="E3185" s="6" t="s">
        <v>59</v>
      </c>
      <c r="F3185" s="6" t="s">
        <v>48</v>
      </c>
      <c r="G3185" s="6">
        <v>1</v>
      </c>
      <c r="H3185" s="6">
        <v>1152</v>
      </c>
      <c r="I3185" s="6">
        <v>1152</v>
      </c>
      <c r="J3185" s="6" t="s">
        <v>2162</v>
      </c>
      <c r="K3185" s="6" t="s">
        <v>17</v>
      </c>
    </row>
    <row r="3186" spans="1:11" x14ac:dyDescent="0.3">
      <c r="A3186" s="6" t="s">
        <v>4993</v>
      </c>
      <c r="B3186" s="11">
        <v>46184</v>
      </c>
      <c r="C3186" s="6" t="s">
        <v>69</v>
      </c>
      <c r="D3186" s="6" t="s">
        <v>212</v>
      </c>
      <c r="E3186" s="6" t="s">
        <v>83</v>
      </c>
      <c r="F3186" s="6" t="s">
        <v>22</v>
      </c>
      <c r="G3186" s="6">
        <v>1</v>
      </c>
      <c r="H3186" s="6">
        <v>29884</v>
      </c>
      <c r="I3186" s="6">
        <v>29884</v>
      </c>
      <c r="J3186" s="6" t="s">
        <v>4994</v>
      </c>
      <c r="K3186" s="6" t="s">
        <v>24</v>
      </c>
    </row>
    <row r="3187" spans="1:11" x14ac:dyDescent="0.3">
      <c r="A3187" s="6" t="s">
        <v>4995</v>
      </c>
      <c r="B3187" s="11">
        <v>46183</v>
      </c>
      <c r="C3187" s="6" t="s">
        <v>19</v>
      </c>
      <c r="D3187" s="6" t="s">
        <v>199</v>
      </c>
      <c r="E3187" s="6" t="s">
        <v>180</v>
      </c>
      <c r="F3187" s="6" t="s">
        <v>37</v>
      </c>
      <c r="G3187" s="6">
        <v>1</v>
      </c>
      <c r="H3187" s="6">
        <v>3359</v>
      </c>
      <c r="I3187" s="6">
        <v>3359</v>
      </c>
      <c r="J3187" s="6" t="s">
        <v>1566</v>
      </c>
      <c r="K3187" s="6" t="s">
        <v>29</v>
      </c>
    </row>
    <row r="3188" spans="1:11" x14ac:dyDescent="0.3">
      <c r="A3188" s="6" t="s">
        <v>4996</v>
      </c>
      <c r="B3188" s="11">
        <v>46201</v>
      </c>
      <c r="C3188" s="6" t="s">
        <v>26</v>
      </c>
      <c r="D3188" s="6" t="s">
        <v>62</v>
      </c>
      <c r="E3188" s="6" t="s">
        <v>104</v>
      </c>
      <c r="F3188" s="6" t="s">
        <v>37</v>
      </c>
      <c r="G3188" s="6">
        <v>1</v>
      </c>
      <c r="H3188" s="6">
        <v>805</v>
      </c>
      <c r="I3188" s="6">
        <v>805</v>
      </c>
      <c r="J3188" s="6" t="s">
        <v>340</v>
      </c>
      <c r="K3188" s="6" t="s">
        <v>17</v>
      </c>
    </row>
    <row r="3189" spans="1:11" x14ac:dyDescent="0.3">
      <c r="A3189" s="6" t="s">
        <v>4997</v>
      </c>
      <c r="B3189" s="11">
        <v>46110</v>
      </c>
      <c r="C3189" s="6" t="s">
        <v>26</v>
      </c>
      <c r="D3189" s="6" t="s">
        <v>46</v>
      </c>
      <c r="E3189" s="6" t="s">
        <v>66</v>
      </c>
      <c r="F3189" s="6" t="s">
        <v>22</v>
      </c>
      <c r="G3189" s="6">
        <v>1</v>
      </c>
      <c r="H3189" s="6">
        <v>4607</v>
      </c>
      <c r="I3189" s="6">
        <v>4607</v>
      </c>
      <c r="J3189" s="6" t="s">
        <v>4921</v>
      </c>
      <c r="K3189" s="6" t="s">
        <v>17</v>
      </c>
    </row>
    <row r="3190" spans="1:11" x14ac:dyDescent="0.3">
      <c r="A3190" s="6" t="s">
        <v>4998</v>
      </c>
      <c r="B3190" s="11">
        <v>46147</v>
      </c>
      <c r="C3190" s="6" t="s">
        <v>12</v>
      </c>
      <c r="D3190" s="6" t="s">
        <v>82</v>
      </c>
      <c r="E3190" s="6" t="s">
        <v>83</v>
      </c>
      <c r="F3190" s="6" t="s">
        <v>22</v>
      </c>
      <c r="G3190" s="6">
        <v>1</v>
      </c>
      <c r="H3190" s="6">
        <v>29862</v>
      </c>
      <c r="I3190" s="6">
        <v>29862</v>
      </c>
      <c r="J3190" s="6" t="s">
        <v>1422</v>
      </c>
      <c r="K3190" s="6" t="s">
        <v>17</v>
      </c>
    </row>
    <row r="3191" spans="1:11" x14ac:dyDescent="0.3">
      <c r="A3191" s="6" t="s">
        <v>4999</v>
      </c>
      <c r="B3191" s="11">
        <v>46135</v>
      </c>
      <c r="C3191" s="6" t="s">
        <v>12</v>
      </c>
      <c r="D3191" s="6" t="s">
        <v>78</v>
      </c>
      <c r="E3191" s="6" t="s">
        <v>186</v>
      </c>
      <c r="F3191" s="6" t="s">
        <v>37</v>
      </c>
      <c r="G3191" s="6">
        <v>2</v>
      </c>
      <c r="H3191" s="6">
        <v>5254</v>
      </c>
      <c r="I3191" s="6">
        <v>10508</v>
      </c>
      <c r="J3191" s="6" t="s">
        <v>5000</v>
      </c>
      <c r="K3191" s="6" t="s">
        <v>17</v>
      </c>
    </row>
    <row r="3192" spans="1:11" x14ac:dyDescent="0.3">
      <c r="A3192" s="6" t="s">
        <v>5001</v>
      </c>
      <c r="B3192" s="11">
        <v>46200</v>
      </c>
      <c r="C3192" s="6" t="s">
        <v>19</v>
      </c>
      <c r="D3192" s="6" t="s">
        <v>167</v>
      </c>
      <c r="E3192" s="6" t="s">
        <v>59</v>
      </c>
      <c r="F3192" s="6" t="s">
        <v>48</v>
      </c>
      <c r="G3192" s="6">
        <v>1</v>
      </c>
      <c r="H3192" s="6">
        <v>1215</v>
      </c>
      <c r="I3192" s="6">
        <v>1215</v>
      </c>
      <c r="J3192" s="6" t="s">
        <v>112</v>
      </c>
      <c r="K3192" s="6" t="s">
        <v>29</v>
      </c>
    </row>
    <row r="3193" spans="1:11" x14ac:dyDescent="0.3">
      <c r="A3193" s="6" t="s">
        <v>5002</v>
      </c>
      <c r="B3193" s="11">
        <v>46052</v>
      </c>
      <c r="C3193" s="6" t="s">
        <v>12</v>
      </c>
      <c r="D3193" s="6" t="s">
        <v>13</v>
      </c>
      <c r="E3193" s="6" t="s">
        <v>153</v>
      </c>
      <c r="F3193" s="6" t="s">
        <v>37</v>
      </c>
      <c r="G3193" s="6">
        <v>1</v>
      </c>
      <c r="H3193" s="6">
        <v>1071</v>
      </c>
      <c r="I3193" s="6">
        <v>1071</v>
      </c>
      <c r="J3193" s="6" t="s">
        <v>5003</v>
      </c>
      <c r="K3193" s="6" t="s">
        <v>17</v>
      </c>
    </row>
    <row r="3194" spans="1:11" x14ac:dyDescent="0.3">
      <c r="A3194" s="6" t="s">
        <v>5004</v>
      </c>
      <c r="B3194" s="11">
        <v>46149</v>
      </c>
      <c r="C3194" s="6" t="s">
        <v>12</v>
      </c>
      <c r="D3194" s="6" t="s">
        <v>78</v>
      </c>
      <c r="E3194" s="6" t="s">
        <v>249</v>
      </c>
      <c r="F3194" s="6" t="s">
        <v>53</v>
      </c>
      <c r="G3194" s="6">
        <v>1</v>
      </c>
      <c r="H3194" s="6">
        <v>1136</v>
      </c>
      <c r="I3194" s="6">
        <v>1136</v>
      </c>
      <c r="J3194" s="6" t="s">
        <v>4729</v>
      </c>
      <c r="K3194" s="6" t="s">
        <v>17</v>
      </c>
    </row>
    <row r="3195" spans="1:11" x14ac:dyDescent="0.3">
      <c r="A3195" s="6" t="s">
        <v>5005</v>
      </c>
      <c r="B3195" s="11">
        <v>46033</v>
      </c>
      <c r="C3195" s="6" t="s">
        <v>69</v>
      </c>
      <c r="D3195" s="6" t="s">
        <v>125</v>
      </c>
      <c r="E3195" s="6" t="s">
        <v>153</v>
      </c>
      <c r="F3195" s="6" t="s">
        <v>37</v>
      </c>
      <c r="G3195" s="6">
        <v>1</v>
      </c>
      <c r="H3195" s="6">
        <v>1063</v>
      </c>
      <c r="I3195" s="6">
        <v>1063</v>
      </c>
      <c r="J3195" s="6" t="s">
        <v>1751</v>
      </c>
      <c r="K3195" s="6" t="s">
        <v>17</v>
      </c>
    </row>
    <row r="3196" spans="1:11" x14ac:dyDescent="0.3">
      <c r="A3196" s="6" t="s">
        <v>5006</v>
      </c>
      <c r="B3196" s="11">
        <v>46170</v>
      </c>
      <c r="C3196" s="6" t="s">
        <v>26</v>
      </c>
      <c r="D3196" s="6" t="s">
        <v>62</v>
      </c>
      <c r="E3196" s="6" t="s">
        <v>66</v>
      </c>
      <c r="F3196" s="6" t="s">
        <v>22</v>
      </c>
      <c r="G3196" s="6">
        <v>1</v>
      </c>
      <c r="H3196" s="6">
        <v>4689</v>
      </c>
      <c r="I3196" s="6">
        <v>4689</v>
      </c>
      <c r="J3196" s="6" t="s">
        <v>5007</v>
      </c>
      <c r="K3196" s="6" t="s">
        <v>17</v>
      </c>
    </row>
    <row r="3197" spans="1:11" x14ac:dyDescent="0.3">
      <c r="A3197" s="6" t="s">
        <v>5008</v>
      </c>
      <c r="B3197" s="11">
        <v>46050</v>
      </c>
      <c r="C3197" s="6" t="s">
        <v>31</v>
      </c>
      <c r="D3197" s="6" t="s">
        <v>145</v>
      </c>
      <c r="E3197" s="6" t="s">
        <v>186</v>
      </c>
      <c r="F3197" s="6" t="s">
        <v>37</v>
      </c>
      <c r="G3197" s="6">
        <v>2</v>
      </c>
      <c r="H3197" s="6">
        <v>5277</v>
      </c>
      <c r="I3197" s="6">
        <v>10554</v>
      </c>
      <c r="J3197" s="6" t="s">
        <v>4409</v>
      </c>
      <c r="K3197" s="6" t="s">
        <v>17</v>
      </c>
    </row>
    <row r="3198" spans="1:11" x14ac:dyDescent="0.3">
      <c r="A3198" s="6" t="s">
        <v>5009</v>
      </c>
      <c r="B3198" s="11">
        <v>46115</v>
      </c>
      <c r="C3198" s="6" t="s">
        <v>31</v>
      </c>
      <c r="D3198" s="6" t="s">
        <v>35</v>
      </c>
      <c r="E3198" s="6" t="s">
        <v>89</v>
      </c>
      <c r="F3198" s="6" t="s">
        <v>22</v>
      </c>
      <c r="G3198" s="6">
        <v>1</v>
      </c>
      <c r="H3198" s="6">
        <v>1814</v>
      </c>
      <c r="I3198" s="6">
        <v>1814</v>
      </c>
      <c r="J3198" s="6" t="s">
        <v>1833</v>
      </c>
      <c r="K3198" s="6" t="s">
        <v>29</v>
      </c>
    </row>
    <row r="3199" spans="1:11" x14ac:dyDescent="0.3">
      <c r="A3199" s="6" t="s">
        <v>5010</v>
      </c>
      <c r="B3199" s="11">
        <v>46174</v>
      </c>
      <c r="C3199" s="6" t="s">
        <v>12</v>
      </c>
      <c r="D3199" s="6" t="s">
        <v>82</v>
      </c>
      <c r="E3199" s="6" t="s">
        <v>52</v>
      </c>
      <c r="F3199" s="6" t="s">
        <v>53</v>
      </c>
      <c r="G3199" s="6">
        <v>1</v>
      </c>
      <c r="H3199" s="6">
        <v>3359</v>
      </c>
      <c r="I3199" s="6">
        <v>3359</v>
      </c>
      <c r="J3199" s="6" t="s">
        <v>960</v>
      </c>
      <c r="K3199" s="6" t="s">
        <v>17</v>
      </c>
    </row>
    <row r="3200" spans="1:11" x14ac:dyDescent="0.3">
      <c r="A3200" s="6" t="s">
        <v>5011</v>
      </c>
      <c r="B3200" s="11">
        <v>46100</v>
      </c>
      <c r="C3200" s="6" t="s">
        <v>26</v>
      </c>
      <c r="D3200" s="6" t="s">
        <v>46</v>
      </c>
      <c r="E3200" s="6" t="s">
        <v>122</v>
      </c>
      <c r="F3200" s="6" t="s">
        <v>53</v>
      </c>
      <c r="G3200" s="6">
        <v>2</v>
      </c>
      <c r="H3200" s="6">
        <v>2879</v>
      </c>
      <c r="I3200" s="6">
        <v>5758</v>
      </c>
      <c r="J3200" s="6" t="s">
        <v>262</v>
      </c>
      <c r="K3200" s="6" t="s">
        <v>24</v>
      </c>
    </row>
    <row r="3201" spans="1:11" x14ac:dyDescent="0.3">
      <c r="A3201" s="6" t="s">
        <v>5012</v>
      </c>
      <c r="B3201" s="11">
        <v>46129</v>
      </c>
      <c r="C3201" s="6" t="s">
        <v>12</v>
      </c>
      <c r="D3201" s="6" t="s">
        <v>82</v>
      </c>
      <c r="E3201" s="6" t="s">
        <v>63</v>
      </c>
      <c r="F3201" s="6" t="s">
        <v>37</v>
      </c>
      <c r="G3201" s="6">
        <v>1</v>
      </c>
      <c r="H3201" s="6">
        <v>18324</v>
      </c>
      <c r="I3201" s="6">
        <v>18324</v>
      </c>
      <c r="J3201" s="6" t="s">
        <v>816</v>
      </c>
      <c r="K3201" s="6" t="s">
        <v>24</v>
      </c>
    </row>
    <row r="3202" spans="1:11" x14ac:dyDescent="0.3">
      <c r="A3202" s="6" t="s">
        <v>5013</v>
      </c>
      <c r="B3202" s="11">
        <v>46032</v>
      </c>
      <c r="C3202" s="6" t="s">
        <v>31</v>
      </c>
      <c r="D3202" s="6" t="s">
        <v>129</v>
      </c>
      <c r="E3202" s="6" t="s">
        <v>56</v>
      </c>
      <c r="F3202" s="6" t="s">
        <v>48</v>
      </c>
      <c r="G3202" s="6">
        <v>1</v>
      </c>
      <c r="H3202" s="6">
        <v>24995</v>
      </c>
      <c r="I3202" s="6">
        <v>24995</v>
      </c>
      <c r="J3202" s="6" t="s">
        <v>1320</v>
      </c>
      <c r="K3202" s="6" t="s">
        <v>17</v>
      </c>
    </row>
    <row r="3203" spans="1:11" x14ac:dyDescent="0.3">
      <c r="A3203" s="6" t="s">
        <v>5014</v>
      </c>
      <c r="B3203" s="11">
        <v>46082</v>
      </c>
      <c r="C3203" s="6" t="s">
        <v>31</v>
      </c>
      <c r="D3203" s="6" t="s">
        <v>35</v>
      </c>
      <c r="E3203" s="6" t="s">
        <v>156</v>
      </c>
      <c r="F3203" s="6" t="s">
        <v>22</v>
      </c>
      <c r="G3203" s="6">
        <v>4</v>
      </c>
      <c r="H3203" s="6">
        <v>9058</v>
      </c>
      <c r="I3203" s="6">
        <v>36232</v>
      </c>
      <c r="J3203" s="6" t="s">
        <v>396</v>
      </c>
      <c r="K3203" s="6" t="s">
        <v>29</v>
      </c>
    </row>
    <row r="3204" spans="1:11" x14ac:dyDescent="0.3">
      <c r="A3204" s="6" t="s">
        <v>5015</v>
      </c>
      <c r="B3204" s="11">
        <v>46166</v>
      </c>
      <c r="C3204" s="6" t="s">
        <v>26</v>
      </c>
      <c r="D3204" s="6" t="s">
        <v>46</v>
      </c>
      <c r="E3204" s="6" t="s">
        <v>159</v>
      </c>
      <c r="F3204" s="6" t="s">
        <v>15</v>
      </c>
      <c r="G3204" s="6">
        <v>2</v>
      </c>
      <c r="H3204" s="6">
        <v>442</v>
      </c>
      <c r="I3204" s="6">
        <v>884</v>
      </c>
      <c r="J3204" s="6" t="s">
        <v>3464</v>
      </c>
      <c r="K3204" s="6" t="s">
        <v>17</v>
      </c>
    </row>
    <row r="3205" spans="1:11" x14ac:dyDescent="0.3">
      <c r="A3205" s="6" t="s">
        <v>5016</v>
      </c>
      <c r="B3205" s="11">
        <v>46118</v>
      </c>
      <c r="C3205" s="6" t="s">
        <v>31</v>
      </c>
      <c r="D3205" s="6" t="s">
        <v>32</v>
      </c>
      <c r="E3205" s="6" t="s">
        <v>180</v>
      </c>
      <c r="F3205" s="6" t="s">
        <v>37</v>
      </c>
      <c r="G3205" s="6">
        <v>1</v>
      </c>
      <c r="H3205" s="6">
        <v>3189</v>
      </c>
      <c r="I3205" s="6">
        <v>3189</v>
      </c>
      <c r="J3205" s="6" t="s">
        <v>907</v>
      </c>
      <c r="K3205" s="6" t="s">
        <v>17</v>
      </c>
    </row>
    <row r="3206" spans="1:11" x14ac:dyDescent="0.3">
      <c r="A3206" s="6" t="s">
        <v>5017</v>
      </c>
      <c r="B3206" s="11">
        <v>46036</v>
      </c>
      <c r="C3206" s="6" t="s">
        <v>69</v>
      </c>
      <c r="D3206" s="6" t="s">
        <v>88</v>
      </c>
      <c r="E3206" s="6" t="s">
        <v>83</v>
      </c>
      <c r="F3206" s="6" t="s">
        <v>22</v>
      </c>
      <c r="G3206" s="6">
        <v>1</v>
      </c>
      <c r="H3206" s="6">
        <v>30108</v>
      </c>
      <c r="I3206" s="6">
        <v>30108</v>
      </c>
      <c r="J3206" s="6" t="s">
        <v>3958</v>
      </c>
      <c r="K3206" s="6" t="s">
        <v>24</v>
      </c>
    </row>
    <row r="3207" spans="1:11" x14ac:dyDescent="0.3">
      <c r="A3207" s="6" t="s">
        <v>5018</v>
      </c>
      <c r="B3207" s="11">
        <v>46150</v>
      </c>
      <c r="C3207" s="6" t="s">
        <v>69</v>
      </c>
      <c r="D3207" s="6" t="s">
        <v>88</v>
      </c>
      <c r="E3207" s="6" t="s">
        <v>92</v>
      </c>
      <c r="F3207" s="6" t="s">
        <v>53</v>
      </c>
      <c r="G3207" s="6">
        <v>1</v>
      </c>
      <c r="H3207" s="6">
        <v>2219</v>
      </c>
      <c r="I3207" s="6">
        <v>2219</v>
      </c>
      <c r="J3207" s="6" t="s">
        <v>915</v>
      </c>
      <c r="K3207" s="6" t="s">
        <v>29</v>
      </c>
    </row>
    <row r="3208" spans="1:11" x14ac:dyDescent="0.3">
      <c r="A3208" s="6" t="s">
        <v>5019</v>
      </c>
      <c r="B3208" s="11">
        <v>46092</v>
      </c>
      <c r="C3208" s="6" t="s">
        <v>12</v>
      </c>
      <c r="D3208" s="6" t="s">
        <v>140</v>
      </c>
      <c r="E3208" s="6" t="s">
        <v>215</v>
      </c>
      <c r="F3208" s="6" t="s">
        <v>48</v>
      </c>
      <c r="G3208" s="6">
        <v>1</v>
      </c>
      <c r="H3208" s="6">
        <v>9041</v>
      </c>
      <c r="I3208" s="6">
        <v>9041</v>
      </c>
      <c r="J3208" s="6" t="s">
        <v>769</v>
      </c>
      <c r="K3208" s="6" t="s">
        <v>24</v>
      </c>
    </row>
    <row r="3209" spans="1:11" x14ac:dyDescent="0.3">
      <c r="A3209" s="6" t="s">
        <v>5020</v>
      </c>
      <c r="B3209" s="11">
        <v>46139</v>
      </c>
      <c r="C3209" s="6" t="s">
        <v>69</v>
      </c>
      <c r="D3209" s="6" t="s">
        <v>70</v>
      </c>
      <c r="E3209" s="6" t="s">
        <v>40</v>
      </c>
      <c r="F3209" s="6" t="s">
        <v>15</v>
      </c>
      <c r="G3209" s="6">
        <v>1</v>
      </c>
      <c r="H3209" s="6">
        <v>1904</v>
      </c>
      <c r="I3209" s="6">
        <v>1904</v>
      </c>
      <c r="J3209" s="6" t="s">
        <v>5021</v>
      </c>
      <c r="K3209" s="6" t="s">
        <v>24</v>
      </c>
    </row>
    <row r="3210" spans="1:11" x14ac:dyDescent="0.3">
      <c r="A3210" s="6" t="s">
        <v>5022</v>
      </c>
      <c r="B3210" s="11">
        <v>46145</v>
      </c>
      <c r="C3210" s="6" t="s">
        <v>19</v>
      </c>
      <c r="D3210" s="6" t="s">
        <v>167</v>
      </c>
      <c r="E3210" s="6" t="s">
        <v>36</v>
      </c>
      <c r="F3210" s="6" t="s">
        <v>37</v>
      </c>
      <c r="G3210" s="6">
        <v>1</v>
      </c>
      <c r="H3210" s="6">
        <v>2502</v>
      </c>
      <c r="I3210" s="6">
        <v>2502</v>
      </c>
      <c r="J3210" s="6" t="s">
        <v>1953</v>
      </c>
      <c r="K3210" s="6" t="s">
        <v>17</v>
      </c>
    </row>
    <row r="3211" spans="1:11" x14ac:dyDescent="0.3">
      <c r="A3211" s="6" t="s">
        <v>5023</v>
      </c>
      <c r="B3211" s="11">
        <v>46189</v>
      </c>
      <c r="C3211" s="6" t="s">
        <v>69</v>
      </c>
      <c r="D3211" s="6" t="s">
        <v>212</v>
      </c>
      <c r="E3211" s="6" t="s">
        <v>440</v>
      </c>
      <c r="F3211" s="6" t="s">
        <v>15</v>
      </c>
      <c r="G3211" s="6">
        <v>1</v>
      </c>
      <c r="H3211" s="6">
        <v>567</v>
      </c>
      <c r="I3211" s="6">
        <v>567</v>
      </c>
      <c r="J3211" s="6" t="s">
        <v>5024</v>
      </c>
      <c r="K3211" s="6" t="s">
        <v>29</v>
      </c>
    </row>
    <row r="3212" spans="1:11" x14ac:dyDescent="0.3">
      <c r="A3212" s="6" t="s">
        <v>5025</v>
      </c>
      <c r="B3212" s="11">
        <v>46078</v>
      </c>
      <c r="C3212" s="6" t="s">
        <v>31</v>
      </c>
      <c r="D3212" s="6" t="s">
        <v>32</v>
      </c>
      <c r="E3212" s="6" t="s">
        <v>21</v>
      </c>
      <c r="F3212" s="6" t="s">
        <v>22</v>
      </c>
      <c r="G3212" s="6">
        <v>1</v>
      </c>
      <c r="H3212" s="6">
        <v>30309</v>
      </c>
      <c r="I3212" s="6">
        <v>30309</v>
      </c>
      <c r="J3212" s="6" t="s">
        <v>1738</v>
      </c>
      <c r="K3212" s="6" t="s">
        <v>24</v>
      </c>
    </row>
    <row r="3213" spans="1:11" x14ac:dyDescent="0.3">
      <c r="A3213" s="6" t="s">
        <v>5026</v>
      </c>
      <c r="B3213" s="11">
        <v>46106</v>
      </c>
      <c r="C3213" s="6" t="s">
        <v>19</v>
      </c>
      <c r="D3213" s="6" t="s">
        <v>20</v>
      </c>
      <c r="E3213" s="6" t="s">
        <v>98</v>
      </c>
      <c r="F3213" s="6" t="s">
        <v>22</v>
      </c>
      <c r="G3213" s="6">
        <v>1</v>
      </c>
      <c r="H3213" s="6">
        <v>2939</v>
      </c>
      <c r="I3213" s="6">
        <v>2939</v>
      </c>
      <c r="J3213" s="6" t="s">
        <v>5027</v>
      </c>
      <c r="K3213" s="6" t="s">
        <v>29</v>
      </c>
    </row>
    <row r="3214" spans="1:11" x14ac:dyDescent="0.3">
      <c r="A3214" s="6" t="s">
        <v>5028</v>
      </c>
      <c r="B3214" s="11">
        <v>46093</v>
      </c>
      <c r="C3214" s="6" t="s">
        <v>69</v>
      </c>
      <c r="D3214" s="6" t="s">
        <v>70</v>
      </c>
      <c r="E3214" s="6" t="s">
        <v>122</v>
      </c>
      <c r="F3214" s="6" t="s">
        <v>53</v>
      </c>
      <c r="G3214" s="6">
        <v>1</v>
      </c>
      <c r="H3214" s="6">
        <v>2680</v>
      </c>
      <c r="I3214" s="6">
        <v>2680</v>
      </c>
      <c r="J3214" s="6" t="s">
        <v>300</v>
      </c>
      <c r="K3214" s="6" t="s">
        <v>17</v>
      </c>
    </row>
    <row r="3215" spans="1:11" x14ac:dyDescent="0.3">
      <c r="A3215" s="6" t="s">
        <v>5029</v>
      </c>
      <c r="B3215" s="11">
        <v>46186</v>
      </c>
      <c r="C3215" s="6" t="s">
        <v>31</v>
      </c>
      <c r="D3215" s="6" t="s">
        <v>129</v>
      </c>
      <c r="E3215" s="6" t="s">
        <v>6912</v>
      </c>
      <c r="F3215" s="6" t="s">
        <v>15</v>
      </c>
      <c r="G3215" s="6">
        <v>1</v>
      </c>
      <c r="H3215" s="6">
        <v>2073</v>
      </c>
      <c r="I3215" s="6">
        <v>2073</v>
      </c>
      <c r="J3215" s="6" t="s">
        <v>1192</v>
      </c>
      <c r="K3215" s="6" t="s">
        <v>29</v>
      </c>
    </row>
    <row r="3216" spans="1:11" x14ac:dyDescent="0.3">
      <c r="A3216" s="6" t="s">
        <v>5030</v>
      </c>
      <c r="B3216" s="11">
        <v>46145</v>
      </c>
      <c r="C3216" s="6" t="s">
        <v>69</v>
      </c>
      <c r="D3216" s="6" t="s">
        <v>125</v>
      </c>
      <c r="E3216" s="6" t="s">
        <v>75</v>
      </c>
      <c r="F3216" s="6" t="s">
        <v>53</v>
      </c>
      <c r="G3216" s="6">
        <v>2</v>
      </c>
      <c r="H3216" s="6">
        <v>892</v>
      </c>
      <c r="I3216" s="6">
        <v>1784</v>
      </c>
      <c r="J3216" s="6" t="s">
        <v>5031</v>
      </c>
      <c r="K3216" s="6" t="s">
        <v>24</v>
      </c>
    </row>
    <row r="3217" spans="1:11" x14ac:dyDescent="0.3">
      <c r="A3217" s="6" t="s">
        <v>5034</v>
      </c>
      <c r="B3217" s="11">
        <v>46054</v>
      </c>
      <c r="C3217" s="6" t="s">
        <v>19</v>
      </c>
      <c r="D3217" s="6" t="s">
        <v>20</v>
      </c>
      <c r="E3217" s="6" t="s">
        <v>36</v>
      </c>
      <c r="F3217" s="6" t="s">
        <v>37</v>
      </c>
      <c r="G3217" s="6">
        <v>4</v>
      </c>
      <c r="H3217" s="6">
        <v>2596</v>
      </c>
      <c r="I3217" s="6">
        <v>10384</v>
      </c>
      <c r="J3217" s="6" t="s">
        <v>2277</v>
      </c>
      <c r="K3217" s="6" t="s">
        <v>17</v>
      </c>
    </row>
    <row r="3218" spans="1:11" x14ac:dyDescent="0.3">
      <c r="A3218" s="6" t="s">
        <v>5035</v>
      </c>
      <c r="B3218" s="11">
        <v>46068</v>
      </c>
      <c r="C3218" s="6" t="s">
        <v>12</v>
      </c>
      <c r="D3218" s="6" t="s">
        <v>82</v>
      </c>
      <c r="E3218" s="6" t="s">
        <v>186</v>
      </c>
      <c r="F3218" s="6" t="s">
        <v>37</v>
      </c>
      <c r="G3218" s="6">
        <v>3</v>
      </c>
      <c r="H3218" s="6">
        <v>5571</v>
      </c>
      <c r="I3218" s="6">
        <v>16713</v>
      </c>
      <c r="J3218" s="6" t="s">
        <v>3925</v>
      </c>
      <c r="K3218" s="6" t="s">
        <v>29</v>
      </c>
    </row>
    <row r="3219" spans="1:11" x14ac:dyDescent="0.3">
      <c r="A3219" s="6" t="s">
        <v>5036</v>
      </c>
      <c r="B3219" s="11">
        <v>46108</v>
      </c>
      <c r="C3219" s="6" t="s">
        <v>12</v>
      </c>
      <c r="D3219" s="6" t="s">
        <v>82</v>
      </c>
      <c r="E3219" s="6" t="s">
        <v>156</v>
      </c>
      <c r="F3219" s="6" t="s">
        <v>22</v>
      </c>
      <c r="G3219" s="6">
        <v>4</v>
      </c>
      <c r="H3219" s="6">
        <v>8577</v>
      </c>
      <c r="I3219" s="6">
        <v>34308</v>
      </c>
      <c r="J3219" s="6" t="s">
        <v>5037</v>
      </c>
      <c r="K3219" s="6" t="s">
        <v>29</v>
      </c>
    </row>
    <row r="3220" spans="1:11" x14ac:dyDescent="0.3">
      <c r="A3220" s="6" t="s">
        <v>5038</v>
      </c>
      <c r="B3220" s="11">
        <v>46111</v>
      </c>
      <c r="C3220" s="6" t="s">
        <v>26</v>
      </c>
      <c r="D3220" s="6" t="s">
        <v>62</v>
      </c>
      <c r="E3220" s="6" t="s">
        <v>83</v>
      </c>
      <c r="F3220" s="6" t="s">
        <v>22</v>
      </c>
      <c r="G3220" s="6">
        <v>1</v>
      </c>
      <c r="H3220" s="6">
        <v>30125</v>
      </c>
      <c r="I3220" s="6">
        <v>30125</v>
      </c>
      <c r="J3220" s="6" t="s">
        <v>2573</v>
      </c>
      <c r="K3220" s="6" t="s">
        <v>29</v>
      </c>
    </row>
    <row r="3221" spans="1:11" x14ac:dyDescent="0.3">
      <c r="A3221" s="6" t="s">
        <v>5039</v>
      </c>
      <c r="B3221" s="11">
        <v>46036</v>
      </c>
      <c r="C3221" s="6" t="s">
        <v>12</v>
      </c>
      <c r="D3221" s="6" t="s">
        <v>82</v>
      </c>
      <c r="E3221" s="6" t="s">
        <v>71</v>
      </c>
      <c r="F3221" s="6" t="s">
        <v>48</v>
      </c>
      <c r="G3221" s="6">
        <v>1</v>
      </c>
      <c r="H3221" s="6">
        <v>1643</v>
      </c>
      <c r="I3221" s="6">
        <v>1643</v>
      </c>
      <c r="J3221" s="6" t="s">
        <v>5040</v>
      </c>
      <c r="K3221" s="6" t="s">
        <v>17</v>
      </c>
    </row>
    <row r="3222" spans="1:11" x14ac:dyDescent="0.3">
      <c r="A3222" s="6" t="s">
        <v>5041</v>
      </c>
      <c r="B3222" s="11">
        <v>46031</v>
      </c>
      <c r="C3222" s="6" t="s">
        <v>26</v>
      </c>
      <c r="D3222" s="6" t="s">
        <v>27</v>
      </c>
      <c r="E3222" s="6" t="s">
        <v>202</v>
      </c>
      <c r="F3222" s="6" t="s">
        <v>22</v>
      </c>
      <c r="G3222" s="6">
        <v>1</v>
      </c>
      <c r="H3222" s="6">
        <v>1503</v>
      </c>
      <c r="I3222" s="6">
        <v>1503</v>
      </c>
      <c r="J3222" s="6" t="s">
        <v>2721</v>
      </c>
      <c r="K3222" s="6" t="s">
        <v>17</v>
      </c>
    </row>
    <row r="3223" spans="1:11" x14ac:dyDescent="0.3">
      <c r="A3223" s="6" t="s">
        <v>5042</v>
      </c>
      <c r="B3223" s="11">
        <v>46085</v>
      </c>
      <c r="C3223" s="6" t="s">
        <v>69</v>
      </c>
      <c r="D3223" s="6" t="s">
        <v>125</v>
      </c>
      <c r="E3223" s="6" t="s">
        <v>21</v>
      </c>
      <c r="F3223" s="6" t="s">
        <v>22</v>
      </c>
      <c r="G3223" s="6">
        <v>2</v>
      </c>
      <c r="H3223" s="6">
        <v>29480</v>
      </c>
      <c r="I3223" s="6">
        <v>58960</v>
      </c>
      <c r="J3223" s="6" t="s">
        <v>876</v>
      </c>
      <c r="K3223" s="6" t="s">
        <v>17</v>
      </c>
    </row>
    <row r="3224" spans="1:11" x14ac:dyDescent="0.3">
      <c r="A3224" s="6" t="s">
        <v>5043</v>
      </c>
      <c r="B3224" s="11">
        <v>46066</v>
      </c>
      <c r="C3224" s="6" t="s">
        <v>12</v>
      </c>
      <c r="D3224" s="6" t="s">
        <v>13</v>
      </c>
      <c r="E3224" s="6" t="s">
        <v>75</v>
      </c>
      <c r="F3224" s="6" t="s">
        <v>53</v>
      </c>
      <c r="G3224" s="6">
        <v>1</v>
      </c>
      <c r="H3224" s="6">
        <v>864</v>
      </c>
      <c r="I3224" s="6">
        <v>864</v>
      </c>
      <c r="J3224" s="6" t="s">
        <v>280</v>
      </c>
      <c r="K3224" s="6" t="s">
        <v>17</v>
      </c>
    </row>
    <row r="3225" spans="1:11" x14ac:dyDescent="0.3">
      <c r="A3225" s="6" t="s">
        <v>5044</v>
      </c>
      <c r="B3225" s="11">
        <v>46100</v>
      </c>
      <c r="C3225" s="6" t="s">
        <v>69</v>
      </c>
      <c r="D3225" s="6" t="s">
        <v>70</v>
      </c>
      <c r="E3225" s="6" t="s">
        <v>289</v>
      </c>
      <c r="F3225" s="6" t="s">
        <v>15</v>
      </c>
      <c r="G3225" s="6">
        <v>1</v>
      </c>
      <c r="H3225" s="6">
        <v>996</v>
      </c>
      <c r="I3225" s="6">
        <v>996</v>
      </c>
      <c r="J3225" s="6" t="s">
        <v>693</v>
      </c>
      <c r="K3225" s="6" t="s">
        <v>24</v>
      </c>
    </row>
    <row r="3226" spans="1:11" x14ac:dyDescent="0.3">
      <c r="A3226" s="6" t="s">
        <v>5045</v>
      </c>
      <c r="B3226" s="11">
        <v>46080</v>
      </c>
      <c r="C3226" s="6" t="s">
        <v>12</v>
      </c>
      <c r="D3226" s="6" t="s">
        <v>82</v>
      </c>
      <c r="E3226" s="6" t="s">
        <v>95</v>
      </c>
      <c r="F3226" s="6" t="s">
        <v>48</v>
      </c>
      <c r="G3226" s="6">
        <v>2</v>
      </c>
      <c r="H3226" s="6">
        <v>498</v>
      </c>
      <c r="I3226" s="6">
        <v>996</v>
      </c>
      <c r="J3226" s="6" t="s">
        <v>2269</v>
      </c>
      <c r="K3226" s="6" t="s">
        <v>24</v>
      </c>
    </row>
    <row r="3227" spans="1:11" x14ac:dyDescent="0.3">
      <c r="A3227" s="6" t="s">
        <v>5046</v>
      </c>
      <c r="B3227" s="11">
        <v>46135</v>
      </c>
      <c r="C3227" s="6" t="s">
        <v>12</v>
      </c>
      <c r="D3227" s="6" t="s">
        <v>78</v>
      </c>
      <c r="E3227" s="6" t="s">
        <v>126</v>
      </c>
      <c r="F3227" s="6" t="s">
        <v>53</v>
      </c>
      <c r="G3227" s="6">
        <v>2</v>
      </c>
      <c r="H3227" s="6">
        <v>1312</v>
      </c>
      <c r="I3227" s="6">
        <v>2624</v>
      </c>
      <c r="J3227" s="6" t="s">
        <v>1765</v>
      </c>
      <c r="K3227" s="6" t="s">
        <v>24</v>
      </c>
    </row>
    <row r="3228" spans="1:11" x14ac:dyDescent="0.3">
      <c r="A3228" s="6" t="s">
        <v>5047</v>
      </c>
      <c r="B3228" s="11">
        <v>46183</v>
      </c>
      <c r="C3228" s="6" t="s">
        <v>19</v>
      </c>
      <c r="D3228" s="6" t="s">
        <v>20</v>
      </c>
      <c r="E3228" s="6" t="s">
        <v>66</v>
      </c>
      <c r="F3228" s="6" t="s">
        <v>22</v>
      </c>
      <c r="G3228" s="6">
        <v>1</v>
      </c>
      <c r="H3228" s="6">
        <v>4554</v>
      </c>
      <c r="I3228" s="6">
        <v>4554</v>
      </c>
      <c r="J3228" s="6" t="s">
        <v>1803</v>
      </c>
      <c r="K3228" s="6" t="s">
        <v>17</v>
      </c>
    </row>
    <row r="3229" spans="1:11" x14ac:dyDescent="0.3">
      <c r="A3229" s="6" t="s">
        <v>5048</v>
      </c>
      <c r="B3229" s="11">
        <v>46055</v>
      </c>
      <c r="C3229" s="6" t="s">
        <v>12</v>
      </c>
      <c r="D3229" s="6" t="s">
        <v>13</v>
      </c>
      <c r="E3229" s="6" t="s">
        <v>153</v>
      </c>
      <c r="F3229" s="6" t="s">
        <v>37</v>
      </c>
      <c r="G3229" s="6">
        <v>1</v>
      </c>
      <c r="H3229" s="6">
        <v>1088</v>
      </c>
      <c r="I3229" s="6">
        <v>1088</v>
      </c>
      <c r="J3229" s="6" t="s">
        <v>1003</v>
      </c>
      <c r="K3229" s="6" t="s">
        <v>17</v>
      </c>
    </row>
    <row r="3230" spans="1:11" x14ac:dyDescent="0.3">
      <c r="A3230" s="6" t="s">
        <v>5050</v>
      </c>
      <c r="B3230" s="11">
        <v>46090</v>
      </c>
      <c r="C3230" s="6" t="s">
        <v>31</v>
      </c>
      <c r="D3230" s="6" t="s">
        <v>129</v>
      </c>
      <c r="E3230" s="6" t="s">
        <v>135</v>
      </c>
      <c r="F3230" s="6" t="s">
        <v>53</v>
      </c>
      <c r="G3230" s="6">
        <v>1</v>
      </c>
      <c r="H3230" s="6">
        <v>1570</v>
      </c>
      <c r="I3230" s="6">
        <v>1570</v>
      </c>
      <c r="J3230" s="6" t="s">
        <v>1953</v>
      </c>
      <c r="K3230" s="6" t="s">
        <v>17</v>
      </c>
    </row>
    <row r="3231" spans="1:11" x14ac:dyDescent="0.3">
      <c r="A3231" s="6" t="s">
        <v>5051</v>
      </c>
      <c r="B3231" s="11">
        <v>46063</v>
      </c>
      <c r="C3231" s="6" t="s">
        <v>26</v>
      </c>
      <c r="D3231" s="6" t="s">
        <v>46</v>
      </c>
      <c r="E3231" s="6" t="s">
        <v>202</v>
      </c>
      <c r="F3231" s="6" t="s">
        <v>22</v>
      </c>
      <c r="G3231" s="6">
        <v>4</v>
      </c>
      <c r="H3231" s="6">
        <v>1518</v>
      </c>
      <c r="I3231" s="6">
        <v>6072</v>
      </c>
      <c r="J3231" s="6" t="s">
        <v>1154</v>
      </c>
      <c r="K3231" s="6" t="s">
        <v>17</v>
      </c>
    </row>
    <row r="3232" spans="1:11" x14ac:dyDescent="0.3">
      <c r="A3232" s="6" t="s">
        <v>5052</v>
      </c>
      <c r="B3232" s="11">
        <v>46170</v>
      </c>
      <c r="C3232" s="6" t="s">
        <v>12</v>
      </c>
      <c r="D3232" s="6" t="s">
        <v>13</v>
      </c>
      <c r="E3232" s="6" t="s">
        <v>56</v>
      </c>
      <c r="F3232" s="6" t="s">
        <v>48</v>
      </c>
      <c r="G3232" s="6">
        <v>1</v>
      </c>
      <c r="H3232" s="6">
        <v>24212</v>
      </c>
      <c r="I3232" s="6">
        <v>24212</v>
      </c>
      <c r="J3232" s="6" t="s">
        <v>280</v>
      </c>
      <c r="K3232" s="6" t="s">
        <v>17</v>
      </c>
    </row>
    <row r="3233" spans="1:11" x14ac:dyDescent="0.3">
      <c r="A3233" s="6" t="s">
        <v>5053</v>
      </c>
      <c r="B3233" s="11">
        <v>46159</v>
      </c>
      <c r="C3233" s="6" t="s">
        <v>69</v>
      </c>
      <c r="D3233" s="6" t="s">
        <v>70</v>
      </c>
      <c r="E3233" s="6" t="s">
        <v>249</v>
      </c>
      <c r="F3233" s="6" t="s">
        <v>53</v>
      </c>
      <c r="G3233" s="6">
        <v>1</v>
      </c>
      <c r="H3233" s="6">
        <v>1147</v>
      </c>
      <c r="I3233" s="6">
        <v>1147</v>
      </c>
      <c r="J3233" s="6" t="s">
        <v>1152</v>
      </c>
      <c r="K3233" s="6" t="s">
        <v>24</v>
      </c>
    </row>
    <row r="3234" spans="1:11" x14ac:dyDescent="0.3">
      <c r="A3234" s="6" t="s">
        <v>5054</v>
      </c>
      <c r="B3234" s="11">
        <v>46151</v>
      </c>
      <c r="C3234" s="6" t="s">
        <v>26</v>
      </c>
      <c r="D3234" s="6" t="s">
        <v>62</v>
      </c>
      <c r="E3234" s="6" t="s">
        <v>21</v>
      </c>
      <c r="F3234" s="6" t="s">
        <v>22</v>
      </c>
      <c r="G3234" s="6">
        <v>2</v>
      </c>
      <c r="H3234" s="6">
        <v>28519</v>
      </c>
      <c r="I3234" s="6">
        <v>57038</v>
      </c>
      <c r="J3234" s="6" t="s">
        <v>5055</v>
      </c>
      <c r="K3234" s="6" t="s">
        <v>29</v>
      </c>
    </row>
    <row r="3235" spans="1:11" x14ac:dyDescent="0.3">
      <c r="A3235" s="6" t="s">
        <v>5056</v>
      </c>
      <c r="B3235" s="11">
        <v>46132</v>
      </c>
      <c r="C3235" s="6" t="s">
        <v>19</v>
      </c>
      <c r="D3235" s="6" t="s">
        <v>51</v>
      </c>
      <c r="E3235" s="6" t="s">
        <v>14</v>
      </c>
      <c r="F3235" s="6" t="s">
        <v>15</v>
      </c>
      <c r="G3235" s="6">
        <v>4</v>
      </c>
      <c r="H3235" s="6">
        <v>1311</v>
      </c>
      <c r="I3235" s="6">
        <v>5244</v>
      </c>
      <c r="J3235" s="6" t="s">
        <v>200</v>
      </c>
      <c r="K3235" s="6" t="s">
        <v>17</v>
      </c>
    </row>
    <row r="3236" spans="1:11" x14ac:dyDescent="0.3">
      <c r="A3236" s="6" t="s">
        <v>5057</v>
      </c>
      <c r="B3236" s="11">
        <v>46162</v>
      </c>
      <c r="C3236" s="6" t="s">
        <v>69</v>
      </c>
      <c r="D3236" s="6" t="s">
        <v>212</v>
      </c>
      <c r="E3236" s="6" t="s">
        <v>36</v>
      </c>
      <c r="F3236" s="6" t="s">
        <v>37</v>
      </c>
      <c r="G3236" s="6">
        <v>1</v>
      </c>
      <c r="H3236" s="6">
        <v>2385</v>
      </c>
      <c r="I3236" s="6">
        <v>2385</v>
      </c>
      <c r="J3236" s="6" t="s">
        <v>704</v>
      </c>
      <c r="K3236" s="6" t="s">
        <v>24</v>
      </c>
    </row>
    <row r="3237" spans="1:11" x14ac:dyDescent="0.3">
      <c r="A3237" s="6" t="s">
        <v>5058</v>
      </c>
      <c r="B3237" s="11">
        <v>46063</v>
      </c>
      <c r="C3237" s="6" t="s">
        <v>31</v>
      </c>
      <c r="D3237" s="6" t="s">
        <v>35</v>
      </c>
      <c r="E3237" s="6" t="s">
        <v>40</v>
      </c>
      <c r="F3237" s="6" t="s">
        <v>15</v>
      </c>
      <c r="G3237" s="6">
        <v>1</v>
      </c>
      <c r="H3237" s="6">
        <v>1994</v>
      </c>
      <c r="I3237" s="6">
        <v>1994</v>
      </c>
      <c r="J3237" s="6" t="s">
        <v>1042</v>
      </c>
      <c r="K3237" s="6" t="s">
        <v>17</v>
      </c>
    </row>
    <row r="3238" spans="1:11" x14ac:dyDescent="0.3">
      <c r="A3238" s="6" t="s">
        <v>5059</v>
      </c>
      <c r="B3238" s="11">
        <v>46135</v>
      </c>
      <c r="C3238" s="6" t="s">
        <v>12</v>
      </c>
      <c r="D3238" s="6" t="s">
        <v>82</v>
      </c>
      <c r="E3238" s="6" t="s">
        <v>40</v>
      </c>
      <c r="F3238" s="6" t="s">
        <v>15</v>
      </c>
      <c r="G3238" s="6">
        <v>2</v>
      </c>
      <c r="H3238" s="6">
        <v>1913</v>
      </c>
      <c r="I3238" s="6">
        <v>3826</v>
      </c>
      <c r="J3238" s="6" t="s">
        <v>1146</v>
      </c>
      <c r="K3238" s="6" t="s">
        <v>29</v>
      </c>
    </row>
    <row r="3239" spans="1:11" x14ac:dyDescent="0.3">
      <c r="A3239" s="6" t="s">
        <v>5061</v>
      </c>
      <c r="B3239" s="11">
        <v>46181</v>
      </c>
      <c r="C3239" s="6" t="s">
        <v>31</v>
      </c>
      <c r="D3239" s="6" t="s">
        <v>145</v>
      </c>
      <c r="E3239" s="6" t="s">
        <v>135</v>
      </c>
      <c r="F3239" s="6" t="s">
        <v>53</v>
      </c>
      <c r="G3239" s="6">
        <v>1</v>
      </c>
      <c r="H3239" s="6">
        <v>1665</v>
      </c>
      <c r="I3239" s="6">
        <v>1665</v>
      </c>
      <c r="J3239" s="6" t="s">
        <v>3175</v>
      </c>
      <c r="K3239" s="6" t="s">
        <v>17</v>
      </c>
    </row>
    <row r="3240" spans="1:11" x14ac:dyDescent="0.3">
      <c r="A3240" s="6" t="s">
        <v>5062</v>
      </c>
      <c r="B3240" s="11">
        <v>46148</v>
      </c>
      <c r="C3240" s="6" t="s">
        <v>12</v>
      </c>
      <c r="D3240" s="6" t="s">
        <v>82</v>
      </c>
      <c r="E3240" s="6" t="s">
        <v>75</v>
      </c>
      <c r="F3240" s="6" t="s">
        <v>53</v>
      </c>
      <c r="G3240" s="6">
        <v>1</v>
      </c>
      <c r="H3240" s="6">
        <v>925</v>
      </c>
      <c r="I3240" s="6">
        <v>925</v>
      </c>
      <c r="J3240" s="6" t="s">
        <v>5063</v>
      </c>
      <c r="K3240" s="6" t="s">
        <v>24</v>
      </c>
    </row>
    <row r="3241" spans="1:11" x14ac:dyDescent="0.3">
      <c r="A3241" s="6" t="s">
        <v>5064</v>
      </c>
      <c r="B3241" s="11">
        <v>46114</v>
      </c>
      <c r="C3241" s="6" t="s">
        <v>69</v>
      </c>
      <c r="D3241" s="6" t="s">
        <v>212</v>
      </c>
      <c r="E3241" s="6" t="s">
        <v>83</v>
      </c>
      <c r="F3241" s="6" t="s">
        <v>22</v>
      </c>
      <c r="G3241" s="6">
        <v>2</v>
      </c>
      <c r="H3241" s="6">
        <v>31366</v>
      </c>
      <c r="I3241" s="6">
        <v>62732</v>
      </c>
      <c r="J3241" s="6" t="s">
        <v>2295</v>
      </c>
      <c r="K3241" s="6" t="s">
        <v>29</v>
      </c>
    </row>
    <row r="3242" spans="1:11" x14ac:dyDescent="0.3">
      <c r="A3242" s="6" t="s">
        <v>5065</v>
      </c>
      <c r="B3242" s="11">
        <v>46067</v>
      </c>
      <c r="C3242" s="6" t="s">
        <v>31</v>
      </c>
      <c r="D3242" s="6" t="s">
        <v>129</v>
      </c>
      <c r="E3242" s="6" t="s">
        <v>148</v>
      </c>
      <c r="F3242" s="6" t="s">
        <v>22</v>
      </c>
      <c r="G3242" s="6">
        <v>1</v>
      </c>
      <c r="H3242" s="6">
        <v>25522</v>
      </c>
      <c r="I3242" s="6">
        <v>25522</v>
      </c>
      <c r="J3242" s="6" t="s">
        <v>886</v>
      </c>
      <c r="K3242" s="6" t="s">
        <v>24</v>
      </c>
    </row>
    <row r="3243" spans="1:11" x14ac:dyDescent="0.3">
      <c r="A3243" s="6" t="s">
        <v>5066</v>
      </c>
      <c r="B3243" s="11">
        <v>46159</v>
      </c>
      <c r="C3243" s="6" t="s">
        <v>19</v>
      </c>
      <c r="D3243" s="6" t="s">
        <v>20</v>
      </c>
      <c r="E3243" s="6" t="s">
        <v>135</v>
      </c>
      <c r="F3243" s="6" t="s">
        <v>53</v>
      </c>
      <c r="G3243" s="6">
        <v>1</v>
      </c>
      <c r="H3243" s="6">
        <v>1625</v>
      </c>
      <c r="I3243" s="6">
        <v>1625</v>
      </c>
      <c r="J3243" s="6" t="s">
        <v>5067</v>
      </c>
      <c r="K3243" s="6" t="s">
        <v>24</v>
      </c>
    </row>
    <row r="3244" spans="1:11" x14ac:dyDescent="0.3">
      <c r="A3244" s="6" t="s">
        <v>5068</v>
      </c>
      <c r="B3244" s="11">
        <v>46203</v>
      </c>
      <c r="C3244" s="6" t="s">
        <v>31</v>
      </c>
      <c r="D3244" s="6" t="s">
        <v>129</v>
      </c>
      <c r="E3244" s="6" t="s">
        <v>186</v>
      </c>
      <c r="F3244" s="6" t="s">
        <v>37</v>
      </c>
      <c r="G3244" s="6">
        <v>3</v>
      </c>
      <c r="H3244" s="6">
        <v>5237</v>
      </c>
      <c r="I3244" s="6">
        <v>15711</v>
      </c>
      <c r="J3244" s="6" t="s">
        <v>4547</v>
      </c>
      <c r="K3244" s="6" t="s">
        <v>29</v>
      </c>
    </row>
    <row r="3245" spans="1:11" x14ac:dyDescent="0.3">
      <c r="A3245" s="6" t="s">
        <v>5069</v>
      </c>
      <c r="B3245" s="11">
        <v>46096</v>
      </c>
      <c r="C3245" s="6" t="s">
        <v>12</v>
      </c>
      <c r="D3245" s="6" t="s">
        <v>78</v>
      </c>
      <c r="E3245" s="6" t="s">
        <v>156</v>
      </c>
      <c r="F3245" s="6" t="s">
        <v>22</v>
      </c>
      <c r="G3245" s="6">
        <v>1</v>
      </c>
      <c r="H3245" s="6">
        <v>9082</v>
      </c>
      <c r="I3245" s="6">
        <v>9082</v>
      </c>
      <c r="J3245" s="6" t="s">
        <v>3544</v>
      </c>
      <c r="K3245" s="6" t="s">
        <v>17</v>
      </c>
    </row>
    <row r="3246" spans="1:11" x14ac:dyDescent="0.3">
      <c r="A3246" s="6" t="s">
        <v>5070</v>
      </c>
      <c r="B3246" s="11">
        <v>46121</v>
      </c>
      <c r="C3246" s="6" t="s">
        <v>69</v>
      </c>
      <c r="D3246" s="6" t="s">
        <v>212</v>
      </c>
      <c r="E3246" s="6" t="s">
        <v>101</v>
      </c>
      <c r="F3246" s="6" t="s">
        <v>48</v>
      </c>
      <c r="G3246" s="6">
        <v>1</v>
      </c>
      <c r="H3246" s="6">
        <v>2488</v>
      </c>
      <c r="I3246" s="6">
        <v>2488</v>
      </c>
      <c r="J3246" s="6" t="s">
        <v>5071</v>
      </c>
      <c r="K3246" s="6" t="s">
        <v>17</v>
      </c>
    </row>
    <row r="3247" spans="1:11" x14ac:dyDescent="0.3">
      <c r="A3247" s="6" t="s">
        <v>5072</v>
      </c>
      <c r="B3247" s="11">
        <v>46030</v>
      </c>
      <c r="C3247" s="6" t="s">
        <v>69</v>
      </c>
      <c r="D3247" s="6" t="s">
        <v>88</v>
      </c>
      <c r="E3247" s="6" t="s">
        <v>107</v>
      </c>
      <c r="F3247" s="6" t="s">
        <v>37</v>
      </c>
      <c r="G3247" s="6">
        <v>1</v>
      </c>
      <c r="H3247" s="6">
        <v>2762</v>
      </c>
      <c r="I3247" s="6">
        <v>2762</v>
      </c>
      <c r="J3247" s="6" t="s">
        <v>521</v>
      </c>
      <c r="K3247" s="6" t="s">
        <v>24</v>
      </c>
    </row>
    <row r="3248" spans="1:11" x14ac:dyDescent="0.3">
      <c r="A3248" s="6" t="s">
        <v>5073</v>
      </c>
      <c r="B3248" s="11">
        <v>46058</v>
      </c>
      <c r="C3248" s="6" t="s">
        <v>12</v>
      </c>
      <c r="D3248" s="6" t="s">
        <v>140</v>
      </c>
      <c r="E3248" s="6" t="s">
        <v>395</v>
      </c>
      <c r="F3248" s="6" t="s">
        <v>48</v>
      </c>
      <c r="G3248" s="6">
        <v>2</v>
      </c>
      <c r="H3248" s="6">
        <v>4839</v>
      </c>
      <c r="I3248" s="6">
        <v>9678</v>
      </c>
      <c r="J3248" s="6" t="s">
        <v>4606</v>
      </c>
      <c r="K3248" s="6" t="s">
        <v>24</v>
      </c>
    </row>
    <row r="3249" spans="1:11" x14ac:dyDescent="0.3">
      <c r="A3249" s="6" t="s">
        <v>5074</v>
      </c>
      <c r="B3249" s="11">
        <v>46163</v>
      </c>
      <c r="C3249" s="6" t="s">
        <v>12</v>
      </c>
      <c r="D3249" s="6" t="s">
        <v>140</v>
      </c>
      <c r="E3249" s="6" t="s">
        <v>122</v>
      </c>
      <c r="F3249" s="6" t="s">
        <v>53</v>
      </c>
      <c r="G3249" s="6">
        <v>2</v>
      </c>
      <c r="H3249" s="6">
        <v>2878</v>
      </c>
      <c r="I3249" s="6">
        <v>5756</v>
      </c>
      <c r="J3249" s="6" t="s">
        <v>564</v>
      </c>
      <c r="K3249" s="6" t="s">
        <v>17</v>
      </c>
    </row>
    <row r="3250" spans="1:11" x14ac:dyDescent="0.3">
      <c r="A3250" s="6" t="s">
        <v>5075</v>
      </c>
      <c r="B3250" s="11">
        <v>46192</v>
      </c>
      <c r="C3250" s="6" t="s">
        <v>31</v>
      </c>
      <c r="D3250" s="6" t="s">
        <v>129</v>
      </c>
      <c r="E3250" s="6" t="s">
        <v>83</v>
      </c>
      <c r="F3250" s="6" t="s">
        <v>22</v>
      </c>
      <c r="G3250" s="6">
        <v>4</v>
      </c>
      <c r="H3250" s="6">
        <v>29704</v>
      </c>
      <c r="I3250" s="6">
        <v>118816</v>
      </c>
      <c r="J3250" s="6" t="s">
        <v>243</v>
      </c>
      <c r="K3250" s="6" t="s">
        <v>17</v>
      </c>
    </row>
    <row r="3251" spans="1:11" x14ac:dyDescent="0.3">
      <c r="A3251" s="6" t="s">
        <v>5076</v>
      </c>
      <c r="B3251" s="11">
        <v>46197</v>
      </c>
      <c r="C3251" s="6" t="s">
        <v>69</v>
      </c>
      <c r="D3251" s="6" t="s">
        <v>70</v>
      </c>
      <c r="E3251" s="6" t="s">
        <v>252</v>
      </c>
      <c r="F3251" s="6" t="s">
        <v>53</v>
      </c>
      <c r="G3251" s="6">
        <v>1</v>
      </c>
      <c r="H3251" s="6">
        <v>489</v>
      </c>
      <c r="I3251" s="6">
        <v>489</v>
      </c>
      <c r="J3251" s="6" t="s">
        <v>272</v>
      </c>
      <c r="K3251" s="6" t="s">
        <v>24</v>
      </c>
    </row>
    <row r="3252" spans="1:11" x14ac:dyDescent="0.3">
      <c r="A3252" s="6" t="s">
        <v>5077</v>
      </c>
      <c r="B3252" s="11">
        <v>46148</v>
      </c>
      <c r="C3252" s="6" t="s">
        <v>12</v>
      </c>
      <c r="D3252" s="6" t="s">
        <v>82</v>
      </c>
      <c r="E3252" s="6" t="s">
        <v>183</v>
      </c>
      <c r="F3252" s="6" t="s">
        <v>37</v>
      </c>
      <c r="G3252" s="6">
        <v>3</v>
      </c>
      <c r="H3252" s="6">
        <v>1343</v>
      </c>
      <c r="I3252" s="6">
        <v>4029</v>
      </c>
      <c r="J3252" s="6" t="s">
        <v>937</v>
      </c>
      <c r="K3252" s="6" t="s">
        <v>17</v>
      </c>
    </row>
    <row r="3253" spans="1:11" x14ac:dyDescent="0.3">
      <c r="A3253" s="6" t="s">
        <v>5078</v>
      </c>
      <c r="B3253" s="11">
        <v>46043</v>
      </c>
      <c r="C3253" s="6" t="s">
        <v>12</v>
      </c>
      <c r="D3253" s="6" t="s">
        <v>78</v>
      </c>
      <c r="E3253" s="6" t="s">
        <v>89</v>
      </c>
      <c r="F3253" s="6" t="s">
        <v>22</v>
      </c>
      <c r="G3253" s="6">
        <v>2</v>
      </c>
      <c r="H3253" s="6">
        <v>1857</v>
      </c>
      <c r="I3253" s="6">
        <v>3714</v>
      </c>
      <c r="J3253" s="6" t="s">
        <v>1136</v>
      </c>
      <c r="K3253" s="6" t="s">
        <v>29</v>
      </c>
    </row>
    <row r="3254" spans="1:11" x14ac:dyDescent="0.3">
      <c r="A3254" s="6" t="s">
        <v>5079</v>
      </c>
      <c r="B3254" s="11">
        <v>46201</v>
      </c>
      <c r="C3254" s="6" t="s">
        <v>31</v>
      </c>
      <c r="D3254" s="6" t="s">
        <v>145</v>
      </c>
      <c r="E3254" s="6" t="s">
        <v>98</v>
      </c>
      <c r="F3254" s="6" t="s">
        <v>22</v>
      </c>
      <c r="G3254" s="6">
        <v>1</v>
      </c>
      <c r="H3254" s="6">
        <v>2932</v>
      </c>
      <c r="I3254" s="6">
        <v>2932</v>
      </c>
      <c r="J3254" s="6" t="s">
        <v>5080</v>
      </c>
      <c r="K3254" s="6" t="s">
        <v>17</v>
      </c>
    </row>
    <row r="3255" spans="1:11" x14ac:dyDescent="0.3">
      <c r="A3255" s="6" t="s">
        <v>5081</v>
      </c>
      <c r="B3255" s="11">
        <v>46023</v>
      </c>
      <c r="C3255" s="6" t="s">
        <v>19</v>
      </c>
      <c r="D3255" s="6" t="s">
        <v>199</v>
      </c>
      <c r="E3255" s="6" t="s">
        <v>159</v>
      </c>
      <c r="F3255" s="6" t="s">
        <v>15</v>
      </c>
      <c r="G3255" s="6">
        <v>4</v>
      </c>
      <c r="H3255" s="6">
        <v>445</v>
      </c>
      <c r="I3255" s="6">
        <v>1780</v>
      </c>
      <c r="J3255" s="6" t="s">
        <v>306</v>
      </c>
      <c r="K3255" s="6" t="s">
        <v>17</v>
      </c>
    </row>
    <row r="3256" spans="1:11" x14ac:dyDescent="0.3">
      <c r="A3256" s="6" t="s">
        <v>5082</v>
      </c>
      <c r="B3256" s="11">
        <v>46178</v>
      </c>
      <c r="C3256" s="6" t="s">
        <v>69</v>
      </c>
      <c r="D3256" s="6" t="s">
        <v>88</v>
      </c>
      <c r="E3256" s="6" t="s">
        <v>83</v>
      </c>
      <c r="F3256" s="6" t="s">
        <v>22</v>
      </c>
      <c r="G3256" s="6">
        <v>1</v>
      </c>
      <c r="H3256" s="6">
        <v>28975</v>
      </c>
      <c r="I3256" s="6">
        <v>28975</v>
      </c>
      <c r="J3256" s="6" t="s">
        <v>4000</v>
      </c>
      <c r="K3256" s="6" t="s">
        <v>29</v>
      </c>
    </row>
    <row r="3257" spans="1:11" x14ac:dyDescent="0.3">
      <c r="A3257" s="6" t="s">
        <v>5083</v>
      </c>
      <c r="B3257" s="11">
        <v>46070</v>
      </c>
      <c r="C3257" s="6" t="s">
        <v>69</v>
      </c>
      <c r="D3257" s="6" t="s">
        <v>88</v>
      </c>
      <c r="E3257" s="6" t="s">
        <v>63</v>
      </c>
      <c r="F3257" s="6" t="s">
        <v>37</v>
      </c>
      <c r="G3257" s="6">
        <v>1</v>
      </c>
      <c r="H3257" s="6">
        <v>18539</v>
      </c>
      <c r="I3257" s="6">
        <v>18539</v>
      </c>
      <c r="J3257" s="6" t="s">
        <v>4513</v>
      </c>
      <c r="K3257" s="6" t="s">
        <v>24</v>
      </c>
    </row>
    <row r="3258" spans="1:11" x14ac:dyDescent="0.3">
      <c r="A3258" s="6" t="s">
        <v>5084</v>
      </c>
      <c r="B3258" s="11">
        <v>46133</v>
      </c>
      <c r="C3258" s="6" t="s">
        <v>12</v>
      </c>
      <c r="D3258" s="6" t="s">
        <v>13</v>
      </c>
      <c r="E3258" s="6" t="s">
        <v>101</v>
      </c>
      <c r="F3258" s="6" t="s">
        <v>48</v>
      </c>
      <c r="G3258" s="6">
        <v>1</v>
      </c>
      <c r="H3258" s="6">
        <v>2600</v>
      </c>
      <c r="I3258" s="6">
        <v>2600</v>
      </c>
      <c r="J3258" s="6" t="s">
        <v>4353</v>
      </c>
      <c r="K3258" s="6" t="s">
        <v>24</v>
      </c>
    </row>
    <row r="3259" spans="1:11" x14ac:dyDescent="0.3">
      <c r="A3259" s="6" t="s">
        <v>5085</v>
      </c>
      <c r="B3259" s="11">
        <v>46154</v>
      </c>
      <c r="C3259" s="6" t="s">
        <v>19</v>
      </c>
      <c r="D3259" s="6" t="s">
        <v>51</v>
      </c>
      <c r="E3259" s="6" t="s">
        <v>83</v>
      </c>
      <c r="F3259" s="6" t="s">
        <v>22</v>
      </c>
      <c r="G3259" s="6">
        <v>1</v>
      </c>
      <c r="H3259" s="6">
        <v>31170</v>
      </c>
      <c r="I3259" s="6">
        <v>31170</v>
      </c>
      <c r="J3259" s="6" t="s">
        <v>1390</v>
      </c>
      <c r="K3259" s="6" t="s">
        <v>17</v>
      </c>
    </row>
    <row r="3260" spans="1:11" x14ac:dyDescent="0.3">
      <c r="A3260" s="6" t="s">
        <v>5086</v>
      </c>
      <c r="B3260" s="11">
        <v>46150</v>
      </c>
      <c r="C3260" s="6" t="s">
        <v>12</v>
      </c>
      <c r="D3260" s="6" t="s">
        <v>82</v>
      </c>
      <c r="E3260" s="6" t="s">
        <v>119</v>
      </c>
      <c r="F3260" s="6" t="s">
        <v>15</v>
      </c>
      <c r="G3260" s="6">
        <v>1</v>
      </c>
      <c r="H3260" s="6">
        <v>924</v>
      </c>
      <c r="I3260" s="6">
        <v>924</v>
      </c>
      <c r="J3260" s="6" t="s">
        <v>5087</v>
      </c>
      <c r="K3260" s="6" t="s">
        <v>17</v>
      </c>
    </row>
    <row r="3261" spans="1:11" x14ac:dyDescent="0.3">
      <c r="A3261" s="6" t="s">
        <v>5088</v>
      </c>
      <c r="B3261" s="11">
        <v>46095</v>
      </c>
      <c r="C3261" s="6" t="s">
        <v>31</v>
      </c>
      <c r="D3261" s="6" t="s">
        <v>32</v>
      </c>
      <c r="E3261" s="6" t="s">
        <v>98</v>
      </c>
      <c r="F3261" s="6" t="s">
        <v>22</v>
      </c>
      <c r="G3261" s="6">
        <v>1</v>
      </c>
      <c r="H3261" s="6">
        <v>2871</v>
      </c>
      <c r="I3261" s="6">
        <v>2871</v>
      </c>
      <c r="J3261" s="6" t="s">
        <v>3728</v>
      </c>
      <c r="K3261" s="6" t="s">
        <v>17</v>
      </c>
    </row>
    <row r="3262" spans="1:11" x14ac:dyDescent="0.3">
      <c r="A3262" s="6" t="s">
        <v>5089</v>
      </c>
      <c r="B3262" s="11">
        <v>46180</v>
      </c>
      <c r="C3262" s="6" t="s">
        <v>69</v>
      </c>
      <c r="D3262" s="6" t="s">
        <v>88</v>
      </c>
      <c r="E3262" s="6" t="s">
        <v>440</v>
      </c>
      <c r="F3262" s="6" t="s">
        <v>15</v>
      </c>
      <c r="G3262" s="6">
        <v>1</v>
      </c>
      <c r="H3262" s="6">
        <v>550</v>
      </c>
      <c r="I3262" s="6">
        <v>550</v>
      </c>
      <c r="J3262" s="6" t="s">
        <v>5090</v>
      </c>
      <c r="K3262" s="6" t="s">
        <v>24</v>
      </c>
    </row>
    <row r="3263" spans="1:11" x14ac:dyDescent="0.3">
      <c r="A3263" s="6" t="s">
        <v>5092</v>
      </c>
      <c r="B3263" s="11">
        <v>46191</v>
      </c>
      <c r="C3263" s="6" t="s">
        <v>26</v>
      </c>
      <c r="D3263" s="6" t="s">
        <v>27</v>
      </c>
      <c r="E3263" s="6" t="s">
        <v>66</v>
      </c>
      <c r="F3263" s="6" t="s">
        <v>22</v>
      </c>
      <c r="G3263" s="6">
        <v>1</v>
      </c>
      <c r="H3263" s="6">
        <v>4702</v>
      </c>
      <c r="I3263" s="6">
        <v>4702</v>
      </c>
      <c r="J3263" s="6" t="s">
        <v>2636</v>
      </c>
      <c r="K3263" s="6" t="s">
        <v>29</v>
      </c>
    </row>
    <row r="3264" spans="1:11" x14ac:dyDescent="0.3">
      <c r="A3264" s="6" t="s">
        <v>5093</v>
      </c>
      <c r="B3264" s="11">
        <v>46148</v>
      </c>
      <c r="C3264" s="6" t="s">
        <v>19</v>
      </c>
      <c r="D3264" s="6" t="s">
        <v>51</v>
      </c>
      <c r="E3264" s="6" t="s">
        <v>252</v>
      </c>
      <c r="F3264" s="6" t="s">
        <v>53</v>
      </c>
      <c r="G3264" s="6">
        <v>1</v>
      </c>
      <c r="H3264" s="6">
        <v>479</v>
      </c>
      <c r="I3264" s="6">
        <v>479</v>
      </c>
      <c r="J3264" s="6" t="s">
        <v>4028</v>
      </c>
      <c r="K3264" s="6" t="s">
        <v>17</v>
      </c>
    </row>
    <row r="3265" spans="1:11" x14ac:dyDescent="0.3">
      <c r="A3265" s="6" t="s">
        <v>5094</v>
      </c>
      <c r="B3265" s="11">
        <v>46026</v>
      </c>
      <c r="C3265" s="6" t="s">
        <v>12</v>
      </c>
      <c r="D3265" s="6" t="s">
        <v>78</v>
      </c>
      <c r="E3265" s="6" t="s">
        <v>440</v>
      </c>
      <c r="F3265" s="6" t="s">
        <v>15</v>
      </c>
      <c r="G3265" s="6">
        <v>1</v>
      </c>
      <c r="H3265" s="6">
        <v>541</v>
      </c>
      <c r="I3265" s="6">
        <v>541</v>
      </c>
      <c r="J3265" s="6" t="s">
        <v>2032</v>
      </c>
      <c r="K3265" s="6" t="s">
        <v>29</v>
      </c>
    </row>
    <row r="3266" spans="1:11" x14ac:dyDescent="0.3">
      <c r="A3266" s="6" t="s">
        <v>5095</v>
      </c>
      <c r="B3266" s="11">
        <v>46168</v>
      </c>
      <c r="C3266" s="6" t="s">
        <v>12</v>
      </c>
      <c r="D3266" s="6" t="s">
        <v>13</v>
      </c>
      <c r="E3266" s="6" t="s">
        <v>159</v>
      </c>
      <c r="F3266" s="6" t="s">
        <v>15</v>
      </c>
      <c r="G3266" s="6">
        <v>1</v>
      </c>
      <c r="H3266" s="6">
        <v>451</v>
      </c>
      <c r="I3266" s="6">
        <v>451</v>
      </c>
      <c r="J3266" s="6" t="s">
        <v>5096</v>
      </c>
      <c r="K3266" s="6" t="s">
        <v>17</v>
      </c>
    </row>
    <row r="3267" spans="1:11" x14ac:dyDescent="0.3">
      <c r="A3267" s="6" t="s">
        <v>5097</v>
      </c>
      <c r="B3267" s="11">
        <v>46184</v>
      </c>
      <c r="C3267" s="6" t="s">
        <v>69</v>
      </c>
      <c r="D3267" s="6" t="s">
        <v>70</v>
      </c>
      <c r="E3267" s="6" t="s">
        <v>180</v>
      </c>
      <c r="F3267" s="6" t="s">
        <v>37</v>
      </c>
      <c r="G3267" s="6">
        <v>1</v>
      </c>
      <c r="H3267" s="6">
        <v>3304</v>
      </c>
      <c r="I3267" s="6">
        <v>3304</v>
      </c>
      <c r="J3267" s="6" t="s">
        <v>2308</v>
      </c>
      <c r="K3267" s="6" t="s">
        <v>29</v>
      </c>
    </row>
    <row r="3268" spans="1:11" x14ac:dyDescent="0.3">
      <c r="A3268" s="6" t="s">
        <v>5098</v>
      </c>
      <c r="B3268" s="11">
        <v>46060</v>
      </c>
      <c r="C3268" s="6" t="s">
        <v>12</v>
      </c>
      <c r="D3268" s="6" t="s">
        <v>82</v>
      </c>
      <c r="E3268" s="6" t="s">
        <v>36</v>
      </c>
      <c r="F3268" s="6" t="s">
        <v>37</v>
      </c>
      <c r="G3268" s="6">
        <v>3</v>
      </c>
      <c r="H3268" s="6">
        <v>2405</v>
      </c>
      <c r="I3268" s="6">
        <v>7215</v>
      </c>
      <c r="J3268" s="6" t="s">
        <v>2794</v>
      </c>
      <c r="K3268" s="6" t="s">
        <v>17</v>
      </c>
    </row>
    <row r="3269" spans="1:11" x14ac:dyDescent="0.3">
      <c r="A3269" s="6" t="s">
        <v>5099</v>
      </c>
      <c r="B3269" s="11">
        <v>46146</v>
      </c>
      <c r="C3269" s="6" t="s">
        <v>12</v>
      </c>
      <c r="D3269" s="6" t="s">
        <v>82</v>
      </c>
      <c r="E3269" s="6" t="s">
        <v>21</v>
      </c>
      <c r="F3269" s="6" t="s">
        <v>22</v>
      </c>
      <c r="G3269" s="6">
        <v>2</v>
      </c>
      <c r="H3269" s="6">
        <v>28012</v>
      </c>
      <c r="I3269" s="6">
        <v>56024</v>
      </c>
      <c r="J3269" s="6" t="s">
        <v>3600</v>
      </c>
      <c r="K3269" s="6" t="s">
        <v>17</v>
      </c>
    </row>
    <row r="3270" spans="1:11" x14ac:dyDescent="0.3">
      <c r="A3270" s="6" t="s">
        <v>5101</v>
      </c>
      <c r="B3270" s="11">
        <v>46045</v>
      </c>
      <c r="C3270" s="6" t="s">
        <v>19</v>
      </c>
      <c r="D3270" s="6" t="s">
        <v>51</v>
      </c>
      <c r="E3270" s="6" t="s">
        <v>107</v>
      </c>
      <c r="F3270" s="6" t="s">
        <v>37</v>
      </c>
      <c r="G3270" s="6">
        <v>1</v>
      </c>
      <c r="H3270" s="6">
        <v>2829</v>
      </c>
      <c r="I3270" s="6">
        <v>2829</v>
      </c>
      <c r="J3270" s="6" t="s">
        <v>2944</v>
      </c>
      <c r="K3270" s="6" t="s">
        <v>17</v>
      </c>
    </row>
    <row r="3271" spans="1:11" x14ac:dyDescent="0.3">
      <c r="A3271" s="6" t="s">
        <v>5102</v>
      </c>
      <c r="B3271" s="11">
        <v>46064</v>
      </c>
      <c r="C3271" s="6" t="s">
        <v>31</v>
      </c>
      <c r="D3271" s="6" t="s">
        <v>129</v>
      </c>
      <c r="E3271" s="6" t="s">
        <v>186</v>
      </c>
      <c r="F3271" s="6" t="s">
        <v>37</v>
      </c>
      <c r="G3271" s="6">
        <v>2</v>
      </c>
      <c r="H3271" s="6">
        <v>5664</v>
      </c>
      <c r="I3271" s="6">
        <v>11328</v>
      </c>
      <c r="J3271" s="6" t="s">
        <v>2983</v>
      </c>
      <c r="K3271" s="6" t="s">
        <v>17</v>
      </c>
    </row>
    <row r="3272" spans="1:11" x14ac:dyDescent="0.3">
      <c r="A3272" s="6" t="s">
        <v>5103</v>
      </c>
      <c r="B3272" s="11">
        <v>46119</v>
      </c>
      <c r="C3272" s="6" t="s">
        <v>69</v>
      </c>
      <c r="D3272" s="6" t="s">
        <v>88</v>
      </c>
      <c r="E3272" s="6" t="s">
        <v>122</v>
      </c>
      <c r="F3272" s="6" t="s">
        <v>53</v>
      </c>
      <c r="G3272" s="6">
        <v>2</v>
      </c>
      <c r="H3272" s="6">
        <v>2899</v>
      </c>
      <c r="I3272" s="6">
        <v>5798</v>
      </c>
      <c r="J3272" s="6" t="s">
        <v>2978</v>
      </c>
      <c r="K3272" s="6" t="s">
        <v>17</v>
      </c>
    </row>
    <row r="3273" spans="1:11" x14ac:dyDescent="0.3">
      <c r="A3273" s="6" t="s">
        <v>5104</v>
      </c>
      <c r="B3273" s="11">
        <v>46184</v>
      </c>
      <c r="C3273" s="6" t="s">
        <v>31</v>
      </c>
      <c r="D3273" s="6" t="s">
        <v>129</v>
      </c>
      <c r="E3273" s="6" t="s">
        <v>159</v>
      </c>
      <c r="F3273" s="6" t="s">
        <v>15</v>
      </c>
      <c r="G3273" s="6">
        <v>1</v>
      </c>
      <c r="H3273" s="6">
        <v>467</v>
      </c>
      <c r="I3273" s="6">
        <v>467</v>
      </c>
      <c r="J3273" s="6" t="s">
        <v>1798</v>
      </c>
      <c r="K3273" s="6" t="s">
        <v>17</v>
      </c>
    </row>
    <row r="3274" spans="1:11" x14ac:dyDescent="0.3">
      <c r="A3274" s="6" t="s">
        <v>5105</v>
      </c>
      <c r="B3274" s="11">
        <v>46065</v>
      </c>
      <c r="C3274" s="6" t="s">
        <v>12</v>
      </c>
      <c r="D3274" s="6" t="s">
        <v>78</v>
      </c>
      <c r="E3274" s="6" t="s">
        <v>104</v>
      </c>
      <c r="F3274" s="6" t="s">
        <v>37</v>
      </c>
      <c r="G3274" s="6">
        <v>2</v>
      </c>
      <c r="H3274" s="6">
        <v>763</v>
      </c>
      <c r="I3274" s="6">
        <v>1526</v>
      </c>
      <c r="J3274" s="6" t="s">
        <v>3402</v>
      </c>
      <c r="K3274" s="6" t="s">
        <v>24</v>
      </c>
    </row>
    <row r="3275" spans="1:11" x14ac:dyDescent="0.3">
      <c r="A3275" s="6" t="s">
        <v>5106</v>
      </c>
      <c r="B3275" s="11">
        <v>46165</v>
      </c>
      <c r="C3275" s="6" t="s">
        <v>31</v>
      </c>
      <c r="D3275" s="6" t="s">
        <v>145</v>
      </c>
      <c r="E3275" s="6" t="s">
        <v>156</v>
      </c>
      <c r="F3275" s="6" t="s">
        <v>22</v>
      </c>
      <c r="G3275" s="6">
        <v>1</v>
      </c>
      <c r="H3275" s="6">
        <v>8960</v>
      </c>
      <c r="I3275" s="6">
        <v>8960</v>
      </c>
      <c r="J3275" s="6" t="s">
        <v>5107</v>
      </c>
      <c r="K3275" s="6" t="s">
        <v>29</v>
      </c>
    </row>
    <row r="3276" spans="1:11" x14ac:dyDescent="0.3">
      <c r="A3276" s="6" t="s">
        <v>5108</v>
      </c>
      <c r="B3276" s="11">
        <v>46081</v>
      </c>
      <c r="C3276" s="6" t="s">
        <v>31</v>
      </c>
      <c r="D3276" s="6" t="s">
        <v>145</v>
      </c>
      <c r="E3276" s="6" t="s">
        <v>135</v>
      </c>
      <c r="F3276" s="6" t="s">
        <v>53</v>
      </c>
      <c r="G3276" s="6">
        <v>1</v>
      </c>
      <c r="H3276" s="6">
        <v>1596</v>
      </c>
      <c r="I3276" s="6">
        <v>1596</v>
      </c>
      <c r="J3276" s="6" t="s">
        <v>1299</v>
      </c>
      <c r="K3276" s="6" t="s">
        <v>17</v>
      </c>
    </row>
    <row r="3277" spans="1:11" x14ac:dyDescent="0.3">
      <c r="A3277" s="6" t="s">
        <v>5109</v>
      </c>
      <c r="B3277" s="11">
        <v>46120</v>
      </c>
      <c r="C3277" s="6" t="s">
        <v>69</v>
      </c>
      <c r="D3277" s="6" t="s">
        <v>70</v>
      </c>
      <c r="E3277" s="6" t="s">
        <v>6912</v>
      </c>
      <c r="F3277" s="6" t="s">
        <v>15</v>
      </c>
      <c r="G3277" s="6">
        <v>2</v>
      </c>
      <c r="H3277" s="6">
        <v>1984</v>
      </c>
      <c r="I3277" s="6">
        <v>3968</v>
      </c>
      <c r="J3277" s="6" t="s">
        <v>5110</v>
      </c>
      <c r="K3277" s="6" t="s">
        <v>24</v>
      </c>
    </row>
    <row r="3278" spans="1:11" x14ac:dyDescent="0.3">
      <c r="A3278" s="6" t="s">
        <v>5111</v>
      </c>
      <c r="B3278" s="11">
        <v>46104</v>
      </c>
      <c r="C3278" s="6" t="s">
        <v>69</v>
      </c>
      <c r="D3278" s="6" t="s">
        <v>88</v>
      </c>
      <c r="E3278" s="6" t="s">
        <v>148</v>
      </c>
      <c r="F3278" s="6" t="s">
        <v>22</v>
      </c>
      <c r="G3278" s="6">
        <v>1</v>
      </c>
      <c r="H3278" s="6">
        <v>24985</v>
      </c>
      <c r="I3278" s="6">
        <v>24985</v>
      </c>
      <c r="J3278" s="6" t="s">
        <v>381</v>
      </c>
      <c r="K3278" s="6" t="s">
        <v>29</v>
      </c>
    </row>
    <row r="3279" spans="1:11" x14ac:dyDescent="0.3">
      <c r="A3279" s="6" t="s">
        <v>5112</v>
      </c>
      <c r="B3279" s="11">
        <v>46169</v>
      </c>
      <c r="C3279" s="6" t="s">
        <v>26</v>
      </c>
      <c r="D3279" s="6" t="s">
        <v>27</v>
      </c>
      <c r="E3279" s="6" t="s">
        <v>14</v>
      </c>
      <c r="F3279" s="6" t="s">
        <v>15</v>
      </c>
      <c r="G3279" s="6">
        <v>2</v>
      </c>
      <c r="H3279" s="6">
        <v>1282</v>
      </c>
      <c r="I3279" s="6">
        <v>2564</v>
      </c>
      <c r="J3279" s="6" t="s">
        <v>1297</v>
      </c>
      <c r="K3279" s="6" t="s">
        <v>17</v>
      </c>
    </row>
    <row r="3280" spans="1:11" x14ac:dyDescent="0.3">
      <c r="A3280" s="6" t="s">
        <v>5113</v>
      </c>
      <c r="B3280" s="11">
        <v>46145</v>
      </c>
      <c r="C3280" s="6" t="s">
        <v>26</v>
      </c>
      <c r="D3280" s="6" t="s">
        <v>114</v>
      </c>
      <c r="E3280" s="6" t="s">
        <v>52</v>
      </c>
      <c r="F3280" s="6" t="s">
        <v>53</v>
      </c>
      <c r="G3280" s="6">
        <v>1</v>
      </c>
      <c r="H3280" s="6">
        <v>3432</v>
      </c>
      <c r="I3280" s="6">
        <v>3432</v>
      </c>
      <c r="J3280" s="6" t="s">
        <v>5096</v>
      </c>
      <c r="K3280" s="6" t="s">
        <v>17</v>
      </c>
    </row>
    <row r="3281" spans="1:11" x14ac:dyDescent="0.3">
      <c r="A3281" s="6" t="s">
        <v>5114</v>
      </c>
      <c r="B3281" s="11">
        <v>46100</v>
      </c>
      <c r="C3281" s="6" t="s">
        <v>69</v>
      </c>
      <c r="D3281" s="6" t="s">
        <v>70</v>
      </c>
      <c r="E3281" s="6" t="s">
        <v>122</v>
      </c>
      <c r="F3281" s="6" t="s">
        <v>53</v>
      </c>
      <c r="G3281" s="6">
        <v>2</v>
      </c>
      <c r="H3281" s="6">
        <v>2924</v>
      </c>
      <c r="I3281" s="6">
        <v>5848</v>
      </c>
      <c r="J3281" s="6" t="s">
        <v>3462</v>
      </c>
      <c r="K3281" s="6" t="s">
        <v>17</v>
      </c>
    </row>
    <row r="3282" spans="1:11" x14ac:dyDescent="0.3">
      <c r="A3282" s="6" t="s">
        <v>5115</v>
      </c>
      <c r="B3282" s="11">
        <v>46177</v>
      </c>
      <c r="C3282" s="6" t="s">
        <v>26</v>
      </c>
      <c r="D3282" s="6" t="s">
        <v>62</v>
      </c>
      <c r="E3282" s="6" t="s">
        <v>52</v>
      </c>
      <c r="F3282" s="6" t="s">
        <v>53</v>
      </c>
      <c r="G3282" s="6">
        <v>1</v>
      </c>
      <c r="H3282" s="6">
        <v>3450</v>
      </c>
      <c r="I3282" s="6">
        <v>3450</v>
      </c>
      <c r="J3282" s="6" t="s">
        <v>1937</v>
      </c>
      <c r="K3282" s="6" t="s">
        <v>24</v>
      </c>
    </row>
    <row r="3283" spans="1:11" x14ac:dyDescent="0.3">
      <c r="A3283" s="6" t="s">
        <v>5116</v>
      </c>
      <c r="B3283" s="11">
        <v>46094</v>
      </c>
      <c r="C3283" s="6" t="s">
        <v>26</v>
      </c>
      <c r="D3283" s="6" t="s">
        <v>46</v>
      </c>
      <c r="E3283" s="6" t="s">
        <v>75</v>
      </c>
      <c r="F3283" s="6" t="s">
        <v>53</v>
      </c>
      <c r="G3283" s="6">
        <v>1</v>
      </c>
      <c r="H3283" s="6">
        <v>924</v>
      </c>
      <c r="I3283" s="6">
        <v>924</v>
      </c>
      <c r="J3283" s="6" t="s">
        <v>1648</v>
      </c>
      <c r="K3283" s="6" t="s">
        <v>17</v>
      </c>
    </row>
    <row r="3284" spans="1:11" x14ac:dyDescent="0.3">
      <c r="A3284" s="6" t="s">
        <v>5117</v>
      </c>
      <c r="B3284" s="11">
        <v>46075</v>
      </c>
      <c r="C3284" s="6" t="s">
        <v>12</v>
      </c>
      <c r="D3284" s="6" t="s">
        <v>78</v>
      </c>
      <c r="E3284" s="6" t="s">
        <v>75</v>
      </c>
      <c r="F3284" s="6" t="s">
        <v>53</v>
      </c>
      <c r="G3284" s="6">
        <v>1</v>
      </c>
      <c r="H3284" s="6">
        <v>940</v>
      </c>
      <c r="I3284" s="6">
        <v>940</v>
      </c>
      <c r="J3284" s="6" t="s">
        <v>1362</v>
      </c>
      <c r="K3284" s="6" t="s">
        <v>17</v>
      </c>
    </row>
    <row r="3285" spans="1:11" x14ac:dyDescent="0.3">
      <c r="A3285" s="6" t="s">
        <v>5118</v>
      </c>
      <c r="B3285" s="11">
        <v>46145</v>
      </c>
      <c r="C3285" s="6" t="s">
        <v>69</v>
      </c>
      <c r="D3285" s="6" t="s">
        <v>125</v>
      </c>
      <c r="E3285" s="6" t="s">
        <v>104</v>
      </c>
      <c r="F3285" s="6" t="s">
        <v>37</v>
      </c>
      <c r="G3285" s="6">
        <v>1</v>
      </c>
      <c r="H3285" s="6">
        <v>806</v>
      </c>
      <c r="I3285" s="6">
        <v>806</v>
      </c>
      <c r="J3285" s="6" t="s">
        <v>2605</v>
      </c>
      <c r="K3285" s="6" t="s">
        <v>17</v>
      </c>
    </row>
    <row r="3286" spans="1:11" x14ac:dyDescent="0.3">
      <c r="A3286" s="6" t="s">
        <v>5119</v>
      </c>
      <c r="B3286" s="11">
        <v>46193</v>
      </c>
      <c r="C3286" s="6" t="s">
        <v>12</v>
      </c>
      <c r="D3286" s="6" t="s">
        <v>13</v>
      </c>
      <c r="E3286" s="6" t="s">
        <v>101</v>
      </c>
      <c r="F3286" s="6" t="s">
        <v>48</v>
      </c>
      <c r="G3286" s="6">
        <v>1</v>
      </c>
      <c r="H3286" s="6">
        <v>2589</v>
      </c>
      <c r="I3286" s="6">
        <v>2589</v>
      </c>
      <c r="J3286" s="6" t="s">
        <v>902</v>
      </c>
      <c r="K3286" s="6" t="s">
        <v>29</v>
      </c>
    </row>
    <row r="3287" spans="1:11" x14ac:dyDescent="0.3">
      <c r="A3287" s="6" t="s">
        <v>5120</v>
      </c>
      <c r="B3287" s="11">
        <v>46040</v>
      </c>
      <c r="C3287" s="6" t="s">
        <v>12</v>
      </c>
      <c r="D3287" s="6" t="s">
        <v>140</v>
      </c>
      <c r="E3287" s="6" t="s">
        <v>63</v>
      </c>
      <c r="F3287" s="6" t="s">
        <v>37</v>
      </c>
      <c r="G3287" s="6">
        <v>3</v>
      </c>
      <c r="H3287" s="6">
        <v>18954</v>
      </c>
      <c r="I3287" s="6">
        <v>56862</v>
      </c>
      <c r="J3287" s="6" t="s">
        <v>294</v>
      </c>
      <c r="K3287" s="6" t="s">
        <v>24</v>
      </c>
    </row>
    <row r="3288" spans="1:11" x14ac:dyDescent="0.3">
      <c r="A3288" s="6" t="s">
        <v>5121</v>
      </c>
      <c r="B3288" s="11">
        <v>46040</v>
      </c>
      <c r="C3288" s="6" t="s">
        <v>31</v>
      </c>
      <c r="D3288" s="6" t="s">
        <v>129</v>
      </c>
      <c r="E3288" s="6" t="s">
        <v>21</v>
      </c>
      <c r="F3288" s="6" t="s">
        <v>22</v>
      </c>
      <c r="G3288" s="6">
        <v>2</v>
      </c>
      <c r="H3288" s="6">
        <v>29869</v>
      </c>
      <c r="I3288" s="6">
        <v>59738</v>
      </c>
      <c r="J3288" s="6" t="s">
        <v>5027</v>
      </c>
      <c r="K3288" s="6" t="s">
        <v>17</v>
      </c>
    </row>
    <row r="3289" spans="1:11" x14ac:dyDescent="0.3">
      <c r="A3289" s="6" t="s">
        <v>5123</v>
      </c>
      <c r="B3289" s="11">
        <v>46117</v>
      </c>
      <c r="C3289" s="6" t="s">
        <v>69</v>
      </c>
      <c r="D3289" s="6" t="s">
        <v>88</v>
      </c>
      <c r="E3289" s="6" t="s">
        <v>156</v>
      </c>
      <c r="F3289" s="6" t="s">
        <v>22</v>
      </c>
      <c r="G3289" s="6">
        <v>1</v>
      </c>
      <c r="H3289" s="6">
        <v>8729</v>
      </c>
      <c r="I3289" s="6">
        <v>8729</v>
      </c>
      <c r="J3289" s="6" t="s">
        <v>1294</v>
      </c>
      <c r="K3289" s="6" t="s">
        <v>24</v>
      </c>
    </row>
    <row r="3290" spans="1:11" x14ac:dyDescent="0.3">
      <c r="A3290" s="6" t="s">
        <v>5124</v>
      </c>
      <c r="B3290" s="11">
        <v>46203</v>
      </c>
      <c r="C3290" s="6" t="s">
        <v>69</v>
      </c>
      <c r="D3290" s="6" t="s">
        <v>88</v>
      </c>
      <c r="E3290" s="6" t="s">
        <v>242</v>
      </c>
      <c r="F3290" s="6" t="s">
        <v>15</v>
      </c>
      <c r="G3290" s="6">
        <v>1</v>
      </c>
      <c r="H3290" s="6">
        <v>670</v>
      </c>
      <c r="I3290" s="6">
        <v>670</v>
      </c>
      <c r="J3290" s="6" t="s">
        <v>626</v>
      </c>
      <c r="K3290" s="6" t="s">
        <v>29</v>
      </c>
    </row>
    <row r="3291" spans="1:11" x14ac:dyDescent="0.3">
      <c r="A3291" s="6" t="s">
        <v>5125</v>
      </c>
      <c r="B3291" s="11">
        <v>46105</v>
      </c>
      <c r="C3291" s="6" t="s">
        <v>69</v>
      </c>
      <c r="D3291" s="6" t="s">
        <v>70</v>
      </c>
      <c r="E3291" s="6" t="s">
        <v>242</v>
      </c>
      <c r="F3291" s="6" t="s">
        <v>15</v>
      </c>
      <c r="G3291" s="6">
        <v>1</v>
      </c>
      <c r="H3291" s="6">
        <v>680</v>
      </c>
      <c r="I3291" s="6">
        <v>680</v>
      </c>
      <c r="J3291" s="6" t="s">
        <v>4539</v>
      </c>
      <c r="K3291" s="6" t="s">
        <v>17</v>
      </c>
    </row>
    <row r="3292" spans="1:11" x14ac:dyDescent="0.3">
      <c r="A3292" s="6" t="s">
        <v>5126</v>
      </c>
      <c r="B3292" s="11">
        <v>46103</v>
      </c>
      <c r="C3292" s="6" t="s">
        <v>31</v>
      </c>
      <c r="D3292" s="6" t="s">
        <v>145</v>
      </c>
      <c r="E3292" s="6" t="s">
        <v>289</v>
      </c>
      <c r="F3292" s="6" t="s">
        <v>15</v>
      </c>
      <c r="G3292" s="6">
        <v>1</v>
      </c>
      <c r="H3292" s="6">
        <v>1013</v>
      </c>
      <c r="I3292" s="6">
        <v>1013</v>
      </c>
      <c r="J3292" s="6" t="s">
        <v>4589</v>
      </c>
      <c r="K3292" s="6" t="s">
        <v>24</v>
      </c>
    </row>
    <row r="3293" spans="1:11" x14ac:dyDescent="0.3">
      <c r="A3293" s="6" t="s">
        <v>5128</v>
      </c>
      <c r="B3293" s="11">
        <v>46151</v>
      </c>
      <c r="C3293" s="6" t="s">
        <v>26</v>
      </c>
      <c r="D3293" s="6" t="s">
        <v>46</v>
      </c>
      <c r="E3293" s="6" t="s">
        <v>395</v>
      </c>
      <c r="F3293" s="6" t="s">
        <v>48</v>
      </c>
      <c r="G3293" s="6">
        <v>2</v>
      </c>
      <c r="H3293" s="6">
        <v>4804</v>
      </c>
      <c r="I3293" s="6">
        <v>9608</v>
      </c>
      <c r="J3293" s="6" t="s">
        <v>5129</v>
      </c>
      <c r="K3293" s="6" t="s">
        <v>24</v>
      </c>
    </row>
    <row r="3294" spans="1:11" x14ac:dyDescent="0.3">
      <c r="A3294" s="6" t="s">
        <v>5130</v>
      </c>
      <c r="B3294" s="11">
        <v>46050</v>
      </c>
      <c r="C3294" s="6" t="s">
        <v>26</v>
      </c>
      <c r="D3294" s="6" t="s">
        <v>114</v>
      </c>
      <c r="E3294" s="6" t="s">
        <v>180</v>
      </c>
      <c r="F3294" s="6" t="s">
        <v>37</v>
      </c>
      <c r="G3294" s="6">
        <v>1</v>
      </c>
      <c r="H3294" s="6">
        <v>3414</v>
      </c>
      <c r="I3294" s="6">
        <v>3414</v>
      </c>
      <c r="J3294" s="6" t="s">
        <v>545</v>
      </c>
      <c r="K3294" s="6" t="s">
        <v>29</v>
      </c>
    </row>
    <row r="3295" spans="1:11" x14ac:dyDescent="0.3">
      <c r="A3295" s="6" t="s">
        <v>5132</v>
      </c>
      <c r="B3295" s="11">
        <v>46025</v>
      </c>
      <c r="C3295" s="6" t="s">
        <v>19</v>
      </c>
      <c r="D3295" s="6" t="s">
        <v>51</v>
      </c>
      <c r="E3295" s="6" t="s">
        <v>92</v>
      </c>
      <c r="F3295" s="6" t="s">
        <v>53</v>
      </c>
      <c r="G3295" s="6">
        <v>1</v>
      </c>
      <c r="H3295" s="6">
        <v>2235</v>
      </c>
      <c r="I3295" s="6">
        <v>2235</v>
      </c>
      <c r="J3295" s="6" t="s">
        <v>1042</v>
      </c>
      <c r="K3295" s="6" t="s">
        <v>17</v>
      </c>
    </row>
    <row r="3296" spans="1:11" x14ac:dyDescent="0.3">
      <c r="A3296" s="6" t="s">
        <v>5133</v>
      </c>
      <c r="B3296" s="11">
        <v>46179</v>
      </c>
      <c r="C3296" s="6" t="s">
        <v>31</v>
      </c>
      <c r="D3296" s="6" t="s">
        <v>129</v>
      </c>
      <c r="E3296" s="6" t="s">
        <v>36</v>
      </c>
      <c r="F3296" s="6" t="s">
        <v>37</v>
      </c>
      <c r="G3296" s="6">
        <v>1</v>
      </c>
      <c r="H3296" s="6">
        <v>2430</v>
      </c>
      <c r="I3296" s="6">
        <v>2430</v>
      </c>
      <c r="J3296" s="6" t="s">
        <v>3077</v>
      </c>
      <c r="K3296" s="6" t="s">
        <v>17</v>
      </c>
    </row>
    <row r="3297" spans="1:11" x14ac:dyDescent="0.3">
      <c r="A3297" s="6" t="s">
        <v>5134</v>
      </c>
      <c r="B3297" s="11">
        <v>46127</v>
      </c>
      <c r="C3297" s="6" t="s">
        <v>31</v>
      </c>
      <c r="D3297" s="6" t="s">
        <v>129</v>
      </c>
      <c r="E3297" s="6" t="s">
        <v>289</v>
      </c>
      <c r="F3297" s="6" t="s">
        <v>15</v>
      </c>
      <c r="G3297" s="6">
        <v>2</v>
      </c>
      <c r="H3297" s="6">
        <v>978</v>
      </c>
      <c r="I3297" s="6">
        <v>1956</v>
      </c>
      <c r="J3297" s="6" t="s">
        <v>5135</v>
      </c>
      <c r="K3297" s="6" t="s">
        <v>17</v>
      </c>
    </row>
    <row r="3298" spans="1:11" x14ac:dyDescent="0.3">
      <c r="A3298" s="6" t="s">
        <v>5136</v>
      </c>
      <c r="B3298" s="11">
        <v>46172</v>
      </c>
      <c r="C3298" s="6" t="s">
        <v>19</v>
      </c>
      <c r="D3298" s="6" t="s">
        <v>167</v>
      </c>
      <c r="E3298" s="6" t="s">
        <v>186</v>
      </c>
      <c r="F3298" s="6" t="s">
        <v>37</v>
      </c>
      <c r="G3298" s="6">
        <v>1</v>
      </c>
      <c r="H3298" s="6">
        <v>5456</v>
      </c>
      <c r="I3298" s="6">
        <v>5456</v>
      </c>
      <c r="J3298" s="6" t="s">
        <v>2557</v>
      </c>
      <c r="K3298" s="6" t="s">
        <v>24</v>
      </c>
    </row>
    <row r="3299" spans="1:11" x14ac:dyDescent="0.3">
      <c r="A3299" s="6" t="s">
        <v>5137</v>
      </c>
      <c r="B3299" s="11">
        <v>46115</v>
      </c>
      <c r="C3299" s="6" t="s">
        <v>69</v>
      </c>
      <c r="D3299" s="6" t="s">
        <v>212</v>
      </c>
      <c r="E3299" s="6" t="s">
        <v>98</v>
      </c>
      <c r="F3299" s="6" t="s">
        <v>22</v>
      </c>
      <c r="G3299" s="6">
        <v>1</v>
      </c>
      <c r="H3299" s="6">
        <v>3002</v>
      </c>
      <c r="I3299" s="6">
        <v>3002</v>
      </c>
      <c r="J3299" s="6" t="s">
        <v>2965</v>
      </c>
      <c r="K3299" s="6" t="s">
        <v>17</v>
      </c>
    </row>
    <row r="3300" spans="1:11" x14ac:dyDescent="0.3">
      <c r="A3300" s="6" t="s">
        <v>5138</v>
      </c>
      <c r="B3300" s="11">
        <v>46127</v>
      </c>
      <c r="C3300" s="6" t="s">
        <v>26</v>
      </c>
      <c r="D3300" s="6" t="s">
        <v>27</v>
      </c>
      <c r="E3300" s="6" t="s">
        <v>126</v>
      </c>
      <c r="F3300" s="6" t="s">
        <v>53</v>
      </c>
      <c r="G3300" s="6">
        <v>1</v>
      </c>
      <c r="H3300" s="6">
        <v>1283</v>
      </c>
      <c r="I3300" s="6">
        <v>1283</v>
      </c>
      <c r="J3300" s="6" t="s">
        <v>868</v>
      </c>
      <c r="K3300" s="6" t="s">
        <v>17</v>
      </c>
    </row>
    <row r="3301" spans="1:11" x14ac:dyDescent="0.3">
      <c r="A3301" s="6" t="s">
        <v>5139</v>
      </c>
      <c r="B3301" s="11">
        <v>46194</v>
      </c>
      <c r="C3301" s="6" t="s">
        <v>19</v>
      </c>
      <c r="D3301" s="6" t="s">
        <v>51</v>
      </c>
      <c r="E3301" s="6" t="s">
        <v>83</v>
      </c>
      <c r="F3301" s="6" t="s">
        <v>22</v>
      </c>
      <c r="G3301" s="6">
        <v>1</v>
      </c>
      <c r="H3301" s="6">
        <v>29592</v>
      </c>
      <c r="I3301" s="6">
        <v>29592</v>
      </c>
      <c r="J3301" s="6" t="s">
        <v>3146</v>
      </c>
      <c r="K3301" s="6" t="s">
        <v>24</v>
      </c>
    </row>
    <row r="3302" spans="1:11" x14ac:dyDescent="0.3">
      <c r="A3302" s="6" t="s">
        <v>5140</v>
      </c>
      <c r="B3302" s="11">
        <v>46134</v>
      </c>
      <c r="C3302" s="6" t="s">
        <v>19</v>
      </c>
      <c r="D3302" s="6" t="s">
        <v>51</v>
      </c>
      <c r="E3302" s="6" t="s">
        <v>66</v>
      </c>
      <c r="F3302" s="6" t="s">
        <v>22</v>
      </c>
      <c r="G3302" s="6">
        <v>1</v>
      </c>
      <c r="H3302" s="6">
        <v>4325</v>
      </c>
      <c r="I3302" s="6">
        <v>4325</v>
      </c>
      <c r="J3302" s="6" t="s">
        <v>1136</v>
      </c>
      <c r="K3302" s="6" t="s">
        <v>29</v>
      </c>
    </row>
    <row r="3303" spans="1:11" x14ac:dyDescent="0.3">
      <c r="A3303" s="6" t="s">
        <v>5141</v>
      </c>
      <c r="B3303" s="11">
        <v>46097</v>
      </c>
      <c r="C3303" s="6" t="s">
        <v>31</v>
      </c>
      <c r="D3303" s="6" t="s">
        <v>129</v>
      </c>
      <c r="E3303" s="6" t="s">
        <v>156</v>
      </c>
      <c r="F3303" s="6" t="s">
        <v>22</v>
      </c>
      <c r="G3303" s="6">
        <v>1</v>
      </c>
      <c r="H3303" s="6">
        <v>9021</v>
      </c>
      <c r="I3303" s="6">
        <v>9021</v>
      </c>
      <c r="J3303" s="6" t="s">
        <v>1828</v>
      </c>
      <c r="K3303" s="6" t="s">
        <v>17</v>
      </c>
    </row>
    <row r="3304" spans="1:11" x14ac:dyDescent="0.3">
      <c r="A3304" s="6" t="s">
        <v>5142</v>
      </c>
      <c r="B3304" s="11">
        <v>46159</v>
      </c>
      <c r="C3304" s="6" t="s">
        <v>12</v>
      </c>
      <c r="D3304" s="6" t="s">
        <v>13</v>
      </c>
      <c r="E3304" s="6" t="s">
        <v>101</v>
      </c>
      <c r="F3304" s="6" t="s">
        <v>48</v>
      </c>
      <c r="G3304" s="6">
        <v>1</v>
      </c>
      <c r="H3304" s="6">
        <v>2579</v>
      </c>
      <c r="I3304" s="6">
        <v>2579</v>
      </c>
      <c r="J3304" s="6" t="s">
        <v>266</v>
      </c>
      <c r="K3304" s="6" t="s">
        <v>17</v>
      </c>
    </row>
    <row r="3305" spans="1:11" x14ac:dyDescent="0.3">
      <c r="A3305" s="6" t="s">
        <v>5143</v>
      </c>
      <c r="B3305" s="11">
        <v>46052</v>
      </c>
      <c r="C3305" s="6" t="s">
        <v>19</v>
      </c>
      <c r="D3305" s="6" t="s">
        <v>51</v>
      </c>
      <c r="E3305" s="6" t="s">
        <v>98</v>
      </c>
      <c r="F3305" s="6" t="s">
        <v>22</v>
      </c>
      <c r="G3305" s="6">
        <v>1</v>
      </c>
      <c r="H3305" s="6">
        <v>3103</v>
      </c>
      <c r="I3305" s="6">
        <v>3103</v>
      </c>
      <c r="J3305" s="6" t="s">
        <v>3093</v>
      </c>
      <c r="K3305" s="6" t="s">
        <v>29</v>
      </c>
    </row>
    <row r="3306" spans="1:11" x14ac:dyDescent="0.3">
      <c r="A3306" s="6" t="s">
        <v>5144</v>
      </c>
      <c r="B3306" s="11">
        <v>46154</v>
      </c>
      <c r="C3306" s="6" t="s">
        <v>19</v>
      </c>
      <c r="D3306" s="6" t="s">
        <v>20</v>
      </c>
      <c r="E3306" s="6" t="s">
        <v>71</v>
      </c>
      <c r="F3306" s="6" t="s">
        <v>48</v>
      </c>
      <c r="G3306" s="6">
        <v>1</v>
      </c>
      <c r="H3306" s="6">
        <v>1602</v>
      </c>
      <c r="I3306" s="6">
        <v>1602</v>
      </c>
      <c r="J3306" s="6" t="s">
        <v>1174</v>
      </c>
      <c r="K3306" s="6" t="s">
        <v>17</v>
      </c>
    </row>
    <row r="3307" spans="1:11" x14ac:dyDescent="0.3">
      <c r="A3307" s="6" t="s">
        <v>5146</v>
      </c>
      <c r="B3307" s="11">
        <v>46162</v>
      </c>
      <c r="C3307" s="6" t="s">
        <v>12</v>
      </c>
      <c r="D3307" s="6" t="s">
        <v>78</v>
      </c>
      <c r="E3307" s="6" t="s">
        <v>119</v>
      </c>
      <c r="F3307" s="6" t="s">
        <v>15</v>
      </c>
      <c r="G3307" s="6">
        <v>1</v>
      </c>
      <c r="H3307" s="6">
        <v>933</v>
      </c>
      <c r="I3307" s="6">
        <v>933</v>
      </c>
      <c r="J3307" s="6" t="s">
        <v>1830</v>
      </c>
      <c r="K3307" s="6" t="s">
        <v>17</v>
      </c>
    </row>
    <row r="3308" spans="1:11" x14ac:dyDescent="0.3">
      <c r="A3308" s="6" t="s">
        <v>5147</v>
      </c>
      <c r="B3308" s="11">
        <v>46169</v>
      </c>
      <c r="C3308" s="6" t="s">
        <v>69</v>
      </c>
      <c r="D3308" s="6" t="s">
        <v>70</v>
      </c>
      <c r="E3308" s="6" t="s">
        <v>63</v>
      </c>
      <c r="F3308" s="6" t="s">
        <v>37</v>
      </c>
      <c r="G3308" s="6">
        <v>1</v>
      </c>
      <c r="H3308" s="6">
        <v>19886</v>
      </c>
      <c r="I3308" s="6">
        <v>19886</v>
      </c>
      <c r="J3308" s="6" t="s">
        <v>1991</v>
      </c>
      <c r="K3308" s="6" t="s">
        <v>17</v>
      </c>
    </row>
    <row r="3309" spans="1:11" x14ac:dyDescent="0.3">
      <c r="A3309" s="6" t="s">
        <v>5148</v>
      </c>
      <c r="B3309" s="11">
        <v>46173</v>
      </c>
      <c r="C3309" s="6" t="s">
        <v>12</v>
      </c>
      <c r="D3309" s="6" t="s">
        <v>13</v>
      </c>
      <c r="E3309" s="6" t="s">
        <v>249</v>
      </c>
      <c r="F3309" s="6" t="s">
        <v>53</v>
      </c>
      <c r="G3309" s="6">
        <v>1</v>
      </c>
      <c r="H3309" s="6">
        <v>1081</v>
      </c>
      <c r="I3309" s="6">
        <v>1081</v>
      </c>
      <c r="J3309" s="6" t="s">
        <v>5031</v>
      </c>
      <c r="K3309" s="6" t="s">
        <v>24</v>
      </c>
    </row>
    <row r="3310" spans="1:11" x14ac:dyDescent="0.3">
      <c r="A3310" s="6" t="s">
        <v>5149</v>
      </c>
      <c r="B3310" s="11">
        <v>46116</v>
      </c>
      <c r="C3310" s="6" t="s">
        <v>31</v>
      </c>
      <c r="D3310" s="6" t="s">
        <v>129</v>
      </c>
      <c r="E3310" s="6" t="s">
        <v>148</v>
      </c>
      <c r="F3310" s="6" t="s">
        <v>22</v>
      </c>
      <c r="G3310" s="6">
        <v>2</v>
      </c>
      <c r="H3310" s="6">
        <v>25391</v>
      </c>
      <c r="I3310" s="6">
        <v>50782</v>
      </c>
      <c r="J3310" s="6" t="s">
        <v>2364</v>
      </c>
      <c r="K3310" s="6" t="s">
        <v>17</v>
      </c>
    </row>
    <row r="3311" spans="1:11" x14ac:dyDescent="0.3">
      <c r="A3311" s="6" t="s">
        <v>5150</v>
      </c>
      <c r="B3311" s="11">
        <v>46083</v>
      </c>
      <c r="C3311" s="6" t="s">
        <v>12</v>
      </c>
      <c r="D3311" s="6" t="s">
        <v>140</v>
      </c>
      <c r="E3311" s="6" t="s">
        <v>98</v>
      </c>
      <c r="F3311" s="6" t="s">
        <v>22</v>
      </c>
      <c r="G3311" s="6">
        <v>1</v>
      </c>
      <c r="H3311" s="6">
        <v>2893</v>
      </c>
      <c r="I3311" s="6">
        <v>2893</v>
      </c>
      <c r="J3311" s="6" t="s">
        <v>1200</v>
      </c>
      <c r="K3311" s="6" t="s">
        <v>29</v>
      </c>
    </row>
    <row r="3312" spans="1:11" x14ac:dyDescent="0.3">
      <c r="A3312" s="6" t="s">
        <v>5151</v>
      </c>
      <c r="B3312" s="11">
        <v>46175</v>
      </c>
      <c r="C3312" s="6" t="s">
        <v>12</v>
      </c>
      <c r="D3312" s="6" t="s">
        <v>13</v>
      </c>
      <c r="E3312" s="6" t="s">
        <v>135</v>
      </c>
      <c r="F3312" s="6" t="s">
        <v>53</v>
      </c>
      <c r="G3312" s="6">
        <v>1</v>
      </c>
      <c r="H3312" s="6">
        <v>1666</v>
      </c>
      <c r="I3312" s="6">
        <v>1666</v>
      </c>
      <c r="J3312" s="6" t="s">
        <v>5152</v>
      </c>
      <c r="K3312" s="6" t="s">
        <v>24</v>
      </c>
    </row>
    <row r="3313" spans="1:11" x14ac:dyDescent="0.3">
      <c r="A3313" s="6" t="s">
        <v>5153</v>
      </c>
      <c r="B3313" s="11">
        <v>46095</v>
      </c>
      <c r="C3313" s="6" t="s">
        <v>31</v>
      </c>
      <c r="D3313" s="6" t="s">
        <v>145</v>
      </c>
      <c r="E3313" s="6" t="s">
        <v>40</v>
      </c>
      <c r="F3313" s="6" t="s">
        <v>15</v>
      </c>
      <c r="G3313" s="6">
        <v>1</v>
      </c>
      <c r="H3313" s="6">
        <v>1984</v>
      </c>
      <c r="I3313" s="6">
        <v>1984</v>
      </c>
      <c r="J3313" s="6" t="s">
        <v>4980</v>
      </c>
      <c r="K3313" s="6" t="s">
        <v>24</v>
      </c>
    </row>
    <row r="3314" spans="1:11" x14ac:dyDescent="0.3">
      <c r="A3314" s="6" t="s">
        <v>5154</v>
      </c>
      <c r="B3314" s="11">
        <v>46111</v>
      </c>
      <c r="C3314" s="6" t="s">
        <v>19</v>
      </c>
      <c r="D3314" s="6" t="s">
        <v>199</v>
      </c>
      <c r="E3314" s="6" t="s">
        <v>148</v>
      </c>
      <c r="F3314" s="6" t="s">
        <v>22</v>
      </c>
      <c r="G3314" s="6">
        <v>1</v>
      </c>
      <c r="H3314" s="6">
        <v>24910</v>
      </c>
      <c r="I3314" s="6">
        <v>24910</v>
      </c>
      <c r="J3314" s="6" t="s">
        <v>1760</v>
      </c>
      <c r="K3314" s="6" t="s">
        <v>29</v>
      </c>
    </row>
    <row r="3315" spans="1:11" x14ac:dyDescent="0.3">
      <c r="A3315" s="6" t="s">
        <v>5155</v>
      </c>
      <c r="B3315" s="11">
        <v>46056</v>
      </c>
      <c r="C3315" s="6" t="s">
        <v>69</v>
      </c>
      <c r="D3315" s="6" t="s">
        <v>70</v>
      </c>
      <c r="E3315" s="6" t="s">
        <v>95</v>
      </c>
      <c r="F3315" s="6" t="s">
        <v>48</v>
      </c>
      <c r="G3315" s="6">
        <v>1</v>
      </c>
      <c r="H3315" s="6">
        <v>519</v>
      </c>
      <c r="I3315" s="6">
        <v>519</v>
      </c>
      <c r="J3315" s="6" t="s">
        <v>2978</v>
      </c>
      <c r="K3315" s="6" t="s">
        <v>17</v>
      </c>
    </row>
    <row r="3316" spans="1:11" x14ac:dyDescent="0.3">
      <c r="A3316" s="6" t="s">
        <v>5157</v>
      </c>
      <c r="B3316" s="11">
        <v>46100</v>
      </c>
      <c r="C3316" s="6" t="s">
        <v>12</v>
      </c>
      <c r="D3316" s="6" t="s">
        <v>82</v>
      </c>
      <c r="E3316" s="6" t="s">
        <v>107</v>
      </c>
      <c r="F3316" s="6" t="s">
        <v>37</v>
      </c>
      <c r="G3316" s="6">
        <v>3</v>
      </c>
      <c r="H3316" s="6">
        <v>2952</v>
      </c>
      <c r="I3316" s="6">
        <v>8856</v>
      </c>
      <c r="J3316" s="6" t="s">
        <v>174</v>
      </c>
      <c r="K3316" s="6" t="s">
        <v>29</v>
      </c>
    </row>
    <row r="3317" spans="1:11" x14ac:dyDescent="0.3">
      <c r="A3317" s="6" t="s">
        <v>5158</v>
      </c>
      <c r="B3317" s="11">
        <v>46042</v>
      </c>
      <c r="C3317" s="6" t="s">
        <v>12</v>
      </c>
      <c r="D3317" s="6" t="s">
        <v>140</v>
      </c>
      <c r="E3317" s="6" t="s">
        <v>92</v>
      </c>
      <c r="F3317" s="6" t="s">
        <v>53</v>
      </c>
      <c r="G3317" s="6">
        <v>3</v>
      </c>
      <c r="H3317" s="6">
        <v>2236</v>
      </c>
      <c r="I3317" s="6">
        <v>6708</v>
      </c>
      <c r="J3317" s="6" t="s">
        <v>965</v>
      </c>
      <c r="K3317" s="6" t="s">
        <v>17</v>
      </c>
    </row>
    <row r="3318" spans="1:11" x14ac:dyDescent="0.3">
      <c r="A3318" s="6" t="s">
        <v>5159</v>
      </c>
      <c r="B3318" s="11">
        <v>46158</v>
      </c>
      <c r="C3318" s="6" t="s">
        <v>31</v>
      </c>
      <c r="D3318" s="6" t="s">
        <v>145</v>
      </c>
      <c r="E3318" s="6" t="s">
        <v>126</v>
      </c>
      <c r="F3318" s="6" t="s">
        <v>53</v>
      </c>
      <c r="G3318" s="6">
        <v>1</v>
      </c>
      <c r="H3318" s="6">
        <v>1306</v>
      </c>
      <c r="I3318" s="6">
        <v>1306</v>
      </c>
      <c r="J3318" s="6" t="s">
        <v>1891</v>
      </c>
      <c r="K3318" s="6" t="s">
        <v>24</v>
      </c>
    </row>
    <row r="3319" spans="1:11" x14ac:dyDescent="0.3">
      <c r="A3319" s="6" t="s">
        <v>5161</v>
      </c>
      <c r="B3319" s="11">
        <v>46157</v>
      </c>
      <c r="C3319" s="6" t="s">
        <v>31</v>
      </c>
      <c r="D3319" s="6" t="s">
        <v>129</v>
      </c>
      <c r="E3319" s="6" t="s">
        <v>14</v>
      </c>
      <c r="F3319" s="6" t="s">
        <v>15</v>
      </c>
      <c r="G3319" s="6">
        <v>1</v>
      </c>
      <c r="H3319" s="6">
        <v>1247</v>
      </c>
      <c r="I3319" s="6">
        <v>1247</v>
      </c>
      <c r="J3319" s="6" t="s">
        <v>5162</v>
      </c>
      <c r="K3319" s="6" t="s">
        <v>17</v>
      </c>
    </row>
    <row r="3320" spans="1:11" x14ac:dyDescent="0.3">
      <c r="A3320" s="6" t="s">
        <v>5163</v>
      </c>
      <c r="B3320" s="11">
        <v>46084</v>
      </c>
      <c r="C3320" s="6" t="s">
        <v>69</v>
      </c>
      <c r="D3320" s="6" t="s">
        <v>125</v>
      </c>
      <c r="E3320" s="6" t="s">
        <v>153</v>
      </c>
      <c r="F3320" s="6" t="s">
        <v>37</v>
      </c>
      <c r="G3320" s="6">
        <v>3</v>
      </c>
      <c r="H3320" s="6">
        <v>1110</v>
      </c>
      <c r="I3320" s="6">
        <v>3330</v>
      </c>
      <c r="J3320" s="6" t="s">
        <v>1085</v>
      </c>
      <c r="K3320" s="6" t="s">
        <v>17</v>
      </c>
    </row>
    <row r="3321" spans="1:11" x14ac:dyDescent="0.3">
      <c r="A3321" s="6" t="s">
        <v>5164</v>
      </c>
      <c r="B3321" s="11">
        <v>46168</v>
      </c>
      <c r="C3321" s="6" t="s">
        <v>12</v>
      </c>
      <c r="D3321" s="6" t="s">
        <v>78</v>
      </c>
      <c r="E3321" s="6" t="s">
        <v>6912</v>
      </c>
      <c r="F3321" s="6" t="s">
        <v>15</v>
      </c>
      <c r="G3321" s="6">
        <v>2</v>
      </c>
      <c r="H3321" s="6">
        <v>1933</v>
      </c>
      <c r="I3321" s="6">
        <v>3866</v>
      </c>
      <c r="J3321" s="6" t="s">
        <v>735</v>
      </c>
      <c r="K3321" s="6" t="s">
        <v>17</v>
      </c>
    </row>
    <row r="3322" spans="1:11" x14ac:dyDescent="0.3">
      <c r="A3322" s="6" t="s">
        <v>5165</v>
      </c>
      <c r="B3322" s="11">
        <v>46104</v>
      </c>
      <c r="C3322" s="6" t="s">
        <v>31</v>
      </c>
      <c r="D3322" s="6" t="s">
        <v>145</v>
      </c>
      <c r="E3322" s="6" t="s">
        <v>89</v>
      </c>
      <c r="F3322" s="6" t="s">
        <v>22</v>
      </c>
      <c r="G3322" s="6">
        <v>1</v>
      </c>
      <c r="H3322" s="6">
        <v>1802</v>
      </c>
      <c r="I3322" s="6">
        <v>1802</v>
      </c>
      <c r="J3322" s="6" t="s">
        <v>3212</v>
      </c>
      <c r="K3322" s="6" t="s">
        <v>24</v>
      </c>
    </row>
    <row r="3323" spans="1:11" x14ac:dyDescent="0.3">
      <c r="A3323" s="6" t="s">
        <v>5166</v>
      </c>
      <c r="B3323" s="11">
        <v>46197</v>
      </c>
      <c r="C3323" s="6" t="s">
        <v>26</v>
      </c>
      <c r="D3323" s="6" t="s">
        <v>46</v>
      </c>
      <c r="E3323" s="6" t="s">
        <v>440</v>
      </c>
      <c r="F3323" s="6" t="s">
        <v>15</v>
      </c>
      <c r="G3323" s="6">
        <v>1</v>
      </c>
      <c r="H3323" s="6">
        <v>538</v>
      </c>
      <c r="I3323" s="6">
        <v>538</v>
      </c>
      <c r="J3323" s="6" t="s">
        <v>960</v>
      </c>
      <c r="K3323" s="6" t="s">
        <v>29</v>
      </c>
    </row>
    <row r="3324" spans="1:11" x14ac:dyDescent="0.3">
      <c r="A3324" s="6" t="s">
        <v>5167</v>
      </c>
      <c r="B3324" s="11">
        <v>46137</v>
      </c>
      <c r="C3324" s="6" t="s">
        <v>12</v>
      </c>
      <c r="D3324" s="6" t="s">
        <v>13</v>
      </c>
      <c r="E3324" s="6" t="s">
        <v>242</v>
      </c>
      <c r="F3324" s="6" t="s">
        <v>15</v>
      </c>
      <c r="G3324" s="6">
        <v>2</v>
      </c>
      <c r="H3324" s="6">
        <v>694</v>
      </c>
      <c r="I3324" s="6">
        <v>1388</v>
      </c>
      <c r="J3324" s="6" t="s">
        <v>2520</v>
      </c>
      <c r="K3324" s="6" t="s">
        <v>24</v>
      </c>
    </row>
    <row r="3325" spans="1:11" x14ac:dyDescent="0.3">
      <c r="A3325" s="6" t="s">
        <v>5168</v>
      </c>
      <c r="B3325" s="11">
        <v>46176</v>
      </c>
      <c r="C3325" s="6" t="s">
        <v>12</v>
      </c>
      <c r="D3325" s="6" t="s">
        <v>13</v>
      </c>
      <c r="E3325" s="6" t="s">
        <v>104</v>
      </c>
      <c r="F3325" s="6" t="s">
        <v>37</v>
      </c>
      <c r="G3325" s="6">
        <v>2</v>
      </c>
      <c r="H3325" s="6">
        <v>762</v>
      </c>
      <c r="I3325" s="6">
        <v>1524</v>
      </c>
      <c r="J3325" s="6" t="s">
        <v>4513</v>
      </c>
      <c r="K3325" s="6" t="s">
        <v>29</v>
      </c>
    </row>
    <row r="3326" spans="1:11" x14ac:dyDescent="0.3">
      <c r="A3326" s="6" t="s">
        <v>5169</v>
      </c>
      <c r="B3326" s="11">
        <v>46027</v>
      </c>
      <c r="C3326" s="6" t="s">
        <v>31</v>
      </c>
      <c r="D3326" s="6" t="s">
        <v>32</v>
      </c>
      <c r="E3326" s="6" t="s">
        <v>156</v>
      </c>
      <c r="F3326" s="6" t="s">
        <v>22</v>
      </c>
      <c r="G3326" s="6">
        <v>2</v>
      </c>
      <c r="H3326" s="6">
        <v>8889</v>
      </c>
      <c r="I3326" s="6">
        <v>17778</v>
      </c>
      <c r="J3326" s="6" t="s">
        <v>4402</v>
      </c>
      <c r="K3326" s="6" t="s">
        <v>29</v>
      </c>
    </row>
    <row r="3327" spans="1:11" x14ac:dyDescent="0.3">
      <c r="A3327" s="6" t="s">
        <v>5170</v>
      </c>
      <c r="B3327" s="11">
        <v>46087</v>
      </c>
      <c r="C3327" s="6" t="s">
        <v>12</v>
      </c>
      <c r="D3327" s="6" t="s">
        <v>82</v>
      </c>
      <c r="E3327" s="6" t="s">
        <v>126</v>
      </c>
      <c r="F3327" s="6" t="s">
        <v>53</v>
      </c>
      <c r="G3327" s="6">
        <v>1</v>
      </c>
      <c r="H3327" s="6">
        <v>1358</v>
      </c>
      <c r="I3327" s="6">
        <v>1358</v>
      </c>
      <c r="J3327" s="6" t="s">
        <v>886</v>
      </c>
      <c r="K3327" s="6" t="s">
        <v>17</v>
      </c>
    </row>
    <row r="3328" spans="1:11" x14ac:dyDescent="0.3">
      <c r="A3328" s="6" t="s">
        <v>5171</v>
      </c>
      <c r="B3328" s="11">
        <v>46124</v>
      </c>
      <c r="C3328" s="6" t="s">
        <v>31</v>
      </c>
      <c r="D3328" s="6" t="s">
        <v>129</v>
      </c>
      <c r="E3328" s="6" t="s">
        <v>215</v>
      </c>
      <c r="F3328" s="6" t="s">
        <v>48</v>
      </c>
      <c r="G3328" s="6">
        <v>1</v>
      </c>
      <c r="H3328" s="6">
        <v>9446</v>
      </c>
      <c r="I3328" s="6">
        <v>9446</v>
      </c>
      <c r="J3328" s="6" t="s">
        <v>2474</v>
      </c>
      <c r="K3328" s="6" t="s">
        <v>17</v>
      </c>
    </row>
    <row r="3329" spans="1:11" x14ac:dyDescent="0.3">
      <c r="A3329" s="6" t="s">
        <v>5172</v>
      </c>
      <c r="B3329" s="11">
        <v>46108</v>
      </c>
      <c r="C3329" s="6" t="s">
        <v>26</v>
      </c>
      <c r="D3329" s="6" t="s">
        <v>27</v>
      </c>
      <c r="E3329" s="6" t="s">
        <v>63</v>
      </c>
      <c r="F3329" s="6" t="s">
        <v>37</v>
      </c>
      <c r="G3329" s="6">
        <v>1</v>
      </c>
      <c r="H3329" s="6">
        <v>18340</v>
      </c>
      <c r="I3329" s="6">
        <v>18340</v>
      </c>
      <c r="J3329" s="6" t="s">
        <v>2026</v>
      </c>
      <c r="K3329" s="6" t="s">
        <v>29</v>
      </c>
    </row>
    <row r="3330" spans="1:11" x14ac:dyDescent="0.3">
      <c r="A3330" s="6" t="s">
        <v>5173</v>
      </c>
      <c r="B3330" s="11">
        <v>46030</v>
      </c>
      <c r="C3330" s="6" t="s">
        <v>12</v>
      </c>
      <c r="D3330" s="6" t="s">
        <v>13</v>
      </c>
      <c r="E3330" s="6" t="s">
        <v>183</v>
      </c>
      <c r="F3330" s="6" t="s">
        <v>37</v>
      </c>
      <c r="G3330" s="6">
        <v>1</v>
      </c>
      <c r="H3330" s="6">
        <v>1399</v>
      </c>
      <c r="I3330" s="6">
        <v>1399</v>
      </c>
      <c r="J3330" s="6" t="s">
        <v>841</v>
      </c>
      <c r="K3330" s="6" t="s">
        <v>17</v>
      </c>
    </row>
    <row r="3331" spans="1:11" x14ac:dyDescent="0.3">
      <c r="A3331" s="6" t="s">
        <v>5174</v>
      </c>
      <c r="B3331" s="11">
        <v>46112</v>
      </c>
      <c r="C3331" s="6" t="s">
        <v>26</v>
      </c>
      <c r="D3331" s="6" t="s">
        <v>27</v>
      </c>
      <c r="E3331" s="6" t="s">
        <v>63</v>
      </c>
      <c r="F3331" s="6" t="s">
        <v>37</v>
      </c>
      <c r="G3331" s="6">
        <v>1</v>
      </c>
      <c r="H3331" s="6">
        <v>18283</v>
      </c>
      <c r="I3331" s="6">
        <v>18283</v>
      </c>
      <c r="J3331" s="6" t="s">
        <v>1740</v>
      </c>
      <c r="K3331" s="6" t="s">
        <v>29</v>
      </c>
    </row>
    <row r="3332" spans="1:11" x14ac:dyDescent="0.3">
      <c r="A3332" s="6" t="s">
        <v>5175</v>
      </c>
      <c r="B3332" s="11">
        <v>46052</v>
      </c>
      <c r="C3332" s="6" t="s">
        <v>26</v>
      </c>
      <c r="D3332" s="6" t="s">
        <v>46</v>
      </c>
      <c r="E3332" s="6" t="s">
        <v>148</v>
      </c>
      <c r="F3332" s="6" t="s">
        <v>22</v>
      </c>
      <c r="G3332" s="6">
        <v>1</v>
      </c>
      <c r="H3332" s="6">
        <v>27024</v>
      </c>
      <c r="I3332" s="6">
        <v>27024</v>
      </c>
      <c r="J3332" s="6" t="s">
        <v>5176</v>
      </c>
      <c r="K3332" s="6" t="s">
        <v>24</v>
      </c>
    </row>
    <row r="3333" spans="1:11" x14ac:dyDescent="0.3">
      <c r="A3333" s="6" t="s">
        <v>5177</v>
      </c>
      <c r="B3333" s="11">
        <v>46142</v>
      </c>
      <c r="C3333" s="6" t="s">
        <v>69</v>
      </c>
      <c r="D3333" s="6" t="s">
        <v>125</v>
      </c>
      <c r="E3333" s="6" t="s">
        <v>249</v>
      </c>
      <c r="F3333" s="6" t="s">
        <v>53</v>
      </c>
      <c r="G3333" s="6">
        <v>1</v>
      </c>
      <c r="H3333" s="6">
        <v>1106</v>
      </c>
      <c r="I3333" s="6">
        <v>1106</v>
      </c>
      <c r="J3333" s="6" t="s">
        <v>3929</v>
      </c>
      <c r="K3333" s="6" t="s">
        <v>24</v>
      </c>
    </row>
    <row r="3334" spans="1:11" x14ac:dyDescent="0.3">
      <c r="A3334" s="6" t="s">
        <v>5178</v>
      </c>
      <c r="B3334" s="11">
        <v>46123</v>
      </c>
      <c r="C3334" s="6" t="s">
        <v>12</v>
      </c>
      <c r="D3334" s="6" t="s">
        <v>82</v>
      </c>
      <c r="E3334" s="6" t="s">
        <v>66</v>
      </c>
      <c r="F3334" s="6" t="s">
        <v>22</v>
      </c>
      <c r="G3334" s="6">
        <v>1</v>
      </c>
      <c r="H3334" s="6">
        <v>4339</v>
      </c>
      <c r="I3334" s="6">
        <v>4339</v>
      </c>
      <c r="J3334" s="6" t="s">
        <v>2740</v>
      </c>
      <c r="K3334" s="6" t="s">
        <v>24</v>
      </c>
    </row>
    <row r="3335" spans="1:11" x14ac:dyDescent="0.3">
      <c r="A3335" s="6" t="s">
        <v>5179</v>
      </c>
      <c r="B3335" s="11">
        <v>46107</v>
      </c>
      <c r="C3335" s="6" t="s">
        <v>69</v>
      </c>
      <c r="D3335" s="6" t="s">
        <v>212</v>
      </c>
      <c r="E3335" s="6" t="s">
        <v>66</v>
      </c>
      <c r="F3335" s="6" t="s">
        <v>22</v>
      </c>
      <c r="G3335" s="6">
        <v>2</v>
      </c>
      <c r="H3335" s="6">
        <v>4281</v>
      </c>
      <c r="I3335" s="6">
        <v>8562</v>
      </c>
      <c r="J3335" s="6" t="s">
        <v>860</v>
      </c>
      <c r="K3335" s="6" t="s">
        <v>17</v>
      </c>
    </row>
    <row r="3336" spans="1:11" x14ac:dyDescent="0.3">
      <c r="A3336" s="6" t="s">
        <v>5180</v>
      </c>
      <c r="B3336" s="11">
        <v>46058</v>
      </c>
      <c r="C3336" s="6" t="s">
        <v>26</v>
      </c>
      <c r="D3336" s="6" t="s">
        <v>114</v>
      </c>
      <c r="E3336" s="6" t="s">
        <v>92</v>
      </c>
      <c r="F3336" s="6" t="s">
        <v>53</v>
      </c>
      <c r="G3336" s="6">
        <v>1</v>
      </c>
      <c r="H3336" s="6">
        <v>2218</v>
      </c>
      <c r="I3336" s="6">
        <v>2218</v>
      </c>
      <c r="J3336" s="6" t="s">
        <v>1881</v>
      </c>
      <c r="K3336" s="6" t="s">
        <v>17</v>
      </c>
    </row>
    <row r="3337" spans="1:11" x14ac:dyDescent="0.3">
      <c r="A3337" s="6" t="s">
        <v>5181</v>
      </c>
      <c r="B3337" s="11">
        <v>46178</v>
      </c>
      <c r="C3337" s="6" t="s">
        <v>69</v>
      </c>
      <c r="D3337" s="6" t="s">
        <v>125</v>
      </c>
      <c r="E3337" s="6" t="s">
        <v>135</v>
      </c>
      <c r="F3337" s="6" t="s">
        <v>53</v>
      </c>
      <c r="G3337" s="6">
        <v>1</v>
      </c>
      <c r="H3337" s="6">
        <v>1534</v>
      </c>
      <c r="I3337" s="6">
        <v>1534</v>
      </c>
      <c r="J3337" s="6" t="s">
        <v>1508</v>
      </c>
      <c r="K3337" s="6" t="s">
        <v>17</v>
      </c>
    </row>
    <row r="3338" spans="1:11" x14ac:dyDescent="0.3">
      <c r="A3338" s="6" t="s">
        <v>5182</v>
      </c>
      <c r="B3338" s="11">
        <v>46160</v>
      </c>
      <c r="C3338" s="6" t="s">
        <v>19</v>
      </c>
      <c r="D3338" s="6" t="s">
        <v>20</v>
      </c>
      <c r="E3338" s="6" t="s">
        <v>252</v>
      </c>
      <c r="F3338" s="6" t="s">
        <v>53</v>
      </c>
      <c r="G3338" s="6">
        <v>1</v>
      </c>
      <c r="H3338" s="6">
        <v>484</v>
      </c>
      <c r="I3338" s="6">
        <v>484</v>
      </c>
      <c r="J3338" s="6" t="s">
        <v>1196</v>
      </c>
      <c r="K3338" s="6" t="s">
        <v>24</v>
      </c>
    </row>
    <row r="3339" spans="1:11" x14ac:dyDescent="0.3">
      <c r="A3339" s="6" t="s">
        <v>5183</v>
      </c>
      <c r="B3339" s="11">
        <v>46164</v>
      </c>
      <c r="C3339" s="6" t="s">
        <v>69</v>
      </c>
      <c r="D3339" s="6" t="s">
        <v>88</v>
      </c>
      <c r="E3339" s="6" t="s">
        <v>104</v>
      </c>
      <c r="F3339" s="6" t="s">
        <v>37</v>
      </c>
      <c r="G3339" s="6">
        <v>1</v>
      </c>
      <c r="H3339" s="6">
        <v>760</v>
      </c>
      <c r="I3339" s="6">
        <v>760</v>
      </c>
      <c r="J3339" s="6" t="s">
        <v>5184</v>
      </c>
      <c r="K3339" s="6" t="s">
        <v>29</v>
      </c>
    </row>
    <row r="3340" spans="1:11" x14ac:dyDescent="0.3">
      <c r="A3340" s="6" t="s">
        <v>5185</v>
      </c>
      <c r="B3340" s="11">
        <v>46071</v>
      </c>
      <c r="C3340" s="6" t="s">
        <v>69</v>
      </c>
      <c r="D3340" s="6" t="s">
        <v>212</v>
      </c>
      <c r="E3340" s="6" t="s">
        <v>252</v>
      </c>
      <c r="F3340" s="6" t="s">
        <v>53</v>
      </c>
      <c r="G3340" s="6">
        <v>1</v>
      </c>
      <c r="H3340" s="6">
        <v>488</v>
      </c>
      <c r="I3340" s="6">
        <v>488</v>
      </c>
      <c r="J3340" s="6" t="s">
        <v>4980</v>
      </c>
      <c r="K3340" s="6" t="s">
        <v>24</v>
      </c>
    </row>
    <row r="3341" spans="1:11" x14ac:dyDescent="0.3">
      <c r="A3341" s="6" t="s">
        <v>5186</v>
      </c>
      <c r="B3341" s="11">
        <v>46174</v>
      </c>
      <c r="C3341" s="6" t="s">
        <v>69</v>
      </c>
      <c r="D3341" s="6" t="s">
        <v>212</v>
      </c>
      <c r="E3341" s="6" t="s">
        <v>440</v>
      </c>
      <c r="F3341" s="6" t="s">
        <v>15</v>
      </c>
      <c r="G3341" s="6">
        <v>1</v>
      </c>
      <c r="H3341" s="6">
        <v>532</v>
      </c>
      <c r="I3341" s="6">
        <v>532</v>
      </c>
      <c r="J3341" s="6" t="s">
        <v>2972</v>
      </c>
      <c r="K3341" s="6" t="s">
        <v>17</v>
      </c>
    </row>
    <row r="3342" spans="1:11" x14ac:dyDescent="0.3">
      <c r="A3342" s="6" t="s">
        <v>5187</v>
      </c>
      <c r="B3342" s="11">
        <v>46159</v>
      </c>
      <c r="C3342" s="6" t="s">
        <v>31</v>
      </c>
      <c r="D3342" s="6" t="s">
        <v>129</v>
      </c>
      <c r="E3342" s="6" t="s">
        <v>202</v>
      </c>
      <c r="F3342" s="6" t="s">
        <v>22</v>
      </c>
      <c r="G3342" s="6">
        <v>1</v>
      </c>
      <c r="H3342" s="6">
        <v>1542</v>
      </c>
      <c r="I3342" s="6">
        <v>1542</v>
      </c>
      <c r="J3342" s="6" t="s">
        <v>420</v>
      </c>
      <c r="K3342" s="6" t="s">
        <v>24</v>
      </c>
    </row>
    <row r="3343" spans="1:11" x14ac:dyDescent="0.3">
      <c r="A3343" s="6" t="s">
        <v>5188</v>
      </c>
      <c r="B3343" s="11">
        <v>46179</v>
      </c>
      <c r="C3343" s="6" t="s">
        <v>69</v>
      </c>
      <c r="D3343" s="6" t="s">
        <v>212</v>
      </c>
      <c r="E3343" s="6" t="s">
        <v>122</v>
      </c>
      <c r="F3343" s="6" t="s">
        <v>53</v>
      </c>
      <c r="G3343" s="6">
        <v>1</v>
      </c>
      <c r="H3343" s="6">
        <v>2848</v>
      </c>
      <c r="I3343" s="6">
        <v>2848</v>
      </c>
      <c r="J3343" s="6" t="s">
        <v>688</v>
      </c>
      <c r="K3343" s="6" t="s">
        <v>24</v>
      </c>
    </row>
    <row r="3344" spans="1:11" x14ac:dyDescent="0.3">
      <c r="A3344" s="6" t="s">
        <v>5189</v>
      </c>
      <c r="B3344" s="11">
        <v>46082</v>
      </c>
      <c r="C3344" s="6" t="s">
        <v>31</v>
      </c>
      <c r="D3344" s="6" t="s">
        <v>32</v>
      </c>
      <c r="E3344" s="6" t="s">
        <v>71</v>
      </c>
      <c r="F3344" s="6" t="s">
        <v>48</v>
      </c>
      <c r="G3344" s="6">
        <v>2</v>
      </c>
      <c r="H3344" s="6">
        <v>1530</v>
      </c>
      <c r="I3344" s="6">
        <v>3060</v>
      </c>
      <c r="J3344" s="6" t="s">
        <v>5190</v>
      </c>
      <c r="K3344" s="6" t="s">
        <v>17</v>
      </c>
    </row>
    <row r="3345" spans="1:11" x14ac:dyDescent="0.3">
      <c r="A3345" s="6" t="s">
        <v>5191</v>
      </c>
      <c r="B3345" s="11">
        <v>46034</v>
      </c>
      <c r="C3345" s="6" t="s">
        <v>12</v>
      </c>
      <c r="D3345" s="6" t="s">
        <v>140</v>
      </c>
      <c r="E3345" s="6" t="s">
        <v>153</v>
      </c>
      <c r="F3345" s="6" t="s">
        <v>37</v>
      </c>
      <c r="G3345" s="6">
        <v>1</v>
      </c>
      <c r="H3345" s="6">
        <v>1071</v>
      </c>
      <c r="I3345" s="6">
        <v>1071</v>
      </c>
      <c r="J3345" s="6" t="s">
        <v>3757</v>
      </c>
      <c r="K3345" s="6" t="s">
        <v>17</v>
      </c>
    </row>
    <row r="3346" spans="1:11" x14ac:dyDescent="0.3">
      <c r="A3346" s="6" t="s">
        <v>5194</v>
      </c>
      <c r="B3346" s="11">
        <v>46192</v>
      </c>
      <c r="C3346" s="6" t="s">
        <v>19</v>
      </c>
      <c r="D3346" s="6" t="s">
        <v>20</v>
      </c>
      <c r="E3346" s="6" t="s">
        <v>249</v>
      </c>
      <c r="F3346" s="6" t="s">
        <v>53</v>
      </c>
      <c r="G3346" s="6">
        <v>2</v>
      </c>
      <c r="H3346" s="6">
        <v>1062</v>
      </c>
      <c r="I3346" s="6">
        <v>2124</v>
      </c>
      <c r="J3346" s="6" t="s">
        <v>4606</v>
      </c>
      <c r="K3346" s="6" t="s">
        <v>29</v>
      </c>
    </row>
    <row r="3347" spans="1:11" x14ac:dyDescent="0.3">
      <c r="A3347" s="6" t="s">
        <v>5195</v>
      </c>
      <c r="B3347" s="11">
        <v>46107</v>
      </c>
      <c r="C3347" s="6" t="s">
        <v>69</v>
      </c>
      <c r="D3347" s="6" t="s">
        <v>70</v>
      </c>
      <c r="E3347" s="6" t="s">
        <v>215</v>
      </c>
      <c r="F3347" s="6" t="s">
        <v>48</v>
      </c>
      <c r="G3347" s="6">
        <v>1</v>
      </c>
      <c r="H3347" s="6">
        <v>8932</v>
      </c>
      <c r="I3347" s="6">
        <v>8932</v>
      </c>
      <c r="J3347" s="6" t="s">
        <v>3672</v>
      </c>
      <c r="K3347" s="6" t="s">
        <v>29</v>
      </c>
    </row>
    <row r="3348" spans="1:11" x14ac:dyDescent="0.3">
      <c r="A3348" s="6" t="s">
        <v>5196</v>
      </c>
      <c r="B3348" s="11">
        <v>46200</v>
      </c>
      <c r="C3348" s="6" t="s">
        <v>31</v>
      </c>
      <c r="D3348" s="6" t="s">
        <v>32</v>
      </c>
      <c r="E3348" s="6" t="s">
        <v>83</v>
      </c>
      <c r="F3348" s="6" t="s">
        <v>22</v>
      </c>
      <c r="G3348" s="6">
        <v>2</v>
      </c>
      <c r="H3348" s="6">
        <v>31098</v>
      </c>
      <c r="I3348" s="6">
        <v>62196</v>
      </c>
      <c r="J3348" s="6" t="s">
        <v>1438</v>
      </c>
      <c r="K3348" s="6" t="s">
        <v>24</v>
      </c>
    </row>
    <row r="3349" spans="1:11" x14ac:dyDescent="0.3">
      <c r="A3349" s="6" t="s">
        <v>5197</v>
      </c>
      <c r="B3349" s="11">
        <v>46201</v>
      </c>
      <c r="C3349" s="6" t="s">
        <v>26</v>
      </c>
      <c r="D3349" s="6" t="s">
        <v>62</v>
      </c>
      <c r="E3349" s="6" t="s">
        <v>126</v>
      </c>
      <c r="F3349" s="6" t="s">
        <v>53</v>
      </c>
      <c r="G3349" s="6">
        <v>1</v>
      </c>
      <c r="H3349" s="6">
        <v>1363</v>
      </c>
      <c r="I3349" s="6">
        <v>1363</v>
      </c>
      <c r="J3349" s="6" t="s">
        <v>1889</v>
      </c>
      <c r="K3349" s="6" t="s">
        <v>24</v>
      </c>
    </row>
    <row r="3350" spans="1:11" x14ac:dyDescent="0.3">
      <c r="A3350" s="6" t="s">
        <v>5198</v>
      </c>
      <c r="B3350" s="11">
        <v>46044</v>
      </c>
      <c r="C3350" s="6" t="s">
        <v>31</v>
      </c>
      <c r="D3350" s="6" t="s">
        <v>35</v>
      </c>
      <c r="E3350" s="6" t="s">
        <v>21</v>
      </c>
      <c r="F3350" s="6" t="s">
        <v>22</v>
      </c>
      <c r="G3350" s="6">
        <v>2</v>
      </c>
      <c r="H3350" s="6">
        <v>30130</v>
      </c>
      <c r="I3350" s="6">
        <v>60260</v>
      </c>
      <c r="J3350" s="6" t="s">
        <v>1288</v>
      </c>
      <c r="K3350" s="6" t="s">
        <v>24</v>
      </c>
    </row>
    <row r="3351" spans="1:11" x14ac:dyDescent="0.3">
      <c r="A3351" s="6" t="s">
        <v>5199</v>
      </c>
      <c r="B3351" s="11">
        <v>46195</v>
      </c>
      <c r="C3351" s="6" t="s">
        <v>69</v>
      </c>
      <c r="D3351" s="6" t="s">
        <v>88</v>
      </c>
      <c r="E3351" s="6" t="s">
        <v>98</v>
      </c>
      <c r="F3351" s="6" t="s">
        <v>22</v>
      </c>
      <c r="G3351" s="6">
        <v>1</v>
      </c>
      <c r="H3351" s="6">
        <v>3061</v>
      </c>
      <c r="I3351" s="6">
        <v>3061</v>
      </c>
      <c r="J3351" s="6" t="s">
        <v>917</v>
      </c>
      <c r="K3351" s="6" t="s">
        <v>17</v>
      </c>
    </row>
    <row r="3352" spans="1:11" x14ac:dyDescent="0.3">
      <c r="A3352" s="6" t="s">
        <v>5200</v>
      </c>
      <c r="B3352" s="11">
        <v>46132</v>
      </c>
      <c r="C3352" s="6" t="s">
        <v>69</v>
      </c>
      <c r="D3352" s="6" t="s">
        <v>125</v>
      </c>
      <c r="E3352" s="6" t="s">
        <v>249</v>
      </c>
      <c r="F3352" s="6" t="s">
        <v>53</v>
      </c>
      <c r="G3352" s="6">
        <v>1</v>
      </c>
      <c r="H3352" s="6">
        <v>1139</v>
      </c>
      <c r="I3352" s="6">
        <v>1139</v>
      </c>
      <c r="J3352" s="6" t="s">
        <v>816</v>
      </c>
      <c r="K3352" s="6" t="s">
        <v>24</v>
      </c>
    </row>
    <row r="3353" spans="1:11" x14ac:dyDescent="0.3">
      <c r="A3353" s="6" t="s">
        <v>5201</v>
      </c>
      <c r="B3353" s="11">
        <v>46108</v>
      </c>
      <c r="C3353" s="6" t="s">
        <v>31</v>
      </c>
      <c r="D3353" s="6" t="s">
        <v>129</v>
      </c>
      <c r="E3353" s="6" t="s">
        <v>153</v>
      </c>
      <c r="F3353" s="6" t="s">
        <v>37</v>
      </c>
      <c r="G3353" s="6">
        <v>1</v>
      </c>
      <c r="H3353" s="6">
        <v>1136</v>
      </c>
      <c r="I3353" s="6">
        <v>1136</v>
      </c>
      <c r="J3353" s="6" t="s">
        <v>5202</v>
      </c>
      <c r="K3353" s="6" t="s">
        <v>29</v>
      </c>
    </row>
    <row r="3354" spans="1:11" x14ac:dyDescent="0.3">
      <c r="A3354" s="6" t="s">
        <v>5203</v>
      </c>
      <c r="B3354" s="11">
        <v>46182</v>
      </c>
      <c r="C3354" s="6" t="s">
        <v>31</v>
      </c>
      <c r="D3354" s="6" t="s">
        <v>35</v>
      </c>
      <c r="E3354" s="6" t="s">
        <v>83</v>
      </c>
      <c r="F3354" s="6" t="s">
        <v>22</v>
      </c>
      <c r="G3354" s="6">
        <v>2</v>
      </c>
      <c r="H3354" s="6">
        <v>30732</v>
      </c>
      <c r="I3354" s="6">
        <v>61464</v>
      </c>
      <c r="J3354" s="6" t="s">
        <v>864</v>
      </c>
      <c r="K3354" s="6" t="s">
        <v>29</v>
      </c>
    </row>
    <row r="3355" spans="1:11" x14ac:dyDescent="0.3">
      <c r="A3355" s="6" t="s">
        <v>5204</v>
      </c>
      <c r="B3355" s="11">
        <v>46080</v>
      </c>
      <c r="C3355" s="6" t="s">
        <v>69</v>
      </c>
      <c r="D3355" s="6" t="s">
        <v>88</v>
      </c>
      <c r="E3355" s="6" t="s">
        <v>75</v>
      </c>
      <c r="F3355" s="6" t="s">
        <v>53</v>
      </c>
      <c r="G3355" s="6">
        <v>2</v>
      </c>
      <c r="H3355" s="6">
        <v>930</v>
      </c>
      <c r="I3355" s="6">
        <v>1860</v>
      </c>
      <c r="J3355" s="6" t="s">
        <v>445</v>
      </c>
      <c r="K3355" s="6" t="s">
        <v>17</v>
      </c>
    </row>
    <row r="3356" spans="1:11" x14ac:dyDescent="0.3">
      <c r="A3356" s="6" t="s">
        <v>5206</v>
      </c>
      <c r="B3356" s="11">
        <v>46095</v>
      </c>
      <c r="C3356" s="6" t="s">
        <v>69</v>
      </c>
      <c r="D3356" s="6" t="s">
        <v>74</v>
      </c>
      <c r="E3356" s="6" t="s">
        <v>89</v>
      </c>
      <c r="F3356" s="6" t="s">
        <v>22</v>
      </c>
      <c r="G3356" s="6">
        <v>1</v>
      </c>
      <c r="H3356" s="6">
        <v>1840</v>
      </c>
      <c r="I3356" s="6">
        <v>1840</v>
      </c>
      <c r="J3356" s="6" t="s">
        <v>4358</v>
      </c>
      <c r="K3356" s="6" t="s">
        <v>17</v>
      </c>
    </row>
    <row r="3357" spans="1:11" x14ac:dyDescent="0.3">
      <c r="A3357" s="6" t="s">
        <v>5207</v>
      </c>
      <c r="B3357" s="11">
        <v>46129</v>
      </c>
      <c r="C3357" s="6" t="s">
        <v>31</v>
      </c>
      <c r="D3357" s="6" t="s">
        <v>129</v>
      </c>
      <c r="E3357" s="6" t="s">
        <v>75</v>
      </c>
      <c r="F3357" s="6" t="s">
        <v>53</v>
      </c>
      <c r="G3357" s="6">
        <v>1</v>
      </c>
      <c r="H3357" s="6">
        <v>913</v>
      </c>
      <c r="I3357" s="6">
        <v>913</v>
      </c>
      <c r="J3357" s="6" t="s">
        <v>1087</v>
      </c>
      <c r="K3357" s="6" t="s">
        <v>17</v>
      </c>
    </row>
    <row r="3358" spans="1:11" x14ac:dyDescent="0.3">
      <c r="A3358" s="6" t="s">
        <v>5209</v>
      </c>
      <c r="B3358" s="11">
        <v>46089</v>
      </c>
      <c r="C3358" s="6" t="s">
        <v>12</v>
      </c>
      <c r="D3358" s="6" t="s">
        <v>82</v>
      </c>
      <c r="E3358" s="6" t="s">
        <v>75</v>
      </c>
      <c r="F3358" s="6" t="s">
        <v>53</v>
      </c>
      <c r="G3358" s="6">
        <v>1</v>
      </c>
      <c r="H3358" s="6">
        <v>942</v>
      </c>
      <c r="I3358" s="6">
        <v>942</v>
      </c>
      <c r="J3358" s="6" t="s">
        <v>873</v>
      </c>
      <c r="K3358" s="6" t="s">
        <v>17</v>
      </c>
    </row>
    <row r="3359" spans="1:11" x14ac:dyDescent="0.3">
      <c r="A3359" s="6" t="s">
        <v>5211</v>
      </c>
      <c r="B3359" s="11">
        <v>46110</v>
      </c>
      <c r="C3359" s="6" t="s">
        <v>26</v>
      </c>
      <c r="D3359" s="6" t="s">
        <v>62</v>
      </c>
      <c r="E3359" s="6" t="s">
        <v>183</v>
      </c>
      <c r="F3359" s="6" t="s">
        <v>37</v>
      </c>
      <c r="G3359" s="6">
        <v>1</v>
      </c>
      <c r="H3359" s="6">
        <v>1404</v>
      </c>
      <c r="I3359" s="6">
        <v>1404</v>
      </c>
      <c r="J3359" s="6" t="s">
        <v>719</v>
      </c>
      <c r="K3359" s="6" t="s">
        <v>29</v>
      </c>
    </row>
    <row r="3360" spans="1:11" x14ac:dyDescent="0.3">
      <c r="A3360" s="6" t="s">
        <v>5212</v>
      </c>
      <c r="B3360" s="11">
        <v>46064</v>
      </c>
      <c r="C3360" s="6" t="s">
        <v>26</v>
      </c>
      <c r="D3360" s="6" t="s">
        <v>62</v>
      </c>
      <c r="E3360" s="6" t="s">
        <v>202</v>
      </c>
      <c r="F3360" s="6" t="s">
        <v>22</v>
      </c>
      <c r="G3360" s="6">
        <v>1</v>
      </c>
      <c r="H3360" s="6">
        <v>1468</v>
      </c>
      <c r="I3360" s="6">
        <v>1468</v>
      </c>
      <c r="J3360" s="6" t="s">
        <v>141</v>
      </c>
      <c r="K3360" s="6" t="s">
        <v>24</v>
      </c>
    </row>
    <row r="3361" spans="1:11" x14ac:dyDescent="0.3">
      <c r="A3361" s="6" t="s">
        <v>5213</v>
      </c>
      <c r="B3361" s="11">
        <v>46104</v>
      </c>
      <c r="C3361" s="6" t="s">
        <v>69</v>
      </c>
      <c r="D3361" s="6" t="s">
        <v>70</v>
      </c>
      <c r="E3361" s="6" t="s">
        <v>52</v>
      </c>
      <c r="F3361" s="6" t="s">
        <v>53</v>
      </c>
      <c r="G3361" s="6">
        <v>1</v>
      </c>
      <c r="H3361" s="6">
        <v>3376</v>
      </c>
      <c r="I3361" s="6">
        <v>3376</v>
      </c>
      <c r="J3361" s="6" t="s">
        <v>1473</v>
      </c>
      <c r="K3361" s="6" t="s">
        <v>17</v>
      </c>
    </row>
    <row r="3362" spans="1:11" x14ac:dyDescent="0.3">
      <c r="A3362" s="6" t="s">
        <v>5214</v>
      </c>
      <c r="B3362" s="11">
        <v>46038</v>
      </c>
      <c r="C3362" s="6" t="s">
        <v>12</v>
      </c>
      <c r="D3362" s="6" t="s">
        <v>82</v>
      </c>
      <c r="E3362" s="6" t="s">
        <v>98</v>
      </c>
      <c r="F3362" s="6" t="s">
        <v>22</v>
      </c>
      <c r="G3362" s="6">
        <v>1</v>
      </c>
      <c r="H3362" s="6">
        <v>2866</v>
      </c>
      <c r="I3362" s="6">
        <v>2866</v>
      </c>
      <c r="J3362" s="6" t="s">
        <v>5162</v>
      </c>
      <c r="K3362" s="6" t="s">
        <v>17</v>
      </c>
    </row>
    <row r="3363" spans="1:11" x14ac:dyDescent="0.3">
      <c r="A3363" s="6" t="s">
        <v>5215</v>
      </c>
      <c r="B3363" s="11">
        <v>46115</v>
      </c>
      <c r="C3363" s="6" t="s">
        <v>26</v>
      </c>
      <c r="D3363" s="6" t="s">
        <v>27</v>
      </c>
      <c r="E3363" s="6" t="s">
        <v>126</v>
      </c>
      <c r="F3363" s="6" t="s">
        <v>53</v>
      </c>
      <c r="G3363" s="6">
        <v>2</v>
      </c>
      <c r="H3363" s="6">
        <v>1360</v>
      </c>
      <c r="I3363" s="6">
        <v>2720</v>
      </c>
      <c r="J3363" s="6" t="s">
        <v>5216</v>
      </c>
      <c r="K3363" s="6" t="s">
        <v>17</v>
      </c>
    </row>
    <row r="3364" spans="1:11" x14ac:dyDescent="0.3">
      <c r="A3364" s="6" t="s">
        <v>5218</v>
      </c>
      <c r="B3364" s="11">
        <v>46076</v>
      </c>
      <c r="C3364" s="6" t="s">
        <v>69</v>
      </c>
      <c r="D3364" s="6" t="s">
        <v>88</v>
      </c>
      <c r="E3364" s="6" t="s">
        <v>36</v>
      </c>
      <c r="F3364" s="6" t="s">
        <v>37</v>
      </c>
      <c r="G3364" s="6">
        <v>1</v>
      </c>
      <c r="H3364" s="6">
        <v>2421</v>
      </c>
      <c r="I3364" s="6">
        <v>2421</v>
      </c>
      <c r="J3364" s="6" t="s">
        <v>3074</v>
      </c>
      <c r="K3364" s="6" t="s">
        <v>17</v>
      </c>
    </row>
    <row r="3365" spans="1:11" x14ac:dyDescent="0.3">
      <c r="A3365" s="6" t="s">
        <v>5219</v>
      </c>
      <c r="B3365" s="11">
        <v>46103</v>
      </c>
      <c r="C3365" s="6" t="s">
        <v>26</v>
      </c>
      <c r="D3365" s="6" t="s">
        <v>27</v>
      </c>
      <c r="E3365" s="6" t="s">
        <v>75</v>
      </c>
      <c r="F3365" s="6" t="s">
        <v>53</v>
      </c>
      <c r="G3365" s="6">
        <v>3</v>
      </c>
      <c r="H3365" s="6">
        <v>939</v>
      </c>
      <c r="I3365" s="6">
        <v>2817</v>
      </c>
      <c r="J3365" s="6" t="s">
        <v>3380</v>
      </c>
      <c r="K3365" s="6" t="s">
        <v>17</v>
      </c>
    </row>
    <row r="3366" spans="1:11" x14ac:dyDescent="0.3">
      <c r="A3366" s="6" t="s">
        <v>5220</v>
      </c>
      <c r="B3366" s="11">
        <v>46082</v>
      </c>
      <c r="C3366" s="6" t="s">
        <v>19</v>
      </c>
      <c r="D3366" s="6" t="s">
        <v>167</v>
      </c>
      <c r="E3366" s="6" t="s">
        <v>122</v>
      </c>
      <c r="F3366" s="6" t="s">
        <v>53</v>
      </c>
      <c r="G3366" s="6">
        <v>1</v>
      </c>
      <c r="H3366" s="6">
        <v>2703</v>
      </c>
      <c r="I3366" s="6">
        <v>2703</v>
      </c>
      <c r="J3366" s="6" t="s">
        <v>1279</v>
      </c>
      <c r="K3366" s="6" t="s">
        <v>24</v>
      </c>
    </row>
    <row r="3367" spans="1:11" x14ac:dyDescent="0.3">
      <c r="A3367" s="6" t="s">
        <v>5221</v>
      </c>
      <c r="B3367" s="11">
        <v>46197</v>
      </c>
      <c r="C3367" s="6" t="s">
        <v>31</v>
      </c>
      <c r="D3367" s="6" t="s">
        <v>35</v>
      </c>
      <c r="E3367" s="6" t="s">
        <v>101</v>
      </c>
      <c r="F3367" s="6" t="s">
        <v>48</v>
      </c>
      <c r="G3367" s="6">
        <v>1</v>
      </c>
      <c r="H3367" s="6">
        <v>2450</v>
      </c>
      <c r="I3367" s="6">
        <v>2450</v>
      </c>
      <c r="J3367" s="6" t="s">
        <v>1144</v>
      </c>
      <c r="K3367" s="6" t="s">
        <v>17</v>
      </c>
    </row>
    <row r="3368" spans="1:11" x14ac:dyDescent="0.3">
      <c r="A3368" s="6" t="s">
        <v>5222</v>
      </c>
      <c r="B3368" s="11">
        <v>46136</v>
      </c>
      <c r="C3368" s="6" t="s">
        <v>19</v>
      </c>
      <c r="D3368" s="6" t="s">
        <v>199</v>
      </c>
      <c r="E3368" s="6" t="s">
        <v>63</v>
      </c>
      <c r="F3368" s="6" t="s">
        <v>37</v>
      </c>
      <c r="G3368" s="6">
        <v>1</v>
      </c>
      <c r="H3368" s="6">
        <v>19340</v>
      </c>
      <c r="I3368" s="6">
        <v>19340</v>
      </c>
      <c r="J3368" s="6" t="s">
        <v>5193</v>
      </c>
      <c r="K3368" s="6" t="s">
        <v>17</v>
      </c>
    </row>
    <row r="3369" spans="1:11" x14ac:dyDescent="0.3">
      <c r="A3369" s="6" t="s">
        <v>5223</v>
      </c>
      <c r="B3369" s="11">
        <v>46072</v>
      </c>
      <c r="C3369" s="6" t="s">
        <v>12</v>
      </c>
      <c r="D3369" s="6" t="s">
        <v>78</v>
      </c>
      <c r="E3369" s="6" t="s">
        <v>186</v>
      </c>
      <c r="F3369" s="6" t="s">
        <v>37</v>
      </c>
      <c r="G3369" s="6">
        <v>1</v>
      </c>
      <c r="H3369" s="6">
        <v>5354</v>
      </c>
      <c r="I3369" s="6">
        <v>5354</v>
      </c>
      <c r="J3369" s="6" t="s">
        <v>2878</v>
      </c>
      <c r="K3369" s="6" t="s">
        <v>24</v>
      </c>
    </row>
    <row r="3370" spans="1:11" x14ac:dyDescent="0.3">
      <c r="A3370" s="6" t="s">
        <v>5224</v>
      </c>
      <c r="B3370" s="11">
        <v>46120</v>
      </c>
      <c r="C3370" s="6" t="s">
        <v>69</v>
      </c>
      <c r="D3370" s="6" t="s">
        <v>212</v>
      </c>
      <c r="E3370" s="6" t="s">
        <v>107</v>
      </c>
      <c r="F3370" s="6" t="s">
        <v>37</v>
      </c>
      <c r="G3370" s="6">
        <v>1</v>
      </c>
      <c r="H3370" s="6">
        <v>2795</v>
      </c>
      <c r="I3370" s="6">
        <v>2795</v>
      </c>
      <c r="J3370" s="6" t="s">
        <v>1208</v>
      </c>
      <c r="K3370" s="6" t="s">
        <v>17</v>
      </c>
    </row>
    <row r="3371" spans="1:11" x14ac:dyDescent="0.3">
      <c r="A3371" s="6" t="s">
        <v>5225</v>
      </c>
      <c r="B3371" s="11">
        <v>46152</v>
      </c>
      <c r="C3371" s="6" t="s">
        <v>31</v>
      </c>
      <c r="D3371" s="6" t="s">
        <v>32</v>
      </c>
      <c r="E3371" s="6" t="s">
        <v>183</v>
      </c>
      <c r="F3371" s="6" t="s">
        <v>37</v>
      </c>
      <c r="G3371" s="6">
        <v>2</v>
      </c>
      <c r="H3371" s="6">
        <v>1456</v>
      </c>
      <c r="I3371" s="6">
        <v>2912</v>
      </c>
      <c r="J3371" s="6" t="s">
        <v>1457</v>
      </c>
      <c r="K3371" s="6" t="s">
        <v>29</v>
      </c>
    </row>
    <row r="3372" spans="1:11" x14ac:dyDescent="0.3">
      <c r="A3372" s="6" t="s">
        <v>5226</v>
      </c>
      <c r="B3372" s="11">
        <v>46197</v>
      </c>
      <c r="C3372" s="6" t="s">
        <v>19</v>
      </c>
      <c r="D3372" s="6" t="s">
        <v>51</v>
      </c>
      <c r="E3372" s="6" t="s">
        <v>6912</v>
      </c>
      <c r="F3372" s="6" t="s">
        <v>15</v>
      </c>
      <c r="G3372" s="6">
        <v>1</v>
      </c>
      <c r="H3372" s="6">
        <v>2050</v>
      </c>
      <c r="I3372" s="6">
        <v>2050</v>
      </c>
      <c r="J3372" s="6" t="s">
        <v>1903</v>
      </c>
      <c r="K3372" s="6" t="s">
        <v>24</v>
      </c>
    </row>
    <row r="3373" spans="1:11" x14ac:dyDescent="0.3">
      <c r="A3373" s="6" t="s">
        <v>5227</v>
      </c>
      <c r="B3373" s="11">
        <v>46150</v>
      </c>
      <c r="C3373" s="6" t="s">
        <v>12</v>
      </c>
      <c r="D3373" s="6" t="s">
        <v>13</v>
      </c>
      <c r="E3373" s="6" t="s">
        <v>202</v>
      </c>
      <c r="F3373" s="6" t="s">
        <v>22</v>
      </c>
      <c r="G3373" s="6">
        <v>4</v>
      </c>
      <c r="H3373" s="6">
        <v>1525</v>
      </c>
      <c r="I3373" s="6">
        <v>6100</v>
      </c>
      <c r="J3373" s="6" t="s">
        <v>1375</v>
      </c>
      <c r="K3373" s="6" t="s">
        <v>29</v>
      </c>
    </row>
    <row r="3374" spans="1:11" x14ac:dyDescent="0.3">
      <c r="A3374" s="6" t="s">
        <v>5228</v>
      </c>
      <c r="B3374" s="11">
        <v>46157</v>
      </c>
      <c r="C3374" s="6" t="s">
        <v>69</v>
      </c>
      <c r="D3374" s="6" t="s">
        <v>88</v>
      </c>
      <c r="E3374" s="6" t="s">
        <v>36</v>
      </c>
      <c r="F3374" s="6" t="s">
        <v>37</v>
      </c>
      <c r="G3374" s="6">
        <v>2</v>
      </c>
      <c r="H3374" s="6">
        <v>2506</v>
      </c>
      <c r="I3374" s="6">
        <v>5012</v>
      </c>
      <c r="J3374" s="6" t="s">
        <v>123</v>
      </c>
      <c r="K3374" s="6" t="s">
        <v>17</v>
      </c>
    </row>
    <row r="3375" spans="1:11" x14ac:dyDescent="0.3">
      <c r="A3375" s="6" t="s">
        <v>5229</v>
      </c>
      <c r="B3375" s="11">
        <v>46057</v>
      </c>
      <c r="C3375" s="6" t="s">
        <v>12</v>
      </c>
      <c r="D3375" s="6" t="s">
        <v>140</v>
      </c>
      <c r="E3375" s="6" t="s">
        <v>107</v>
      </c>
      <c r="F3375" s="6" t="s">
        <v>37</v>
      </c>
      <c r="G3375" s="6">
        <v>1</v>
      </c>
      <c r="H3375" s="6">
        <v>2835</v>
      </c>
      <c r="I3375" s="6">
        <v>2835</v>
      </c>
      <c r="J3375" s="6" t="s">
        <v>4036</v>
      </c>
      <c r="K3375" s="6" t="s">
        <v>17</v>
      </c>
    </row>
    <row r="3376" spans="1:11" x14ac:dyDescent="0.3">
      <c r="A3376" s="6" t="s">
        <v>5230</v>
      </c>
      <c r="B3376" s="11">
        <v>46179</v>
      </c>
      <c r="C3376" s="6" t="s">
        <v>12</v>
      </c>
      <c r="D3376" s="6" t="s">
        <v>140</v>
      </c>
      <c r="E3376" s="6" t="s">
        <v>156</v>
      </c>
      <c r="F3376" s="6" t="s">
        <v>22</v>
      </c>
      <c r="G3376" s="6">
        <v>2</v>
      </c>
      <c r="H3376" s="6">
        <v>8983</v>
      </c>
      <c r="I3376" s="6">
        <v>17966</v>
      </c>
      <c r="J3376" s="6" t="s">
        <v>3701</v>
      </c>
      <c r="K3376" s="6" t="s">
        <v>17</v>
      </c>
    </row>
    <row r="3377" spans="1:11" x14ac:dyDescent="0.3">
      <c r="A3377" s="6" t="s">
        <v>5231</v>
      </c>
      <c r="B3377" s="11">
        <v>46196</v>
      </c>
      <c r="C3377" s="6" t="s">
        <v>69</v>
      </c>
      <c r="D3377" s="6" t="s">
        <v>125</v>
      </c>
      <c r="E3377" s="6" t="s">
        <v>183</v>
      </c>
      <c r="F3377" s="6" t="s">
        <v>37</v>
      </c>
      <c r="G3377" s="6">
        <v>1</v>
      </c>
      <c r="H3377" s="6">
        <v>1357</v>
      </c>
      <c r="I3377" s="6">
        <v>1357</v>
      </c>
      <c r="J3377" s="6" t="s">
        <v>1355</v>
      </c>
      <c r="K3377" s="6" t="s">
        <v>24</v>
      </c>
    </row>
    <row r="3378" spans="1:11" x14ac:dyDescent="0.3">
      <c r="A3378" s="6" t="s">
        <v>5232</v>
      </c>
      <c r="B3378" s="11">
        <v>46100</v>
      </c>
      <c r="C3378" s="6" t="s">
        <v>69</v>
      </c>
      <c r="D3378" s="6" t="s">
        <v>70</v>
      </c>
      <c r="E3378" s="6" t="s">
        <v>104</v>
      </c>
      <c r="F3378" s="6" t="s">
        <v>37</v>
      </c>
      <c r="G3378" s="6">
        <v>1</v>
      </c>
      <c r="H3378" s="6">
        <v>803</v>
      </c>
      <c r="I3378" s="6">
        <v>803</v>
      </c>
      <c r="J3378" s="6" t="s">
        <v>2516</v>
      </c>
      <c r="K3378" s="6" t="s">
        <v>24</v>
      </c>
    </row>
    <row r="3379" spans="1:11" x14ac:dyDescent="0.3">
      <c r="A3379" s="6" t="s">
        <v>5233</v>
      </c>
      <c r="B3379" s="11">
        <v>46059</v>
      </c>
      <c r="C3379" s="6" t="s">
        <v>69</v>
      </c>
      <c r="D3379" s="6" t="s">
        <v>212</v>
      </c>
      <c r="E3379" s="6" t="s">
        <v>66</v>
      </c>
      <c r="F3379" s="6" t="s">
        <v>22</v>
      </c>
      <c r="G3379" s="6">
        <v>1</v>
      </c>
      <c r="H3379" s="6">
        <v>4386</v>
      </c>
      <c r="I3379" s="6">
        <v>4386</v>
      </c>
      <c r="J3379" s="6" t="s">
        <v>2661</v>
      </c>
      <c r="K3379" s="6" t="s">
        <v>29</v>
      </c>
    </row>
    <row r="3380" spans="1:11" x14ac:dyDescent="0.3">
      <c r="A3380" s="6" t="s">
        <v>5234</v>
      </c>
      <c r="B3380" s="11">
        <v>46192</v>
      </c>
      <c r="C3380" s="6" t="s">
        <v>31</v>
      </c>
      <c r="D3380" s="6" t="s">
        <v>32</v>
      </c>
      <c r="E3380" s="6" t="s">
        <v>289</v>
      </c>
      <c r="F3380" s="6" t="s">
        <v>15</v>
      </c>
      <c r="G3380" s="6">
        <v>1</v>
      </c>
      <c r="H3380" s="6">
        <v>1023</v>
      </c>
      <c r="I3380" s="6">
        <v>1023</v>
      </c>
      <c r="J3380" s="6" t="s">
        <v>4028</v>
      </c>
      <c r="K3380" s="6" t="s">
        <v>24</v>
      </c>
    </row>
    <row r="3381" spans="1:11" x14ac:dyDescent="0.3">
      <c r="A3381" s="6" t="s">
        <v>5235</v>
      </c>
      <c r="B3381" s="11">
        <v>46060</v>
      </c>
      <c r="C3381" s="6" t="s">
        <v>26</v>
      </c>
      <c r="D3381" s="6" t="s">
        <v>46</v>
      </c>
      <c r="E3381" s="6" t="s">
        <v>36</v>
      </c>
      <c r="F3381" s="6" t="s">
        <v>37</v>
      </c>
      <c r="G3381" s="6">
        <v>1</v>
      </c>
      <c r="H3381" s="6">
        <v>2538</v>
      </c>
      <c r="I3381" s="6">
        <v>2538</v>
      </c>
      <c r="J3381" s="6" t="s">
        <v>57</v>
      </c>
      <c r="K3381" s="6" t="s">
        <v>29</v>
      </c>
    </row>
    <row r="3382" spans="1:11" x14ac:dyDescent="0.3">
      <c r="A3382" s="6" t="s">
        <v>5236</v>
      </c>
      <c r="B3382" s="11">
        <v>46111</v>
      </c>
      <c r="C3382" s="6" t="s">
        <v>69</v>
      </c>
      <c r="D3382" s="6" t="s">
        <v>70</v>
      </c>
      <c r="E3382" s="6" t="s">
        <v>148</v>
      </c>
      <c r="F3382" s="6" t="s">
        <v>22</v>
      </c>
      <c r="G3382" s="6">
        <v>2</v>
      </c>
      <c r="H3382" s="6">
        <v>25206</v>
      </c>
      <c r="I3382" s="6">
        <v>50412</v>
      </c>
      <c r="J3382" s="6" t="s">
        <v>1335</v>
      </c>
      <c r="K3382" s="6" t="s">
        <v>29</v>
      </c>
    </row>
    <row r="3383" spans="1:11" x14ac:dyDescent="0.3">
      <c r="A3383" s="6" t="s">
        <v>5237</v>
      </c>
      <c r="B3383" s="11">
        <v>46029</v>
      </c>
      <c r="C3383" s="6" t="s">
        <v>26</v>
      </c>
      <c r="D3383" s="6" t="s">
        <v>5238</v>
      </c>
      <c r="E3383" s="6" t="s">
        <v>89</v>
      </c>
      <c r="F3383" s="6" t="s">
        <v>22</v>
      </c>
      <c r="G3383" s="6">
        <v>1</v>
      </c>
      <c r="H3383" s="6">
        <v>1725</v>
      </c>
      <c r="I3383" s="6">
        <v>1725</v>
      </c>
      <c r="J3383" s="6" t="s">
        <v>598</v>
      </c>
      <c r="K3383" s="6" t="s">
        <v>29</v>
      </c>
    </row>
    <row r="3384" spans="1:11" x14ac:dyDescent="0.3">
      <c r="A3384" s="6" t="s">
        <v>5239</v>
      </c>
      <c r="B3384" s="11">
        <v>46165</v>
      </c>
      <c r="C3384" s="6" t="s">
        <v>19</v>
      </c>
      <c r="D3384" s="6" t="s">
        <v>167</v>
      </c>
      <c r="E3384" s="6" t="s">
        <v>59</v>
      </c>
      <c r="F3384" s="6" t="s">
        <v>48</v>
      </c>
      <c r="G3384" s="6">
        <v>2</v>
      </c>
      <c r="H3384" s="6">
        <v>1213</v>
      </c>
      <c r="I3384" s="6">
        <v>2426</v>
      </c>
      <c r="J3384" s="6" t="s">
        <v>1025</v>
      </c>
      <c r="K3384" s="6" t="s">
        <v>17</v>
      </c>
    </row>
    <row r="3385" spans="1:11" x14ac:dyDescent="0.3">
      <c r="A3385" s="6" t="s">
        <v>5240</v>
      </c>
      <c r="B3385" s="11">
        <v>46121</v>
      </c>
      <c r="C3385" s="6" t="s">
        <v>12</v>
      </c>
      <c r="D3385" s="6" t="s">
        <v>140</v>
      </c>
      <c r="E3385" s="6" t="s">
        <v>52</v>
      </c>
      <c r="F3385" s="6" t="s">
        <v>53</v>
      </c>
      <c r="G3385" s="6">
        <v>1</v>
      </c>
      <c r="H3385" s="6">
        <v>3579</v>
      </c>
      <c r="I3385" s="6">
        <v>3579</v>
      </c>
      <c r="J3385" s="6" t="s">
        <v>719</v>
      </c>
      <c r="K3385" s="6" t="s">
        <v>24</v>
      </c>
    </row>
    <row r="3386" spans="1:11" x14ac:dyDescent="0.3">
      <c r="A3386" s="6" t="s">
        <v>5241</v>
      </c>
      <c r="B3386" s="11">
        <v>46179</v>
      </c>
      <c r="C3386" s="6" t="s">
        <v>69</v>
      </c>
      <c r="D3386" s="6" t="s">
        <v>125</v>
      </c>
      <c r="E3386" s="6" t="s">
        <v>156</v>
      </c>
      <c r="F3386" s="6" t="s">
        <v>22</v>
      </c>
      <c r="G3386" s="6">
        <v>1</v>
      </c>
      <c r="H3386" s="6">
        <v>8810</v>
      </c>
      <c r="I3386" s="6">
        <v>8810</v>
      </c>
      <c r="J3386" s="6" t="s">
        <v>5242</v>
      </c>
      <c r="K3386" s="6" t="s">
        <v>29</v>
      </c>
    </row>
    <row r="3387" spans="1:11" x14ac:dyDescent="0.3">
      <c r="A3387" s="6" t="s">
        <v>5243</v>
      </c>
      <c r="B3387" s="11">
        <v>46121</v>
      </c>
      <c r="C3387" s="6" t="s">
        <v>31</v>
      </c>
      <c r="D3387" s="6" t="s">
        <v>32</v>
      </c>
      <c r="E3387" s="6" t="s">
        <v>36</v>
      </c>
      <c r="F3387" s="6" t="s">
        <v>37</v>
      </c>
      <c r="G3387" s="6">
        <v>1</v>
      </c>
      <c r="H3387" s="6">
        <v>2448</v>
      </c>
      <c r="I3387" s="6">
        <v>2448</v>
      </c>
      <c r="J3387" s="6" t="s">
        <v>2373</v>
      </c>
      <c r="K3387" s="6" t="s">
        <v>24</v>
      </c>
    </row>
    <row r="3388" spans="1:11" x14ac:dyDescent="0.3">
      <c r="A3388" s="6" t="s">
        <v>5244</v>
      </c>
      <c r="B3388" s="11">
        <v>46122</v>
      </c>
      <c r="C3388" s="6" t="s">
        <v>12</v>
      </c>
      <c r="D3388" s="6" t="s">
        <v>13</v>
      </c>
      <c r="E3388" s="6" t="s">
        <v>395</v>
      </c>
      <c r="F3388" s="6" t="s">
        <v>48</v>
      </c>
      <c r="G3388" s="6">
        <v>1</v>
      </c>
      <c r="H3388" s="6">
        <v>4790</v>
      </c>
      <c r="I3388" s="6">
        <v>4790</v>
      </c>
      <c r="J3388" s="6" t="s">
        <v>3303</v>
      </c>
      <c r="K3388" s="6" t="s">
        <v>24</v>
      </c>
    </row>
    <row r="3389" spans="1:11" x14ac:dyDescent="0.3">
      <c r="A3389" s="6" t="s">
        <v>5245</v>
      </c>
      <c r="B3389" s="11">
        <v>46072</v>
      </c>
      <c r="C3389" s="6" t="s">
        <v>19</v>
      </c>
      <c r="D3389" s="6" t="s">
        <v>167</v>
      </c>
      <c r="E3389" s="6" t="s">
        <v>159</v>
      </c>
      <c r="F3389" s="6" t="s">
        <v>15</v>
      </c>
      <c r="G3389" s="6">
        <v>1</v>
      </c>
      <c r="H3389" s="6">
        <v>463</v>
      </c>
      <c r="I3389" s="6">
        <v>463</v>
      </c>
      <c r="J3389" s="6" t="s">
        <v>3296</v>
      </c>
      <c r="K3389" s="6" t="s">
        <v>24</v>
      </c>
    </row>
    <row r="3390" spans="1:11" x14ac:dyDescent="0.3">
      <c r="A3390" s="6" t="s">
        <v>5246</v>
      </c>
      <c r="B3390" s="11">
        <v>46122</v>
      </c>
      <c r="C3390" s="6" t="s">
        <v>26</v>
      </c>
      <c r="D3390" s="6" t="s">
        <v>114</v>
      </c>
      <c r="E3390" s="6" t="s">
        <v>153</v>
      </c>
      <c r="F3390" s="6" t="s">
        <v>37</v>
      </c>
      <c r="G3390" s="6">
        <v>3</v>
      </c>
      <c r="H3390" s="6">
        <v>1139</v>
      </c>
      <c r="I3390" s="6">
        <v>3417</v>
      </c>
      <c r="J3390" s="6" t="s">
        <v>5247</v>
      </c>
      <c r="K3390" s="6" t="s">
        <v>17</v>
      </c>
    </row>
    <row r="3391" spans="1:11" x14ac:dyDescent="0.3">
      <c r="A3391" s="6" t="s">
        <v>5248</v>
      </c>
      <c r="B3391" s="11">
        <v>46176</v>
      </c>
      <c r="C3391" s="6" t="s">
        <v>69</v>
      </c>
      <c r="D3391" s="6" t="s">
        <v>212</v>
      </c>
      <c r="E3391" s="6" t="s">
        <v>395</v>
      </c>
      <c r="F3391" s="6" t="s">
        <v>48</v>
      </c>
      <c r="G3391" s="6">
        <v>1</v>
      </c>
      <c r="H3391" s="6">
        <v>4981</v>
      </c>
      <c r="I3391" s="6">
        <v>4981</v>
      </c>
      <c r="J3391" s="6" t="s">
        <v>234</v>
      </c>
      <c r="K3391" s="6" t="s">
        <v>29</v>
      </c>
    </row>
    <row r="3392" spans="1:11" x14ac:dyDescent="0.3">
      <c r="A3392" s="6" t="s">
        <v>5249</v>
      </c>
      <c r="B3392" s="11">
        <v>46096</v>
      </c>
      <c r="C3392" s="6" t="s">
        <v>31</v>
      </c>
      <c r="D3392" s="6" t="s">
        <v>32</v>
      </c>
      <c r="E3392" s="6" t="s">
        <v>83</v>
      </c>
      <c r="F3392" s="6" t="s">
        <v>22</v>
      </c>
      <c r="G3392" s="6">
        <v>2</v>
      </c>
      <c r="H3392" s="6">
        <v>30721</v>
      </c>
      <c r="I3392" s="6">
        <v>61442</v>
      </c>
      <c r="J3392" s="6" t="s">
        <v>3322</v>
      </c>
      <c r="K3392" s="6" t="s">
        <v>29</v>
      </c>
    </row>
    <row r="3393" spans="1:11" x14ac:dyDescent="0.3">
      <c r="A3393" s="6" t="s">
        <v>5250</v>
      </c>
      <c r="B3393" s="11">
        <v>46034</v>
      </c>
      <c r="C3393" s="6" t="s">
        <v>69</v>
      </c>
      <c r="D3393" s="6" t="s">
        <v>88</v>
      </c>
      <c r="E3393" s="6" t="s">
        <v>95</v>
      </c>
      <c r="F3393" s="6" t="s">
        <v>48</v>
      </c>
      <c r="G3393" s="6">
        <v>1</v>
      </c>
      <c r="H3393" s="6">
        <v>498</v>
      </c>
      <c r="I3393" s="6">
        <v>498</v>
      </c>
      <c r="J3393" s="6" t="s">
        <v>4622</v>
      </c>
      <c r="K3393" s="6" t="s">
        <v>17</v>
      </c>
    </row>
    <row r="3394" spans="1:11" x14ac:dyDescent="0.3">
      <c r="A3394" s="6" t="s">
        <v>5251</v>
      </c>
      <c r="B3394" s="11">
        <v>46145</v>
      </c>
      <c r="C3394" s="6" t="s">
        <v>19</v>
      </c>
      <c r="D3394" s="6" t="s">
        <v>20</v>
      </c>
      <c r="E3394" s="6" t="s">
        <v>180</v>
      </c>
      <c r="F3394" s="6" t="s">
        <v>37</v>
      </c>
      <c r="G3394" s="6">
        <v>1</v>
      </c>
      <c r="H3394" s="6">
        <v>3156</v>
      </c>
      <c r="I3394" s="6">
        <v>3156</v>
      </c>
      <c r="J3394" s="6" t="s">
        <v>1431</v>
      </c>
      <c r="K3394" s="6" t="s">
        <v>17</v>
      </c>
    </row>
    <row r="3395" spans="1:11" x14ac:dyDescent="0.3">
      <c r="A3395" s="6" t="s">
        <v>5252</v>
      </c>
      <c r="B3395" s="11">
        <v>46184</v>
      </c>
      <c r="C3395" s="6" t="s">
        <v>69</v>
      </c>
      <c r="D3395" s="6" t="s">
        <v>125</v>
      </c>
      <c r="E3395" s="6" t="s">
        <v>183</v>
      </c>
      <c r="F3395" s="6" t="s">
        <v>37</v>
      </c>
      <c r="G3395" s="6">
        <v>1</v>
      </c>
      <c r="H3395" s="6">
        <v>1462</v>
      </c>
      <c r="I3395" s="6">
        <v>1462</v>
      </c>
      <c r="J3395" s="6" t="s">
        <v>2777</v>
      </c>
      <c r="K3395" s="6" t="s">
        <v>29</v>
      </c>
    </row>
    <row r="3396" spans="1:11" x14ac:dyDescent="0.3">
      <c r="A3396" s="6" t="s">
        <v>5253</v>
      </c>
      <c r="B3396" s="11">
        <v>46137</v>
      </c>
      <c r="C3396" s="6" t="s">
        <v>69</v>
      </c>
      <c r="D3396" s="6" t="s">
        <v>212</v>
      </c>
      <c r="E3396" s="6" t="s">
        <v>122</v>
      </c>
      <c r="F3396" s="6" t="s">
        <v>53</v>
      </c>
      <c r="G3396" s="6">
        <v>1</v>
      </c>
      <c r="H3396" s="6">
        <v>2711</v>
      </c>
      <c r="I3396" s="6">
        <v>2711</v>
      </c>
      <c r="J3396" s="6" t="s">
        <v>5254</v>
      </c>
      <c r="K3396" s="6" t="s">
        <v>24</v>
      </c>
    </row>
    <row r="3397" spans="1:11" x14ac:dyDescent="0.3">
      <c r="A3397" s="6" t="s">
        <v>5255</v>
      </c>
      <c r="B3397" s="11">
        <v>46116</v>
      </c>
      <c r="C3397" s="6" t="s">
        <v>69</v>
      </c>
      <c r="D3397" s="6" t="s">
        <v>125</v>
      </c>
      <c r="E3397" s="6" t="s">
        <v>153</v>
      </c>
      <c r="F3397" s="6" t="s">
        <v>37</v>
      </c>
      <c r="G3397" s="6">
        <v>1</v>
      </c>
      <c r="H3397" s="6">
        <v>1117</v>
      </c>
      <c r="I3397" s="6">
        <v>1117</v>
      </c>
      <c r="J3397" s="6" t="s">
        <v>1140</v>
      </c>
      <c r="K3397" s="6" t="s">
        <v>24</v>
      </c>
    </row>
    <row r="3398" spans="1:11" x14ac:dyDescent="0.3">
      <c r="A3398" s="6" t="s">
        <v>5256</v>
      </c>
      <c r="B3398" s="11">
        <v>46163</v>
      </c>
      <c r="C3398" s="6" t="s">
        <v>12</v>
      </c>
      <c r="D3398" s="6" t="s">
        <v>140</v>
      </c>
      <c r="E3398" s="6" t="s">
        <v>183</v>
      </c>
      <c r="F3398" s="6" t="s">
        <v>37</v>
      </c>
      <c r="G3398" s="6">
        <v>1</v>
      </c>
      <c r="H3398" s="6">
        <v>1431</v>
      </c>
      <c r="I3398" s="6">
        <v>1431</v>
      </c>
      <c r="J3398" s="6" t="s">
        <v>236</v>
      </c>
      <c r="K3398" s="6" t="s">
        <v>24</v>
      </c>
    </row>
    <row r="3399" spans="1:11" x14ac:dyDescent="0.3">
      <c r="A3399" s="6" t="s">
        <v>5257</v>
      </c>
      <c r="B3399" s="11">
        <v>46103</v>
      </c>
      <c r="C3399" s="6" t="s">
        <v>69</v>
      </c>
      <c r="D3399" s="6" t="s">
        <v>70</v>
      </c>
      <c r="E3399" s="6" t="s">
        <v>56</v>
      </c>
      <c r="F3399" s="6" t="s">
        <v>48</v>
      </c>
      <c r="G3399" s="6">
        <v>1</v>
      </c>
      <c r="H3399" s="6">
        <v>23758</v>
      </c>
      <c r="I3399" s="6">
        <v>23758</v>
      </c>
      <c r="J3399" s="6" t="s">
        <v>5242</v>
      </c>
      <c r="K3399" s="6" t="s">
        <v>17</v>
      </c>
    </row>
    <row r="3400" spans="1:11" x14ac:dyDescent="0.3">
      <c r="A3400" s="6" t="s">
        <v>5258</v>
      </c>
      <c r="B3400" s="11">
        <v>46154</v>
      </c>
      <c r="C3400" s="6" t="s">
        <v>31</v>
      </c>
      <c r="D3400" s="6" t="s">
        <v>35</v>
      </c>
      <c r="E3400" s="6" t="s">
        <v>156</v>
      </c>
      <c r="F3400" s="6" t="s">
        <v>22</v>
      </c>
      <c r="G3400" s="6">
        <v>2</v>
      </c>
      <c r="H3400" s="6">
        <v>8635</v>
      </c>
      <c r="I3400" s="6">
        <v>17270</v>
      </c>
      <c r="J3400" s="6" t="s">
        <v>396</v>
      </c>
      <c r="K3400" s="6" t="s">
        <v>29</v>
      </c>
    </row>
    <row r="3401" spans="1:11" x14ac:dyDescent="0.3">
      <c r="A3401" s="6" t="s">
        <v>5259</v>
      </c>
      <c r="B3401" s="11">
        <v>46188</v>
      </c>
      <c r="C3401" s="6" t="s">
        <v>26</v>
      </c>
      <c r="D3401" s="6" t="s">
        <v>46</v>
      </c>
      <c r="E3401" s="6" t="s">
        <v>104</v>
      </c>
      <c r="F3401" s="6" t="s">
        <v>37</v>
      </c>
      <c r="G3401" s="6">
        <v>1</v>
      </c>
      <c r="H3401" s="6">
        <v>815</v>
      </c>
      <c r="I3401" s="6">
        <v>815</v>
      </c>
      <c r="J3401" s="6" t="s">
        <v>3012</v>
      </c>
      <c r="K3401" s="6" t="s">
        <v>24</v>
      </c>
    </row>
    <row r="3402" spans="1:11" x14ac:dyDescent="0.3">
      <c r="A3402" s="6" t="s">
        <v>5260</v>
      </c>
      <c r="B3402" s="11">
        <v>46145</v>
      </c>
      <c r="C3402" s="6" t="s">
        <v>12</v>
      </c>
      <c r="D3402" s="6" t="s">
        <v>82</v>
      </c>
      <c r="E3402" s="6" t="s">
        <v>135</v>
      </c>
      <c r="F3402" s="6" t="s">
        <v>53</v>
      </c>
      <c r="G3402" s="6">
        <v>1</v>
      </c>
      <c r="H3402" s="6">
        <v>1668</v>
      </c>
      <c r="I3402" s="6">
        <v>1668</v>
      </c>
      <c r="J3402" s="6" t="s">
        <v>4513</v>
      </c>
      <c r="K3402" s="6" t="s">
        <v>24</v>
      </c>
    </row>
    <row r="3403" spans="1:11" x14ac:dyDescent="0.3">
      <c r="A3403" s="6" t="s">
        <v>5261</v>
      </c>
      <c r="B3403" s="11">
        <v>46165</v>
      </c>
      <c r="C3403" s="6" t="s">
        <v>26</v>
      </c>
      <c r="D3403" s="6" t="s">
        <v>62</v>
      </c>
      <c r="E3403" s="6" t="s">
        <v>440</v>
      </c>
      <c r="F3403" s="6" t="s">
        <v>15</v>
      </c>
      <c r="G3403" s="6">
        <v>3</v>
      </c>
      <c r="H3403" s="6">
        <v>548</v>
      </c>
      <c r="I3403" s="6">
        <v>1644</v>
      </c>
      <c r="J3403" s="6" t="s">
        <v>5262</v>
      </c>
      <c r="K3403" s="6" t="s">
        <v>24</v>
      </c>
    </row>
    <row r="3404" spans="1:11" x14ac:dyDescent="0.3">
      <c r="A3404" s="6" t="s">
        <v>5263</v>
      </c>
      <c r="B3404" s="11">
        <v>46168</v>
      </c>
      <c r="C3404" s="6" t="s">
        <v>31</v>
      </c>
      <c r="D3404" s="6" t="s">
        <v>129</v>
      </c>
      <c r="E3404" s="6" t="s">
        <v>63</v>
      </c>
      <c r="F3404" s="6" t="s">
        <v>37</v>
      </c>
      <c r="G3404" s="6">
        <v>2</v>
      </c>
      <c r="H3404" s="6">
        <v>19606</v>
      </c>
      <c r="I3404" s="6">
        <v>39212</v>
      </c>
      <c r="J3404" s="6" t="s">
        <v>919</v>
      </c>
      <c r="K3404" s="6" t="s">
        <v>17</v>
      </c>
    </row>
    <row r="3405" spans="1:11" x14ac:dyDescent="0.3">
      <c r="A3405" s="6" t="s">
        <v>5265</v>
      </c>
      <c r="B3405" s="11">
        <v>46179</v>
      </c>
      <c r="C3405" s="6" t="s">
        <v>69</v>
      </c>
      <c r="D3405" s="6" t="s">
        <v>70</v>
      </c>
      <c r="E3405" s="6" t="s">
        <v>135</v>
      </c>
      <c r="F3405" s="6" t="s">
        <v>53</v>
      </c>
      <c r="G3405" s="6">
        <v>1</v>
      </c>
      <c r="H3405" s="6">
        <v>1593</v>
      </c>
      <c r="I3405" s="6">
        <v>1593</v>
      </c>
      <c r="J3405" s="6" t="s">
        <v>5266</v>
      </c>
      <c r="K3405" s="6" t="s">
        <v>24</v>
      </c>
    </row>
    <row r="3406" spans="1:11" x14ac:dyDescent="0.3">
      <c r="A3406" s="6" t="s">
        <v>5267</v>
      </c>
      <c r="B3406" s="11">
        <v>46070</v>
      </c>
      <c r="C3406" s="6" t="s">
        <v>31</v>
      </c>
      <c r="D3406" s="6" t="s">
        <v>129</v>
      </c>
      <c r="E3406" s="6" t="s">
        <v>153</v>
      </c>
      <c r="F3406" s="6" t="s">
        <v>37</v>
      </c>
      <c r="G3406" s="6">
        <v>1</v>
      </c>
      <c r="H3406" s="6">
        <v>1113</v>
      </c>
      <c r="I3406" s="6">
        <v>1113</v>
      </c>
      <c r="J3406" s="6" t="s">
        <v>208</v>
      </c>
      <c r="K3406" s="6" t="s">
        <v>29</v>
      </c>
    </row>
    <row r="3407" spans="1:11" x14ac:dyDescent="0.3">
      <c r="A3407" s="6" t="s">
        <v>5268</v>
      </c>
      <c r="B3407" s="11">
        <v>46157</v>
      </c>
      <c r="C3407" s="6" t="s">
        <v>69</v>
      </c>
      <c r="D3407" s="6" t="s">
        <v>70</v>
      </c>
      <c r="E3407" s="6" t="s">
        <v>36</v>
      </c>
      <c r="F3407" s="6" t="s">
        <v>37</v>
      </c>
      <c r="G3407" s="6">
        <v>3</v>
      </c>
      <c r="H3407" s="6">
        <v>2597</v>
      </c>
      <c r="I3407" s="6">
        <v>7791</v>
      </c>
      <c r="J3407" s="6" t="s">
        <v>4737</v>
      </c>
      <c r="K3407" s="6" t="s">
        <v>17</v>
      </c>
    </row>
    <row r="3408" spans="1:11" x14ac:dyDescent="0.3">
      <c r="A3408" s="6" t="s">
        <v>5269</v>
      </c>
      <c r="B3408" s="11">
        <v>46032</v>
      </c>
      <c r="C3408" s="6" t="s">
        <v>26</v>
      </c>
      <c r="D3408" s="6" t="s">
        <v>46</v>
      </c>
      <c r="E3408" s="6" t="s">
        <v>21</v>
      </c>
      <c r="F3408" s="6" t="s">
        <v>22</v>
      </c>
      <c r="G3408" s="6">
        <v>1</v>
      </c>
      <c r="H3408" s="6">
        <v>28409</v>
      </c>
      <c r="I3408" s="6">
        <v>28409</v>
      </c>
      <c r="J3408" s="6" t="s">
        <v>5003</v>
      </c>
      <c r="K3408" s="6" t="s">
        <v>17</v>
      </c>
    </row>
    <row r="3409" spans="1:11" x14ac:dyDescent="0.3">
      <c r="A3409" s="6" t="s">
        <v>5271</v>
      </c>
      <c r="B3409" s="11">
        <v>46144</v>
      </c>
      <c r="C3409" s="6" t="s">
        <v>12</v>
      </c>
      <c r="D3409" s="6" t="s">
        <v>82</v>
      </c>
      <c r="E3409" s="6" t="s">
        <v>36</v>
      </c>
      <c r="F3409" s="6" t="s">
        <v>37</v>
      </c>
      <c r="G3409" s="6">
        <v>1</v>
      </c>
      <c r="H3409" s="6">
        <v>2546</v>
      </c>
      <c r="I3409" s="6">
        <v>2546</v>
      </c>
      <c r="J3409" s="6" t="s">
        <v>463</v>
      </c>
      <c r="K3409" s="6" t="s">
        <v>24</v>
      </c>
    </row>
    <row r="3410" spans="1:11" x14ac:dyDescent="0.3">
      <c r="A3410" s="6" t="s">
        <v>5272</v>
      </c>
      <c r="B3410" s="11">
        <v>46036</v>
      </c>
      <c r="C3410" s="6" t="s">
        <v>69</v>
      </c>
      <c r="D3410" s="6" t="s">
        <v>88</v>
      </c>
      <c r="E3410" s="6" t="s">
        <v>47</v>
      </c>
      <c r="F3410" s="6" t="s">
        <v>48</v>
      </c>
      <c r="G3410" s="6">
        <v>2</v>
      </c>
      <c r="H3410" s="6">
        <v>932</v>
      </c>
      <c r="I3410" s="6">
        <v>1864</v>
      </c>
      <c r="J3410" s="6" t="s">
        <v>3148</v>
      </c>
      <c r="K3410" s="6" t="s">
        <v>17</v>
      </c>
    </row>
    <row r="3411" spans="1:11" x14ac:dyDescent="0.3">
      <c r="A3411" s="6" t="s">
        <v>5273</v>
      </c>
      <c r="B3411" s="11">
        <v>46042</v>
      </c>
      <c r="C3411" s="6" t="s">
        <v>26</v>
      </c>
      <c r="D3411" s="6" t="s">
        <v>27</v>
      </c>
      <c r="E3411" s="6" t="s">
        <v>148</v>
      </c>
      <c r="F3411" s="6" t="s">
        <v>22</v>
      </c>
      <c r="G3411" s="6">
        <v>1</v>
      </c>
      <c r="H3411" s="6">
        <v>27257</v>
      </c>
      <c r="I3411" s="6">
        <v>27257</v>
      </c>
      <c r="J3411" s="6" t="s">
        <v>2436</v>
      </c>
      <c r="K3411" s="6" t="s">
        <v>17</v>
      </c>
    </row>
    <row r="3412" spans="1:11" x14ac:dyDescent="0.3">
      <c r="A3412" s="6" t="s">
        <v>5274</v>
      </c>
      <c r="B3412" s="11">
        <v>46194</v>
      </c>
      <c r="C3412" s="6" t="s">
        <v>26</v>
      </c>
      <c r="D3412" s="6" t="s">
        <v>27</v>
      </c>
      <c r="E3412" s="6" t="s">
        <v>63</v>
      </c>
      <c r="F3412" s="6" t="s">
        <v>37</v>
      </c>
      <c r="G3412" s="6">
        <v>2</v>
      </c>
      <c r="H3412" s="6">
        <v>18601</v>
      </c>
      <c r="I3412" s="6">
        <v>37202</v>
      </c>
      <c r="J3412" s="6" t="s">
        <v>1585</v>
      </c>
      <c r="K3412" s="6" t="s">
        <v>29</v>
      </c>
    </row>
    <row r="3413" spans="1:11" x14ac:dyDescent="0.3">
      <c r="A3413" s="6" t="s">
        <v>5275</v>
      </c>
      <c r="B3413" s="11">
        <v>46174</v>
      </c>
      <c r="C3413" s="6" t="s">
        <v>12</v>
      </c>
      <c r="D3413" s="6" t="s">
        <v>78</v>
      </c>
      <c r="E3413" s="6" t="s">
        <v>52</v>
      </c>
      <c r="F3413" s="6" t="s">
        <v>53</v>
      </c>
      <c r="G3413" s="6">
        <v>2</v>
      </c>
      <c r="H3413" s="6">
        <v>3568</v>
      </c>
      <c r="I3413" s="6">
        <v>7136</v>
      </c>
      <c r="J3413" s="6" t="s">
        <v>1108</v>
      </c>
      <c r="K3413" s="6" t="s">
        <v>29</v>
      </c>
    </row>
    <row r="3414" spans="1:11" x14ac:dyDescent="0.3">
      <c r="A3414" s="6" t="s">
        <v>5276</v>
      </c>
      <c r="B3414" s="11">
        <v>46104</v>
      </c>
      <c r="C3414" s="6" t="s">
        <v>19</v>
      </c>
      <c r="D3414" s="6" t="s">
        <v>167</v>
      </c>
      <c r="E3414" s="6" t="s">
        <v>180</v>
      </c>
      <c r="F3414" s="6" t="s">
        <v>37</v>
      </c>
      <c r="G3414" s="6">
        <v>1</v>
      </c>
      <c r="H3414" s="6">
        <v>3325</v>
      </c>
      <c r="I3414" s="6">
        <v>3325</v>
      </c>
      <c r="J3414" s="6" t="s">
        <v>1025</v>
      </c>
      <c r="K3414" s="6" t="s">
        <v>17</v>
      </c>
    </row>
    <row r="3415" spans="1:11" x14ac:dyDescent="0.3">
      <c r="A3415" s="6" t="s">
        <v>5277</v>
      </c>
      <c r="B3415" s="11">
        <v>46033</v>
      </c>
      <c r="C3415" s="6" t="s">
        <v>12</v>
      </c>
      <c r="D3415" s="6" t="s">
        <v>13</v>
      </c>
      <c r="E3415" s="6" t="s">
        <v>6912</v>
      </c>
      <c r="F3415" s="6" t="s">
        <v>15</v>
      </c>
      <c r="G3415" s="6">
        <v>1</v>
      </c>
      <c r="H3415" s="6">
        <v>1968</v>
      </c>
      <c r="I3415" s="6">
        <v>1968</v>
      </c>
      <c r="J3415" s="6" t="s">
        <v>1550</v>
      </c>
      <c r="K3415" s="6" t="s">
        <v>24</v>
      </c>
    </row>
    <row r="3416" spans="1:11" x14ac:dyDescent="0.3">
      <c r="A3416" s="6" t="s">
        <v>5280</v>
      </c>
      <c r="B3416" s="11">
        <v>46099</v>
      </c>
      <c r="C3416" s="6" t="s">
        <v>26</v>
      </c>
      <c r="D3416" s="6" t="s">
        <v>27</v>
      </c>
      <c r="E3416" s="6" t="s">
        <v>180</v>
      </c>
      <c r="F3416" s="6" t="s">
        <v>37</v>
      </c>
      <c r="G3416" s="6">
        <v>2</v>
      </c>
      <c r="H3416" s="6">
        <v>3233</v>
      </c>
      <c r="I3416" s="6">
        <v>6466</v>
      </c>
      <c r="J3416" s="6" t="s">
        <v>3012</v>
      </c>
      <c r="K3416" s="6" t="s">
        <v>24</v>
      </c>
    </row>
    <row r="3417" spans="1:11" x14ac:dyDescent="0.3">
      <c r="A3417" s="6" t="s">
        <v>5281</v>
      </c>
      <c r="B3417" s="11">
        <v>46072</v>
      </c>
      <c r="C3417" s="6" t="s">
        <v>19</v>
      </c>
      <c r="D3417" s="6" t="s">
        <v>51</v>
      </c>
      <c r="E3417" s="6" t="s">
        <v>202</v>
      </c>
      <c r="F3417" s="6" t="s">
        <v>22</v>
      </c>
      <c r="G3417" s="6">
        <v>1</v>
      </c>
      <c r="H3417" s="6">
        <v>1500</v>
      </c>
      <c r="I3417" s="6">
        <v>1500</v>
      </c>
      <c r="J3417" s="6" t="s">
        <v>1577</v>
      </c>
      <c r="K3417" s="6" t="s">
        <v>29</v>
      </c>
    </row>
    <row r="3418" spans="1:11" x14ac:dyDescent="0.3">
      <c r="A3418" s="6" t="s">
        <v>5282</v>
      </c>
      <c r="B3418" s="11">
        <v>46102</v>
      </c>
      <c r="C3418" s="6" t="s">
        <v>69</v>
      </c>
      <c r="D3418" s="6" t="s">
        <v>88</v>
      </c>
      <c r="E3418" s="6" t="s">
        <v>75</v>
      </c>
      <c r="F3418" s="6" t="s">
        <v>53</v>
      </c>
      <c r="G3418" s="6">
        <v>4</v>
      </c>
      <c r="H3418" s="6">
        <v>891</v>
      </c>
      <c r="I3418" s="6">
        <v>3564</v>
      </c>
      <c r="J3418" s="6" t="s">
        <v>90</v>
      </c>
      <c r="K3418" s="6" t="s">
        <v>24</v>
      </c>
    </row>
    <row r="3419" spans="1:11" x14ac:dyDescent="0.3">
      <c r="A3419" s="6" t="s">
        <v>5283</v>
      </c>
      <c r="B3419" s="11">
        <v>46131</v>
      </c>
      <c r="C3419" s="6" t="s">
        <v>12</v>
      </c>
      <c r="D3419" s="6" t="s">
        <v>140</v>
      </c>
      <c r="E3419" s="6" t="s">
        <v>71</v>
      </c>
      <c r="F3419" s="6" t="s">
        <v>48</v>
      </c>
      <c r="G3419" s="6">
        <v>1</v>
      </c>
      <c r="H3419" s="6">
        <v>1535</v>
      </c>
      <c r="I3419" s="6">
        <v>1535</v>
      </c>
      <c r="J3419" s="6" t="s">
        <v>4589</v>
      </c>
      <c r="K3419" s="6" t="s">
        <v>24</v>
      </c>
    </row>
    <row r="3420" spans="1:11" x14ac:dyDescent="0.3">
      <c r="A3420" s="6" t="s">
        <v>5284</v>
      </c>
      <c r="B3420" s="11">
        <v>46105</v>
      </c>
      <c r="C3420" s="6" t="s">
        <v>12</v>
      </c>
      <c r="D3420" s="6" t="s">
        <v>78</v>
      </c>
      <c r="E3420" s="6" t="s">
        <v>21</v>
      </c>
      <c r="F3420" s="6" t="s">
        <v>22</v>
      </c>
      <c r="G3420" s="6">
        <v>2</v>
      </c>
      <c r="H3420" s="6">
        <v>28700</v>
      </c>
      <c r="I3420" s="6">
        <v>57400</v>
      </c>
      <c r="J3420" s="6" t="s">
        <v>262</v>
      </c>
      <c r="K3420" s="6" t="s">
        <v>17</v>
      </c>
    </row>
    <row r="3421" spans="1:11" x14ac:dyDescent="0.3">
      <c r="A3421" s="6" t="s">
        <v>5285</v>
      </c>
      <c r="B3421" s="11">
        <v>46164</v>
      </c>
      <c r="C3421" s="6" t="s">
        <v>12</v>
      </c>
      <c r="D3421" s="6" t="s">
        <v>13</v>
      </c>
      <c r="E3421" s="6" t="s">
        <v>95</v>
      </c>
      <c r="F3421" s="6" t="s">
        <v>48</v>
      </c>
      <c r="G3421" s="6">
        <v>1</v>
      </c>
      <c r="H3421" s="6">
        <v>502</v>
      </c>
      <c r="I3421" s="6">
        <v>502</v>
      </c>
      <c r="J3421" s="6" t="s">
        <v>5286</v>
      </c>
      <c r="K3421" s="6" t="s">
        <v>24</v>
      </c>
    </row>
    <row r="3422" spans="1:11" x14ac:dyDescent="0.3">
      <c r="A3422" s="6" t="s">
        <v>5287</v>
      </c>
      <c r="B3422" s="11">
        <v>46187</v>
      </c>
      <c r="C3422" s="6" t="s">
        <v>19</v>
      </c>
      <c r="D3422" s="6" t="s">
        <v>167</v>
      </c>
      <c r="E3422" s="6" t="s">
        <v>98</v>
      </c>
      <c r="F3422" s="6" t="s">
        <v>22</v>
      </c>
      <c r="G3422" s="6">
        <v>1</v>
      </c>
      <c r="H3422" s="6">
        <v>2941</v>
      </c>
      <c r="I3422" s="6">
        <v>2941</v>
      </c>
      <c r="J3422" s="6" t="s">
        <v>127</v>
      </c>
      <c r="K3422" s="6" t="s">
        <v>17</v>
      </c>
    </row>
    <row r="3423" spans="1:11" x14ac:dyDescent="0.3">
      <c r="A3423" s="6" t="s">
        <v>5289</v>
      </c>
      <c r="B3423" s="11">
        <v>46064</v>
      </c>
      <c r="C3423" s="6" t="s">
        <v>31</v>
      </c>
      <c r="D3423" s="6" t="s">
        <v>35</v>
      </c>
      <c r="E3423" s="6" t="s">
        <v>21</v>
      </c>
      <c r="F3423" s="6" t="s">
        <v>22</v>
      </c>
      <c r="G3423" s="6">
        <v>1</v>
      </c>
      <c r="H3423" s="6">
        <v>27672</v>
      </c>
      <c r="I3423" s="6">
        <v>27672</v>
      </c>
      <c r="J3423" s="6" t="s">
        <v>2532</v>
      </c>
      <c r="K3423" s="6" t="s">
        <v>17</v>
      </c>
    </row>
    <row r="3424" spans="1:11" x14ac:dyDescent="0.3">
      <c r="A3424" s="6" t="s">
        <v>5290</v>
      </c>
      <c r="B3424" s="11">
        <v>46032</v>
      </c>
      <c r="C3424" s="6" t="s">
        <v>26</v>
      </c>
      <c r="D3424" s="6" t="s">
        <v>114</v>
      </c>
      <c r="E3424" s="6" t="s">
        <v>92</v>
      </c>
      <c r="F3424" s="6" t="s">
        <v>53</v>
      </c>
      <c r="G3424" s="6">
        <v>1</v>
      </c>
      <c r="H3424" s="6">
        <v>2224</v>
      </c>
      <c r="I3424" s="6">
        <v>2224</v>
      </c>
      <c r="J3424" s="6" t="s">
        <v>1635</v>
      </c>
      <c r="K3424" s="6" t="s">
        <v>29</v>
      </c>
    </row>
    <row r="3425" spans="1:11" x14ac:dyDescent="0.3">
      <c r="A3425" s="6" t="s">
        <v>5293</v>
      </c>
      <c r="B3425" s="11">
        <v>46079</v>
      </c>
      <c r="C3425" s="6" t="s">
        <v>31</v>
      </c>
      <c r="D3425" s="6" t="s">
        <v>145</v>
      </c>
      <c r="E3425" s="6" t="s">
        <v>249</v>
      </c>
      <c r="F3425" s="6" t="s">
        <v>53</v>
      </c>
      <c r="G3425" s="6">
        <v>1</v>
      </c>
      <c r="H3425" s="6">
        <v>1147</v>
      </c>
      <c r="I3425" s="6">
        <v>1147</v>
      </c>
      <c r="J3425" s="6" t="s">
        <v>915</v>
      </c>
      <c r="K3425" s="6" t="s">
        <v>17</v>
      </c>
    </row>
    <row r="3426" spans="1:11" x14ac:dyDescent="0.3">
      <c r="A3426" s="6" t="s">
        <v>5294</v>
      </c>
      <c r="B3426" s="11">
        <v>46129</v>
      </c>
      <c r="C3426" s="6" t="s">
        <v>69</v>
      </c>
      <c r="D3426" s="6" t="s">
        <v>125</v>
      </c>
      <c r="E3426" s="6" t="s">
        <v>40</v>
      </c>
      <c r="F3426" s="6" t="s">
        <v>15</v>
      </c>
      <c r="G3426" s="6">
        <v>1</v>
      </c>
      <c r="H3426" s="6">
        <v>1851</v>
      </c>
      <c r="I3426" s="6">
        <v>1851</v>
      </c>
      <c r="J3426" s="6" t="s">
        <v>304</v>
      </c>
      <c r="K3426" s="6" t="s">
        <v>29</v>
      </c>
    </row>
    <row r="3427" spans="1:11" x14ac:dyDescent="0.3">
      <c r="A3427" s="6" t="s">
        <v>5295</v>
      </c>
      <c r="B3427" s="11">
        <v>46201</v>
      </c>
      <c r="C3427" s="6" t="s">
        <v>69</v>
      </c>
      <c r="D3427" s="6" t="s">
        <v>88</v>
      </c>
      <c r="E3427" s="6" t="s">
        <v>242</v>
      </c>
      <c r="F3427" s="6" t="s">
        <v>15</v>
      </c>
      <c r="G3427" s="6">
        <v>1</v>
      </c>
      <c r="H3427" s="6">
        <v>727</v>
      </c>
      <c r="I3427" s="6">
        <v>727</v>
      </c>
      <c r="J3427" s="6" t="s">
        <v>64</v>
      </c>
      <c r="K3427" s="6" t="s">
        <v>17</v>
      </c>
    </row>
    <row r="3428" spans="1:11" x14ac:dyDescent="0.3">
      <c r="A3428" s="6" t="s">
        <v>5296</v>
      </c>
      <c r="B3428" s="11">
        <v>46052</v>
      </c>
      <c r="C3428" s="6" t="s">
        <v>31</v>
      </c>
      <c r="D3428" s="6" t="s">
        <v>35</v>
      </c>
      <c r="E3428" s="6" t="s">
        <v>89</v>
      </c>
      <c r="F3428" s="6" t="s">
        <v>22</v>
      </c>
      <c r="G3428" s="6">
        <v>2</v>
      </c>
      <c r="H3428" s="6">
        <v>1884</v>
      </c>
      <c r="I3428" s="6">
        <v>3768</v>
      </c>
      <c r="J3428" s="6" t="s">
        <v>468</v>
      </c>
      <c r="K3428" s="6" t="s">
        <v>17</v>
      </c>
    </row>
    <row r="3429" spans="1:11" x14ac:dyDescent="0.3">
      <c r="A3429" s="6" t="s">
        <v>5297</v>
      </c>
      <c r="B3429" s="11">
        <v>46042</v>
      </c>
      <c r="C3429" s="6" t="s">
        <v>31</v>
      </c>
      <c r="D3429" s="6" t="s">
        <v>35</v>
      </c>
      <c r="E3429" s="6" t="s">
        <v>395</v>
      </c>
      <c r="F3429" s="6" t="s">
        <v>48</v>
      </c>
      <c r="G3429" s="6">
        <v>1</v>
      </c>
      <c r="H3429" s="6">
        <v>5233</v>
      </c>
      <c r="I3429" s="6">
        <v>5233</v>
      </c>
      <c r="J3429" s="6" t="s">
        <v>250</v>
      </c>
      <c r="K3429" s="6" t="s">
        <v>24</v>
      </c>
    </row>
    <row r="3430" spans="1:11" x14ac:dyDescent="0.3">
      <c r="A3430" s="6" t="s">
        <v>5298</v>
      </c>
      <c r="B3430" s="11">
        <v>46035</v>
      </c>
      <c r="C3430" s="6" t="s">
        <v>12</v>
      </c>
      <c r="D3430" s="6" t="s">
        <v>82</v>
      </c>
      <c r="E3430" s="6" t="s">
        <v>215</v>
      </c>
      <c r="F3430" s="6" t="s">
        <v>48</v>
      </c>
      <c r="G3430" s="6">
        <v>1</v>
      </c>
      <c r="H3430" s="6">
        <v>9061</v>
      </c>
      <c r="I3430" s="6">
        <v>9061</v>
      </c>
      <c r="J3430" s="6" t="s">
        <v>484</v>
      </c>
      <c r="K3430" s="6" t="s">
        <v>24</v>
      </c>
    </row>
    <row r="3431" spans="1:11" x14ac:dyDescent="0.3">
      <c r="A3431" s="6" t="s">
        <v>5299</v>
      </c>
      <c r="B3431" s="11">
        <v>46094</v>
      </c>
      <c r="C3431" s="6" t="s">
        <v>12</v>
      </c>
      <c r="D3431" s="6" t="s">
        <v>82</v>
      </c>
      <c r="E3431" s="6" t="s">
        <v>289</v>
      </c>
      <c r="F3431" s="6" t="s">
        <v>15</v>
      </c>
      <c r="G3431" s="6">
        <v>2</v>
      </c>
      <c r="H3431" s="6">
        <v>983</v>
      </c>
      <c r="I3431" s="6">
        <v>1966</v>
      </c>
      <c r="J3431" s="6" t="s">
        <v>5300</v>
      </c>
      <c r="K3431" s="6" t="s">
        <v>24</v>
      </c>
    </row>
    <row r="3432" spans="1:11" x14ac:dyDescent="0.3">
      <c r="A3432" s="6" t="s">
        <v>5301</v>
      </c>
      <c r="B3432" s="11">
        <v>46196</v>
      </c>
      <c r="C3432" s="6" t="s">
        <v>12</v>
      </c>
      <c r="D3432" s="6" t="s">
        <v>140</v>
      </c>
      <c r="E3432" s="6" t="s">
        <v>59</v>
      </c>
      <c r="F3432" s="6" t="s">
        <v>48</v>
      </c>
      <c r="G3432" s="6">
        <v>2</v>
      </c>
      <c r="H3432" s="6">
        <v>1173</v>
      </c>
      <c r="I3432" s="6">
        <v>2346</v>
      </c>
      <c r="J3432" s="6" t="s">
        <v>176</v>
      </c>
      <c r="K3432" s="6" t="s">
        <v>24</v>
      </c>
    </row>
    <row r="3433" spans="1:11" x14ac:dyDescent="0.3">
      <c r="A3433" s="6" t="s">
        <v>5302</v>
      </c>
      <c r="B3433" s="11">
        <v>46158</v>
      </c>
      <c r="C3433" s="6" t="s">
        <v>12</v>
      </c>
      <c r="D3433" s="6" t="s">
        <v>78</v>
      </c>
      <c r="E3433" s="6" t="s">
        <v>159</v>
      </c>
      <c r="F3433" s="6" t="s">
        <v>15</v>
      </c>
      <c r="G3433" s="6">
        <v>2</v>
      </c>
      <c r="H3433" s="6">
        <v>470</v>
      </c>
      <c r="I3433" s="6">
        <v>940</v>
      </c>
      <c r="J3433" s="6" t="s">
        <v>1514</v>
      </c>
      <c r="K3433" s="6" t="s">
        <v>29</v>
      </c>
    </row>
    <row r="3434" spans="1:11" x14ac:dyDescent="0.3">
      <c r="A3434" s="6" t="s">
        <v>5303</v>
      </c>
      <c r="B3434" s="11">
        <v>46195</v>
      </c>
      <c r="C3434" s="6" t="s">
        <v>12</v>
      </c>
      <c r="D3434" s="6" t="s">
        <v>82</v>
      </c>
      <c r="E3434" s="6" t="s">
        <v>92</v>
      </c>
      <c r="F3434" s="6" t="s">
        <v>53</v>
      </c>
      <c r="G3434" s="6">
        <v>1</v>
      </c>
      <c r="H3434" s="6">
        <v>2097</v>
      </c>
      <c r="I3434" s="6">
        <v>2097</v>
      </c>
      <c r="J3434" s="6" t="s">
        <v>1875</v>
      </c>
      <c r="K3434" s="6" t="s">
        <v>29</v>
      </c>
    </row>
    <row r="3435" spans="1:11" x14ac:dyDescent="0.3">
      <c r="A3435" s="6" t="s">
        <v>5304</v>
      </c>
      <c r="B3435" s="11">
        <v>46073</v>
      </c>
      <c r="C3435" s="6" t="s">
        <v>69</v>
      </c>
      <c r="D3435" s="6" t="s">
        <v>70</v>
      </c>
      <c r="E3435" s="6" t="s">
        <v>289</v>
      </c>
      <c r="F3435" s="6" t="s">
        <v>15</v>
      </c>
      <c r="G3435" s="6">
        <v>1</v>
      </c>
      <c r="H3435" s="6">
        <v>977</v>
      </c>
      <c r="I3435" s="6">
        <v>977</v>
      </c>
      <c r="J3435" s="6" t="s">
        <v>1117</v>
      </c>
      <c r="K3435" s="6" t="s">
        <v>17</v>
      </c>
    </row>
    <row r="3436" spans="1:11" x14ac:dyDescent="0.3">
      <c r="A3436" s="6" t="s">
        <v>5305</v>
      </c>
      <c r="B3436" s="11">
        <v>46123</v>
      </c>
      <c r="C3436" s="6" t="s">
        <v>69</v>
      </c>
      <c r="D3436" s="6" t="s">
        <v>88</v>
      </c>
      <c r="E3436" s="6" t="s">
        <v>180</v>
      </c>
      <c r="F3436" s="6" t="s">
        <v>37</v>
      </c>
      <c r="G3436" s="6">
        <v>2</v>
      </c>
      <c r="H3436" s="6">
        <v>3200</v>
      </c>
      <c r="I3436" s="6">
        <v>6400</v>
      </c>
      <c r="J3436" s="6" t="s">
        <v>876</v>
      </c>
      <c r="K3436" s="6" t="s">
        <v>17</v>
      </c>
    </row>
    <row r="3437" spans="1:11" x14ac:dyDescent="0.3">
      <c r="A3437" s="6" t="s">
        <v>5306</v>
      </c>
      <c r="B3437" s="11">
        <v>46199</v>
      </c>
      <c r="C3437" s="6" t="s">
        <v>69</v>
      </c>
      <c r="D3437" s="6" t="s">
        <v>70</v>
      </c>
      <c r="E3437" s="6" t="s">
        <v>202</v>
      </c>
      <c r="F3437" s="6" t="s">
        <v>22</v>
      </c>
      <c r="G3437" s="6">
        <v>3</v>
      </c>
      <c r="H3437" s="6">
        <v>1512</v>
      </c>
      <c r="I3437" s="6">
        <v>4536</v>
      </c>
      <c r="J3437" s="6" t="s">
        <v>1213</v>
      </c>
      <c r="K3437" s="6" t="s">
        <v>17</v>
      </c>
    </row>
    <row r="3438" spans="1:11" x14ac:dyDescent="0.3">
      <c r="A3438" s="6" t="s">
        <v>5307</v>
      </c>
      <c r="B3438" s="11">
        <v>46166</v>
      </c>
      <c r="C3438" s="6" t="s">
        <v>31</v>
      </c>
      <c r="D3438" s="6" t="s">
        <v>32</v>
      </c>
      <c r="E3438" s="6" t="s">
        <v>66</v>
      </c>
      <c r="F3438" s="6" t="s">
        <v>22</v>
      </c>
      <c r="G3438" s="6">
        <v>1</v>
      </c>
      <c r="H3438" s="6">
        <v>4453</v>
      </c>
      <c r="I3438" s="6">
        <v>4453</v>
      </c>
      <c r="J3438" s="6" t="s">
        <v>1422</v>
      </c>
      <c r="K3438" s="6" t="s">
        <v>29</v>
      </c>
    </row>
    <row r="3439" spans="1:11" x14ac:dyDescent="0.3">
      <c r="A3439" s="6" t="s">
        <v>5308</v>
      </c>
      <c r="B3439" s="11">
        <v>46175</v>
      </c>
      <c r="C3439" s="6" t="s">
        <v>26</v>
      </c>
      <c r="D3439" s="6" t="s">
        <v>62</v>
      </c>
      <c r="E3439" s="6" t="s">
        <v>52</v>
      </c>
      <c r="F3439" s="6" t="s">
        <v>53</v>
      </c>
      <c r="G3439" s="6">
        <v>1</v>
      </c>
      <c r="H3439" s="6">
        <v>3626</v>
      </c>
      <c r="I3439" s="6">
        <v>3626</v>
      </c>
      <c r="J3439" s="6" t="s">
        <v>824</v>
      </c>
      <c r="K3439" s="6" t="s">
        <v>29</v>
      </c>
    </row>
    <row r="3440" spans="1:11" x14ac:dyDescent="0.3">
      <c r="A3440" s="6" t="s">
        <v>5309</v>
      </c>
      <c r="B3440" s="11">
        <v>46041</v>
      </c>
      <c r="C3440" s="6" t="s">
        <v>31</v>
      </c>
      <c r="D3440" s="6" t="s">
        <v>129</v>
      </c>
      <c r="E3440" s="6" t="s">
        <v>148</v>
      </c>
      <c r="F3440" s="6" t="s">
        <v>22</v>
      </c>
      <c r="G3440" s="6">
        <v>1</v>
      </c>
      <c r="H3440" s="6">
        <v>26451</v>
      </c>
      <c r="I3440" s="6">
        <v>26451</v>
      </c>
      <c r="J3440" s="6" t="s">
        <v>2522</v>
      </c>
      <c r="K3440" s="6" t="s">
        <v>17</v>
      </c>
    </row>
    <row r="3441" spans="1:11" x14ac:dyDescent="0.3">
      <c r="A3441" s="6" t="s">
        <v>5310</v>
      </c>
      <c r="B3441" s="11">
        <v>46200</v>
      </c>
      <c r="C3441" s="6" t="s">
        <v>31</v>
      </c>
      <c r="D3441" s="6" t="s">
        <v>145</v>
      </c>
      <c r="E3441" s="6" t="s">
        <v>66</v>
      </c>
      <c r="F3441" s="6" t="s">
        <v>22</v>
      </c>
      <c r="G3441" s="6">
        <v>1</v>
      </c>
      <c r="H3441" s="6">
        <v>4479</v>
      </c>
      <c r="I3441" s="6">
        <v>4479</v>
      </c>
      <c r="J3441" s="6" t="s">
        <v>1223</v>
      </c>
      <c r="K3441" s="6" t="s">
        <v>17</v>
      </c>
    </row>
    <row r="3442" spans="1:11" x14ac:dyDescent="0.3">
      <c r="A3442" s="6" t="s">
        <v>5311</v>
      </c>
      <c r="B3442" s="11">
        <v>46156</v>
      </c>
      <c r="C3442" s="6" t="s">
        <v>69</v>
      </c>
      <c r="D3442" s="6" t="s">
        <v>125</v>
      </c>
      <c r="E3442" s="6" t="s">
        <v>83</v>
      </c>
      <c r="F3442" s="6" t="s">
        <v>22</v>
      </c>
      <c r="G3442" s="6">
        <v>1</v>
      </c>
      <c r="H3442" s="6">
        <v>30163</v>
      </c>
      <c r="I3442" s="6">
        <v>30163</v>
      </c>
      <c r="J3442" s="6" t="s">
        <v>775</v>
      </c>
      <c r="K3442" s="6" t="s">
        <v>17</v>
      </c>
    </row>
    <row r="3443" spans="1:11" x14ac:dyDescent="0.3">
      <c r="A3443" s="6" t="s">
        <v>5312</v>
      </c>
      <c r="B3443" s="11">
        <v>46171</v>
      </c>
      <c r="C3443" s="6" t="s">
        <v>26</v>
      </c>
      <c r="D3443" s="6" t="s">
        <v>62</v>
      </c>
      <c r="E3443" s="6" t="s">
        <v>98</v>
      </c>
      <c r="F3443" s="6" t="s">
        <v>22</v>
      </c>
      <c r="G3443" s="6">
        <v>1</v>
      </c>
      <c r="H3443" s="6">
        <v>3025</v>
      </c>
      <c r="I3443" s="6">
        <v>3025</v>
      </c>
      <c r="J3443" s="6" t="s">
        <v>3212</v>
      </c>
      <c r="K3443" s="6" t="s">
        <v>29</v>
      </c>
    </row>
    <row r="3444" spans="1:11" x14ac:dyDescent="0.3">
      <c r="A3444" s="6" t="s">
        <v>5314</v>
      </c>
      <c r="B3444" s="11">
        <v>46190</v>
      </c>
      <c r="C3444" s="6" t="s">
        <v>19</v>
      </c>
      <c r="D3444" s="6" t="s">
        <v>51</v>
      </c>
      <c r="E3444" s="6" t="s">
        <v>252</v>
      </c>
      <c r="F3444" s="6" t="s">
        <v>53</v>
      </c>
      <c r="G3444" s="6">
        <v>2</v>
      </c>
      <c r="H3444" s="6">
        <v>511</v>
      </c>
      <c r="I3444" s="6">
        <v>1022</v>
      </c>
      <c r="J3444" s="6" t="s">
        <v>2577</v>
      </c>
      <c r="K3444" s="6" t="s">
        <v>29</v>
      </c>
    </row>
    <row r="3445" spans="1:11" x14ac:dyDescent="0.3">
      <c r="A3445" s="6" t="s">
        <v>5315</v>
      </c>
      <c r="B3445" s="11">
        <v>46068</v>
      </c>
      <c r="C3445" s="6" t="s">
        <v>31</v>
      </c>
      <c r="D3445" s="6" t="s">
        <v>35</v>
      </c>
      <c r="E3445" s="6" t="s">
        <v>249</v>
      </c>
      <c r="F3445" s="6" t="s">
        <v>53</v>
      </c>
      <c r="G3445" s="6">
        <v>1</v>
      </c>
      <c r="H3445" s="6">
        <v>1053</v>
      </c>
      <c r="I3445" s="6">
        <v>1053</v>
      </c>
      <c r="J3445" s="6" t="s">
        <v>3333</v>
      </c>
      <c r="K3445" s="6" t="s">
        <v>24</v>
      </c>
    </row>
    <row r="3446" spans="1:11" x14ac:dyDescent="0.3">
      <c r="A3446" s="6" t="s">
        <v>5316</v>
      </c>
      <c r="B3446" s="11">
        <v>46066</v>
      </c>
      <c r="C3446" s="6" t="s">
        <v>12</v>
      </c>
      <c r="D3446" s="6" t="s">
        <v>13</v>
      </c>
      <c r="E3446" s="6" t="s">
        <v>126</v>
      </c>
      <c r="F3446" s="6" t="s">
        <v>53</v>
      </c>
      <c r="G3446" s="6">
        <v>1</v>
      </c>
      <c r="H3446" s="6">
        <v>1330</v>
      </c>
      <c r="I3446" s="6">
        <v>1330</v>
      </c>
      <c r="J3446" s="6" t="s">
        <v>1943</v>
      </c>
      <c r="K3446" s="6" t="s">
        <v>24</v>
      </c>
    </row>
    <row r="3447" spans="1:11" x14ac:dyDescent="0.3">
      <c r="A3447" s="6" t="s">
        <v>5317</v>
      </c>
      <c r="B3447" s="11">
        <v>46199</v>
      </c>
      <c r="C3447" s="6" t="s">
        <v>19</v>
      </c>
      <c r="D3447" s="6" t="s">
        <v>167</v>
      </c>
      <c r="E3447" s="6" t="s">
        <v>83</v>
      </c>
      <c r="F3447" s="6" t="s">
        <v>22</v>
      </c>
      <c r="G3447" s="6">
        <v>1</v>
      </c>
      <c r="H3447" s="6">
        <v>28846</v>
      </c>
      <c r="I3447" s="6">
        <v>28846</v>
      </c>
      <c r="J3447" s="6" t="s">
        <v>5318</v>
      </c>
      <c r="K3447" s="6" t="s">
        <v>29</v>
      </c>
    </row>
    <row r="3448" spans="1:11" x14ac:dyDescent="0.3">
      <c r="A3448" s="6" t="s">
        <v>5319</v>
      </c>
      <c r="B3448" s="11">
        <v>46026</v>
      </c>
      <c r="C3448" s="6" t="s">
        <v>31</v>
      </c>
      <c r="D3448" s="6" t="s">
        <v>145</v>
      </c>
      <c r="E3448" s="6" t="s">
        <v>75</v>
      </c>
      <c r="F3448" s="6" t="s">
        <v>53</v>
      </c>
      <c r="G3448" s="6">
        <v>1</v>
      </c>
      <c r="H3448" s="6">
        <v>915</v>
      </c>
      <c r="I3448" s="6">
        <v>915</v>
      </c>
      <c r="J3448" s="6" t="s">
        <v>5320</v>
      </c>
      <c r="K3448" s="6" t="s">
        <v>17</v>
      </c>
    </row>
    <row r="3449" spans="1:11" x14ac:dyDescent="0.3">
      <c r="A3449" s="6" t="s">
        <v>5321</v>
      </c>
      <c r="B3449" s="11">
        <v>46090</v>
      </c>
      <c r="C3449" s="6" t="s">
        <v>31</v>
      </c>
      <c r="D3449" s="6" t="s">
        <v>129</v>
      </c>
      <c r="E3449" s="6" t="s">
        <v>89</v>
      </c>
      <c r="F3449" s="6" t="s">
        <v>22</v>
      </c>
      <c r="G3449" s="6">
        <v>2</v>
      </c>
      <c r="H3449" s="6">
        <v>1819</v>
      </c>
      <c r="I3449" s="6">
        <v>3638</v>
      </c>
      <c r="J3449" s="6" t="s">
        <v>4179</v>
      </c>
      <c r="K3449" s="6" t="s">
        <v>29</v>
      </c>
    </row>
    <row r="3450" spans="1:11" x14ac:dyDescent="0.3">
      <c r="A3450" s="6" t="s">
        <v>5322</v>
      </c>
      <c r="B3450" s="11">
        <v>46200</v>
      </c>
      <c r="C3450" s="6" t="s">
        <v>69</v>
      </c>
      <c r="D3450" s="6" t="s">
        <v>88</v>
      </c>
      <c r="E3450" s="6" t="s">
        <v>183</v>
      </c>
      <c r="F3450" s="6" t="s">
        <v>37</v>
      </c>
      <c r="G3450" s="6">
        <v>2</v>
      </c>
      <c r="H3450" s="6">
        <v>1431</v>
      </c>
      <c r="I3450" s="6">
        <v>2862</v>
      </c>
      <c r="J3450" s="6" t="s">
        <v>2214</v>
      </c>
      <c r="K3450" s="6" t="s">
        <v>17</v>
      </c>
    </row>
    <row r="3451" spans="1:11" x14ac:dyDescent="0.3">
      <c r="A3451" s="6" t="s">
        <v>5323</v>
      </c>
      <c r="B3451" s="11">
        <v>46149</v>
      </c>
      <c r="C3451" s="6" t="s">
        <v>12</v>
      </c>
      <c r="D3451" s="6" t="s">
        <v>78</v>
      </c>
      <c r="E3451" s="6" t="s">
        <v>98</v>
      </c>
      <c r="F3451" s="6" t="s">
        <v>22</v>
      </c>
      <c r="G3451" s="6">
        <v>1</v>
      </c>
      <c r="H3451" s="6">
        <v>3115</v>
      </c>
      <c r="I3451" s="6">
        <v>3115</v>
      </c>
      <c r="J3451" s="6" t="s">
        <v>1100</v>
      </c>
      <c r="K3451" s="6" t="s">
        <v>17</v>
      </c>
    </row>
    <row r="3452" spans="1:11" x14ac:dyDescent="0.3">
      <c r="A3452" s="6" t="s">
        <v>5324</v>
      </c>
      <c r="B3452" s="11">
        <v>46154</v>
      </c>
      <c r="C3452" s="6" t="s">
        <v>19</v>
      </c>
      <c r="D3452" s="6" t="s">
        <v>51</v>
      </c>
      <c r="E3452" s="6" t="s">
        <v>89</v>
      </c>
      <c r="F3452" s="6" t="s">
        <v>22</v>
      </c>
      <c r="G3452" s="6">
        <v>1</v>
      </c>
      <c r="H3452" s="6">
        <v>1722</v>
      </c>
      <c r="I3452" s="6">
        <v>1722</v>
      </c>
      <c r="J3452" s="6" t="s">
        <v>1572</v>
      </c>
      <c r="K3452" s="6" t="s">
        <v>17</v>
      </c>
    </row>
    <row r="3453" spans="1:11" x14ac:dyDescent="0.3">
      <c r="A3453" s="6" t="s">
        <v>5325</v>
      </c>
      <c r="B3453" s="11">
        <v>46203</v>
      </c>
      <c r="C3453" s="6" t="s">
        <v>26</v>
      </c>
      <c r="D3453" s="6" t="s">
        <v>62</v>
      </c>
      <c r="E3453" s="6" t="s">
        <v>36</v>
      </c>
      <c r="F3453" s="6" t="s">
        <v>37</v>
      </c>
      <c r="G3453" s="6">
        <v>1</v>
      </c>
      <c r="H3453" s="6">
        <v>2485</v>
      </c>
      <c r="I3453" s="6">
        <v>2485</v>
      </c>
      <c r="J3453" s="6" t="s">
        <v>1106</v>
      </c>
      <c r="K3453" s="6" t="s">
        <v>17</v>
      </c>
    </row>
    <row r="3454" spans="1:11" x14ac:dyDescent="0.3">
      <c r="A3454" s="6" t="s">
        <v>5326</v>
      </c>
      <c r="B3454" s="11">
        <v>46166</v>
      </c>
      <c r="C3454" s="6" t="s">
        <v>26</v>
      </c>
      <c r="D3454" s="6" t="s">
        <v>114</v>
      </c>
      <c r="E3454" s="6" t="s">
        <v>104</v>
      </c>
      <c r="F3454" s="6" t="s">
        <v>37</v>
      </c>
      <c r="G3454" s="6">
        <v>1</v>
      </c>
      <c r="H3454" s="6">
        <v>813</v>
      </c>
      <c r="I3454" s="6">
        <v>813</v>
      </c>
      <c r="J3454" s="6" t="s">
        <v>795</v>
      </c>
      <c r="K3454" s="6" t="s">
        <v>17</v>
      </c>
    </row>
    <row r="3455" spans="1:11" x14ac:dyDescent="0.3">
      <c r="A3455" s="6" t="s">
        <v>5327</v>
      </c>
      <c r="B3455" s="11">
        <v>46069</v>
      </c>
      <c r="C3455" s="6" t="s">
        <v>12</v>
      </c>
      <c r="D3455" s="6" t="s">
        <v>78</v>
      </c>
      <c r="E3455" s="6" t="s">
        <v>148</v>
      </c>
      <c r="F3455" s="6" t="s">
        <v>22</v>
      </c>
      <c r="G3455" s="6">
        <v>1</v>
      </c>
      <c r="H3455" s="6">
        <v>25251</v>
      </c>
      <c r="I3455" s="6">
        <v>25251</v>
      </c>
      <c r="J3455" s="6" t="s">
        <v>3137</v>
      </c>
      <c r="K3455" s="6" t="s">
        <v>17</v>
      </c>
    </row>
    <row r="3456" spans="1:11" x14ac:dyDescent="0.3">
      <c r="A3456" s="6" t="s">
        <v>5328</v>
      </c>
      <c r="B3456" s="11">
        <v>46063</v>
      </c>
      <c r="C3456" s="6" t="s">
        <v>69</v>
      </c>
      <c r="D3456" s="6" t="s">
        <v>212</v>
      </c>
      <c r="E3456" s="6" t="s">
        <v>14</v>
      </c>
      <c r="F3456" s="6" t="s">
        <v>15</v>
      </c>
      <c r="G3456" s="6">
        <v>2</v>
      </c>
      <c r="H3456" s="6">
        <v>1312</v>
      </c>
      <c r="I3456" s="6">
        <v>2624</v>
      </c>
      <c r="J3456" s="6" t="s">
        <v>3908</v>
      </c>
      <c r="K3456" s="6" t="s">
        <v>24</v>
      </c>
    </row>
    <row r="3457" spans="1:11" x14ac:dyDescent="0.3">
      <c r="A3457" s="6" t="s">
        <v>5329</v>
      </c>
      <c r="B3457" s="11">
        <v>46088</v>
      </c>
      <c r="C3457" s="6" t="s">
        <v>69</v>
      </c>
      <c r="D3457" s="6" t="s">
        <v>88</v>
      </c>
      <c r="E3457" s="6" t="s">
        <v>122</v>
      </c>
      <c r="F3457" s="6" t="s">
        <v>53</v>
      </c>
      <c r="G3457" s="6">
        <v>2</v>
      </c>
      <c r="H3457" s="6">
        <v>2917</v>
      </c>
      <c r="I3457" s="6">
        <v>5834</v>
      </c>
      <c r="J3457" s="6" t="s">
        <v>3387</v>
      </c>
      <c r="K3457" s="6" t="s">
        <v>24</v>
      </c>
    </row>
    <row r="3458" spans="1:11" x14ac:dyDescent="0.3">
      <c r="A3458" s="6" t="s">
        <v>5330</v>
      </c>
      <c r="B3458" s="11">
        <v>46145</v>
      </c>
      <c r="C3458" s="6" t="s">
        <v>19</v>
      </c>
      <c r="D3458" s="6" t="s">
        <v>199</v>
      </c>
      <c r="E3458" s="6" t="s">
        <v>83</v>
      </c>
      <c r="F3458" s="6" t="s">
        <v>22</v>
      </c>
      <c r="G3458" s="6">
        <v>2</v>
      </c>
      <c r="H3458" s="6">
        <v>31237</v>
      </c>
      <c r="I3458" s="6">
        <v>62474</v>
      </c>
      <c r="J3458" s="6" t="s">
        <v>16</v>
      </c>
      <c r="K3458" s="6" t="s">
        <v>17</v>
      </c>
    </row>
    <row r="3459" spans="1:11" x14ac:dyDescent="0.3">
      <c r="A3459" s="6" t="s">
        <v>5331</v>
      </c>
      <c r="B3459" s="11">
        <v>46159</v>
      </c>
      <c r="C3459" s="6" t="s">
        <v>12</v>
      </c>
      <c r="D3459" s="6" t="s">
        <v>82</v>
      </c>
      <c r="E3459" s="6" t="s">
        <v>75</v>
      </c>
      <c r="F3459" s="6" t="s">
        <v>53</v>
      </c>
      <c r="G3459" s="6">
        <v>2</v>
      </c>
      <c r="H3459" s="6">
        <v>922</v>
      </c>
      <c r="I3459" s="6">
        <v>1844</v>
      </c>
      <c r="J3459" s="6" t="s">
        <v>2641</v>
      </c>
      <c r="K3459" s="6" t="s">
        <v>17</v>
      </c>
    </row>
    <row r="3460" spans="1:11" x14ac:dyDescent="0.3">
      <c r="A3460" s="6" t="s">
        <v>5332</v>
      </c>
      <c r="B3460" s="11">
        <v>46155</v>
      </c>
      <c r="C3460" s="6" t="s">
        <v>69</v>
      </c>
      <c r="D3460" s="6" t="s">
        <v>125</v>
      </c>
      <c r="E3460" s="6" t="s">
        <v>156</v>
      </c>
      <c r="F3460" s="6" t="s">
        <v>22</v>
      </c>
      <c r="G3460" s="6">
        <v>1</v>
      </c>
      <c r="H3460" s="6">
        <v>8737</v>
      </c>
      <c r="I3460" s="6">
        <v>8737</v>
      </c>
      <c r="J3460" s="6" t="s">
        <v>1659</v>
      </c>
      <c r="K3460" s="6" t="s">
        <v>17</v>
      </c>
    </row>
    <row r="3461" spans="1:11" x14ac:dyDescent="0.3">
      <c r="A3461" s="6" t="s">
        <v>5333</v>
      </c>
      <c r="B3461" s="11">
        <v>46199</v>
      </c>
      <c r="C3461" s="6" t="s">
        <v>31</v>
      </c>
      <c r="D3461" s="6" t="s">
        <v>35</v>
      </c>
      <c r="E3461" s="6" t="s">
        <v>98</v>
      </c>
      <c r="F3461" s="6" t="s">
        <v>22</v>
      </c>
      <c r="G3461" s="6">
        <v>1</v>
      </c>
      <c r="H3461" s="6">
        <v>2932</v>
      </c>
      <c r="I3461" s="6">
        <v>2932</v>
      </c>
      <c r="J3461" s="6" t="s">
        <v>3212</v>
      </c>
      <c r="K3461" s="6" t="s">
        <v>24</v>
      </c>
    </row>
    <row r="3462" spans="1:11" x14ac:dyDescent="0.3">
      <c r="A3462" s="6" t="s">
        <v>5334</v>
      </c>
      <c r="B3462" s="11">
        <v>46165</v>
      </c>
      <c r="C3462" s="6" t="s">
        <v>69</v>
      </c>
      <c r="D3462" s="6" t="s">
        <v>70</v>
      </c>
      <c r="E3462" s="6" t="s">
        <v>66</v>
      </c>
      <c r="F3462" s="6" t="s">
        <v>22</v>
      </c>
      <c r="G3462" s="6">
        <v>2</v>
      </c>
      <c r="H3462" s="6">
        <v>4721</v>
      </c>
      <c r="I3462" s="6">
        <v>9442</v>
      </c>
      <c r="J3462" s="6" t="s">
        <v>4558</v>
      </c>
      <c r="K3462" s="6" t="s">
        <v>24</v>
      </c>
    </row>
    <row r="3463" spans="1:11" x14ac:dyDescent="0.3">
      <c r="A3463" s="6" t="s">
        <v>5335</v>
      </c>
      <c r="B3463" s="11">
        <v>46038</v>
      </c>
      <c r="C3463" s="6" t="s">
        <v>31</v>
      </c>
      <c r="D3463" s="6" t="s">
        <v>32</v>
      </c>
      <c r="E3463" s="6" t="s">
        <v>21</v>
      </c>
      <c r="F3463" s="6" t="s">
        <v>22</v>
      </c>
      <c r="G3463" s="6">
        <v>1</v>
      </c>
      <c r="H3463" s="6">
        <v>27820</v>
      </c>
      <c r="I3463" s="6">
        <v>27820</v>
      </c>
      <c r="J3463" s="6" t="s">
        <v>5037</v>
      </c>
      <c r="K3463" s="6" t="s">
        <v>17</v>
      </c>
    </row>
    <row r="3464" spans="1:11" x14ac:dyDescent="0.3">
      <c r="A3464" s="6" t="s">
        <v>5336</v>
      </c>
      <c r="B3464" s="11">
        <v>46186</v>
      </c>
      <c r="C3464" s="6" t="s">
        <v>69</v>
      </c>
      <c r="D3464" s="6" t="s">
        <v>88</v>
      </c>
      <c r="E3464" s="6" t="s">
        <v>395</v>
      </c>
      <c r="F3464" s="6" t="s">
        <v>48</v>
      </c>
      <c r="G3464" s="6">
        <v>1</v>
      </c>
      <c r="H3464" s="6">
        <v>5176</v>
      </c>
      <c r="I3464" s="6">
        <v>5176</v>
      </c>
      <c r="J3464" s="6" t="s">
        <v>1833</v>
      </c>
      <c r="K3464" s="6" t="s">
        <v>17</v>
      </c>
    </row>
    <row r="3465" spans="1:11" x14ac:dyDescent="0.3">
      <c r="A3465" s="6" t="s">
        <v>5337</v>
      </c>
      <c r="B3465" s="11">
        <v>46054</v>
      </c>
      <c r="C3465" s="6" t="s">
        <v>19</v>
      </c>
      <c r="D3465" s="6" t="s">
        <v>199</v>
      </c>
      <c r="E3465" s="6" t="s">
        <v>89</v>
      </c>
      <c r="F3465" s="6" t="s">
        <v>22</v>
      </c>
      <c r="G3465" s="6">
        <v>1</v>
      </c>
      <c r="H3465" s="6">
        <v>1766</v>
      </c>
      <c r="I3465" s="6">
        <v>1766</v>
      </c>
      <c r="J3465" s="6" t="s">
        <v>3618</v>
      </c>
      <c r="K3465" s="6" t="s">
        <v>24</v>
      </c>
    </row>
    <row r="3466" spans="1:11" x14ac:dyDescent="0.3">
      <c r="A3466" s="6" t="s">
        <v>5338</v>
      </c>
      <c r="B3466" s="11">
        <v>46065</v>
      </c>
      <c r="C3466" s="6" t="s">
        <v>26</v>
      </c>
      <c r="D3466" s="6" t="s">
        <v>114</v>
      </c>
      <c r="E3466" s="6" t="s">
        <v>92</v>
      </c>
      <c r="F3466" s="6" t="s">
        <v>53</v>
      </c>
      <c r="G3466" s="6">
        <v>1</v>
      </c>
      <c r="H3466" s="6">
        <v>2191</v>
      </c>
      <c r="I3466" s="6">
        <v>2191</v>
      </c>
      <c r="J3466" s="6" t="s">
        <v>4622</v>
      </c>
      <c r="K3466" s="6" t="s">
        <v>17</v>
      </c>
    </row>
    <row r="3467" spans="1:11" x14ac:dyDescent="0.3">
      <c r="A3467" s="6" t="s">
        <v>5339</v>
      </c>
      <c r="B3467" s="11">
        <v>46023</v>
      </c>
      <c r="C3467" s="6" t="s">
        <v>12</v>
      </c>
      <c r="D3467" s="6" t="s">
        <v>140</v>
      </c>
      <c r="E3467" s="6" t="s">
        <v>107</v>
      </c>
      <c r="F3467" s="6" t="s">
        <v>37</v>
      </c>
      <c r="G3467" s="6">
        <v>2</v>
      </c>
      <c r="H3467" s="6">
        <v>2853</v>
      </c>
      <c r="I3467" s="6">
        <v>5706</v>
      </c>
      <c r="J3467" s="6" t="s">
        <v>5340</v>
      </c>
      <c r="K3467" s="6" t="s">
        <v>24</v>
      </c>
    </row>
    <row r="3468" spans="1:11" x14ac:dyDescent="0.3">
      <c r="A3468" s="6" t="s">
        <v>5341</v>
      </c>
      <c r="B3468" s="11">
        <v>46075</v>
      </c>
      <c r="C3468" s="6" t="s">
        <v>12</v>
      </c>
      <c r="D3468" s="6" t="s">
        <v>140</v>
      </c>
      <c r="E3468" s="6" t="s">
        <v>71</v>
      </c>
      <c r="F3468" s="6" t="s">
        <v>48</v>
      </c>
      <c r="G3468" s="6">
        <v>2</v>
      </c>
      <c r="H3468" s="6">
        <v>1669</v>
      </c>
      <c r="I3468" s="6">
        <v>3338</v>
      </c>
      <c r="J3468" s="6" t="s">
        <v>1272</v>
      </c>
      <c r="K3468" s="6" t="s">
        <v>24</v>
      </c>
    </row>
    <row r="3469" spans="1:11" x14ac:dyDescent="0.3">
      <c r="A3469" s="6" t="s">
        <v>5343</v>
      </c>
      <c r="B3469" s="11">
        <v>46178</v>
      </c>
      <c r="C3469" s="6" t="s">
        <v>69</v>
      </c>
      <c r="D3469" s="6" t="s">
        <v>70</v>
      </c>
      <c r="E3469" s="6" t="s">
        <v>104</v>
      </c>
      <c r="F3469" s="6" t="s">
        <v>37</v>
      </c>
      <c r="G3469" s="6">
        <v>2</v>
      </c>
      <c r="H3469" s="6">
        <v>759</v>
      </c>
      <c r="I3469" s="6">
        <v>1518</v>
      </c>
      <c r="J3469" s="6" t="s">
        <v>227</v>
      </c>
      <c r="K3469" s="6" t="s">
        <v>29</v>
      </c>
    </row>
    <row r="3470" spans="1:11" x14ac:dyDescent="0.3">
      <c r="A3470" s="6" t="s">
        <v>5344</v>
      </c>
      <c r="B3470" s="11">
        <v>46067</v>
      </c>
      <c r="C3470" s="6" t="s">
        <v>12</v>
      </c>
      <c r="D3470" s="6" t="s">
        <v>140</v>
      </c>
      <c r="E3470" s="6" t="s">
        <v>52</v>
      </c>
      <c r="F3470" s="6" t="s">
        <v>53</v>
      </c>
      <c r="G3470" s="6">
        <v>1</v>
      </c>
      <c r="H3470" s="6">
        <v>3596</v>
      </c>
      <c r="I3470" s="6">
        <v>3596</v>
      </c>
      <c r="J3470" s="6" t="s">
        <v>1058</v>
      </c>
      <c r="K3470" s="6" t="s">
        <v>17</v>
      </c>
    </row>
    <row r="3471" spans="1:11" x14ac:dyDescent="0.3">
      <c r="A3471" s="6" t="s">
        <v>5345</v>
      </c>
      <c r="B3471" s="11">
        <v>46048</v>
      </c>
      <c r="C3471" s="6" t="s">
        <v>12</v>
      </c>
      <c r="D3471" s="6" t="s">
        <v>82</v>
      </c>
      <c r="E3471" s="6" t="s">
        <v>395</v>
      </c>
      <c r="F3471" s="6" t="s">
        <v>48</v>
      </c>
      <c r="G3471" s="6">
        <v>2</v>
      </c>
      <c r="H3471" s="6">
        <v>4840</v>
      </c>
      <c r="I3471" s="6">
        <v>9680</v>
      </c>
      <c r="J3471" s="6" t="s">
        <v>332</v>
      </c>
      <c r="K3471" s="6" t="s">
        <v>24</v>
      </c>
    </row>
    <row r="3472" spans="1:11" x14ac:dyDescent="0.3">
      <c r="A3472" s="6" t="s">
        <v>5346</v>
      </c>
      <c r="B3472" s="11">
        <v>46162</v>
      </c>
      <c r="C3472" s="6" t="s">
        <v>19</v>
      </c>
      <c r="D3472" s="6" t="s">
        <v>199</v>
      </c>
      <c r="E3472" s="6" t="s">
        <v>202</v>
      </c>
      <c r="F3472" s="6" t="s">
        <v>22</v>
      </c>
      <c r="G3472" s="6">
        <v>2</v>
      </c>
      <c r="H3472" s="6">
        <v>1445</v>
      </c>
      <c r="I3472" s="6">
        <v>2890</v>
      </c>
      <c r="J3472" s="6" t="s">
        <v>5347</v>
      </c>
      <c r="K3472" s="6" t="s">
        <v>24</v>
      </c>
    </row>
    <row r="3473" spans="1:11" x14ac:dyDescent="0.3">
      <c r="A3473" s="6" t="s">
        <v>5348</v>
      </c>
      <c r="B3473" s="11">
        <v>46068</v>
      </c>
      <c r="C3473" s="6" t="s">
        <v>69</v>
      </c>
      <c r="D3473" s="6" t="s">
        <v>88</v>
      </c>
      <c r="E3473" s="6" t="s">
        <v>440</v>
      </c>
      <c r="F3473" s="6" t="s">
        <v>15</v>
      </c>
      <c r="G3473" s="6">
        <v>1</v>
      </c>
      <c r="H3473" s="6">
        <v>543</v>
      </c>
      <c r="I3473" s="6">
        <v>543</v>
      </c>
      <c r="J3473" s="6" t="s">
        <v>2903</v>
      </c>
      <c r="K3473" s="6" t="s">
        <v>24</v>
      </c>
    </row>
    <row r="3474" spans="1:11" x14ac:dyDescent="0.3">
      <c r="A3474" s="6" t="s">
        <v>5349</v>
      </c>
      <c r="B3474" s="11">
        <v>46037</v>
      </c>
      <c r="C3474" s="6" t="s">
        <v>19</v>
      </c>
      <c r="D3474" s="6" t="s">
        <v>199</v>
      </c>
      <c r="E3474" s="6" t="s">
        <v>98</v>
      </c>
      <c r="F3474" s="6" t="s">
        <v>22</v>
      </c>
      <c r="G3474" s="6">
        <v>2</v>
      </c>
      <c r="H3474" s="6">
        <v>2982</v>
      </c>
      <c r="I3474" s="6">
        <v>5964</v>
      </c>
      <c r="J3474" s="6" t="s">
        <v>44</v>
      </c>
      <c r="K3474" s="6" t="s">
        <v>17</v>
      </c>
    </row>
    <row r="3475" spans="1:11" x14ac:dyDescent="0.3">
      <c r="A3475" s="6" t="s">
        <v>5350</v>
      </c>
      <c r="B3475" s="11">
        <v>46044</v>
      </c>
      <c r="C3475" s="6" t="s">
        <v>31</v>
      </c>
      <c r="D3475" s="6" t="s">
        <v>145</v>
      </c>
      <c r="E3475" s="6" t="s">
        <v>6912</v>
      </c>
      <c r="F3475" s="6" t="s">
        <v>15</v>
      </c>
      <c r="G3475" s="6">
        <v>1</v>
      </c>
      <c r="H3475" s="6">
        <v>2007</v>
      </c>
      <c r="I3475" s="6">
        <v>2007</v>
      </c>
      <c r="J3475" s="6" t="s">
        <v>2067</v>
      </c>
      <c r="K3475" s="6" t="s">
        <v>17</v>
      </c>
    </row>
    <row r="3476" spans="1:11" x14ac:dyDescent="0.3">
      <c r="A3476" s="6" t="s">
        <v>5352</v>
      </c>
      <c r="B3476" s="11">
        <v>46144</v>
      </c>
      <c r="C3476" s="6" t="s">
        <v>69</v>
      </c>
      <c r="D3476" s="6" t="s">
        <v>70</v>
      </c>
      <c r="E3476" s="6" t="s">
        <v>186</v>
      </c>
      <c r="F3476" s="6" t="s">
        <v>37</v>
      </c>
      <c r="G3476" s="6">
        <v>1</v>
      </c>
      <c r="H3476" s="6">
        <v>5677</v>
      </c>
      <c r="I3476" s="6">
        <v>5677</v>
      </c>
      <c r="J3476" s="6" t="s">
        <v>5353</v>
      </c>
      <c r="K3476" s="6" t="s">
        <v>24</v>
      </c>
    </row>
    <row r="3477" spans="1:11" x14ac:dyDescent="0.3">
      <c r="A3477" s="6" t="s">
        <v>5354</v>
      </c>
      <c r="B3477" s="11">
        <v>46186</v>
      </c>
      <c r="C3477" s="6" t="s">
        <v>26</v>
      </c>
      <c r="D3477" s="6" t="s">
        <v>62</v>
      </c>
      <c r="E3477" s="6" t="s">
        <v>135</v>
      </c>
      <c r="F3477" s="6" t="s">
        <v>53</v>
      </c>
      <c r="G3477" s="6">
        <v>2</v>
      </c>
      <c r="H3477" s="6">
        <v>1665</v>
      </c>
      <c r="I3477" s="6">
        <v>3330</v>
      </c>
      <c r="J3477" s="6" t="s">
        <v>2502</v>
      </c>
      <c r="K3477" s="6" t="s">
        <v>24</v>
      </c>
    </row>
    <row r="3478" spans="1:11" x14ac:dyDescent="0.3">
      <c r="A3478" s="6" t="s">
        <v>5355</v>
      </c>
      <c r="B3478" s="11">
        <v>46117</v>
      </c>
      <c r="C3478" s="6" t="s">
        <v>31</v>
      </c>
      <c r="D3478" s="6" t="s">
        <v>145</v>
      </c>
      <c r="E3478" s="6" t="s">
        <v>6912</v>
      </c>
      <c r="F3478" s="6" t="s">
        <v>15</v>
      </c>
      <c r="G3478" s="6">
        <v>1</v>
      </c>
      <c r="H3478" s="6">
        <v>1996</v>
      </c>
      <c r="I3478" s="6">
        <v>1996</v>
      </c>
      <c r="J3478" s="6" t="s">
        <v>5356</v>
      </c>
      <c r="K3478" s="6" t="s">
        <v>17</v>
      </c>
    </row>
    <row r="3479" spans="1:11" x14ac:dyDescent="0.3">
      <c r="A3479" s="6" t="s">
        <v>5357</v>
      </c>
      <c r="B3479" s="11">
        <v>46065</v>
      </c>
      <c r="C3479" s="6" t="s">
        <v>12</v>
      </c>
      <c r="D3479" s="6" t="s">
        <v>13</v>
      </c>
      <c r="E3479" s="6" t="s">
        <v>107</v>
      </c>
      <c r="F3479" s="6" t="s">
        <v>37</v>
      </c>
      <c r="G3479" s="6">
        <v>1</v>
      </c>
      <c r="H3479" s="6">
        <v>3033</v>
      </c>
      <c r="I3479" s="6">
        <v>3033</v>
      </c>
      <c r="J3479" s="6" t="s">
        <v>117</v>
      </c>
      <c r="K3479" s="6" t="s">
        <v>24</v>
      </c>
    </row>
    <row r="3480" spans="1:11" x14ac:dyDescent="0.3">
      <c r="A3480" s="6" t="s">
        <v>5358</v>
      </c>
      <c r="B3480" s="11">
        <v>46108</v>
      </c>
      <c r="C3480" s="6" t="s">
        <v>69</v>
      </c>
      <c r="D3480" s="6" t="s">
        <v>70</v>
      </c>
      <c r="E3480" s="6" t="s">
        <v>92</v>
      </c>
      <c r="F3480" s="6" t="s">
        <v>53</v>
      </c>
      <c r="G3480" s="6">
        <v>1</v>
      </c>
      <c r="H3480" s="6">
        <v>2174</v>
      </c>
      <c r="I3480" s="6">
        <v>2174</v>
      </c>
      <c r="J3480" s="6" t="s">
        <v>2465</v>
      </c>
      <c r="K3480" s="6" t="s">
        <v>17</v>
      </c>
    </row>
    <row r="3481" spans="1:11" x14ac:dyDescent="0.3">
      <c r="A3481" s="6" t="s">
        <v>5359</v>
      </c>
      <c r="B3481" s="11">
        <v>46152</v>
      </c>
      <c r="C3481" s="6" t="s">
        <v>69</v>
      </c>
      <c r="D3481" s="6" t="s">
        <v>125</v>
      </c>
      <c r="E3481" s="6" t="s">
        <v>6912</v>
      </c>
      <c r="F3481" s="6" t="s">
        <v>15</v>
      </c>
      <c r="G3481" s="6">
        <v>1</v>
      </c>
      <c r="H3481" s="6">
        <v>1930</v>
      </c>
      <c r="I3481" s="6">
        <v>1930</v>
      </c>
      <c r="J3481" s="6" t="s">
        <v>666</v>
      </c>
      <c r="K3481" s="6" t="s">
        <v>17</v>
      </c>
    </row>
    <row r="3482" spans="1:11" x14ac:dyDescent="0.3">
      <c r="A3482" s="6" t="s">
        <v>5360</v>
      </c>
      <c r="B3482" s="11">
        <v>46098</v>
      </c>
      <c r="C3482" s="6" t="s">
        <v>31</v>
      </c>
      <c r="D3482" s="6" t="s">
        <v>129</v>
      </c>
      <c r="E3482" s="6" t="s">
        <v>440</v>
      </c>
      <c r="F3482" s="6" t="s">
        <v>15</v>
      </c>
      <c r="G3482" s="6">
        <v>1</v>
      </c>
      <c r="H3482" s="6">
        <v>529</v>
      </c>
      <c r="I3482" s="6">
        <v>529</v>
      </c>
      <c r="J3482" s="6" t="s">
        <v>5361</v>
      </c>
      <c r="K3482" s="6" t="s">
        <v>17</v>
      </c>
    </row>
    <row r="3483" spans="1:11" x14ac:dyDescent="0.3">
      <c r="A3483" s="6" t="s">
        <v>5362</v>
      </c>
      <c r="B3483" s="11">
        <v>46117</v>
      </c>
      <c r="C3483" s="6" t="s">
        <v>19</v>
      </c>
      <c r="D3483" s="6" t="s">
        <v>199</v>
      </c>
      <c r="E3483" s="6" t="s">
        <v>92</v>
      </c>
      <c r="F3483" s="6" t="s">
        <v>53</v>
      </c>
      <c r="G3483" s="6">
        <v>2</v>
      </c>
      <c r="H3483" s="6">
        <v>2276</v>
      </c>
      <c r="I3483" s="6">
        <v>4552</v>
      </c>
      <c r="J3483" s="6" t="s">
        <v>2955</v>
      </c>
      <c r="K3483" s="6" t="s">
        <v>17</v>
      </c>
    </row>
    <row r="3484" spans="1:11" x14ac:dyDescent="0.3">
      <c r="A3484" s="6" t="s">
        <v>5363</v>
      </c>
      <c r="B3484" s="11">
        <v>46199</v>
      </c>
      <c r="C3484" s="6" t="s">
        <v>31</v>
      </c>
      <c r="D3484" s="6" t="s">
        <v>35</v>
      </c>
      <c r="E3484" s="6" t="s">
        <v>95</v>
      </c>
      <c r="F3484" s="6" t="s">
        <v>48</v>
      </c>
      <c r="G3484" s="6">
        <v>1</v>
      </c>
      <c r="H3484" s="6">
        <v>481</v>
      </c>
      <c r="I3484" s="6">
        <v>481</v>
      </c>
      <c r="J3484" s="6" t="s">
        <v>967</v>
      </c>
      <c r="K3484" s="6" t="s">
        <v>17</v>
      </c>
    </row>
    <row r="3485" spans="1:11" x14ac:dyDescent="0.3">
      <c r="A3485" s="6" t="s">
        <v>5364</v>
      </c>
      <c r="B3485" s="11">
        <v>46146</v>
      </c>
      <c r="C3485" s="6" t="s">
        <v>26</v>
      </c>
      <c r="D3485" s="6" t="s">
        <v>62</v>
      </c>
      <c r="E3485" s="6" t="s">
        <v>119</v>
      </c>
      <c r="F3485" s="6" t="s">
        <v>15</v>
      </c>
      <c r="G3485" s="6">
        <v>2</v>
      </c>
      <c r="H3485" s="6">
        <v>862</v>
      </c>
      <c r="I3485" s="6">
        <v>1724</v>
      </c>
      <c r="J3485" s="6" t="s">
        <v>1180</v>
      </c>
      <c r="K3485" s="6" t="s">
        <v>17</v>
      </c>
    </row>
    <row r="3486" spans="1:11" x14ac:dyDescent="0.3">
      <c r="A3486" s="6" t="s">
        <v>5366</v>
      </c>
      <c r="B3486" s="11">
        <v>46111</v>
      </c>
      <c r="C3486" s="6" t="s">
        <v>19</v>
      </c>
      <c r="D3486" s="6" t="s">
        <v>167</v>
      </c>
      <c r="E3486" s="6" t="s">
        <v>395</v>
      </c>
      <c r="F3486" s="6" t="s">
        <v>48</v>
      </c>
      <c r="G3486" s="6">
        <v>1</v>
      </c>
      <c r="H3486" s="6">
        <v>5138</v>
      </c>
      <c r="I3486" s="6">
        <v>5138</v>
      </c>
      <c r="J3486" s="6" t="s">
        <v>5367</v>
      </c>
      <c r="K3486" s="6" t="s">
        <v>24</v>
      </c>
    </row>
    <row r="3487" spans="1:11" x14ac:dyDescent="0.3">
      <c r="A3487" s="6" t="s">
        <v>5368</v>
      </c>
      <c r="B3487" s="11">
        <v>46155</v>
      </c>
      <c r="C3487" s="6" t="s">
        <v>31</v>
      </c>
      <c r="D3487" s="6" t="s">
        <v>129</v>
      </c>
      <c r="E3487" s="6" t="s">
        <v>440</v>
      </c>
      <c r="F3487" s="6" t="s">
        <v>15</v>
      </c>
      <c r="G3487" s="6">
        <v>1</v>
      </c>
      <c r="H3487" s="6">
        <v>567</v>
      </c>
      <c r="I3487" s="6">
        <v>567</v>
      </c>
      <c r="J3487" s="6" t="s">
        <v>2669</v>
      </c>
      <c r="K3487" s="6" t="s">
        <v>17</v>
      </c>
    </row>
    <row r="3488" spans="1:11" x14ac:dyDescent="0.3">
      <c r="A3488" s="6" t="s">
        <v>5369</v>
      </c>
      <c r="B3488" s="11">
        <v>46096</v>
      </c>
      <c r="C3488" s="6" t="s">
        <v>26</v>
      </c>
      <c r="D3488" s="6" t="s">
        <v>62</v>
      </c>
      <c r="E3488" s="6" t="s">
        <v>21</v>
      </c>
      <c r="F3488" s="6" t="s">
        <v>22</v>
      </c>
      <c r="G3488" s="6">
        <v>1</v>
      </c>
      <c r="H3488" s="6">
        <v>29905</v>
      </c>
      <c r="I3488" s="6">
        <v>29905</v>
      </c>
      <c r="J3488" s="6" t="s">
        <v>946</v>
      </c>
      <c r="K3488" s="6" t="s">
        <v>24</v>
      </c>
    </row>
    <row r="3489" spans="1:11" x14ac:dyDescent="0.3">
      <c r="A3489" s="6" t="s">
        <v>5370</v>
      </c>
      <c r="B3489" s="11">
        <v>46103</v>
      </c>
      <c r="C3489" s="6" t="s">
        <v>19</v>
      </c>
      <c r="D3489" s="6" t="s">
        <v>20</v>
      </c>
      <c r="E3489" s="6" t="s">
        <v>36</v>
      </c>
      <c r="F3489" s="6" t="s">
        <v>37</v>
      </c>
      <c r="G3489" s="6">
        <v>1</v>
      </c>
      <c r="H3489" s="6">
        <v>2584</v>
      </c>
      <c r="I3489" s="6">
        <v>2584</v>
      </c>
      <c r="J3489" s="6" t="s">
        <v>578</v>
      </c>
      <c r="K3489" s="6" t="s">
        <v>29</v>
      </c>
    </row>
    <row r="3490" spans="1:11" x14ac:dyDescent="0.3">
      <c r="A3490" s="6" t="s">
        <v>5371</v>
      </c>
      <c r="B3490" s="11">
        <v>46081</v>
      </c>
      <c r="C3490" s="6" t="s">
        <v>69</v>
      </c>
      <c r="D3490" s="6" t="s">
        <v>88</v>
      </c>
      <c r="E3490" s="6" t="s">
        <v>395</v>
      </c>
      <c r="F3490" s="6" t="s">
        <v>48</v>
      </c>
      <c r="G3490" s="6">
        <v>1</v>
      </c>
      <c r="H3490" s="6">
        <v>4813</v>
      </c>
      <c r="I3490" s="6">
        <v>4813</v>
      </c>
      <c r="J3490" s="6" t="s">
        <v>1206</v>
      </c>
      <c r="K3490" s="6" t="s">
        <v>24</v>
      </c>
    </row>
    <row r="3491" spans="1:11" x14ac:dyDescent="0.3">
      <c r="A3491" s="6" t="s">
        <v>5372</v>
      </c>
      <c r="B3491" s="11">
        <v>46166</v>
      </c>
      <c r="C3491" s="6" t="s">
        <v>19</v>
      </c>
      <c r="D3491" s="6" t="s">
        <v>20</v>
      </c>
      <c r="E3491" s="6" t="s">
        <v>101</v>
      </c>
      <c r="F3491" s="6" t="s">
        <v>48</v>
      </c>
      <c r="G3491" s="6">
        <v>2</v>
      </c>
      <c r="H3491" s="6">
        <v>2571</v>
      </c>
      <c r="I3491" s="6">
        <v>5142</v>
      </c>
      <c r="J3491" s="6" t="s">
        <v>1117</v>
      </c>
      <c r="K3491" s="6" t="s">
        <v>17</v>
      </c>
    </row>
    <row r="3492" spans="1:11" x14ac:dyDescent="0.3">
      <c r="A3492" s="6" t="s">
        <v>5373</v>
      </c>
      <c r="B3492" s="11">
        <v>46124</v>
      </c>
      <c r="C3492" s="6" t="s">
        <v>69</v>
      </c>
      <c r="D3492" s="6" t="s">
        <v>212</v>
      </c>
      <c r="E3492" s="6" t="s">
        <v>148</v>
      </c>
      <c r="F3492" s="6" t="s">
        <v>22</v>
      </c>
      <c r="G3492" s="6">
        <v>1</v>
      </c>
      <c r="H3492" s="6">
        <v>26858</v>
      </c>
      <c r="I3492" s="6">
        <v>26858</v>
      </c>
      <c r="J3492" s="6" t="s">
        <v>4534</v>
      </c>
      <c r="K3492" s="6" t="s">
        <v>17</v>
      </c>
    </row>
    <row r="3493" spans="1:11" x14ac:dyDescent="0.3">
      <c r="A3493" s="6" t="s">
        <v>5374</v>
      </c>
      <c r="B3493" s="11">
        <v>46117</v>
      </c>
      <c r="C3493" s="6" t="s">
        <v>31</v>
      </c>
      <c r="D3493" s="6" t="s">
        <v>35</v>
      </c>
      <c r="E3493" s="6" t="s">
        <v>252</v>
      </c>
      <c r="F3493" s="6" t="s">
        <v>53</v>
      </c>
      <c r="G3493" s="6">
        <v>1</v>
      </c>
      <c r="H3493" s="6">
        <v>490</v>
      </c>
      <c r="I3493" s="6">
        <v>490</v>
      </c>
      <c r="J3493" s="6" t="s">
        <v>5375</v>
      </c>
      <c r="K3493" s="6" t="s">
        <v>24</v>
      </c>
    </row>
    <row r="3494" spans="1:11" x14ac:dyDescent="0.3">
      <c r="A3494" s="6" t="s">
        <v>5376</v>
      </c>
      <c r="B3494" s="11">
        <v>46152</v>
      </c>
      <c r="C3494" s="6" t="s">
        <v>69</v>
      </c>
      <c r="D3494" s="6" t="s">
        <v>125</v>
      </c>
      <c r="E3494" s="6" t="s">
        <v>89</v>
      </c>
      <c r="F3494" s="6" t="s">
        <v>22</v>
      </c>
      <c r="G3494" s="6">
        <v>1</v>
      </c>
      <c r="H3494" s="6">
        <v>1860</v>
      </c>
      <c r="I3494" s="6">
        <v>1860</v>
      </c>
      <c r="J3494" s="6" t="s">
        <v>862</v>
      </c>
      <c r="K3494" s="6" t="s">
        <v>24</v>
      </c>
    </row>
    <row r="3495" spans="1:11" x14ac:dyDescent="0.3">
      <c r="A3495" s="6" t="s">
        <v>5377</v>
      </c>
      <c r="B3495" s="11">
        <v>46162</v>
      </c>
      <c r="C3495" s="6" t="s">
        <v>69</v>
      </c>
      <c r="D3495" s="6" t="s">
        <v>88</v>
      </c>
      <c r="E3495" s="6" t="s">
        <v>21</v>
      </c>
      <c r="F3495" s="6" t="s">
        <v>22</v>
      </c>
      <c r="G3495" s="6">
        <v>1</v>
      </c>
      <c r="H3495" s="6">
        <v>28336</v>
      </c>
      <c r="I3495" s="6">
        <v>28336</v>
      </c>
      <c r="J3495" s="6" t="s">
        <v>1856</v>
      </c>
      <c r="K3495" s="6" t="s">
        <v>24</v>
      </c>
    </row>
    <row r="3496" spans="1:11" x14ac:dyDescent="0.3">
      <c r="A3496" s="6" t="s">
        <v>5378</v>
      </c>
      <c r="B3496" s="11">
        <v>46071</v>
      </c>
      <c r="C3496" s="6" t="s">
        <v>19</v>
      </c>
      <c r="D3496" s="6" t="s">
        <v>20</v>
      </c>
      <c r="E3496" s="6" t="s">
        <v>63</v>
      </c>
      <c r="F3496" s="6" t="s">
        <v>37</v>
      </c>
      <c r="G3496" s="6">
        <v>1</v>
      </c>
      <c r="H3496" s="6">
        <v>19193</v>
      </c>
      <c r="I3496" s="6">
        <v>19193</v>
      </c>
      <c r="J3496" s="6" t="s">
        <v>2507</v>
      </c>
      <c r="K3496" s="6" t="s">
        <v>29</v>
      </c>
    </row>
    <row r="3497" spans="1:11" x14ac:dyDescent="0.3">
      <c r="A3497" s="6" t="s">
        <v>5379</v>
      </c>
      <c r="B3497" s="11">
        <v>46044</v>
      </c>
      <c r="C3497" s="6" t="s">
        <v>31</v>
      </c>
      <c r="D3497" s="6" t="s">
        <v>129</v>
      </c>
      <c r="E3497" s="6" t="s">
        <v>186</v>
      </c>
      <c r="F3497" s="6" t="s">
        <v>37</v>
      </c>
      <c r="G3497" s="6">
        <v>1</v>
      </c>
      <c r="H3497" s="6">
        <v>5732</v>
      </c>
      <c r="I3497" s="6">
        <v>5732</v>
      </c>
      <c r="J3497" s="6" t="s">
        <v>1508</v>
      </c>
      <c r="K3497" s="6" t="s">
        <v>24</v>
      </c>
    </row>
    <row r="3498" spans="1:11" x14ac:dyDescent="0.3">
      <c r="A3498" s="6" t="s">
        <v>5380</v>
      </c>
      <c r="B3498" s="11">
        <v>46110</v>
      </c>
      <c r="C3498" s="6" t="s">
        <v>31</v>
      </c>
      <c r="D3498" s="6" t="s">
        <v>129</v>
      </c>
      <c r="E3498" s="6" t="s">
        <v>242</v>
      </c>
      <c r="F3498" s="6" t="s">
        <v>15</v>
      </c>
      <c r="G3498" s="6">
        <v>1</v>
      </c>
      <c r="H3498" s="6">
        <v>692</v>
      </c>
      <c r="I3498" s="6">
        <v>692</v>
      </c>
      <c r="J3498" s="6" t="s">
        <v>3765</v>
      </c>
      <c r="K3498" s="6" t="s">
        <v>17</v>
      </c>
    </row>
    <row r="3499" spans="1:11" x14ac:dyDescent="0.3">
      <c r="A3499" s="6" t="s">
        <v>5381</v>
      </c>
      <c r="B3499" s="11">
        <v>46143</v>
      </c>
      <c r="C3499" s="6" t="s">
        <v>69</v>
      </c>
      <c r="D3499" s="6" t="s">
        <v>212</v>
      </c>
      <c r="E3499" s="6" t="s">
        <v>36</v>
      </c>
      <c r="F3499" s="6" t="s">
        <v>37</v>
      </c>
      <c r="G3499" s="6">
        <v>1</v>
      </c>
      <c r="H3499" s="6">
        <v>2489</v>
      </c>
      <c r="I3499" s="6">
        <v>2489</v>
      </c>
      <c r="J3499" s="6" t="s">
        <v>1935</v>
      </c>
      <c r="K3499" s="6" t="s">
        <v>24</v>
      </c>
    </row>
    <row r="3500" spans="1:11" x14ac:dyDescent="0.3">
      <c r="A3500" s="6" t="s">
        <v>5382</v>
      </c>
      <c r="B3500" s="11">
        <v>46135</v>
      </c>
      <c r="C3500" s="6" t="s">
        <v>12</v>
      </c>
      <c r="D3500" s="6" t="s">
        <v>140</v>
      </c>
      <c r="E3500" s="6" t="s">
        <v>249</v>
      </c>
      <c r="F3500" s="6" t="s">
        <v>53</v>
      </c>
      <c r="G3500" s="6">
        <v>1</v>
      </c>
      <c r="H3500" s="6">
        <v>1084</v>
      </c>
      <c r="I3500" s="6">
        <v>1084</v>
      </c>
      <c r="J3500" s="6" t="s">
        <v>5384</v>
      </c>
      <c r="K3500" s="6" t="s">
        <v>24</v>
      </c>
    </row>
    <row r="3501" spans="1:11" x14ac:dyDescent="0.3">
      <c r="A3501" s="6" t="s">
        <v>5385</v>
      </c>
      <c r="B3501" s="11">
        <v>46129</v>
      </c>
      <c r="C3501" s="6" t="s">
        <v>31</v>
      </c>
      <c r="D3501" s="6" t="s">
        <v>35</v>
      </c>
      <c r="E3501" s="6" t="s">
        <v>395</v>
      </c>
      <c r="F3501" s="6" t="s">
        <v>48</v>
      </c>
      <c r="G3501" s="6">
        <v>1</v>
      </c>
      <c r="H3501" s="6">
        <v>4945</v>
      </c>
      <c r="I3501" s="6">
        <v>4945</v>
      </c>
      <c r="J3501" s="6" t="s">
        <v>1747</v>
      </c>
      <c r="K3501" s="6" t="s">
        <v>24</v>
      </c>
    </row>
    <row r="3502" spans="1:11" x14ac:dyDescent="0.3">
      <c r="A3502" s="6" t="s">
        <v>5386</v>
      </c>
      <c r="B3502" s="11">
        <v>46184</v>
      </c>
      <c r="C3502" s="6" t="s">
        <v>19</v>
      </c>
      <c r="D3502" s="6" t="s">
        <v>20</v>
      </c>
      <c r="E3502" s="6" t="s">
        <v>119</v>
      </c>
      <c r="F3502" s="6" t="s">
        <v>15</v>
      </c>
      <c r="G3502" s="6">
        <v>1</v>
      </c>
      <c r="H3502" s="6">
        <v>903</v>
      </c>
      <c r="I3502" s="6">
        <v>903</v>
      </c>
      <c r="J3502" s="6" t="s">
        <v>3843</v>
      </c>
      <c r="K3502" s="6" t="s">
        <v>24</v>
      </c>
    </row>
    <row r="3503" spans="1:11" x14ac:dyDescent="0.3">
      <c r="A3503" s="6" t="s">
        <v>5387</v>
      </c>
      <c r="B3503" s="11">
        <v>46156</v>
      </c>
      <c r="C3503" s="6" t="s">
        <v>69</v>
      </c>
      <c r="D3503" s="6" t="s">
        <v>70</v>
      </c>
      <c r="E3503" s="6" t="s">
        <v>249</v>
      </c>
      <c r="F3503" s="6" t="s">
        <v>53</v>
      </c>
      <c r="G3503" s="6">
        <v>4</v>
      </c>
      <c r="H3503" s="6">
        <v>1110</v>
      </c>
      <c r="I3503" s="6">
        <v>4440</v>
      </c>
      <c r="J3503" s="6" t="s">
        <v>1152</v>
      </c>
      <c r="K3503" s="6" t="s">
        <v>17</v>
      </c>
    </row>
    <row r="3504" spans="1:11" x14ac:dyDescent="0.3">
      <c r="A3504" s="6" t="s">
        <v>5388</v>
      </c>
      <c r="B3504" s="11">
        <v>46073</v>
      </c>
      <c r="C3504" s="6" t="s">
        <v>69</v>
      </c>
      <c r="D3504" s="6" t="s">
        <v>125</v>
      </c>
      <c r="E3504" s="6" t="s">
        <v>6912</v>
      </c>
      <c r="F3504" s="6" t="s">
        <v>15</v>
      </c>
      <c r="G3504" s="6">
        <v>1</v>
      </c>
      <c r="H3504" s="6">
        <v>2055</v>
      </c>
      <c r="I3504" s="6">
        <v>2055</v>
      </c>
      <c r="J3504" s="6" t="s">
        <v>1023</v>
      </c>
      <c r="K3504" s="6" t="s">
        <v>29</v>
      </c>
    </row>
    <row r="3505" spans="1:11" x14ac:dyDescent="0.3">
      <c r="A3505" s="6" t="s">
        <v>5389</v>
      </c>
      <c r="B3505" s="11">
        <v>46190</v>
      </c>
      <c r="C3505" s="6" t="s">
        <v>26</v>
      </c>
      <c r="D3505" s="6" t="s">
        <v>114</v>
      </c>
      <c r="E3505" s="6" t="s">
        <v>21</v>
      </c>
      <c r="F3505" s="6" t="s">
        <v>22</v>
      </c>
      <c r="G3505" s="6">
        <v>2</v>
      </c>
      <c r="H3505" s="6">
        <v>30302</v>
      </c>
      <c r="I3505" s="6">
        <v>60604</v>
      </c>
      <c r="J3505" s="6" t="s">
        <v>5021</v>
      </c>
      <c r="K3505" s="6" t="s">
        <v>24</v>
      </c>
    </row>
    <row r="3506" spans="1:11" x14ac:dyDescent="0.3">
      <c r="A3506" s="6" t="s">
        <v>5390</v>
      </c>
      <c r="B3506" s="11">
        <v>46168</v>
      </c>
      <c r="C3506" s="6" t="s">
        <v>69</v>
      </c>
      <c r="D3506" s="6" t="s">
        <v>70</v>
      </c>
      <c r="E3506" s="6" t="s">
        <v>148</v>
      </c>
      <c r="F3506" s="6" t="s">
        <v>22</v>
      </c>
      <c r="G3506" s="6">
        <v>1</v>
      </c>
      <c r="H3506" s="6">
        <v>24782</v>
      </c>
      <c r="I3506" s="6">
        <v>24782</v>
      </c>
      <c r="J3506" s="6" t="s">
        <v>1092</v>
      </c>
      <c r="K3506" s="6" t="s">
        <v>17</v>
      </c>
    </row>
    <row r="3507" spans="1:11" x14ac:dyDescent="0.3">
      <c r="A3507" s="6" t="s">
        <v>5391</v>
      </c>
      <c r="B3507" s="11">
        <v>46177</v>
      </c>
      <c r="C3507" s="6" t="s">
        <v>12</v>
      </c>
      <c r="D3507" s="6" t="s">
        <v>78</v>
      </c>
      <c r="E3507" s="6" t="s">
        <v>40</v>
      </c>
      <c r="F3507" s="6" t="s">
        <v>15</v>
      </c>
      <c r="G3507" s="6">
        <v>1</v>
      </c>
      <c r="H3507" s="6">
        <v>1912</v>
      </c>
      <c r="I3507" s="6">
        <v>1912</v>
      </c>
      <c r="J3507" s="6" t="s">
        <v>2338</v>
      </c>
      <c r="K3507" s="6" t="s">
        <v>29</v>
      </c>
    </row>
    <row r="3508" spans="1:11" x14ac:dyDescent="0.3">
      <c r="A3508" s="6" t="s">
        <v>5392</v>
      </c>
      <c r="B3508" s="11">
        <v>46199</v>
      </c>
      <c r="C3508" s="6" t="s">
        <v>12</v>
      </c>
      <c r="D3508" s="6" t="s">
        <v>78</v>
      </c>
      <c r="E3508" s="6" t="s">
        <v>183</v>
      </c>
      <c r="F3508" s="6" t="s">
        <v>37</v>
      </c>
      <c r="G3508" s="6">
        <v>2</v>
      </c>
      <c r="H3508" s="6">
        <v>1420</v>
      </c>
      <c r="I3508" s="6">
        <v>2840</v>
      </c>
      <c r="J3508" s="6" t="s">
        <v>866</v>
      </c>
      <c r="K3508" s="6" t="s">
        <v>24</v>
      </c>
    </row>
    <row r="3509" spans="1:11" x14ac:dyDescent="0.3">
      <c r="A3509" s="6" t="s">
        <v>5393</v>
      </c>
      <c r="B3509" s="11">
        <v>46051</v>
      </c>
      <c r="C3509" s="6" t="s">
        <v>31</v>
      </c>
      <c r="D3509" s="6" t="s">
        <v>145</v>
      </c>
      <c r="E3509" s="6" t="s">
        <v>75</v>
      </c>
      <c r="F3509" s="6" t="s">
        <v>53</v>
      </c>
      <c r="G3509" s="6">
        <v>1</v>
      </c>
      <c r="H3509" s="6">
        <v>894</v>
      </c>
      <c r="I3509" s="6">
        <v>894</v>
      </c>
      <c r="J3509" s="6" t="s">
        <v>257</v>
      </c>
      <c r="K3509" s="6" t="s">
        <v>17</v>
      </c>
    </row>
    <row r="3510" spans="1:11" x14ac:dyDescent="0.3">
      <c r="A3510" s="6" t="s">
        <v>5394</v>
      </c>
      <c r="B3510" s="11">
        <v>46198</v>
      </c>
      <c r="C3510" s="6" t="s">
        <v>69</v>
      </c>
      <c r="D3510" s="6" t="s">
        <v>212</v>
      </c>
      <c r="E3510" s="6" t="s">
        <v>156</v>
      </c>
      <c r="F3510" s="6" t="s">
        <v>22</v>
      </c>
      <c r="G3510" s="6">
        <v>1</v>
      </c>
      <c r="H3510" s="6">
        <v>9267</v>
      </c>
      <c r="I3510" s="6">
        <v>9267</v>
      </c>
      <c r="J3510" s="6" t="s">
        <v>5395</v>
      </c>
      <c r="K3510" s="6" t="s">
        <v>24</v>
      </c>
    </row>
    <row r="3511" spans="1:11" x14ac:dyDescent="0.3">
      <c r="A3511" s="6" t="s">
        <v>5396</v>
      </c>
      <c r="B3511" s="11">
        <v>46158</v>
      </c>
      <c r="C3511" s="6" t="s">
        <v>12</v>
      </c>
      <c r="D3511" s="6" t="s">
        <v>140</v>
      </c>
      <c r="E3511" s="6" t="s">
        <v>135</v>
      </c>
      <c r="F3511" s="6" t="s">
        <v>53</v>
      </c>
      <c r="G3511" s="6">
        <v>1</v>
      </c>
      <c r="H3511" s="6">
        <v>1656</v>
      </c>
      <c r="I3511" s="6">
        <v>1656</v>
      </c>
      <c r="J3511" s="6" t="s">
        <v>5397</v>
      </c>
      <c r="K3511" s="6" t="s">
        <v>17</v>
      </c>
    </row>
    <row r="3512" spans="1:11" x14ac:dyDescent="0.3">
      <c r="A3512" s="6" t="s">
        <v>5398</v>
      </c>
      <c r="B3512" s="11">
        <v>46199</v>
      </c>
      <c r="C3512" s="6" t="s">
        <v>31</v>
      </c>
      <c r="D3512" s="6" t="s">
        <v>35</v>
      </c>
      <c r="E3512" s="6" t="s">
        <v>52</v>
      </c>
      <c r="F3512" s="6" t="s">
        <v>53</v>
      </c>
      <c r="G3512" s="6">
        <v>1</v>
      </c>
      <c r="H3512" s="6">
        <v>3529</v>
      </c>
      <c r="I3512" s="6">
        <v>3529</v>
      </c>
      <c r="J3512" s="6" t="s">
        <v>1261</v>
      </c>
      <c r="K3512" s="6" t="s">
        <v>29</v>
      </c>
    </row>
    <row r="3513" spans="1:11" x14ac:dyDescent="0.3">
      <c r="A3513" s="6" t="s">
        <v>5399</v>
      </c>
      <c r="B3513" s="11">
        <v>46037</v>
      </c>
      <c r="C3513" s="6" t="s">
        <v>12</v>
      </c>
      <c r="D3513" s="6" t="s">
        <v>78</v>
      </c>
      <c r="E3513" s="6" t="s">
        <v>40</v>
      </c>
      <c r="F3513" s="6" t="s">
        <v>15</v>
      </c>
      <c r="G3513" s="6">
        <v>1</v>
      </c>
      <c r="H3513" s="6">
        <v>1931</v>
      </c>
      <c r="I3513" s="6">
        <v>1931</v>
      </c>
      <c r="J3513" s="6" t="s">
        <v>1117</v>
      </c>
      <c r="K3513" s="6" t="s">
        <v>17</v>
      </c>
    </row>
    <row r="3514" spans="1:11" x14ac:dyDescent="0.3">
      <c r="A3514" s="6" t="s">
        <v>5400</v>
      </c>
      <c r="B3514" s="11">
        <v>46048</v>
      </c>
      <c r="C3514" s="6" t="s">
        <v>12</v>
      </c>
      <c r="D3514" s="6" t="s">
        <v>13</v>
      </c>
      <c r="E3514" s="6" t="s">
        <v>183</v>
      </c>
      <c r="F3514" s="6" t="s">
        <v>37</v>
      </c>
      <c r="G3514" s="6">
        <v>1</v>
      </c>
      <c r="H3514" s="6">
        <v>1351</v>
      </c>
      <c r="I3514" s="6">
        <v>1351</v>
      </c>
      <c r="J3514" s="6" t="s">
        <v>296</v>
      </c>
      <c r="K3514" s="6" t="s">
        <v>24</v>
      </c>
    </row>
    <row r="3515" spans="1:11" x14ac:dyDescent="0.3">
      <c r="A3515" s="6" t="s">
        <v>5401</v>
      </c>
      <c r="B3515" s="11">
        <v>46037</v>
      </c>
      <c r="C3515" s="6" t="s">
        <v>69</v>
      </c>
      <c r="D3515" s="6" t="s">
        <v>212</v>
      </c>
      <c r="E3515" s="6" t="s">
        <v>440</v>
      </c>
      <c r="F3515" s="6" t="s">
        <v>15</v>
      </c>
      <c r="G3515" s="6">
        <v>1</v>
      </c>
      <c r="H3515" s="6">
        <v>534</v>
      </c>
      <c r="I3515" s="6">
        <v>534</v>
      </c>
      <c r="J3515" s="6" t="s">
        <v>541</v>
      </c>
      <c r="K3515" s="6" t="s">
        <v>17</v>
      </c>
    </row>
    <row r="3516" spans="1:11" x14ac:dyDescent="0.3">
      <c r="A3516" s="6" t="s">
        <v>5402</v>
      </c>
      <c r="B3516" s="11">
        <v>46050</v>
      </c>
      <c r="C3516" s="6" t="s">
        <v>26</v>
      </c>
      <c r="D3516" s="6" t="s">
        <v>46</v>
      </c>
      <c r="E3516" s="6" t="s">
        <v>180</v>
      </c>
      <c r="F3516" s="6" t="s">
        <v>37</v>
      </c>
      <c r="G3516" s="6">
        <v>1</v>
      </c>
      <c r="H3516" s="6">
        <v>3268</v>
      </c>
      <c r="I3516" s="6">
        <v>3268</v>
      </c>
      <c r="J3516" s="6" t="s">
        <v>1003</v>
      </c>
      <c r="K3516" s="6" t="s">
        <v>17</v>
      </c>
    </row>
    <row r="3517" spans="1:11" x14ac:dyDescent="0.3">
      <c r="A3517" s="6" t="s">
        <v>5403</v>
      </c>
      <c r="B3517" s="11">
        <v>46188</v>
      </c>
      <c r="C3517" s="6" t="s">
        <v>19</v>
      </c>
      <c r="D3517" s="6" t="s">
        <v>199</v>
      </c>
      <c r="E3517" s="6" t="s">
        <v>186</v>
      </c>
      <c r="F3517" s="6" t="s">
        <v>37</v>
      </c>
      <c r="G3517" s="6">
        <v>2</v>
      </c>
      <c r="H3517" s="6">
        <v>5332</v>
      </c>
      <c r="I3517" s="6">
        <v>10664</v>
      </c>
      <c r="J3517" s="6" t="s">
        <v>5135</v>
      </c>
      <c r="K3517" s="6" t="s">
        <v>17</v>
      </c>
    </row>
    <row r="3518" spans="1:11" x14ac:dyDescent="0.3">
      <c r="A3518" s="6" t="s">
        <v>5404</v>
      </c>
      <c r="B3518" s="11">
        <v>46072</v>
      </c>
      <c r="C3518" s="6" t="s">
        <v>26</v>
      </c>
      <c r="D3518" s="6" t="s">
        <v>27</v>
      </c>
      <c r="E3518" s="6" t="s">
        <v>52</v>
      </c>
      <c r="F3518" s="6" t="s">
        <v>53</v>
      </c>
      <c r="G3518" s="6">
        <v>2</v>
      </c>
      <c r="H3518" s="6">
        <v>3404</v>
      </c>
      <c r="I3518" s="6">
        <v>6808</v>
      </c>
      <c r="J3518" s="6" t="s">
        <v>1284</v>
      </c>
      <c r="K3518" s="6" t="s">
        <v>17</v>
      </c>
    </row>
    <row r="3519" spans="1:11" x14ac:dyDescent="0.3">
      <c r="A3519" s="6" t="s">
        <v>5405</v>
      </c>
      <c r="B3519" s="11">
        <v>46168</v>
      </c>
      <c r="C3519" s="6" t="s">
        <v>12</v>
      </c>
      <c r="D3519" s="6" t="s">
        <v>140</v>
      </c>
      <c r="E3519" s="6" t="s">
        <v>89</v>
      </c>
      <c r="F3519" s="6" t="s">
        <v>22</v>
      </c>
      <c r="G3519" s="6">
        <v>1</v>
      </c>
      <c r="H3519" s="6">
        <v>1846</v>
      </c>
      <c r="I3519" s="6">
        <v>1846</v>
      </c>
      <c r="J3519" s="6" t="s">
        <v>2997</v>
      </c>
      <c r="K3519" s="6" t="s">
        <v>17</v>
      </c>
    </row>
    <row r="3520" spans="1:11" x14ac:dyDescent="0.3">
      <c r="A3520" s="6" t="s">
        <v>5406</v>
      </c>
      <c r="B3520" s="11">
        <v>46072</v>
      </c>
      <c r="C3520" s="6" t="s">
        <v>31</v>
      </c>
      <c r="D3520" s="6" t="s">
        <v>129</v>
      </c>
      <c r="E3520" s="6" t="s">
        <v>47</v>
      </c>
      <c r="F3520" s="6" t="s">
        <v>48</v>
      </c>
      <c r="G3520" s="6">
        <v>1</v>
      </c>
      <c r="H3520" s="6">
        <v>929</v>
      </c>
      <c r="I3520" s="6">
        <v>929</v>
      </c>
      <c r="J3520" s="6" t="s">
        <v>84</v>
      </c>
      <c r="K3520" s="6" t="s">
        <v>24</v>
      </c>
    </row>
    <row r="3521" spans="1:11" x14ac:dyDescent="0.3">
      <c r="A3521" s="6" t="s">
        <v>5407</v>
      </c>
      <c r="B3521" s="11">
        <v>46163</v>
      </c>
      <c r="C3521" s="6" t="s">
        <v>12</v>
      </c>
      <c r="D3521" s="6" t="s">
        <v>78</v>
      </c>
      <c r="E3521" s="6" t="s">
        <v>180</v>
      </c>
      <c r="F3521" s="6" t="s">
        <v>37</v>
      </c>
      <c r="G3521" s="6">
        <v>1</v>
      </c>
      <c r="H3521" s="6">
        <v>3148</v>
      </c>
      <c r="I3521" s="6">
        <v>3148</v>
      </c>
      <c r="J3521" s="6" t="s">
        <v>804</v>
      </c>
      <c r="K3521" s="6" t="s">
        <v>17</v>
      </c>
    </row>
    <row r="3522" spans="1:11" x14ac:dyDescent="0.3">
      <c r="A3522" s="6" t="s">
        <v>5408</v>
      </c>
      <c r="B3522" s="11">
        <v>46128</v>
      </c>
      <c r="C3522" s="6" t="s">
        <v>31</v>
      </c>
      <c r="D3522" s="6" t="s">
        <v>145</v>
      </c>
      <c r="E3522" s="6" t="s">
        <v>66</v>
      </c>
      <c r="F3522" s="6" t="s">
        <v>22</v>
      </c>
      <c r="G3522" s="6">
        <v>2</v>
      </c>
      <c r="H3522" s="6">
        <v>4404</v>
      </c>
      <c r="I3522" s="6">
        <v>8808</v>
      </c>
      <c r="J3522" s="6" t="s">
        <v>3123</v>
      </c>
      <c r="K3522" s="6" t="s">
        <v>17</v>
      </c>
    </row>
    <row r="3523" spans="1:11" x14ac:dyDescent="0.3">
      <c r="A3523" s="6" t="s">
        <v>5409</v>
      </c>
      <c r="B3523" s="11">
        <v>46196</v>
      </c>
      <c r="C3523" s="6" t="s">
        <v>69</v>
      </c>
      <c r="D3523" s="6" t="s">
        <v>125</v>
      </c>
      <c r="E3523" s="6" t="s">
        <v>107</v>
      </c>
      <c r="F3523" s="6" t="s">
        <v>37</v>
      </c>
      <c r="G3523" s="6">
        <v>1</v>
      </c>
      <c r="H3523" s="6">
        <v>2886</v>
      </c>
      <c r="I3523" s="6">
        <v>2886</v>
      </c>
      <c r="J3523" s="6" t="s">
        <v>1930</v>
      </c>
      <c r="K3523" s="6" t="s">
        <v>29</v>
      </c>
    </row>
    <row r="3524" spans="1:11" x14ac:dyDescent="0.3">
      <c r="A3524" s="6" t="s">
        <v>5410</v>
      </c>
      <c r="B3524" s="11">
        <v>46201</v>
      </c>
      <c r="C3524" s="6" t="s">
        <v>69</v>
      </c>
      <c r="D3524" s="6" t="s">
        <v>125</v>
      </c>
      <c r="E3524" s="6" t="s">
        <v>56</v>
      </c>
      <c r="F3524" s="6" t="s">
        <v>48</v>
      </c>
      <c r="G3524" s="6">
        <v>2</v>
      </c>
      <c r="H3524" s="6">
        <v>26208</v>
      </c>
      <c r="I3524" s="6">
        <v>52416</v>
      </c>
      <c r="J3524" s="6" t="s">
        <v>564</v>
      </c>
      <c r="K3524" s="6" t="s">
        <v>24</v>
      </c>
    </row>
    <row r="3525" spans="1:11" x14ac:dyDescent="0.3">
      <c r="A3525" s="6" t="s">
        <v>5411</v>
      </c>
      <c r="B3525" s="11">
        <v>46120</v>
      </c>
      <c r="C3525" s="6" t="s">
        <v>31</v>
      </c>
      <c r="D3525" s="6" t="s">
        <v>35</v>
      </c>
      <c r="E3525" s="6" t="s">
        <v>122</v>
      </c>
      <c r="F3525" s="6" t="s">
        <v>53</v>
      </c>
      <c r="G3525" s="6">
        <v>1</v>
      </c>
      <c r="H3525" s="6">
        <v>2934</v>
      </c>
      <c r="I3525" s="6">
        <v>2934</v>
      </c>
      <c r="J3525" s="6" t="s">
        <v>933</v>
      </c>
      <c r="K3525" s="6" t="s">
        <v>24</v>
      </c>
    </row>
    <row r="3526" spans="1:11" x14ac:dyDescent="0.3">
      <c r="A3526" s="6" t="s">
        <v>5412</v>
      </c>
      <c r="B3526" s="11">
        <v>46092</v>
      </c>
      <c r="C3526" s="6" t="s">
        <v>31</v>
      </c>
      <c r="D3526" s="6" t="s">
        <v>129</v>
      </c>
      <c r="E3526" s="6" t="s">
        <v>52</v>
      </c>
      <c r="F3526" s="6" t="s">
        <v>53</v>
      </c>
      <c r="G3526" s="6">
        <v>1</v>
      </c>
      <c r="H3526" s="6">
        <v>3416</v>
      </c>
      <c r="I3526" s="6">
        <v>3416</v>
      </c>
      <c r="J3526" s="6" t="s">
        <v>3919</v>
      </c>
      <c r="K3526" s="6" t="s">
        <v>29</v>
      </c>
    </row>
    <row r="3527" spans="1:11" x14ac:dyDescent="0.3">
      <c r="A3527" s="6" t="s">
        <v>5413</v>
      </c>
      <c r="B3527" s="11">
        <v>46105</v>
      </c>
      <c r="C3527" s="6" t="s">
        <v>69</v>
      </c>
      <c r="D3527" s="6" t="s">
        <v>74</v>
      </c>
      <c r="E3527" s="6" t="s">
        <v>98</v>
      </c>
      <c r="F3527" s="6" t="s">
        <v>22</v>
      </c>
      <c r="G3527" s="6">
        <v>2</v>
      </c>
      <c r="H3527" s="6">
        <v>3105</v>
      </c>
      <c r="I3527" s="6">
        <v>6210</v>
      </c>
      <c r="J3527" s="6" t="s">
        <v>332</v>
      </c>
      <c r="K3527" s="6" t="s">
        <v>24</v>
      </c>
    </row>
    <row r="3528" spans="1:11" x14ac:dyDescent="0.3">
      <c r="A3528" s="6" t="s">
        <v>5414</v>
      </c>
      <c r="B3528" s="11">
        <v>46122</v>
      </c>
      <c r="C3528" s="6" t="s">
        <v>12</v>
      </c>
      <c r="D3528" s="6" t="s">
        <v>13</v>
      </c>
      <c r="E3528" s="6" t="s">
        <v>183</v>
      </c>
      <c r="F3528" s="6" t="s">
        <v>37</v>
      </c>
      <c r="G3528" s="6">
        <v>1</v>
      </c>
      <c r="H3528" s="6">
        <v>1352</v>
      </c>
      <c r="I3528" s="6">
        <v>1352</v>
      </c>
      <c r="J3528" s="6" t="s">
        <v>4513</v>
      </c>
      <c r="K3528" s="6" t="s">
        <v>17</v>
      </c>
    </row>
    <row r="3529" spans="1:11" x14ac:dyDescent="0.3">
      <c r="A3529" s="6" t="s">
        <v>5415</v>
      </c>
      <c r="B3529" s="11">
        <v>46076</v>
      </c>
      <c r="C3529" s="6" t="s">
        <v>12</v>
      </c>
      <c r="D3529" s="6" t="s">
        <v>140</v>
      </c>
      <c r="E3529" s="6" t="s">
        <v>159</v>
      </c>
      <c r="F3529" s="6" t="s">
        <v>15</v>
      </c>
      <c r="G3529" s="6">
        <v>1</v>
      </c>
      <c r="H3529" s="6">
        <v>456</v>
      </c>
      <c r="I3529" s="6">
        <v>456</v>
      </c>
      <c r="J3529" s="6" t="s">
        <v>2305</v>
      </c>
      <c r="K3529" s="6" t="s">
        <v>17</v>
      </c>
    </row>
    <row r="3530" spans="1:11" x14ac:dyDescent="0.3">
      <c r="A3530" s="6" t="s">
        <v>5416</v>
      </c>
      <c r="B3530" s="11">
        <v>46161</v>
      </c>
      <c r="C3530" s="6" t="s">
        <v>31</v>
      </c>
      <c r="D3530" s="6" t="s">
        <v>129</v>
      </c>
      <c r="E3530" s="6" t="s">
        <v>186</v>
      </c>
      <c r="F3530" s="6" t="s">
        <v>37</v>
      </c>
      <c r="G3530" s="6">
        <v>2</v>
      </c>
      <c r="H3530" s="6">
        <v>5293</v>
      </c>
      <c r="I3530" s="6">
        <v>10586</v>
      </c>
      <c r="J3530" s="6" t="s">
        <v>4547</v>
      </c>
      <c r="K3530" s="6" t="s">
        <v>24</v>
      </c>
    </row>
    <row r="3531" spans="1:11" x14ac:dyDescent="0.3">
      <c r="A3531" s="6" t="s">
        <v>5417</v>
      </c>
      <c r="B3531" s="11">
        <v>46157</v>
      </c>
      <c r="C3531" s="6" t="s">
        <v>69</v>
      </c>
      <c r="D3531" s="6" t="s">
        <v>88</v>
      </c>
      <c r="E3531" s="6" t="s">
        <v>47</v>
      </c>
      <c r="F3531" s="6" t="s">
        <v>48</v>
      </c>
      <c r="G3531" s="6">
        <v>1</v>
      </c>
      <c r="H3531" s="6">
        <v>887</v>
      </c>
      <c r="I3531" s="6">
        <v>887</v>
      </c>
      <c r="J3531" s="6" t="s">
        <v>1824</v>
      </c>
      <c r="K3531" s="6" t="s">
        <v>17</v>
      </c>
    </row>
    <row r="3532" spans="1:11" x14ac:dyDescent="0.3">
      <c r="A3532" s="6" t="s">
        <v>5418</v>
      </c>
      <c r="B3532" s="11">
        <v>46124</v>
      </c>
      <c r="C3532" s="6" t="s">
        <v>19</v>
      </c>
      <c r="D3532" s="6" t="s">
        <v>167</v>
      </c>
      <c r="E3532" s="6" t="s">
        <v>66</v>
      </c>
      <c r="F3532" s="6" t="s">
        <v>22</v>
      </c>
      <c r="G3532" s="6">
        <v>1</v>
      </c>
      <c r="H3532" s="6">
        <v>4631</v>
      </c>
      <c r="I3532" s="6">
        <v>4631</v>
      </c>
      <c r="J3532" s="6" t="s">
        <v>5419</v>
      </c>
      <c r="K3532" s="6" t="s">
        <v>29</v>
      </c>
    </row>
    <row r="3533" spans="1:11" x14ac:dyDescent="0.3">
      <c r="A3533" s="6" t="s">
        <v>5420</v>
      </c>
      <c r="B3533" s="11">
        <v>46133</v>
      </c>
      <c r="C3533" s="6" t="s">
        <v>69</v>
      </c>
      <c r="D3533" s="6" t="s">
        <v>125</v>
      </c>
      <c r="E3533" s="6" t="s">
        <v>52</v>
      </c>
      <c r="F3533" s="6" t="s">
        <v>53</v>
      </c>
      <c r="G3533" s="6">
        <v>1</v>
      </c>
      <c r="H3533" s="6">
        <v>3556</v>
      </c>
      <c r="I3533" s="6">
        <v>3556</v>
      </c>
      <c r="J3533" s="6" t="s">
        <v>1991</v>
      </c>
      <c r="K3533" s="6" t="s">
        <v>17</v>
      </c>
    </row>
    <row r="3534" spans="1:11" x14ac:dyDescent="0.3">
      <c r="A3534" s="6" t="s">
        <v>5421</v>
      </c>
      <c r="B3534" s="11">
        <v>46062</v>
      </c>
      <c r="C3534" s="6" t="s">
        <v>26</v>
      </c>
      <c r="D3534" s="6" t="s">
        <v>46</v>
      </c>
      <c r="E3534" s="6" t="s">
        <v>122</v>
      </c>
      <c r="F3534" s="6" t="s">
        <v>53</v>
      </c>
      <c r="G3534" s="6">
        <v>1</v>
      </c>
      <c r="H3534" s="6">
        <v>2905</v>
      </c>
      <c r="I3534" s="6">
        <v>2905</v>
      </c>
      <c r="J3534" s="6" t="s">
        <v>5422</v>
      </c>
      <c r="K3534" s="6" t="s">
        <v>24</v>
      </c>
    </row>
    <row r="3535" spans="1:11" x14ac:dyDescent="0.3">
      <c r="A3535" s="6" t="s">
        <v>5423</v>
      </c>
      <c r="B3535" s="11">
        <v>46185</v>
      </c>
      <c r="C3535" s="6" t="s">
        <v>12</v>
      </c>
      <c r="D3535" s="6" t="s">
        <v>82</v>
      </c>
      <c r="E3535" s="6" t="s">
        <v>289</v>
      </c>
      <c r="F3535" s="6" t="s">
        <v>15</v>
      </c>
      <c r="G3535" s="6">
        <v>1</v>
      </c>
      <c r="H3535" s="6">
        <v>960</v>
      </c>
      <c r="I3535" s="6">
        <v>960</v>
      </c>
      <c r="J3535" s="6" t="s">
        <v>640</v>
      </c>
      <c r="K3535" s="6" t="s">
        <v>17</v>
      </c>
    </row>
    <row r="3536" spans="1:11" x14ac:dyDescent="0.3">
      <c r="A3536" s="6" t="s">
        <v>5424</v>
      </c>
      <c r="B3536" s="11">
        <v>46201</v>
      </c>
      <c r="C3536" s="6" t="s">
        <v>26</v>
      </c>
      <c r="D3536" s="6" t="s">
        <v>46</v>
      </c>
      <c r="E3536" s="6" t="s">
        <v>153</v>
      </c>
      <c r="F3536" s="6" t="s">
        <v>37</v>
      </c>
      <c r="G3536" s="6">
        <v>1</v>
      </c>
      <c r="H3536" s="6">
        <v>1109</v>
      </c>
      <c r="I3536" s="6">
        <v>1109</v>
      </c>
      <c r="J3536" s="6" t="s">
        <v>5425</v>
      </c>
      <c r="K3536" s="6" t="s">
        <v>17</v>
      </c>
    </row>
    <row r="3537" spans="1:11" x14ac:dyDescent="0.3">
      <c r="A3537" s="6" t="s">
        <v>5426</v>
      </c>
      <c r="B3537" s="11">
        <v>46175</v>
      </c>
      <c r="C3537" s="6" t="s">
        <v>12</v>
      </c>
      <c r="D3537" s="6" t="s">
        <v>78</v>
      </c>
      <c r="E3537" s="6" t="s">
        <v>92</v>
      </c>
      <c r="F3537" s="6" t="s">
        <v>53</v>
      </c>
      <c r="G3537" s="6">
        <v>1</v>
      </c>
      <c r="H3537" s="6">
        <v>2280</v>
      </c>
      <c r="I3537" s="6">
        <v>2280</v>
      </c>
      <c r="J3537" s="6" t="s">
        <v>5427</v>
      </c>
      <c r="K3537" s="6" t="s">
        <v>17</v>
      </c>
    </row>
    <row r="3538" spans="1:11" x14ac:dyDescent="0.3">
      <c r="A3538" s="6" t="s">
        <v>5428</v>
      </c>
      <c r="B3538" s="11">
        <v>46076</v>
      </c>
      <c r="C3538" s="6" t="s">
        <v>12</v>
      </c>
      <c r="D3538" s="6" t="s">
        <v>78</v>
      </c>
      <c r="E3538" s="6" t="s">
        <v>135</v>
      </c>
      <c r="F3538" s="6" t="s">
        <v>53</v>
      </c>
      <c r="G3538" s="6">
        <v>2</v>
      </c>
      <c r="H3538" s="6">
        <v>1556</v>
      </c>
      <c r="I3538" s="6">
        <v>3112</v>
      </c>
      <c r="J3538" s="6" t="s">
        <v>4253</v>
      </c>
      <c r="K3538" s="6" t="s">
        <v>24</v>
      </c>
    </row>
    <row r="3539" spans="1:11" x14ac:dyDescent="0.3">
      <c r="A3539" s="6" t="s">
        <v>5429</v>
      </c>
      <c r="B3539" s="11">
        <v>46189</v>
      </c>
      <c r="C3539" s="6" t="s">
        <v>69</v>
      </c>
      <c r="D3539" s="6" t="s">
        <v>70</v>
      </c>
      <c r="E3539" s="6" t="s">
        <v>289</v>
      </c>
      <c r="F3539" s="6" t="s">
        <v>15</v>
      </c>
      <c r="G3539" s="6">
        <v>1</v>
      </c>
      <c r="H3539" s="6">
        <v>1015</v>
      </c>
      <c r="I3539" s="6">
        <v>1015</v>
      </c>
      <c r="J3539" s="6" t="s">
        <v>1284</v>
      </c>
      <c r="K3539" s="6" t="s">
        <v>29</v>
      </c>
    </row>
    <row r="3540" spans="1:11" x14ac:dyDescent="0.3">
      <c r="A3540" s="6" t="s">
        <v>5430</v>
      </c>
      <c r="B3540" s="11">
        <v>46125</v>
      </c>
      <c r="C3540" s="6" t="s">
        <v>31</v>
      </c>
      <c r="D3540" s="6" t="s">
        <v>145</v>
      </c>
      <c r="E3540" s="6" t="s">
        <v>101</v>
      </c>
      <c r="F3540" s="6" t="s">
        <v>48</v>
      </c>
      <c r="G3540" s="6">
        <v>1</v>
      </c>
      <c r="H3540" s="6">
        <v>2411</v>
      </c>
      <c r="I3540" s="6">
        <v>2411</v>
      </c>
      <c r="J3540" s="6" t="s">
        <v>2168</v>
      </c>
      <c r="K3540" s="6" t="s">
        <v>17</v>
      </c>
    </row>
    <row r="3541" spans="1:11" x14ac:dyDescent="0.3">
      <c r="A3541" s="6" t="s">
        <v>5432</v>
      </c>
      <c r="B3541" s="11">
        <v>46100</v>
      </c>
      <c r="C3541" s="6" t="s">
        <v>19</v>
      </c>
      <c r="D3541" s="6" t="s">
        <v>20</v>
      </c>
      <c r="E3541" s="6" t="s">
        <v>52</v>
      </c>
      <c r="F3541" s="6" t="s">
        <v>53</v>
      </c>
      <c r="G3541" s="6">
        <v>1</v>
      </c>
      <c r="H3541" s="6">
        <v>3376</v>
      </c>
      <c r="I3541" s="6">
        <v>3376</v>
      </c>
      <c r="J3541" s="6" t="s">
        <v>270</v>
      </c>
      <c r="K3541" s="6" t="s">
        <v>29</v>
      </c>
    </row>
    <row r="3542" spans="1:11" x14ac:dyDescent="0.3">
      <c r="A3542" s="6" t="s">
        <v>5433</v>
      </c>
      <c r="B3542" s="11">
        <v>46134</v>
      </c>
      <c r="C3542" s="6" t="s">
        <v>31</v>
      </c>
      <c r="D3542" s="6" t="s">
        <v>145</v>
      </c>
      <c r="E3542" s="6" t="s">
        <v>66</v>
      </c>
      <c r="F3542" s="6" t="s">
        <v>22</v>
      </c>
      <c r="G3542" s="6">
        <v>2</v>
      </c>
      <c r="H3542" s="6">
        <v>4574</v>
      </c>
      <c r="I3542" s="6">
        <v>9148</v>
      </c>
      <c r="J3542" s="6" t="s">
        <v>3968</v>
      </c>
      <c r="K3542" s="6" t="s">
        <v>29</v>
      </c>
    </row>
    <row r="3543" spans="1:11" x14ac:dyDescent="0.3">
      <c r="A3543" s="6" t="s">
        <v>5434</v>
      </c>
      <c r="B3543" s="11">
        <v>46184</v>
      </c>
      <c r="C3543" s="6" t="s">
        <v>69</v>
      </c>
      <c r="D3543" s="6" t="s">
        <v>125</v>
      </c>
      <c r="E3543" s="6" t="s">
        <v>202</v>
      </c>
      <c r="F3543" s="6" t="s">
        <v>22</v>
      </c>
      <c r="G3543" s="6">
        <v>2</v>
      </c>
      <c r="H3543" s="6">
        <v>1446</v>
      </c>
      <c r="I3543" s="6">
        <v>2892</v>
      </c>
      <c r="J3543" s="6" t="s">
        <v>4879</v>
      </c>
      <c r="K3543" s="6" t="s">
        <v>24</v>
      </c>
    </row>
    <row r="3544" spans="1:11" x14ac:dyDescent="0.3">
      <c r="A3544" s="6" t="s">
        <v>5435</v>
      </c>
      <c r="B3544" s="11">
        <v>46201</v>
      </c>
      <c r="C3544" s="6" t="s">
        <v>12</v>
      </c>
      <c r="D3544" s="6" t="s">
        <v>13</v>
      </c>
      <c r="E3544" s="6" t="s">
        <v>36</v>
      </c>
      <c r="F3544" s="6" t="s">
        <v>37</v>
      </c>
      <c r="G3544" s="6">
        <v>2</v>
      </c>
      <c r="H3544" s="6">
        <v>2427</v>
      </c>
      <c r="I3544" s="6">
        <v>4854</v>
      </c>
      <c r="J3544" s="6" t="s">
        <v>1144</v>
      </c>
      <c r="K3544" s="6" t="s">
        <v>17</v>
      </c>
    </row>
    <row r="3545" spans="1:11" x14ac:dyDescent="0.3">
      <c r="A3545" s="6" t="s">
        <v>5436</v>
      </c>
      <c r="B3545" s="11">
        <v>46183</v>
      </c>
      <c r="C3545" s="6" t="s">
        <v>69</v>
      </c>
      <c r="D3545" s="6" t="s">
        <v>212</v>
      </c>
      <c r="E3545" s="6" t="s">
        <v>98</v>
      </c>
      <c r="F3545" s="6" t="s">
        <v>22</v>
      </c>
      <c r="G3545" s="6">
        <v>2</v>
      </c>
      <c r="H3545" s="6">
        <v>3020</v>
      </c>
      <c r="I3545" s="6">
        <v>6040</v>
      </c>
      <c r="J3545" s="6" t="s">
        <v>4373</v>
      </c>
      <c r="K3545" s="6" t="s">
        <v>24</v>
      </c>
    </row>
    <row r="3546" spans="1:11" x14ac:dyDescent="0.3">
      <c r="A3546" s="6" t="s">
        <v>5437</v>
      </c>
      <c r="B3546" s="11">
        <v>46138</v>
      </c>
      <c r="C3546" s="6" t="s">
        <v>19</v>
      </c>
      <c r="D3546" s="6" t="s">
        <v>20</v>
      </c>
      <c r="E3546" s="6" t="s">
        <v>6912</v>
      </c>
      <c r="F3546" s="6" t="s">
        <v>15</v>
      </c>
      <c r="G3546" s="6">
        <v>1</v>
      </c>
      <c r="H3546" s="6">
        <v>1942</v>
      </c>
      <c r="I3546" s="6">
        <v>1942</v>
      </c>
      <c r="J3546" s="6" t="s">
        <v>2328</v>
      </c>
      <c r="K3546" s="6" t="s">
        <v>24</v>
      </c>
    </row>
    <row r="3547" spans="1:11" x14ac:dyDescent="0.3">
      <c r="A3547" s="6" t="s">
        <v>5438</v>
      </c>
      <c r="B3547" s="11">
        <v>46189</v>
      </c>
      <c r="C3547" s="6" t="s">
        <v>12</v>
      </c>
      <c r="D3547" s="6" t="s">
        <v>140</v>
      </c>
      <c r="E3547" s="6" t="s">
        <v>135</v>
      </c>
      <c r="F3547" s="6" t="s">
        <v>53</v>
      </c>
      <c r="G3547" s="6">
        <v>1</v>
      </c>
      <c r="H3547" s="6">
        <v>1561</v>
      </c>
      <c r="I3547" s="6">
        <v>1561</v>
      </c>
      <c r="J3547" s="6" t="s">
        <v>1323</v>
      </c>
      <c r="K3547" s="6" t="s">
        <v>17</v>
      </c>
    </row>
    <row r="3548" spans="1:11" x14ac:dyDescent="0.3">
      <c r="A3548" s="6" t="s">
        <v>5439</v>
      </c>
      <c r="B3548" s="11">
        <v>46023</v>
      </c>
      <c r="C3548" s="6" t="s">
        <v>31</v>
      </c>
      <c r="D3548" s="6" t="s">
        <v>145</v>
      </c>
      <c r="E3548" s="6" t="s">
        <v>202</v>
      </c>
      <c r="F3548" s="6" t="s">
        <v>22</v>
      </c>
      <c r="G3548" s="6">
        <v>1</v>
      </c>
      <c r="H3548" s="6">
        <v>1448</v>
      </c>
      <c r="I3548" s="6">
        <v>1448</v>
      </c>
      <c r="J3548" s="6" t="s">
        <v>2661</v>
      </c>
      <c r="K3548" s="6" t="s">
        <v>24</v>
      </c>
    </row>
    <row r="3549" spans="1:11" x14ac:dyDescent="0.3">
      <c r="A3549" s="6" t="s">
        <v>5440</v>
      </c>
      <c r="B3549" s="11">
        <v>46055</v>
      </c>
      <c r="C3549" s="6" t="s">
        <v>12</v>
      </c>
      <c r="D3549" s="6" t="s">
        <v>140</v>
      </c>
      <c r="E3549" s="6" t="s">
        <v>36</v>
      </c>
      <c r="F3549" s="6" t="s">
        <v>37</v>
      </c>
      <c r="G3549" s="6">
        <v>1</v>
      </c>
      <c r="H3549" s="6">
        <v>2440</v>
      </c>
      <c r="I3549" s="6">
        <v>2440</v>
      </c>
      <c r="J3549" s="6" t="s">
        <v>5080</v>
      </c>
      <c r="K3549" s="6" t="s">
        <v>17</v>
      </c>
    </row>
    <row r="3550" spans="1:11" x14ac:dyDescent="0.3">
      <c r="A3550" s="6" t="s">
        <v>5441</v>
      </c>
      <c r="B3550" s="11">
        <v>46068</v>
      </c>
      <c r="C3550" s="6" t="s">
        <v>12</v>
      </c>
      <c r="D3550" s="6" t="s">
        <v>13</v>
      </c>
      <c r="E3550" s="6" t="s">
        <v>186</v>
      </c>
      <c r="F3550" s="6" t="s">
        <v>37</v>
      </c>
      <c r="G3550" s="6">
        <v>1</v>
      </c>
      <c r="H3550" s="6">
        <v>5390</v>
      </c>
      <c r="I3550" s="6">
        <v>5390</v>
      </c>
      <c r="J3550" s="6" t="s">
        <v>4632</v>
      </c>
      <c r="K3550" s="6" t="s">
        <v>17</v>
      </c>
    </row>
    <row r="3551" spans="1:11" x14ac:dyDescent="0.3">
      <c r="A3551" s="6" t="s">
        <v>5442</v>
      </c>
      <c r="B3551" s="11">
        <v>46070</v>
      </c>
      <c r="C3551" s="6" t="s">
        <v>31</v>
      </c>
      <c r="D3551" s="6" t="s">
        <v>32</v>
      </c>
      <c r="E3551" s="6" t="s">
        <v>119</v>
      </c>
      <c r="F3551" s="6" t="s">
        <v>15</v>
      </c>
      <c r="G3551" s="6">
        <v>4</v>
      </c>
      <c r="H3551" s="6">
        <v>866</v>
      </c>
      <c r="I3551" s="6">
        <v>3464</v>
      </c>
      <c r="J3551" s="6" t="s">
        <v>3177</v>
      </c>
      <c r="K3551" s="6" t="s">
        <v>24</v>
      </c>
    </row>
    <row r="3552" spans="1:11" x14ac:dyDescent="0.3">
      <c r="A3552" s="6" t="s">
        <v>5443</v>
      </c>
      <c r="B3552" s="11">
        <v>46169</v>
      </c>
      <c r="C3552" s="6" t="s">
        <v>12</v>
      </c>
      <c r="D3552" s="6" t="s">
        <v>140</v>
      </c>
      <c r="E3552" s="6" t="s">
        <v>63</v>
      </c>
      <c r="F3552" s="6" t="s">
        <v>37</v>
      </c>
      <c r="G3552" s="6">
        <v>1</v>
      </c>
      <c r="H3552" s="6">
        <v>19679</v>
      </c>
      <c r="I3552" s="6">
        <v>19679</v>
      </c>
      <c r="J3552" s="6" t="s">
        <v>1375</v>
      </c>
      <c r="K3552" s="6" t="s">
        <v>29</v>
      </c>
    </row>
    <row r="3553" spans="1:11" x14ac:dyDescent="0.3">
      <c r="A3553" s="6" t="s">
        <v>5444</v>
      </c>
      <c r="B3553" s="11">
        <v>46176</v>
      </c>
      <c r="C3553" s="6" t="s">
        <v>26</v>
      </c>
      <c r="D3553" s="6" t="s">
        <v>27</v>
      </c>
      <c r="E3553" s="6" t="s">
        <v>156</v>
      </c>
      <c r="F3553" s="6" t="s">
        <v>22</v>
      </c>
      <c r="G3553" s="6">
        <v>1</v>
      </c>
      <c r="H3553" s="6">
        <v>8927</v>
      </c>
      <c r="I3553" s="6">
        <v>8927</v>
      </c>
      <c r="J3553" s="6" t="s">
        <v>1213</v>
      </c>
      <c r="K3553" s="6" t="s">
        <v>17</v>
      </c>
    </row>
    <row r="3554" spans="1:11" x14ac:dyDescent="0.3">
      <c r="A3554" s="6" t="s">
        <v>5445</v>
      </c>
      <c r="B3554" s="11">
        <v>46042</v>
      </c>
      <c r="C3554" s="6" t="s">
        <v>31</v>
      </c>
      <c r="D3554" s="6" t="s">
        <v>145</v>
      </c>
      <c r="E3554" s="6" t="s">
        <v>98</v>
      </c>
      <c r="F3554" s="6" t="s">
        <v>22</v>
      </c>
      <c r="G3554" s="6">
        <v>2</v>
      </c>
      <c r="H3554" s="6">
        <v>3051</v>
      </c>
      <c r="I3554" s="6">
        <v>6102</v>
      </c>
      <c r="J3554" s="6" t="s">
        <v>1008</v>
      </c>
      <c r="K3554" s="6" t="s">
        <v>17</v>
      </c>
    </row>
    <row r="3555" spans="1:11" x14ac:dyDescent="0.3">
      <c r="A3555" s="6" t="s">
        <v>5446</v>
      </c>
      <c r="B3555" s="11">
        <v>46180</v>
      </c>
      <c r="C3555" s="6" t="s">
        <v>69</v>
      </c>
      <c r="D3555" s="6" t="s">
        <v>125</v>
      </c>
      <c r="E3555" s="6" t="s">
        <v>101</v>
      </c>
      <c r="F3555" s="6" t="s">
        <v>48</v>
      </c>
      <c r="G3555" s="6">
        <v>1</v>
      </c>
      <c r="H3555" s="6">
        <v>2539</v>
      </c>
      <c r="I3555" s="6">
        <v>2539</v>
      </c>
      <c r="J3555" s="6" t="s">
        <v>4606</v>
      </c>
      <c r="K3555" s="6" t="s">
        <v>17</v>
      </c>
    </row>
    <row r="3556" spans="1:11" x14ac:dyDescent="0.3">
      <c r="A3556" s="6" t="s">
        <v>5447</v>
      </c>
      <c r="B3556" s="11">
        <v>46130</v>
      </c>
      <c r="C3556" s="6" t="s">
        <v>26</v>
      </c>
      <c r="D3556" s="6" t="s">
        <v>114</v>
      </c>
      <c r="E3556" s="6" t="s">
        <v>395</v>
      </c>
      <c r="F3556" s="6" t="s">
        <v>48</v>
      </c>
      <c r="G3556" s="6">
        <v>2</v>
      </c>
      <c r="H3556" s="6">
        <v>4981</v>
      </c>
      <c r="I3556" s="6">
        <v>9962</v>
      </c>
      <c r="J3556" s="6" t="s">
        <v>5448</v>
      </c>
      <c r="K3556" s="6" t="s">
        <v>17</v>
      </c>
    </row>
    <row r="3557" spans="1:11" x14ac:dyDescent="0.3">
      <c r="A3557" s="6" t="s">
        <v>5449</v>
      </c>
      <c r="B3557" s="11">
        <v>46185</v>
      </c>
      <c r="C3557" s="6" t="s">
        <v>19</v>
      </c>
      <c r="D3557" s="6" t="s">
        <v>20</v>
      </c>
      <c r="E3557" s="6" t="s">
        <v>75</v>
      </c>
      <c r="F3557" s="6" t="s">
        <v>53</v>
      </c>
      <c r="G3557" s="6">
        <v>1</v>
      </c>
      <c r="H3557" s="6">
        <v>880</v>
      </c>
      <c r="I3557" s="6">
        <v>880</v>
      </c>
      <c r="J3557" s="6" t="s">
        <v>2412</v>
      </c>
      <c r="K3557" s="6" t="s">
        <v>17</v>
      </c>
    </row>
    <row r="3558" spans="1:11" x14ac:dyDescent="0.3">
      <c r="A3558" s="6" t="s">
        <v>5451</v>
      </c>
      <c r="B3558" s="11">
        <v>46165</v>
      </c>
      <c r="C3558" s="6" t="s">
        <v>12</v>
      </c>
      <c r="D3558" s="6" t="s">
        <v>13</v>
      </c>
      <c r="E3558" s="6" t="s">
        <v>186</v>
      </c>
      <c r="F3558" s="6" t="s">
        <v>37</v>
      </c>
      <c r="G3558" s="6">
        <v>1</v>
      </c>
      <c r="H3558" s="6">
        <v>5543</v>
      </c>
      <c r="I3558" s="6">
        <v>5543</v>
      </c>
      <c r="J3558" s="6" t="s">
        <v>1226</v>
      </c>
      <c r="K3558" s="6" t="s">
        <v>24</v>
      </c>
    </row>
    <row r="3559" spans="1:11" x14ac:dyDescent="0.3">
      <c r="A3559" s="6" t="s">
        <v>5452</v>
      </c>
      <c r="B3559" s="11">
        <v>46099</v>
      </c>
      <c r="C3559" s="6" t="s">
        <v>12</v>
      </c>
      <c r="D3559" s="6" t="s">
        <v>82</v>
      </c>
      <c r="E3559" s="6" t="s">
        <v>289</v>
      </c>
      <c r="F3559" s="6" t="s">
        <v>15</v>
      </c>
      <c r="G3559" s="6">
        <v>1</v>
      </c>
      <c r="H3559" s="6">
        <v>1028</v>
      </c>
      <c r="I3559" s="6">
        <v>1028</v>
      </c>
      <c r="J3559" s="6" t="s">
        <v>1545</v>
      </c>
      <c r="K3559" s="6" t="s">
        <v>17</v>
      </c>
    </row>
    <row r="3560" spans="1:11" x14ac:dyDescent="0.3">
      <c r="A3560" s="6" t="s">
        <v>5453</v>
      </c>
      <c r="B3560" s="11">
        <v>46032</v>
      </c>
      <c r="C3560" s="6" t="s">
        <v>69</v>
      </c>
      <c r="D3560" s="6" t="s">
        <v>212</v>
      </c>
      <c r="E3560" s="6" t="s">
        <v>180</v>
      </c>
      <c r="F3560" s="6" t="s">
        <v>37</v>
      </c>
      <c r="G3560" s="6">
        <v>1</v>
      </c>
      <c r="H3560" s="6">
        <v>3171</v>
      </c>
      <c r="I3560" s="6">
        <v>3171</v>
      </c>
      <c r="J3560" s="6" t="s">
        <v>1951</v>
      </c>
      <c r="K3560" s="6" t="s">
        <v>17</v>
      </c>
    </row>
    <row r="3561" spans="1:11" x14ac:dyDescent="0.3">
      <c r="A3561" s="6" t="s">
        <v>5454</v>
      </c>
      <c r="B3561" s="11">
        <v>46201</v>
      </c>
      <c r="C3561" s="6" t="s">
        <v>19</v>
      </c>
      <c r="D3561" s="6" t="s">
        <v>199</v>
      </c>
      <c r="E3561" s="6" t="s">
        <v>107</v>
      </c>
      <c r="F3561" s="6" t="s">
        <v>37</v>
      </c>
      <c r="G3561" s="6">
        <v>1</v>
      </c>
      <c r="H3561" s="6">
        <v>2783</v>
      </c>
      <c r="I3561" s="6">
        <v>2783</v>
      </c>
      <c r="J3561" s="6" t="s">
        <v>4828</v>
      </c>
      <c r="K3561" s="6" t="s">
        <v>17</v>
      </c>
    </row>
    <row r="3562" spans="1:11" x14ac:dyDescent="0.3">
      <c r="A3562" s="6" t="s">
        <v>5455</v>
      </c>
      <c r="B3562" s="11">
        <v>46165</v>
      </c>
      <c r="C3562" s="6" t="s">
        <v>19</v>
      </c>
      <c r="D3562" s="6" t="s">
        <v>199</v>
      </c>
      <c r="E3562" s="6" t="s">
        <v>83</v>
      </c>
      <c r="F3562" s="6" t="s">
        <v>22</v>
      </c>
      <c r="G3562" s="6">
        <v>1</v>
      </c>
      <c r="H3562" s="6">
        <v>28971</v>
      </c>
      <c r="I3562" s="6">
        <v>28971</v>
      </c>
      <c r="J3562" s="6" t="s">
        <v>2412</v>
      </c>
      <c r="K3562" s="6" t="s">
        <v>17</v>
      </c>
    </row>
    <row r="3563" spans="1:11" x14ac:dyDescent="0.3">
      <c r="A3563" s="6" t="s">
        <v>5456</v>
      </c>
      <c r="B3563" s="11">
        <v>46107</v>
      </c>
      <c r="C3563" s="6" t="s">
        <v>19</v>
      </c>
      <c r="D3563" s="6" t="s">
        <v>167</v>
      </c>
      <c r="E3563" s="6" t="s">
        <v>242</v>
      </c>
      <c r="F3563" s="6" t="s">
        <v>15</v>
      </c>
      <c r="G3563" s="6">
        <v>1</v>
      </c>
      <c r="H3563" s="6">
        <v>711</v>
      </c>
      <c r="I3563" s="6">
        <v>711</v>
      </c>
      <c r="J3563" s="6" t="s">
        <v>1413</v>
      </c>
      <c r="K3563" s="6" t="s">
        <v>24</v>
      </c>
    </row>
    <row r="3564" spans="1:11" x14ac:dyDescent="0.3">
      <c r="A3564" s="6" t="s">
        <v>5457</v>
      </c>
      <c r="B3564" s="11">
        <v>46097</v>
      </c>
      <c r="C3564" s="6" t="s">
        <v>26</v>
      </c>
      <c r="D3564" s="6" t="s">
        <v>62</v>
      </c>
      <c r="E3564" s="6" t="s">
        <v>63</v>
      </c>
      <c r="F3564" s="6" t="s">
        <v>37</v>
      </c>
      <c r="G3564" s="6">
        <v>1</v>
      </c>
      <c r="H3564" s="6">
        <v>18687</v>
      </c>
      <c r="I3564" s="6">
        <v>18687</v>
      </c>
      <c r="J3564" s="6" t="s">
        <v>2053</v>
      </c>
      <c r="K3564" s="6" t="s">
        <v>17</v>
      </c>
    </row>
    <row r="3565" spans="1:11" x14ac:dyDescent="0.3">
      <c r="A3565" s="6" t="s">
        <v>5458</v>
      </c>
      <c r="B3565" s="11">
        <v>46046</v>
      </c>
      <c r="C3565" s="6" t="s">
        <v>12</v>
      </c>
      <c r="D3565" s="6" t="s">
        <v>140</v>
      </c>
      <c r="E3565" s="6" t="s">
        <v>122</v>
      </c>
      <c r="F3565" s="6" t="s">
        <v>53</v>
      </c>
      <c r="G3565" s="6">
        <v>1</v>
      </c>
      <c r="H3565" s="6">
        <v>2755</v>
      </c>
      <c r="I3565" s="6">
        <v>2755</v>
      </c>
      <c r="J3565" s="6" t="s">
        <v>168</v>
      </c>
      <c r="K3565" s="6" t="s">
        <v>24</v>
      </c>
    </row>
    <row r="3566" spans="1:11" x14ac:dyDescent="0.3">
      <c r="A3566" s="6" t="s">
        <v>5459</v>
      </c>
      <c r="B3566" s="11">
        <v>46130</v>
      </c>
      <c r="C3566" s="6" t="s">
        <v>12</v>
      </c>
      <c r="D3566" s="6" t="s">
        <v>82</v>
      </c>
      <c r="E3566" s="6" t="s">
        <v>148</v>
      </c>
      <c r="F3566" s="6" t="s">
        <v>22</v>
      </c>
      <c r="G3566" s="6">
        <v>3</v>
      </c>
      <c r="H3566" s="6">
        <v>26964</v>
      </c>
      <c r="I3566" s="6">
        <v>80892</v>
      </c>
      <c r="J3566" s="6" t="s">
        <v>195</v>
      </c>
      <c r="K3566" s="6" t="s">
        <v>17</v>
      </c>
    </row>
    <row r="3567" spans="1:11" x14ac:dyDescent="0.3">
      <c r="A3567" s="6" t="s">
        <v>5460</v>
      </c>
      <c r="B3567" s="11">
        <v>46090</v>
      </c>
      <c r="C3567" s="6" t="s">
        <v>19</v>
      </c>
      <c r="D3567" s="6" t="s">
        <v>51</v>
      </c>
      <c r="E3567" s="6" t="s">
        <v>153</v>
      </c>
      <c r="F3567" s="6" t="s">
        <v>37</v>
      </c>
      <c r="G3567" s="6">
        <v>1</v>
      </c>
      <c r="H3567" s="6">
        <v>1143</v>
      </c>
      <c r="I3567" s="6">
        <v>1143</v>
      </c>
      <c r="J3567" s="6" t="s">
        <v>2331</v>
      </c>
      <c r="K3567" s="6" t="s">
        <v>29</v>
      </c>
    </row>
    <row r="3568" spans="1:11" x14ac:dyDescent="0.3">
      <c r="A3568" s="6" t="s">
        <v>5463</v>
      </c>
      <c r="B3568" s="11">
        <v>46089</v>
      </c>
      <c r="C3568" s="6" t="s">
        <v>31</v>
      </c>
      <c r="D3568" s="6" t="s">
        <v>35</v>
      </c>
      <c r="E3568" s="6" t="s">
        <v>180</v>
      </c>
      <c r="F3568" s="6" t="s">
        <v>37</v>
      </c>
      <c r="G3568" s="6">
        <v>1</v>
      </c>
      <c r="H3568" s="6">
        <v>3149</v>
      </c>
      <c r="I3568" s="6">
        <v>3149</v>
      </c>
      <c r="J3568" s="6" t="s">
        <v>1124</v>
      </c>
      <c r="K3568" s="6" t="s">
        <v>24</v>
      </c>
    </row>
    <row r="3569" spans="1:11" x14ac:dyDescent="0.3">
      <c r="A3569" s="6" t="s">
        <v>5464</v>
      </c>
      <c r="B3569" s="11">
        <v>46041</v>
      </c>
      <c r="C3569" s="6" t="s">
        <v>19</v>
      </c>
      <c r="D3569" s="6" t="s">
        <v>167</v>
      </c>
      <c r="E3569" s="6" t="s">
        <v>95</v>
      </c>
      <c r="F3569" s="6" t="s">
        <v>48</v>
      </c>
      <c r="G3569" s="6">
        <v>1</v>
      </c>
      <c r="H3569" s="6">
        <v>521</v>
      </c>
      <c r="I3569" s="6">
        <v>521</v>
      </c>
      <c r="J3569" s="6" t="s">
        <v>436</v>
      </c>
      <c r="K3569" s="6" t="s">
        <v>24</v>
      </c>
    </row>
    <row r="3570" spans="1:11" x14ac:dyDescent="0.3">
      <c r="A3570" s="6" t="s">
        <v>5465</v>
      </c>
      <c r="B3570" s="11">
        <v>46133</v>
      </c>
      <c r="C3570" s="6" t="s">
        <v>31</v>
      </c>
      <c r="D3570" s="6" t="s">
        <v>35</v>
      </c>
      <c r="E3570" s="6" t="s">
        <v>92</v>
      </c>
      <c r="F3570" s="6" t="s">
        <v>53</v>
      </c>
      <c r="G3570" s="6">
        <v>2</v>
      </c>
      <c r="H3570" s="6">
        <v>2162</v>
      </c>
      <c r="I3570" s="6">
        <v>4324</v>
      </c>
      <c r="J3570" s="6" t="s">
        <v>2792</v>
      </c>
      <c r="K3570" s="6" t="s">
        <v>17</v>
      </c>
    </row>
    <row r="3571" spans="1:11" x14ac:dyDescent="0.3">
      <c r="A3571" s="6" t="s">
        <v>5466</v>
      </c>
      <c r="B3571" s="11">
        <v>46169</v>
      </c>
      <c r="C3571" s="6" t="s">
        <v>31</v>
      </c>
      <c r="D3571" s="6" t="s">
        <v>32</v>
      </c>
      <c r="E3571" s="6" t="s">
        <v>75</v>
      </c>
      <c r="F3571" s="6" t="s">
        <v>53</v>
      </c>
      <c r="G3571" s="6">
        <v>4</v>
      </c>
      <c r="H3571" s="6">
        <v>884</v>
      </c>
      <c r="I3571" s="6">
        <v>3536</v>
      </c>
      <c r="J3571" s="6" t="s">
        <v>4900</v>
      </c>
      <c r="K3571" s="6" t="s">
        <v>17</v>
      </c>
    </row>
    <row r="3572" spans="1:11" x14ac:dyDescent="0.3">
      <c r="A3572" s="6" t="s">
        <v>5467</v>
      </c>
      <c r="B3572" s="11">
        <v>46152</v>
      </c>
      <c r="C3572" s="6" t="s">
        <v>19</v>
      </c>
      <c r="D3572" s="6" t="s">
        <v>167</v>
      </c>
      <c r="E3572" s="6" t="s">
        <v>92</v>
      </c>
      <c r="F3572" s="6" t="s">
        <v>53</v>
      </c>
      <c r="G3572" s="6">
        <v>1</v>
      </c>
      <c r="H3572" s="6">
        <v>2163</v>
      </c>
      <c r="I3572" s="6">
        <v>2163</v>
      </c>
      <c r="J3572" s="6" t="s">
        <v>913</v>
      </c>
      <c r="K3572" s="6" t="s">
        <v>29</v>
      </c>
    </row>
    <row r="3573" spans="1:11" x14ac:dyDescent="0.3">
      <c r="A3573" s="6" t="s">
        <v>5468</v>
      </c>
      <c r="B3573" s="11">
        <v>46166</v>
      </c>
      <c r="C3573" s="6" t="s">
        <v>19</v>
      </c>
      <c r="D3573" s="6" t="s">
        <v>20</v>
      </c>
      <c r="E3573" s="6" t="s">
        <v>92</v>
      </c>
      <c r="F3573" s="6" t="s">
        <v>53</v>
      </c>
      <c r="G3573" s="6">
        <v>1</v>
      </c>
      <c r="H3573" s="6">
        <v>2251</v>
      </c>
      <c r="I3573" s="6">
        <v>2251</v>
      </c>
      <c r="J3573" s="6" t="s">
        <v>1255</v>
      </c>
      <c r="K3573" s="6" t="s">
        <v>24</v>
      </c>
    </row>
    <row r="3574" spans="1:11" x14ac:dyDescent="0.3">
      <c r="A3574" s="6" t="s">
        <v>5469</v>
      </c>
      <c r="B3574" s="11">
        <v>46151</v>
      </c>
      <c r="C3574" s="6" t="s">
        <v>31</v>
      </c>
      <c r="D3574" s="6" t="s">
        <v>145</v>
      </c>
      <c r="E3574" s="6" t="s">
        <v>92</v>
      </c>
      <c r="F3574" s="6" t="s">
        <v>53</v>
      </c>
      <c r="G3574" s="6">
        <v>1</v>
      </c>
      <c r="H3574" s="6">
        <v>2167</v>
      </c>
      <c r="I3574" s="6">
        <v>2167</v>
      </c>
      <c r="J3574" s="6" t="s">
        <v>193</v>
      </c>
      <c r="K3574" s="6" t="s">
        <v>29</v>
      </c>
    </row>
    <row r="3575" spans="1:11" x14ac:dyDescent="0.3">
      <c r="A3575" s="6" t="s">
        <v>5470</v>
      </c>
      <c r="B3575" s="11">
        <v>46071</v>
      </c>
      <c r="C3575" s="6" t="s">
        <v>31</v>
      </c>
      <c r="D3575" s="6" t="s">
        <v>145</v>
      </c>
      <c r="E3575" s="6" t="s">
        <v>98</v>
      </c>
      <c r="F3575" s="6" t="s">
        <v>22</v>
      </c>
      <c r="G3575" s="6">
        <v>1</v>
      </c>
      <c r="H3575" s="6">
        <v>3149</v>
      </c>
      <c r="I3575" s="6">
        <v>3149</v>
      </c>
      <c r="J3575" s="6" t="s">
        <v>2570</v>
      </c>
      <c r="K3575" s="6" t="s">
        <v>24</v>
      </c>
    </row>
    <row r="3576" spans="1:11" x14ac:dyDescent="0.3">
      <c r="A3576" s="6" t="s">
        <v>5471</v>
      </c>
      <c r="B3576" s="11">
        <v>46182</v>
      </c>
      <c r="C3576" s="6" t="s">
        <v>26</v>
      </c>
      <c r="D3576" s="6" t="s">
        <v>114</v>
      </c>
      <c r="E3576" s="6" t="s">
        <v>156</v>
      </c>
      <c r="F3576" s="6" t="s">
        <v>22</v>
      </c>
      <c r="G3576" s="6">
        <v>2</v>
      </c>
      <c r="H3576" s="6">
        <v>9311</v>
      </c>
      <c r="I3576" s="6">
        <v>18622</v>
      </c>
      <c r="J3576" s="6" t="s">
        <v>5472</v>
      </c>
      <c r="K3576" s="6" t="s">
        <v>29</v>
      </c>
    </row>
    <row r="3577" spans="1:11" x14ac:dyDescent="0.3">
      <c r="A3577" s="6" t="s">
        <v>5473</v>
      </c>
      <c r="B3577" s="11">
        <v>46165</v>
      </c>
      <c r="C3577" s="6" t="s">
        <v>31</v>
      </c>
      <c r="D3577" s="6" t="s">
        <v>32</v>
      </c>
      <c r="E3577" s="6" t="s">
        <v>98</v>
      </c>
      <c r="F3577" s="6" t="s">
        <v>22</v>
      </c>
      <c r="G3577" s="6">
        <v>1</v>
      </c>
      <c r="H3577" s="6">
        <v>3054</v>
      </c>
      <c r="I3577" s="6">
        <v>3054</v>
      </c>
      <c r="J3577" s="6" t="s">
        <v>1473</v>
      </c>
      <c r="K3577" s="6" t="s">
        <v>29</v>
      </c>
    </row>
    <row r="3578" spans="1:11" x14ac:dyDescent="0.3">
      <c r="A3578" s="6" t="s">
        <v>5474</v>
      </c>
      <c r="B3578" s="11">
        <v>46043</v>
      </c>
      <c r="C3578" s="6" t="s">
        <v>26</v>
      </c>
      <c r="D3578" s="6" t="s">
        <v>62</v>
      </c>
      <c r="E3578" s="6" t="s">
        <v>75</v>
      </c>
      <c r="F3578" s="6" t="s">
        <v>53</v>
      </c>
      <c r="G3578" s="6">
        <v>2</v>
      </c>
      <c r="H3578" s="6">
        <v>889</v>
      </c>
      <c r="I3578" s="6">
        <v>1778</v>
      </c>
      <c r="J3578" s="6" t="s">
        <v>5475</v>
      </c>
      <c r="K3578" s="6" t="s">
        <v>17</v>
      </c>
    </row>
    <row r="3579" spans="1:11" x14ac:dyDescent="0.3">
      <c r="A3579" s="6" t="s">
        <v>5476</v>
      </c>
      <c r="B3579" s="11">
        <v>46165</v>
      </c>
      <c r="C3579" s="6" t="s">
        <v>12</v>
      </c>
      <c r="D3579" s="6" t="s">
        <v>140</v>
      </c>
      <c r="E3579" s="6" t="s">
        <v>75</v>
      </c>
      <c r="F3579" s="6" t="s">
        <v>53</v>
      </c>
      <c r="G3579" s="6">
        <v>1</v>
      </c>
      <c r="H3579" s="6">
        <v>942</v>
      </c>
      <c r="I3579" s="6">
        <v>942</v>
      </c>
      <c r="J3579" s="6" t="s">
        <v>432</v>
      </c>
      <c r="K3579" s="6" t="s">
        <v>24</v>
      </c>
    </row>
    <row r="3580" spans="1:11" x14ac:dyDescent="0.3">
      <c r="A3580" s="6" t="s">
        <v>5477</v>
      </c>
      <c r="B3580" s="11">
        <v>46047</v>
      </c>
      <c r="C3580" s="6" t="s">
        <v>31</v>
      </c>
      <c r="D3580" s="6" t="s">
        <v>35</v>
      </c>
      <c r="E3580" s="6" t="s">
        <v>89</v>
      </c>
      <c r="F3580" s="6" t="s">
        <v>22</v>
      </c>
      <c r="G3580" s="6">
        <v>1</v>
      </c>
      <c r="H3580" s="6">
        <v>1833</v>
      </c>
      <c r="I3580" s="6">
        <v>1833</v>
      </c>
      <c r="J3580" s="6" t="s">
        <v>860</v>
      </c>
      <c r="K3580" s="6" t="s">
        <v>17</v>
      </c>
    </row>
    <row r="3581" spans="1:11" x14ac:dyDescent="0.3">
      <c r="A3581" s="6" t="s">
        <v>5478</v>
      </c>
      <c r="B3581" s="11">
        <v>46060</v>
      </c>
      <c r="C3581" s="6" t="s">
        <v>12</v>
      </c>
      <c r="D3581" s="6" t="s">
        <v>82</v>
      </c>
      <c r="E3581" s="6" t="s">
        <v>21</v>
      </c>
      <c r="F3581" s="6" t="s">
        <v>22</v>
      </c>
      <c r="G3581" s="6">
        <v>2</v>
      </c>
      <c r="H3581" s="6">
        <v>27905</v>
      </c>
      <c r="I3581" s="6">
        <v>55810</v>
      </c>
      <c r="J3581" s="6" t="s">
        <v>1812</v>
      </c>
      <c r="K3581" s="6" t="s">
        <v>17</v>
      </c>
    </row>
    <row r="3582" spans="1:11" x14ac:dyDescent="0.3">
      <c r="A3582" s="6" t="s">
        <v>5480</v>
      </c>
      <c r="B3582" s="11">
        <v>46060</v>
      </c>
      <c r="C3582" s="6" t="s">
        <v>69</v>
      </c>
      <c r="D3582" s="6" t="s">
        <v>88</v>
      </c>
      <c r="E3582" s="6" t="s">
        <v>71</v>
      </c>
      <c r="F3582" s="6" t="s">
        <v>48</v>
      </c>
      <c r="G3582" s="6">
        <v>3</v>
      </c>
      <c r="H3582" s="6">
        <v>1591</v>
      </c>
      <c r="I3582" s="6">
        <v>4773</v>
      </c>
      <c r="J3582" s="6" t="s">
        <v>1455</v>
      </c>
      <c r="K3582" s="6" t="s">
        <v>29</v>
      </c>
    </row>
    <row r="3583" spans="1:11" x14ac:dyDescent="0.3">
      <c r="A3583" s="6" t="s">
        <v>5481</v>
      </c>
      <c r="B3583" s="11">
        <v>46119</v>
      </c>
      <c r="C3583" s="6" t="s">
        <v>19</v>
      </c>
      <c r="D3583" s="6" t="s">
        <v>167</v>
      </c>
      <c r="E3583" s="6" t="s">
        <v>75</v>
      </c>
      <c r="F3583" s="6" t="s">
        <v>53</v>
      </c>
      <c r="G3583" s="6">
        <v>2</v>
      </c>
      <c r="H3583" s="6">
        <v>928</v>
      </c>
      <c r="I3583" s="6">
        <v>1856</v>
      </c>
      <c r="J3583" s="6" t="s">
        <v>3275</v>
      </c>
      <c r="K3583" s="6" t="s">
        <v>29</v>
      </c>
    </row>
    <row r="3584" spans="1:11" x14ac:dyDescent="0.3">
      <c r="A3584" s="6" t="s">
        <v>5482</v>
      </c>
      <c r="B3584" s="11">
        <v>46072</v>
      </c>
      <c r="C3584" s="6" t="s">
        <v>12</v>
      </c>
      <c r="D3584" s="6" t="s">
        <v>78</v>
      </c>
      <c r="E3584" s="6" t="s">
        <v>440</v>
      </c>
      <c r="F3584" s="6" t="s">
        <v>15</v>
      </c>
      <c r="G3584" s="6">
        <v>2</v>
      </c>
      <c r="H3584" s="6">
        <v>573</v>
      </c>
      <c r="I3584" s="6">
        <v>1146</v>
      </c>
      <c r="J3584" s="6" t="s">
        <v>3405</v>
      </c>
      <c r="K3584" s="6" t="s">
        <v>29</v>
      </c>
    </row>
    <row r="3585" spans="1:11" x14ac:dyDescent="0.3">
      <c r="A3585" s="6" t="s">
        <v>5483</v>
      </c>
      <c r="B3585" s="11">
        <v>46069</v>
      </c>
      <c r="C3585" s="6" t="s">
        <v>31</v>
      </c>
      <c r="D3585" s="6" t="s">
        <v>145</v>
      </c>
      <c r="E3585" s="6" t="s">
        <v>52</v>
      </c>
      <c r="F3585" s="6" t="s">
        <v>53</v>
      </c>
      <c r="G3585" s="6">
        <v>1</v>
      </c>
      <c r="H3585" s="6">
        <v>3374</v>
      </c>
      <c r="I3585" s="6">
        <v>3374</v>
      </c>
      <c r="J3585" s="6" t="s">
        <v>1048</v>
      </c>
      <c r="K3585" s="6" t="s">
        <v>17</v>
      </c>
    </row>
    <row r="3586" spans="1:11" x14ac:dyDescent="0.3">
      <c r="A3586" s="6" t="s">
        <v>5484</v>
      </c>
      <c r="B3586" s="11">
        <v>46131</v>
      </c>
      <c r="C3586" s="6" t="s">
        <v>69</v>
      </c>
      <c r="D3586" s="6" t="s">
        <v>70</v>
      </c>
      <c r="E3586" s="6" t="s">
        <v>47</v>
      </c>
      <c r="F3586" s="6" t="s">
        <v>48</v>
      </c>
      <c r="G3586" s="6">
        <v>1</v>
      </c>
      <c r="H3586" s="6">
        <v>939</v>
      </c>
      <c r="I3586" s="6">
        <v>939</v>
      </c>
      <c r="J3586" s="6" t="s">
        <v>2526</v>
      </c>
      <c r="K3586" s="6" t="s">
        <v>29</v>
      </c>
    </row>
    <row r="3587" spans="1:11" x14ac:dyDescent="0.3">
      <c r="A3587" s="6" t="s">
        <v>5485</v>
      </c>
      <c r="B3587" s="11">
        <v>46203</v>
      </c>
      <c r="C3587" s="6" t="s">
        <v>12</v>
      </c>
      <c r="D3587" s="6" t="s">
        <v>13</v>
      </c>
      <c r="E3587" s="6" t="s">
        <v>183</v>
      </c>
      <c r="F3587" s="6" t="s">
        <v>37</v>
      </c>
      <c r="G3587" s="6">
        <v>3</v>
      </c>
      <c r="H3587" s="6">
        <v>1385</v>
      </c>
      <c r="I3587" s="6">
        <v>4155</v>
      </c>
      <c r="J3587" s="6" t="s">
        <v>2537</v>
      </c>
      <c r="K3587" s="6" t="s">
        <v>29</v>
      </c>
    </row>
    <row r="3588" spans="1:11" x14ac:dyDescent="0.3">
      <c r="A3588" s="6" t="s">
        <v>5486</v>
      </c>
      <c r="B3588" s="11">
        <v>46044</v>
      </c>
      <c r="C3588" s="6" t="s">
        <v>19</v>
      </c>
      <c r="D3588" s="6" t="s">
        <v>20</v>
      </c>
      <c r="E3588" s="6" t="s">
        <v>252</v>
      </c>
      <c r="F3588" s="6" t="s">
        <v>53</v>
      </c>
      <c r="G3588" s="6">
        <v>1</v>
      </c>
      <c r="H3588" s="6">
        <v>504</v>
      </c>
      <c r="I3588" s="6">
        <v>504</v>
      </c>
      <c r="J3588" s="6" t="s">
        <v>1828</v>
      </c>
      <c r="K3588" s="6" t="s">
        <v>24</v>
      </c>
    </row>
    <row r="3589" spans="1:11" x14ac:dyDescent="0.3">
      <c r="A3589" s="6" t="s">
        <v>5487</v>
      </c>
      <c r="B3589" s="11">
        <v>46202</v>
      </c>
      <c r="C3589" s="6" t="s">
        <v>26</v>
      </c>
      <c r="D3589" s="6" t="s">
        <v>27</v>
      </c>
      <c r="E3589" s="6" t="s">
        <v>153</v>
      </c>
      <c r="F3589" s="6" t="s">
        <v>37</v>
      </c>
      <c r="G3589" s="6">
        <v>2</v>
      </c>
      <c r="H3589" s="6">
        <v>1068</v>
      </c>
      <c r="I3589" s="6">
        <v>2136</v>
      </c>
      <c r="J3589" s="6" t="s">
        <v>5488</v>
      </c>
      <c r="K3589" s="6" t="s">
        <v>17</v>
      </c>
    </row>
    <row r="3590" spans="1:11" x14ac:dyDescent="0.3">
      <c r="A3590" s="6" t="s">
        <v>5489</v>
      </c>
      <c r="B3590" s="11">
        <v>46183</v>
      </c>
      <c r="C3590" s="6" t="s">
        <v>12</v>
      </c>
      <c r="D3590" s="6" t="s">
        <v>13</v>
      </c>
      <c r="E3590" s="6" t="s">
        <v>215</v>
      </c>
      <c r="F3590" s="6" t="s">
        <v>48</v>
      </c>
      <c r="G3590" s="6">
        <v>2</v>
      </c>
      <c r="H3590" s="6">
        <v>8971</v>
      </c>
      <c r="I3590" s="6">
        <v>17942</v>
      </c>
      <c r="J3590" s="6" t="s">
        <v>343</v>
      </c>
      <c r="K3590" s="6" t="s">
        <v>17</v>
      </c>
    </row>
    <row r="3591" spans="1:11" x14ac:dyDescent="0.3">
      <c r="A3591" s="6" t="s">
        <v>5490</v>
      </c>
      <c r="B3591" s="11">
        <v>46077</v>
      </c>
      <c r="C3591" s="6" t="s">
        <v>19</v>
      </c>
      <c r="D3591" s="6" t="s">
        <v>20</v>
      </c>
      <c r="E3591" s="6" t="s">
        <v>159</v>
      </c>
      <c r="F3591" s="6" t="s">
        <v>15</v>
      </c>
      <c r="G3591" s="6">
        <v>1</v>
      </c>
      <c r="H3591" s="6">
        <v>438</v>
      </c>
      <c r="I3591" s="6">
        <v>438</v>
      </c>
      <c r="J3591" s="6" t="s">
        <v>672</v>
      </c>
      <c r="K3591" s="6" t="s">
        <v>17</v>
      </c>
    </row>
    <row r="3592" spans="1:11" x14ac:dyDescent="0.3">
      <c r="A3592" s="6" t="s">
        <v>5491</v>
      </c>
      <c r="B3592" s="11">
        <v>46133</v>
      </c>
      <c r="C3592" s="6" t="s">
        <v>26</v>
      </c>
      <c r="D3592" s="6" t="s">
        <v>62</v>
      </c>
      <c r="E3592" s="6" t="s">
        <v>249</v>
      </c>
      <c r="F3592" s="6" t="s">
        <v>53</v>
      </c>
      <c r="G3592" s="6">
        <v>1</v>
      </c>
      <c r="H3592" s="6">
        <v>1076</v>
      </c>
      <c r="I3592" s="6">
        <v>1076</v>
      </c>
      <c r="J3592" s="6" t="s">
        <v>2997</v>
      </c>
      <c r="K3592" s="6" t="s">
        <v>29</v>
      </c>
    </row>
    <row r="3593" spans="1:11" x14ac:dyDescent="0.3">
      <c r="A3593" s="6" t="s">
        <v>5492</v>
      </c>
      <c r="B3593" s="11">
        <v>46189</v>
      </c>
      <c r="C3593" s="6" t="s">
        <v>69</v>
      </c>
      <c r="D3593" s="6" t="s">
        <v>88</v>
      </c>
      <c r="E3593" s="6" t="s">
        <v>36</v>
      </c>
      <c r="F3593" s="6" t="s">
        <v>37</v>
      </c>
      <c r="G3593" s="6">
        <v>1</v>
      </c>
      <c r="H3593" s="6">
        <v>2461</v>
      </c>
      <c r="I3593" s="6">
        <v>2461</v>
      </c>
      <c r="J3593" s="6" t="s">
        <v>3380</v>
      </c>
      <c r="K3593" s="6" t="s">
        <v>24</v>
      </c>
    </row>
    <row r="3594" spans="1:11" x14ac:dyDescent="0.3">
      <c r="A3594" s="6" t="s">
        <v>5493</v>
      </c>
      <c r="B3594" s="11">
        <v>46191</v>
      </c>
      <c r="C3594" s="6" t="s">
        <v>69</v>
      </c>
      <c r="D3594" s="6" t="s">
        <v>125</v>
      </c>
      <c r="E3594" s="6" t="s">
        <v>89</v>
      </c>
      <c r="F3594" s="6" t="s">
        <v>22</v>
      </c>
      <c r="G3594" s="6">
        <v>1</v>
      </c>
      <c r="H3594" s="6">
        <v>1843</v>
      </c>
      <c r="I3594" s="6">
        <v>1843</v>
      </c>
      <c r="J3594" s="6" t="s">
        <v>1523</v>
      </c>
      <c r="K3594" s="6" t="s">
        <v>29</v>
      </c>
    </row>
    <row r="3595" spans="1:11" x14ac:dyDescent="0.3">
      <c r="A3595" s="6" t="s">
        <v>5494</v>
      </c>
      <c r="B3595" s="11">
        <v>46190</v>
      </c>
      <c r="C3595" s="6" t="s">
        <v>69</v>
      </c>
      <c r="D3595" s="6" t="s">
        <v>125</v>
      </c>
      <c r="E3595" s="6" t="s">
        <v>440</v>
      </c>
      <c r="F3595" s="6" t="s">
        <v>15</v>
      </c>
      <c r="G3595" s="6">
        <v>1</v>
      </c>
      <c r="H3595" s="6">
        <v>532</v>
      </c>
      <c r="I3595" s="6">
        <v>532</v>
      </c>
      <c r="J3595" s="6" t="s">
        <v>5495</v>
      </c>
      <c r="K3595" s="6" t="s">
        <v>24</v>
      </c>
    </row>
    <row r="3596" spans="1:11" x14ac:dyDescent="0.3">
      <c r="A3596" s="6" t="s">
        <v>5496</v>
      </c>
      <c r="B3596" s="11">
        <v>46160</v>
      </c>
      <c r="C3596" s="6" t="s">
        <v>69</v>
      </c>
      <c r="D3596" s="6" t="s">
        <v>70</v>
      </c>
      <c r="E3596" s="6" t="s">
        <v>186</v>
      </c>
      <c r="F3596" s="6" t="s">
        <v>37</v>
      </c>
      <c r="G3596" s="6">
        <v>1</v>
      </c>
      <c r="H3596" s="6">
        <v>5547</v>
      </c>
      <c r="I3596" s="6">
        <v>5547</v>
      </c>
      <c r="J3596" s="6" t="s">
        <v>536</v>
      </c>
      <c r="K3596" s="6" t="s">
        <v>24</v>
      </c>
    </row>
    <row r="3597" spans="1:11" x14ac:dyDescent="0.3">
      <c r="A3597" s="6" t="s">
        <v>5497</v>
      </c>
      <c r="B3597" s="11">
        <v>46192</v>
      </c>
      <c r="C3597" s="6" t="s">
        <v>12</v>
      </c>
      <c r="D3597" s="6" t="s">
        <v>82</v>
      </c>
      <c r="E3597" s="6" t="s">
        <v>104</v>
      </c>
      <c r="F3597" s="6" t="s">
        <v>37</v>
      </c>
      <c r="G3597" s="6">
        <v>1</v>
      </c>
      <c r="H3597" s="6">
        <v>836</v>
      </c>
      <c r="I3597" s="6">
        <v>836</v>
      </c>
      <c r="J3597" s="6" t="s">
        <v>2085</v>
      </c>
      <c r="K3597" s="6" t="s">
        <v>29</v>
      </c>
    </row>
    <row r="3598" spans="1:11" x14ac:dyDescent="0.3">
      <c r="A3598" s="6" t="s">
        <v>5498</v>
      </c>
      <c r="B3598" s="11">
        <v>46146</v>
      </c>
      <c r="C3598" s="6" t="s">
        <v>26</v>
      </c>
      <c r="D3598" s="6" t="s">
        <v>46</v>
      </c>
      <c r="E3598" s="6" t="s">
        <v>6912</v>
      </c>
      <c r="F3598" s="6" t="s">
        <v>15</v>
      </c>
      <c r="G3598" s="6">
        <v>1</v>
      </c>
      <c r="H3598" s="6">
        <v>2029</v>
      </c>
      <c r="I3598" s="6">
        <v>2029</v>
      </c>
      <c r="J3598" s="6" t="s">
        <v>3074</v>
      </c>
      <c r="K3598" s="6" t="s">
        <v>29</v>
      </c>
    </row>
    <row r="3599" spans="1:11" x14ac:dyDescent="0.3">
      <c r="A3599" s="6" t="s">
        <v>5499</v>
      </c>
      <c r="B3599" s="11">
        <v>46077</v>
      </c>
      <c r="C3599" s="6" t="s">
        <v>12</v>
      </c>
      <c r="D3599" s="6" t="s">
        <v>78</v>
      </c>
      <c r="E3599" s="6" t="s">
        <v>98</v>
      </c>
      <c r="F3599" s="6" t="s">
        <v>22</v>
      </c>
      <c r="G3599" s="6">
        <v>1</v>
      </c>
      <c r="H3599" s="6">
        <v>2991</v>
      </c>
      <c r="I3599" s="6">
        <v>2991</v>
      </c>
      <c r="J3599" s="6" t="s">
        <v>5500</v>
      </c>
      <c r="K3599" s="6" t="s">
        <v>29</v>
      </c>
    </row>
    <row r="3600" spans="1:11" x14ac:dyDescent="0.3">
      <c r="A3600" s="6" t="s">
        <v>5501</v>
      </c>
      <c r="B3600" s="11">
        <v>46168</v>
      </c>
      <c r="C3600" s="6" t="s">
        <v>31</v>
      </c>
      <c r="D3600" s="6" t="s">
        <v>145</v>
      </c>
      <c r="E3600" s="6" t="s">
        <v>98</v>
      </c>
      <c r="F3600" s="6" t="s">
        <v>22</v>
      </c>
      <c r="G3600" s="6">
        <v>2</v>
      </c>
      <c r="H3600" s="6">
        <v>2983</v>
      </c>
      <c r="I3600" s="6">
        <v>5966</v>
      </c>
      <c r="J3600" s="6" t="s">
        <v>2154</v>
      </c>
      <c r="K3600" s="6" t="s">
        <v>17</v>
      </c>
    </row>
    <row r="3601" spans="1:11" x14ac:dyDescent="0.3">
      <c r="A3601" s="6" t="s">
        <v>5502</v>
      </c>
      <c r="B3601" s="11">
        <v>46203</v>
      </c>
      <c r="C3601" s="6" t="s">
        <v>12</v>
      </c>
      <c r="D3601" s="6" t="s">
        <v>78</v>
      </c>
      <c r="E3601" s="6" t="s">
        <v>6912</v>
      </c>
      <c r="F3601" s="6" t="s">
        <v>15</v>
      </c>
      <c r="G3601" s="6">
        <v>1</v>
      </c>
      <c r="H3601" s="6">
        <v>2050</v>
      </c>
      <c r="I3601" s="6">
        <v>2050</v>
      </c>
      <c r="J3601" s="6" t="s">
        <v>3293</v>
      </c>
      <c r="K3601" s="6" t="s">
        <v>17</v>
      </c>
    </row>
    <row r="3602" spans="1:11" x14ac:dyDescent="0.3">
      <c r="A3602" s="6" t="s">
        <v>5503</v>
      </c>
      <c r="B3602" s="11">
        <v>46145</v>
      </c>
      <c r="C3602" s="6" t="s">
        <v>31</v>
      </c>
      <c r="D3602" s="6" t="s">
        <v>32</v>
      </c>
      <c r="E3602" s="6" t="s">
        <v>440</v>
      </c>
      <c r="F3602" s="6" t="s">
        <v>15</v>
      </c>
      <c r="G3602" s="6">
        <v>1</v>
      </c>
      <c r="H3602" s="6">
        <v>565</v>
      </c>
      <c r="I3602" s="6">
        <v>565</v>
      </c>
      <c r="J3602" s="6" t="s">
        <v>210</v>
      </c>
      <c r="K3602" s="6" t="s">
        <v>24</v>
      </c>
    </row>
    <row r="3603" spans="1:11" x14ac:dyDescent="0.3">
      <c r="A3603" s="6" t="s">
        <v>5505</v>
      </c>
      <c r="B3603" s="11">
        <v>46140</v>
      </c>
      <c r="C3603" s="6" t="s">
        <v>69</v>
      </c>
      <c r="D3603" s="6" t="s">
        <v>88</v>
      </c>
      <c r="E3603" s="6" t="s">
        <v>215</v>
      </c>
      <c r="F3603" s="6" t="s">
        <v>48</v>
      </c>
      <c r="G3603" s="6">
        <v>1</v>
      </c>
      <c r="H3603" s="6">
        <v>8621</v>
      </c>
      <c r="I3603" s="6">
        <v>8621</v>
      </c>
      <c r="J3603" s="6" t="s">
        <v>2060</v>
      </c>
      <c r="K3603" s="6" t="s">
        <v>24</v>
      </c>
    </row>
    <row r="3604" spans="1:11" x14ac:dyDescent="0.3">
      <c r="A3604" s="6" t="s">
        <v>5506</v>
      </c>
      <c r="B3604" s="11">
        <v>46088</v>
      </c>
      <c r="C3604" s="6" t="s">
        <v>12</v>
      </c>
      <c r="D3604" s="6" t="s">
        <v>78</v>
      </c>
      <c r="E3604" s="6" t="s">
        <v>71</v>
      </c>
      <c r="F3604" s="6" t="s">
        <v>48</v>
      </c>
      <c r="G3604" s="6">
        <v>1</v>
      </c>
      <c r="H3604" s="6">
        <v>1575</v>
      </c>
      <c r="I3604" s="6">
        <v>1575</v>
      </c>
      <c r="J3604" s="6" t="s">
        <v>1021</v>
      </c>
      <c r="K3604" s="6" t="s">
        <v>24</v>
      </c>
    </row>
    <row r="3605" spans="1:11" x14ac:dyDescent="0.3">
      <c r="A3605" s="6" t="s">
        <v>5507</v>
      </c>
      <c r="B3605" s="11">
        <v>46174</v>
      </c>
      <c r="C3605" s="6" t="s">
        <v>69</v>
      </c>
      <c r="D3605" s="6" t="s">
        <v>70</v>
      </c>
      <c r="E3605" s="6" t="s">
        <v>215</v>
      </c>
      <c r="F3605" s="6" t="s">
        <v>48</v>
      </c>
      <c r="G3605" s="6">
        <v>2</v>
      </c>
      <c r="H3605" s="6">
        <v>9248</v>
      </c>
      <c r="I3605" s="6">
        <v>18496</v>
      </c>
      <c r="J3605" s="6" t="s">
        <v>1288</v>
      </c>
      <c r="K3605" s="6" t="s">
        <v>17</v>
      </c>
    </row>
    <row r="3606" spans="1:11" x14ac:dyDescent="0.3">
      <c r="A3606" s="6" t="s">
        <v>5508</v>
      </c>
      <c r="B3606" s="11">
        <v>46043</v>
      </c>
      <c r="C3606" s="6" t="s">
        <v>12</v>
      </c>
      <c r="D3606" s="6" t="s">
        <v>13</v>
      </c>
      <c r="E3606" s="6" t="s">
        <v>14</v>
      </c>
      <c r="F3606" s="6" t="s">
        <v>15</v>
      </c>
      <c r="G3606" s="6">
        <v>1</v>
      </c>
      <c r="H3606" s="6">
        <v>1255</v>
      </c>
      <c r="I3606" s="6">
        <v>1255</v>
      </c>
      <c r="J3606" s="6" t="s">
        <v>5320</v>
      </c>
      <c r="K3606" s="6" t="s">
        <v>24</v>
      </c>
    </row>
    <row r="3607" spans="1:11" x14ac:dyDescent="0.3">
      <c r="A3607" s="6" t="s">
        <v>5509</v>
      </c>
      <c r="B3607" s="11">
        <v>46107</v>
      </c>
      <c r="C3607" s="6" t="s">
        <v>26</v>
      </c>
      <c r="D3607" s="6" t="s">
        <v>114</v>
      </c>
      <c r="E3607" s="6" t="s">
        <v>98</v>
      </c>
      <c r="F3607" s="6" t="s">
        <v>22</v>
      </c>
      <c r="G3607" s="6">
        <v>1</v>
      </c>
      <c r="H3607" s="6">
        <v>2992</v>
      </c>
      <c r="I3607" s="6">
        <v>2992</v>
      </c>
      <c r="J3607" s="6" t="s">
        <v>713</v>
      </c>
      <c r="K3607" s="6" t="s">
        <v>17</v>
      </c>
    </row>
    <row r="3608" spans="1:11" x14ac:dyDescent="0.3">
      <c r="A3608" s="6" t="s">
        <v>5510</v>
      </c>
      <c r="B3608" s="11">
        <v>46096</v>
      </c>
      <c r="C3608" s="6" t="s">
        <v>12</v>
      </c>
      <c r="D3608" s="6" t="s">
        <v>140</v>
      </c>
      <c r="E3608" s="6" t="s">
        <v>183</v>
      </c>
      <c r="F3608" s="6" t="s">
        <v>37</v>
      </c>
      <c r="G3608" s="6">
        <v>1</v>
      </c>
      <c r="H3608" s="6">
        <v>1361</v>
      </c>
      <c r="I3608" s="6">
        <v>1361</v>
      </c>
      <c r="J3608" s="6" t="s">
        <v>1718</v>
      </c>
      <c r="K3608" s="6" t="s">
        <v>29</v>
      </c>
    </row>
    <row r="3609" spans="1:11" x14ac:dyDescent="0.3">
      <c r="A3609" s="6" t="s">
        <v>5511</v>
      </c>
      <c r="B3609" s="11">
        <v>46036</v>
      </c>
      <c r="C3609" s="6" t="s">
        <v>12</v>
      </c>
      <c r="D3609" s="6" t="s">
        <v>140</v>
      </c>
      <c r="E3609" s="6" t="s">
        <v>183</v>
      </c>
      <c r="F3609" s="6" t="s">
        <v>37</v>
      </c>
      <c r="G3609" s="6">
        <v>3</v>
      </c>
      <c r="H3609" s="6">
        <v>1466</v>
      </c>
      <c r="I3609" s="6">
        <v>4398</v>
      </c>
      <c r="J3609" s="6" t="s">
        <v>811</v>
      </c>
      <c r="K3609" s="6" t="s">
        <v>17</v>
      </c>
    </row>
    <row r="3610" spans="1:11" x14ac:dyDescent="0.3">
      <c r="A3610" s="6" t="s">
        <v>5512</v>
      </c>
      <c r="B3610" s="11">
        <v>46082</v>
      </c>
      <c r="C3610" s="6" t="s">
        <v>12</v>
      </c>
      <c r="D3610" s="6" t="s">
        <v>13</v>
      </c>
      <c r="E3610" s="6" t="s">
        <v>83</v>
      </c>
      <c r="F3610" s="6" t="s">
        <v>22</v>
      </c>
      <c r="G3610" s="6">
        <v>2</v>
      </c>
      <c r="H3610" s="6">
        <v>29229</v>
      </c>
      <c r="I3610" s="6">
        <v>58458</v>
      </c>
      <c r="J3610" s="6" t="s">
        <v>1951</v>
      </c>
      <c r="K3610" s="6" t="s">
        <v>24</v>
      </c>
    </row>
    <row r="3611" spans="1:11" x14ac:dyDescent="0.3">
      <c r="A3611" s="6" t="s">
        <v>5513</v>
      </c>
      <c r="B3611" s="11">
        <v>46057</v>
      </c>
      <c r="C3611" s="6" t="s">
        <v>19</v>
      </c>
      <c r="D3611" s="6" t="s">
        <v>51</v>
      </c>
      <c r="E3611" s="6" t="s">
        <v>249</v>
      </c>
      <c r="F3611" s="6" t="s">
        <v>53</v>
      </c>
      <c r="G3611" s="6">
        <v>1</v>
      </c>
      <c r="H3611" s="6">
        <v>1082</v>
      </c>
      <c r="I3611" s="6">
        <v>1082</v>
      </c>
      <c r="J3611" s="6" t="s">
        <v>4544</v>
      </c>
      <c r="K3611" s="6" t="s">
        <v>17</v>
      </c>
    </row>
    <row r="3612" spans="1:11" x14ac:dyDescent="0.3">
      <c r="A3612" s="6" t="s">
        <v>5514</v>
      </c>
      <c r="B3612" s="11">
        <v>46168</v>
      </c>
      <c r="C3612" s="6" t="s">
        <v>26</v>
      </c>
      <c r="D3612" s="6" t="s">
        <v>46</v>
      </c>
      <c r="E3612" s="6" t="s">
        <v>156</v>
      </c>
      <c r="F3612" s="6" t="s">
        <v>22</v>
      </c>
      <c r="G3612" s="6">
        <v>1</v>
      </c>
      <c r="H3612" s="6">
        <v>9328</v>
      </c>
      <c r="I3612" s="6">
        <v>9328</v>
      </c>
      <c r="J3612" s="6" t="s">
        <v>1235</v>
      </c>
      <c r="K3612" s="6" t="s">
        <v>29</v>
      </c>
    </row>
    <row r="3613" spans="1:11" x14ac:dyDescent="0.3">
      <c r="A3613" s="6" t="s">
        <v>5515</v>
      </c>
      <c r="B3613" s="11">
        <v>46141</v>
      </c>
      <c r="C3613" s="6" t="s">
        <v>69</v>
      </c>
      <c r="D3613" s="6" t="s">
        <v>70</v>
      </c>
      <c r="E3613" s="6" t="s">
        <v>98</v>
      </c>
      <c r="F3613" s="6" t="s">
        <v>22</v>
      </c>
      <c r="G3613" s="6">
        <v>1</v>
      </c>
      <c r="H3613" s="6">
        <v>3076</v>
      </c>
      <c r="I3613" s="6">
        <v>3076</v>
      </c>
      <c r="J3613" s="6" t="s">
        <v>5516</v>
      </c>
      <c r="K3613" s="6" t="s">
        <v>24</v>
      </c>
    </row>
    <row r="3614" spans="1:11" x14ac:dyDescent="0.3">
      <c r="A3614" s="6" t="s">
        <v>5518</v>
      </c>
      <c r="B3614" s="11">
        <v>46193</v>
      </c>
      <c r="C3614" s="6" t="s">
        <v>31</v>
      </c>
      <c r="D3614" s="6" t="s">
        <v>32</v>
      </c>
      <c r="E3614" s="6" t="s">
        <v>52</v>
      </c>
      <c r="F3614" s="6" t="s">
        <v>53</v>
      </c>
      <c r="G3614" s="6">
        <v>1</v>
      </c>
      <c r="H3614" s="6">
        <v>3362</v>
      </c>
      <c r="I3614" s="6">
        <v>3362</v>
      </c>
      <c r="J3614" s="6" t="s">
        <v>463</v>
      </c>
      <c r="K3614" s="6" t="s">
        <v>29</v>
      </c>
    </row>
    <row r="3615" spans="1:11" x14ac:dyDescent="0.3">
      <c r="A3615" s="6" t="s">
        <v>5519</v>
      </c>
      <c r="B3615" s="11">
        <v>46165</v>
      </c>
      <c r="C3615" s="6" t="s">
        <v>12</v>
      </c>
      <c r="D3615" s="6" t="s">
        <v>78</v>
      </c>
      <c r="E3615" s="6" t="s">
        <v>186</v>
      </c>
      <c r="F3615" s="6" t="s">
        <v>37</v>
      </c>
      <c r="G3615" s="6">
        <v>1</v>
      </c>
      <c r="H3615" s="6">
        <v>5666</v>
      </c>
      <c r="I3615" s="6">
        <v>5666</v>
      </c>
      <c r="J3615" s="6" t="s">
        <v>2820</v>
      </c>
      <c r="K3615" s="6" t="s">
        <v>17</v>
      </c>
    </row>
    <row r="3616" spans="1:11" x14ac:dyDescent="0.3">
      <c r="A3616" s="6" t="s">
        <v>5520</v>
      </c>
      <c r="B3616" s="11">
        <v>46154</v>
      </c>
      <c r="C3616" s="6" t="s">
        <v>69</v>
      </c>
      <c r="D3616" s="6" t="s">
        <v>212</v>
      </c>
      <c r="E3616" s="6" t="s">
        <v>135</v>
      </c>
      <c r="F3616" s="6" t="s">
        <v>53</v>
      </c>
      <c r="G3616" s="6">
        <v>1</v>
      </c>
      <c r="H3616" s="6">
        <v>1658</v>
      </c>
      <c r="I3616" s="6">
        <v>1658</v>
      </c>
      <c r="J3616" s="6" t="s">
        <v>973</v>
      </c>
      <c r="K3616" s="6" t="s">
        <v>24</v>
      </c>
    </row>
    <row r="3617" spans="1:11" x14ac:dyDescent="0.3">
      <c r="A3617" s="6" t="s">
        <v>5521</v>
      </c>
      <c r="B3617" s="11">
        <v>46046</v>
      </c>
      <c r="C3617" s="6" t="s">
        <v>12</v>
      </c>
      <c r="D3617" s="6" t="s">
        <v>140</v>
      </c>
      <c r="E3617" s="6" t="s">
        <v>202</v>
      </c>
      <c r="F3617" s="6" t="s">
        <v>22</v>
      </c>
      <c r="G3617" s="6">
        <v>4</v>
      </c>
      <c r="H3617" s="6">
        <v>1536</v>
      </c>
      <c r="I3617" s="6">
        <v>6144</v>
      </c>
      <c r="J3617" s="6" t="s">
        <v>3131</v>
      </c>
      <c r="K3617" s="6" t="s">
        <v>29</v>
      </c>
    </row>
    <row r="3618" spans="1:11" x14ac:dyDescent="0.3">
      <c r="A3618" s="6" t="s">
        <v>5522</v>
      </c>
      <c r="B3618" s="11">
        <v>46059</v>
      </c>
      <c r="C3618" s="6" t="s">
        <v>12</v>
      </c>
      <c r="D3618" s="6" t="s">
        <v>82</v>
      </c>
      <c r="E3618" s="6" t="s">
        <v>98</v>
      </c>
      <c r="F3618" s="6" t="s">
        <v>22</v>
      </c>
      <c r="G3618" s="6">
        <v>1</v>
      </c>
      <c r="H3618" s="6">
        <v>3008</v>
      </c>
      <c r="I3618" s="6">
        <v>3008</v>
      </c>
      <c r="J3618" s="6" t="s">
        <v>4560</v>
      </c>
      <c r="K3618" s="6" t="s">
        <v>24</v>
      </c>
    </row>
    <row r="3619" spans="1:11" x14ac:dyDescent="0.3">
      <c r="A3619" s="6" t="s">
        <v>5523</v>
      </c>
      <c r="B3619" s="11">
        <v>46143</v>
      </c>
      <c r="C3619" s="6" t="s">
        <v>69</v>
      </c>
      <c r="D3619" s="6" t="s">
        <v>125</v>
      </c>
      <c r="E3619" s="6" t="s">
        <v>202</v>
      </c>
      <c r="F3619" s="6" t="s">
        <v>22</v>
      </c>
      <c r="G3619" s="6">
        <v>1</v>
      </c>
      <c r="H3619" s="6">
        <v>1430</v>
      </c>
      <c r="I3619" s="6">
        <v>1430</v>
      </c>
      <c r="J3619" s="6" t="s">
        <v>334</v>
      </c>
      <c r="K3619" s="6" t="s">
        <v>17</v>
      </c>
    </row>
    <row r="3620" spans="1:11" x14ac:dyDescent="0.3">
      <c r="A3620" s="6" t="s">
        <v>5524</v>
      </c>
      <c r="B3620" s="11">
        <v>46060</v>
      </c>
      <c r="C3620" s="6" t="s">
        <v>31</v>
      </c>
      <c r="D3620" s="6" t="s">
        <v>129</v>
      </c>
      <c r="E3620" s="6" t="s">
        <v>252</v>
      </c>
      <c r="F3620" s="6" t="s">
        <v>53</v>
      </c>
      <c r="G3620" s="6">
        <v>1</v>
      </c>
      <c r="H3620" s="6">
        <v>518</v>
      </c>
      <c r="I3620" s="6">
        <v>518</v>
      </c>
      <c r="J3620" s="6" t="s">
        <v>1686</v>
      </c>
      <c r="K3620" s="6" t="s">
        <v>17</v>
      </c>
    </row>
    <row r="3621" spans="1:11" x14ac:dyDescent="0.3">
      <c r="A3621" s="6" t="s">
        <v>5525</v>
      </c>
      <c r="B3621" s="11">
        <v>46060</v>
      </c>
      <c r="C3621" s="6" t="s">
        <v>31</v>
      </c>
      <c r="D3621" s="6" t="s">
        <v>35</v>
      </c>
      <c r="E3621" s="6" t="s">
        <v>148</v>
      </c>
      <c r="F3621" s="6" t="s">
        <v>22</v>
      </c>
      <c r="G3621" s="6">
        <v>2</v>
      </c>
      <c r="H3621" s="6">
        <v>26468</v>
      </c>
      <c r="I3621" s="6">
        <v>52936</v>
      </c>
      <c r="J3621" s="6" t="s">
        <v>490</v>
      </c>
      <c r="K3621" s="6" t="s">
        <v>24</v>
      </c>
    </row>
    <row r="3622" spans="1:11" x14ac:dyDescent="0.3">
      <c r="A3622" s="6" t="s">
        <v>5526</v>
      </c>
      <c r="B3622" s="11">
        <v>46188</v>
      </c>
      <c r="C3622" s="6" t="s">
        <v>12</v>
      </c>
      <c r="D3622" s="6" t="s">
        <v>82</v>
      </c>
      <c r="E3622" s="6" t="s">
        <v>148</v>
      </c>
      <c r="F3622" s="6" t="s">
        <v>22</v>
      </c>
      <c r="G3622" s="6">
        <v>1</v>
      </c>
      <c r="H3622" s="6">
        <v>25881</v>
      </c>
      <c r="I3622" s="6">
        <v>25881</v>
      </c>
      <c r="J3622" s="6" t="s">
        <v>5527</v>
      </c>
      <c r="K3622" s="6" t="s">
        <v>29</v>
      </c>
    </row>
    <row r="3623" spans="1:11" x14ac:dyDescent="0.3">
      <c r="A3623" s="6" t="s">
        <v>5528</v>
      </c>
      <c r="B3623" s="11">
        <v>46137</v>
      </c>
      <c r="C3623" s="6" t="s">
        <v>12</v>
      </c>
      <c r="D3623" s="6" t="s">
        <v>13</v>
      </c>
      <c r="E3623" s="6" t="s">
        <v>159</v>
      </c>
      <c r="F3623" s="6" t="s">
        <v>15</v>
      </c>
      <c r="G3623" s="6">
        <v>2</v>
      </c>
      <c r="H3623" s="6">
        <v>456</v>
      </c>
      <c r="I3623" s="6">
        <v>912</v>
      </c>
      <c r="J3623" s="6" t="s">
        <v>2742</v>
      </c>
      <c r="K3623" s="6" t="s">
        <v>29</v>
      </c>
    </row>
    <row r="3624" spans="1:11" x14ac:dyDescent="0.3">
      <c r="A3624" s="6" t="s">
        <v>5529</v>
      </c>
      <c r="B3624" s="11">
        <v>46142</v>
      </c>
      <c r="C3624" s="6" t="s">
        <v>19</v>
      </c>
      <c r="D3624" s="6" t="s">
        <v>51</v>
      </c>
      <c r="E3624" s="6" t="s">
        <v>186</v>
      </c>
      <c r="F3624" s="6" t="s">
        <v>37</v>
      </c>
      <c r="G3624" s="6">
        <v>1</v>
      </c>
      <c r="H3624" s="6">
        <v>5575</v>
      </c>
      <c r="I3624" s="6">
        <v>5575</v>
      </c>
      <c r="J3624" s="6" t="s">
        <v>3654</v>
      </c>
      <c r="K3624" s="6" t="s">
        <v>24</v>
      </c>
    </row>
    <row r="3625" spans="1:11" x14ac:dyDescent="0.3">
      <c r="A3625" s="6" t="s">
        <v>5530</v>
      </c>
      <c r="B3625" s="11">
        <v>46203</v>
      </c>
      <c r="C3625" s="6" t="s">
        <v>69</v>
      </c>
      <c r="D3625" s="6" t="s">
        <v>88</v>
      </c>
      <c r="E3625" s="6" t="s">
        <v>98</v>
      </c>
      <c r="F3625" s="6" t="s">
        <v>22</v>
      </c>
      <c r="G3625" s="6">
        <v>2</v>
      </c>
      <c r="H3625" s="6">
        <v>3109</v>
      </c>
      <c r="I3625" s="6">
        <v>6218</v>
      </c>
      <c r="J3625" s="6" t="s">
        <v>1770</v>
      </c>
      <c r="K3625" s="6" t="s">
        <v>29</v>
      </c>
    </row>
    <row r="3626" spans="1:11" x14ac:dyDescent="0.3">
      <c r="A3626" s="6" t="s">
        <v>5532</v>
      </c>
      <c r="B3626" s="11">
        <v>46105</v>
      </c>
      <c r="C3626" s="6" t="s">
        <v>12</v>
      </c>
      <c r="D3626" s="6" t="s">
        <v>140</v>
      </c>
      <c r="E3626" s="6" t="s">
        <v>135</v>
      </c>
      <c r="F3626" s="6" t="s">
        <v>53</v>
      </c>
      <c r="G3626" s="6">
        <v>2</v>
      </c>
      <c r="H3626" s="6">
        <v>1546</v>
      </c>
      <c r="I3626" s="6">
        <v>3092</v>
      </c>
      <c r="J3626" s="6" t="s">
        <v>3317</v>
      </c>
      <c r="K3626" s="6" t="s">
        <v>17</v>
      </c>
    </row>
    <row r="3627" spans="1:11" x14ac:dyDescent="0.3">
      <c r="A3627" s="6" t="s">
        <v>5533</v>
      </c>
      <c r="B3627" s="11">
        <v>46048</v>
      </c>
      <c r="C3627" s="6" t="s">
        <v>12</v>
      </c>
      <c r="D3627" s="6" t="s">
        <v>78</v>
      </c>
      <c r="E3627" s="6" t="s">
        <v>98</v>
      </c>
      <c r="F3627" s="6" t="s">
        <v>22</v>
      </c>
      <c r="G3627" s="6">
        <v>1</v>
      </c>
      <c r="H3627" s="6">
        <v>3046</v>
      </c>
      <c r="I3627" s="6">
        <v>3046</v>
      </c>
      <c r="J3627" s="6" t="s">
        <v>650</v>
      </c>
      <c r="K3627" s="6" t="s">
        <v>17</v>
      </c>
    </row>
    <row r="3628" spans="1:11" x14ac:dyDescent="0.3">
      <c r="A3628" s="6" t="s">
        <v>5534</v>
      </c>
      <c r="B3628" s="11">
        <v>46107</v>
      </c>
      <c r="C3628" s="6" t="s">
        <v>31</v>
      </c>
      <c r="D3628" s="6" t="s">
        <v>145</v>
      </c>
      <c r="E3628" s="6" t="s">
        <v>183</v>
      </c>
      <c r="F3628" s="6" t="s">
        <v>37</v>
      </c>
      <c r="G3628" s="6">
        <v>2</v>
      </c>
      <c r="H3628" s="6">
        <v>1366</v>
      </c>
      <c r="I3628" s="6">
        <v>2732</v>
      </c>
      <c r="J3628" s="6" t="s">
        <v>1067</v>
      </c>
      <c r="K3628" s="6" t="s">
        <v>24</v>
      </c>
    </row>
    <row r="3629" spans="1:11" x14ac:dyDescent="0.3">
      <c r="A3629" s="6" t="s">
        <v>5535</v>
      </c>
      <c r="B3629" s="11">
        <v>46040</v>
      </c>
      <c r="C3629" s="6" t="s">
        <v>26</v>
      </c>
      <c r="D3629" s="6" t="s">
        <v>114</v>
      </c>
      <c r="E3629" s="6" t="s">
        <v>156</v>
      </c>
      <c r="F3629" s="6" t="s">
        <v>22</v>
      </c>
      <c r="G3629" s="6">
        <v>1</v>
      </c>
      <c r="H3629" s="6">
        <v>8781</v>
      </c>
      <c r="I3629" s="6">
        <v>8781</v>
      </c>
      <c r="J3629" s="6" t="s">
        <v>527</v>
      </c>
      <c r="K3629" s="6" t="s">
        <v>17</v>
      </c>
    </row>
    <row r="3630" spans="1:11" x14ac:dyDescent="0.3">
      <c r="A3630" s="6" t="s">
        <v>5536</v>
      </c>
      <c r="B3630" s="11">
        <v>46147</v>
      </c>
      <c r="C3630" s="6" t="s">
        <v>69</v>
      </c>
      <c r="D3630" s="6" t="s">
        <v>88</v>
      </c>
      <c r="E3630" s="6" t="s">
        <v>89</v>
      </c>
      <c r="F3630" s="6" t="s">
        <v>22</v>
      </c>
      <c r="G3630" s="6">
        <v>1</v>
      </c>
      <c r="H3630" s="6">
        <v>1830</v>
      </c>
      <c r="I3630" s="6">
        <v>1830</v>
      </c>
      <c r="J3630" s="6" t="s">
        <v>967</v>
      </c>
      <c r="K3630" s="6" t="s">
        <v>24</v>
      </c>
    </row>
    <row r="3631" spans="1:11" x14ac:dyDescent="0.3">
      <c r="A3631" s="6" t="s">
        <v>5537</v>
      </c>
      <c r="B3631" s="11">
        <v>46059</v>
      </c>
      <c r="C3631" s="6" t="s">
        <v>26</v>
      </c>
      <c r="D3631" s="6" t="s">
        <v>62</v>
      </c>
      <c r="E3631" s="6" t="s">
        <v>66</v>
      </c>
      <c r="F3631" s="6" t="s">
        <v>22</v>
      </c>
      <c r="G3631" s="6">
        <v>1</v>
      </c>
      <c r="H3631" s="6">
        <v>4352</v>
      </c>
      <c r="I3631" s="6">
        <v>4352</v>
      </c>
      <c r="J3631" s="6" t="s">
        <v>3131</v>
      </c>
      <c r="K3631" s="6" t="s">
        <v>24</v>
      </c>
    </row>
    <row r="3632" spans="1:11" x14ac:dyDescent="0.3">
      <c r="A3632" s="6" t="s">
        <v>5538</v>
      </c>
      <c r="B3632" s="11">
        <v>46161</v>
      </c>
      <c r="C3632" s="6" t="s">
        <v>12</v>
      </c>
      <c r="D3632" s="6" t="s">
        <v>78</v>
      </c>
      <c r="E3632" s="6" t="s">
        <v>101</v>
      </c>
      <c r="F3632" s="6" t="s">
        <v>48</v>
      </c>
      <c r="G3632" s="6">
        <v>1</v>
      </c>
      <c r="H3632" s="6">
        <v>2428</v>
      </c>
      <c r="I3632" s="6">
        <v>2428</v>
      </c>
      <c r="J3632" s="6" t="s">
        <v>2669</v>
      </c>
      <c r="K3632" s="6" t="s">
        <v>17</v>
      </c>
    </row>
    <row r="3633" spans="1:11" x14ac:dyDescent="0.3">
      <c r="A3633" s="6" t="s">
        <v>5539</v>
      </c>
      <c r="B3633" s="11">
        <v>46082</v>
      </c>
      <c r="C3633" s="6" t="s">
        <v>31</v>
      </c>
      <c r="D3633" s="6" t="s">
        <v>145</v>
      </c>
      <c r="E3633" s="6" t="s">
        <v>89</v>
      </c>
      <c r="F3633" s="6" t="s">
        <v>22</v>
      </c>
      <c r="G3633" s="6">
        <v>1</v>
      </c>
      <c r="H3633" s="6">
        <v>1715</v>
      </c>
      <c r="I3633" s="6">
        <v>1715</v>
      </c>
      <c r="J3633" s="6" t="s">
        <v>2721</v>
      </c>
      <c r="K3633" s="6" t="s">
        <v>29</v>
      </c>
    </row>
    <row r="3634" spans="1:11" x14ac:dyDescent="0.3">
      <c r="A3634" s="6" t="s">
        <v>5541</v>
      </c>
      <c r="B3634" s="11">
        <v>46066</v>
      </c>
      <c r="C3634" s="6" t="s">
        <v>26</v>
      </c>
      <c r="D3634" s="6" t="s">
        <v>27</v>
      </c>
      <c r="E3634" s="6" t="s">
        <v>183</v>
      </c>
      <c r="F3634" s="6" t="s">
        <v>37</v>
      </c>
      <c r="G3634" s="6">
        <v>1</v>
      </c>
      <c r="H3634" s="6">
        <v>1358</v>
      </c>
      <c r="I3634" s="6">
        <v>1358</v>
      </c>
      <c r="J3634" s="6" t="s">
        <v>2568</v>
      </c>
      <c r="K3634" s="6" t="s">
        <v>29</v>
      </c>
    </row>
    <row r="3635" spans="1:11" x14ac:dyDescent="0.3">
      <c r="A3635" s="6" t="s">
        <v>5542</v>
      </c>
      <c r="B3635" s="11">
        <v>46122</v>
      </c>
      <c r="C3635" s="6" t="s">
        <v>26</v>
      </c>
      <c r="D3635" s="6" t="s">
        <v>62</v>
      </c>
      <c r="E3635" s="6" t="s">
        <v>159</v>
      </c>
      <c r="F3635" s="6" t="s">
        <v>15</v>
      </c>
      <c r="G3635" s="6">
        <v>2</v>
      </c>
      <c r="H3635" s="6">
        <v>439</v>
      </c>
      <c r="I3635" s="6">
        <v>878</v>
      </c>
      <c r="J3635" s="6" t="s">
        <v>3252</v>
      </c>
      <c r="K3635" s="6" t="s">
        <v>17</v>
      </c>
    </row>
    <row r="3636" spans="1:11" x14ac:dyDescent="0.3">
      <c r="A3636" s="6" t="s">
        <v>5543</v>
      </c>
      <c r="B3636" s="11">
        <v>46114</v>
      </c>
      <c r="C3636" s="6" t="s">
        <v>12</v>
      </c>
      <c r="D3636" s="6" t="s">
        <v>13</v>
      </c>
      <c r="E3636" s="6" t="s">
        <v>56</v>
      </c>
      <c r="F3636" s="6" t="s">
        <v>48</v>
      </c>
      <c r="G3636" s="6">
        <v>1</v>
      </c>
      <c r="H3636" s="6">
        <v>23932</v>
      </c>
      <c r="I3636" s="6">
        <v>23932</v>
      </c>
      <c r="J3636" s="6" t="s">
        <v>611</v>
      </c>
      <c r="K3636" s="6" t="s">
        <v>17</v>
      </c>
    </row>
    <row r="3637" spans="1:11" x14ac:dyDescent="0.3">
      <c r="A3637" s="6" t="s">
        <v>5544</v>
      </c>
      <c r="B3637" s="11">
        <v>46071</v>
      </c>
      <c r="C3637" s="6" t="s">
        <v>69</v>
      </c>
      <c r="D3637" s="6" t="s">
        <v>70</v>
      </c>
      <c r="E3637" s="6" t="s">
        <v>289</v>
      </c>
      <c r="F3637" s="6" t="s">
        <v>15</v>
      </c>
      <c r="G3637" s="6">
        <v>1</v>
      </c>
      <c r="H3637" s="6">
        <v>994</v>
      </c>
      <c r="I3637" s="6">
        <v>994</v>
      </c>
      <c r="J3637" s="6" t="s">
        <v>3417</v>
      </c>
      <c r="K3637" s="6" t="s">
        <v>17</v>
      </c>
    </row>
    <row r="3638" spans="1:11" x14ac:dyDescent="0.3">
      <c r="A3638" s="6" t="s">
        <v>5545</v>
      </c>
      <c r="B3638" s="11">
        <v>46133</v>
      </c>
      <c r="C3638" s="6" t="s">
        <v>19</v>
      </c>
      <c r="D3638" s="6" t="s">
        <v>20</v>
      </c>
      <c r="E3638" s="6" t="s">
        <v>252</v>
      </c>
      <c r="F3638" s="6" t="s">
        <v>53</v>
      </c>
      <c r="G3638" s="6">
        <v>2</v>
      </c>
      <c r="H3638" s="6">
        <v>476</v>
      </c>
      <c r="I3638" s="6">
        <v>952</v>
      </c>
      <c r="J3638" s="6" t="s">
        <v>2526</v>
      </c>
      <c r="K3638" s="6" t="s">
        <v>17</v>
      </c>
    </row>
    <row r="3639" spans="1:11" x14ac:dyDescent="0.3">
      <c r="A3639" s="6" t="s">
        <v>5546</v>
      </c>
      <c r="B3639" s="11">
        <v>46134</v>
      </c>
      <c r="C3639" s="6" t="s">
        <v>12</v>
      </c>
      <c r="D3639" s="6" t="s">
        <v>78</v>
      </c>
      <c r="E3639" s="6" t="s">
        <v>202</v>
      </c>
      <c r="F3639" s="6" t="s">
        <v>22</v>
      </c>
      <c r="G3639" s="6">
        <v>3</v>
      </c>
      <c r="H3639" s="6">
        <v>1432</v>
      </c>
      <c r="I3639" s="6">
        <v>4296</v>
      </c>
      <c r="J3639" s="6" t="s">
        <v>4547</v>
      </c>
      <c r="K3639" s="6" t="s">
        <v>29</v>
      </c>
    </row>
    <row r="3640" spans="1:11" x14ac:dyDescent="0.3">
      <c r="A3640" s="6" t="s">
        <v>5547</v>
      </c>
      <c r="B3640" s="11">
        <v>46181</v>
      </c>
      <c r="C3640" s="6" t="s">
        <v>19</v>
      </c>
      <c r="D3640" s="6" t="s">
        <v>51</v>
      </c>
      <c r="E3640" s="6" t="s">
        <v>66</v>
      </c>
      <c r="F3640" s="6" t="s">
        <v>22</v>
      </c>
      <c r="G3640" s="6">
        <v>1</v>
      </c>
      <c r="H3640" s="6">
        <v>4474</v>
      </c>
      <c r="I3640" s="6">
        <v>4474</v>
      </c>
      <c r="J3640" s="6" t="s">
        <v>5548</v>
      </c>
      <c r="K3640" s="6" t="s">
        <v>17</v>
      </c>
    </row>
    <row r="3641" spans="1:11" x14ac:dyDescent="0.3">
      <c r="A3641" s="6" t="s">
        <v>5549</v>
      </c>
      <c r="B3641" s="11">
        <v>46134</v>
      </c>
      <c r="C3641" s="6" t="s">
        <v>69</v>
      </c>
      <c r="D3641" s="6" t="s">
        <v>125</v>
      </c>
      <c r="E3641" s="6" t="s">
        <v>101</v>
      </c>
      <c r="F3641" s="6" t="s">
        <v>48</v>
      </c>
      <c r="G3641" s="6">
        <v>1</v>
      </c>
      <c r="H3641" s="6">
        <v>2580</v>
      </c>
      <c r="I3641" s="6">
        <v>2580</v>
      </c>
      <c r="J3641" s="6" t="s">
        <v>2478</v>
      </c>
      <c r="K3641" s="6" t="s">
        <v>17</v>
      </c>
    </row>
    <row r="3642" spans="1:11" x14ac:dyDescent="0.3">
      <c r="A3642" s="6" t="s">
        <v>5551</v>
      </c>
      <c r="B3642" s="11">
        <v>46181</v>
      </c>
      <c r="C3642" s="6" t="s">
        <v>31</v>
      </c>
      <c r="D3642" s="6" t="s">
        <v>35</v>
      </c>
      <c r="E3642" s="6" t="s">
        <v>202</v>
      </c>
      <c r="F3642" s="6" t="s">
        <v>22</v>
      </c>
      <c r="G3642" s="6">
        <v>3</v>
      </c>
      <c r="H3642" s="6">
        <v>1510</v>
      </c>
      <c r="I3642" s="6">
        <v>4530</v>
      </c>
      <c r="J3642" s="6" t="s">
        <v>3040</v>
      </c>
      <c r="K3642" s="6" t="s">
        <v>24</v>
      </c>
    </row>
    <row r="3643" spans="1:11" x14ac:dyDescent="0.3">
      <c r="A3643" s="6" t="s">
        <v>5552</v>
      </c>
      <c r="B3643" s="11">
        <v>46095</v>
      </c>
      <c r="C3643" s="6" t="s">
        <v>26</v>
      </c>
      <c r="D3643" s="6" t="s">
        <v>62</v>
      </c>
      <c r="E3643" s="6" t="s">
        <v>36</v>
      </c>
      <c r="F3643" s="6" t="s">
        <v>37</v>
      </c>
      <c r="G3643" s="6">
        <v>1</v>
      </c>
      <c r="H3643" s="6">
        <v>2545</v>
      </c>
      <c r="I3643" s="6">
        <v>2545</v>
      </c>
      <c r="J3643" s="6" t="s">
        <v>1588</v>
      </c>
      <c r="K3643" s="6" t="s">
        <v>24</v>
      </c>
    </row>
    <row r="3644" spans="1:11" x14ac:dyDescent="0.3">
      <c r="A3644" s="6" t="s">
        <v>5553</v>
      </c>
      <c r="B3644" s="11">
        <v>46183</v>
      </c>
      <c r="C3644" s="6" t="s">
        <v>69</v>
      </c>
      <c r="D3644" s="6" t="s">
        <v>125</v>
      </c>
      <c r="E3644" s="6" t="s">
        <v>126</v>
      </c>
      <c r="F3644" s="6" t="s">
        <v>53</v>
      </c>
      <c r="G3644" s="6">
        <v>2</v>
      </c>
      <c r="H3644" s="6">
        <v>1248</v>
      </c>
      <c r="I3644" s="6">
        <v>2496</v>
      </c>
      <c r="J3644" s="6" t="s">
        <v>662</v>
      </c>
      <c r="K3644" s="6" t="s">
        <v>29</v>
      </c>
    </row>
    <row r="3645" spans="1:11" x14ac:dyDescent="0.3">
      <c r="A3645" s="6" t="s">
        <v>5555</v>
      </c>
      <c r="B3645" s="11">
        <v>46122</v>
      </c>
      <c r="C3645" s="6" t="s">
        <v>26</v>
      </c>
      <c r="D3645" s="6" t="s">
        <v>46</v>
      </c>
      <c r="E3645" s="6" t="s">
        <v>36</v>
      </c>
      <c r="F3645" s="6" t="s">
        <v>37</v>
      </c>
      <c r="G3645" s="6">
        <v>2</v>
      </c>
      <c r="H3645" s="6">
        <v>2428</v>
      </c>
      <c r="I3645" s="6">
        <v>4856</v>
      </c>
      <c r="J3645" s="6" t="s">
        <v>2030</v>
      </c>
      <c r="K3645" s="6" t="s">
        <v>17</v>
      </c>
    </row>
    <row r="3646" spans="1:11" x14ac:dyDescent="0.3">
      <c r="A3646" s="6" t="s">
        <v>5556</v>
      </c>
      <c r="B3646" s="11">
        <v>46175</v>
      </c>
      <c r="C3646" s="6" t="s">
        <v>69</v>
      </c>
      <c r="D3646" s="6" t="s">
        <v>70</v>
      </c>
      <c r="E3646" s="6" t="s">
        <v>186</v>
      </c>
      <c r="F3646" s="6" t="s">
        <v>37</v>
      </c>
      <c r="G3646" s="6">
        <v>1</v>
      </c>
      <c r="H3646" s="6">
        <v>5474</v>
      </c>
      <c r="I3646" s="6">
        <v>5474</v>
      </c>
      <c r="J3646" s="6" t="s">
        <v>3387</v>
      </c>
      <c r="K3646" s="6" t="s">
        <v>29</v>
      </c>
    </row>
    <row r="3647" spans="1:11" x14ac:dyDescent="0.3">
      <c r="A3647" s="6" t="s">
        <v>5557</v>
      </c>
      <c r="B3647" s="11">
        <v>46168</v>
      </c>
      <c r="C3647" s="6" t="s">
        <v>69</v>
      </c>
      <c r="D3647" s="6" t="s">
        <v>70</v>
      </c>
      <c r="E3647" s="6" t="s">
        <v>59</v>
      </c>
      <c r="F3647" s="6" t="s">
        <v>48</v>
      </c>
      <c r="G3647" s="6">
        <v>4</v>
      </c>
      <c r="H3647" s="6">
        <v>1168</v>
      </c>
      <c r="I3647" s="6">
        <v>4672</v>
      </c>
      <c r="J3647" s="6" t="s">
        <v>3289</v>
      </c>
      <c r="K3647" s="6" t="s">
        <v>17</v>
      </c>
    </row>
    <row r="3648" spans="1:11" x14ac:dyDescent="0.3">
      <c r="A3648" s="6" t="s">
        <v>5558</v>
      </c>
      <c r="B3648" s="11">
        <v>46096</v>
      </c>
      <c r="C3648" s="6" t="s">
        <v>12</v>
      </c>
      <c r="D3648" s="6" t="s">
        <v>13</v>
      </c>
      <c r="E3648" s="6" t="s">
        <v>52</v>
      </c>
      <c r="F3648" s="6" t="s">
        <v>53</v>
      </c>
      <c r="G3648" s="6">
        <v>1</v>
      </c>
      <c r="H3648" s="6">
        <v>3459</v>
      </c>
      <c r="I3648" s="6">
        <v>3459</v>
      </c>
      <c r="J3648" s="6" t="s">
        <v>3958</v>
      </c>
      <c r="K3648" s="6" t="s">
        <v>17</v>
      </c>
    </row>
    <row r="3649" spans="1:11" x14ac:dyDescent="0.3">
      <c r="A3649" s="6" t="s">
        <v>5559</v>
      </c>
      <c r="B3649" s="11">
        <v>46201</v>
      </c>
      <c r="C3649" s="6" t="s">
        <v>69</v>
      </c>
      <c r="D3649" s="6" t="s">
        <v>70</v>
      </c>
      <c r="E3649" s="6" t="s">
        <v>215</v>
      </c>
      <c r="F3649" s="6" t="s">
        <v>48</v>
      </c>
      <c r="G3649" s="6">
        <v>1</v>
      </c>
      <c r="H3649" s="6">
        <v>9093</v>
      </c>
      <c r="I3649" s="6">
        <v>9093</v>
      </c>
      <c r="J3649" s="6" t="s">
        <v>5340</v>
      </c>
      <c r="K3649" s="6" t="s">
        <v>24</v>
      </c>
    </row>
    <row r="3650" spans="1:11" x14ac:dyDescent="0.3">
      <c r="A3650" s="6" t="s">
        <v>5560</v>
      </c>
      <c r="B3650" s="11">
        <v>46153</v>
      </c>
      <c r="C3650" s="6" t="s">
        <v>69</v>
      </c>
      <c r="D3650" s="6" t="s">
        <v>125</v>
      </c>
      <c r="E3650" s="6" t="s">
        <v>104</v>
      </c>
      <c r="F3650" s="6" t="s">
        <v>37</v>
      </c>
      <c r="G3650" s="6">
        <v>1</v>
      </c>
      <c r="H3650" s="6">
        <v>803</v>
      </c>
      <c r="I3650" s="6">
        <v>803</v>
      </c>
      <c r="J3650" s="6" t="s">
        <v>5562</v>
      </c>
      <c r="K3650" s="6" t="s">
        <v>29</v>
      </c>
    </row>
    <row r="3651" spans="1:11" x14ac:dyDescent="0.3">
      <c r="A3651" s="6" t="s">
        <v>5563</v>
      </c>
      <c r="B3651" s="11">
        <v>46035</v>
      </c>
      <c r="C3651" s="6" t="s">
        <v>31</v>
      </c>
      <c r="D3651" s="6" t="s">
        <v>35</v>
      </c>
      <c r="E3651" s="6" t="s">
        <v>98</v>
      </c>
      <c r="F3651" s="6" t="s">
        <v>22</v>
      </c>
      <c r="G3651" s="6">
        <v>1</v>
      </c>
      <c r="H3651" s="6">
        <v>3137</v>
      </c>
      <c r="I3651" s="6">
        <v>3137</v>
      </c>
      <c r="J3651" s="6" t="s">
        <v>1277</v>
      </c>
      <c r="K3651" s="6" t="s">
        <v>17</v>
      </c>
    </row>
    <row r="3652" spans="1:11" x14ac:dyDescent="0.3">
      <c r="A3652" s="6" t="s">
        <v>5564</v>
      </c>
      <c r="B3652" s="11">
        <v>46121</v>
      </c>
      <c r="C3652" s="6" t="s">
        <v>12</v>
      </c>
      <c r="D3652" s="6" t="s">
        <v>82</v>
      </c>
      <c r="E3652" s="6" t="s">
        <v>153</v>
      </c>
      <c r="F3652" s="6" t="s">
        <v>37</v>
      </c>
      <c r="G3652" s="6">
        <v>2</v>
      </c>
      <c r="H3652" s="6">
        <v>1139</v>
      </c>
      <c r="I3652" s="6">
        <v>2278</v>
      </c>
      <c r="J3652" s="6" t="s">
        <v>2780</v>
      </c>
      <c r="K3652" s="6" t="s">
        <v>24</v>
      </c>
    </row>
    <row r="3653" spans="1:11" x14ac:dyDescent="0.3">
      <c r="A3653" s="6" t="s">
        <v>5565</v>
      </c>
      <c r="B3653" s="11">
        <v>46160</v>
      </c>
      <c r="C3653" s="6" t="s">
        <v>12</v>
      </c>
      <c r="D3653" s="6" t="s">
        <v>13</v>
      </c>
      <c r="E3653" s="6" t="s">
        <v>89</v>
      </c>
      <c r="F3653" s="6" t="s">
        <v>22</v>
      </c>
      <c r="G3653" s="6">
        <v>2</v>
      </c>
      <c r="H3653" s="6">
        <v>1841</v>
      </c>
      <c r="I3653" s="6">
        <v>3682</v>
      </c>
      <c r="J3653" s="6" t="s">
        <v>486</v>
      </c>
      <c r="K3653" s="6" t="s">
        <v>29</v>
      </c>
    </row>
    <row r="3654" spans="1:11" x14ac:dyDescent="0.3">
      <c r="A3654" s="6" t="s">
        <v>5566</v>
      </c>
      <c r="B3654" s="11">
        <v>46202</v>
      </c>
      <c r="C3654" s="6" t="s">
        <v>31</v>
      </c>
      <c r="D3654" s="6" t="s">
        <v>35</v>
      </c>
      <c r="E3654" s="6" t="s">
        <v>101</v>
      </c>
      <c r="F3654" s="6" t="s">
        <v>48</v>
      </c>
      <c r="G3654" s="6">
        <v>2</v>
      </c>
      <c r="H3654" s="6">
        <v>2482</v>
      </c>
      <c r="I3654" s="6">
        <v>4964</v>
      </c>
      <c r="J3654" s="6" t="s">
        <v>1629</v>
      </c>
      <c r="K3654" s="6" t="s">
        <v>17</v>
      </c>
    </row>
    <row r="3655" spans="1:11" x14ac:dyDescent="0.3">
      <c r="A3655" s="6" t="s">
        <v>5567</v>
      </c>
      <c r="B3655" s="11">
        <v>46037</v>
      </c>
      <c r="C3655" s="6" t="s">
        <v>19</v>
      </c>
      <c r="D3655" s="6" t="s">
        <v>199</v>
      </c>
      <c r="E3655" s="6" t="s">
        <v>159</v>
      </c>
      <c r="F3655" s="6" t="s">
        <v>15</v>
      </c>
      <c r="G3655" s="6">
        <v>1</v>
      </c>
      <c r="H3655" s="6">
        <v>439</v>
      </c>
      <c r="I3655" s="6">
        <v>439</v>
      </c>
      <c r="J3655" s="6" t="s">
        <v>1514</v>
      </c>
      <c r="K3655" s="6" t="s">
        <v>24</v>
      </c>
    </row>
    <row r="3656" spans="1:11" x14ac:dyDescent="0.3">
      <c r="A3656" s="6" t="s">
        <v>5568</v>
      </c>
      <c r="B3656" s="11">
        <v>46179</v>
      </c>
      <c r="C3656" s="6" t="s">
        <v>12</v>
      </c>
      <c r="D3656" s="6" t="s">
        <v>13</v>
      </c>
      <c r="E3656" s="6" t="s">
        <v>107</v>
      </c>
      <c r="F3656" s="6" t="s">
        <v>37</v>
      </c>
      <c r="G3656" s="6">
        <v>1</v>
      </c>
      <c r="H3656" s="6">
        <v>3002</v>
      </c>
      <c r="I3656" s="6">
        <v>3002</v>
      </c>
      <c r="J3656" s="6" t="s">
        <v>1997</v>
      </c>
      <c r="K3656" s="6" t="s">
        <v>29</v>
      </c>
    </row>
    <row r="3657" spans="1:11" x14ac:dyDescent="0.3">
      <c r="A3657" s="6" t="s">
        <v>5569</v>
      </c>
      <c r="B3657" s="11">
        <v>46173</v>
      </c>
      <c r="C3657" s="6" t="s">
        <v>31</v>
      </c>
      <c r="D3657" s="6" t="s">
        <v>35</v>
      </c>
      <c r="E3657" s="6" t="s">
        <v>153</v>
      </c>
      <c r="F3657" s="6" t="s">
        <v>37</v>
      </c>
      <c r="G3657" s="6">
        <v>2</v>
      </c>
      <c r="H3657" s="6">
        <v>1079</v>
      </c>
      <c r="I3657" s="6">
        <v>2158</v>
      </c>
      <c r="J3657" s="6" t="s">
        <v>5031</v>
      </c>
      <c r="K3657" s="6" t="s">
        <v>29</v>
      </c>
    </row>
    <row r="3658" spans="1:11" x14ac:dyDescent="0.3">
      <c r="A3658" s="6" t="s">
        <v>5570</v>
      </c>
      <c r="B3658" s="11">
        <v>46084</v>
      </c>
      <c r="C3658" s="6" t="s">
        <v>69</v>
      </c>
      <c r="D3658" s="6" t="s">
        <v>125</v>
      </c>
      <c r="E3658" s="6" t="s">
        <v>186</v>
      </c>
      <c r="F3658" s="6" t="s">
        <v>37</v>
      </c>
      <c r="G3658" s="6">
        <v>2</v>
      </c>
      <c r="H3658" s="6">
        <v>5320</v>
      </c>
      <c r="I3658" s="6">
        <v>10640</v>
      </c>
      <c r="J3658" s="6" t="s">
        <v>5571</v>
      </c>
      <c r="K3658" s="6" t="s">
        <v>17</v>
      </c>
    </row>
    <row r="3659" spans="1:11" x14ac:dyDescent="0.3">
      <c r="A3659" s="6" t="s">
        <v>5572</v>
      </c>
      <c r="B3659" s="11">
        <v>46086</v>
      </c>
      <c r="C3659" s="6" t="s">
        <v>12</v>
      </c>
      <c r="D3659" s="6" t="s">
        <v>82</v>
      </c>
      <c r="E3659" s="6" t="s">
        <v>135</v>
      </c>
      <c r="F3659" s="6" t="s">
        <v>53</v>
      </c>
      <c r="G3659" s="6">
        <v>2</v>
      </c>
      <c r="H3659" s="6">
        <v>1627</v>
      </c>
      <c r="I3659" s="6">
        <v>3254</v>
      </c>
      <c r="J3659" s="6" t="s">
        <v>1132</v>
      </c>
      <c r="K3659" s="6" t="s">
        <v>29</v>
      </c>
    </row>
    <row r="3660" spans="1:11" x14ac:dyDescent="0.3">
      <c r="A3660" s="6" t="s">
        <v>5573</v>
      </c>
      <c r="B3660" s="11">
        <v>46163</v>
      </c>
      <c r="C3660" s="6" t="s">
        <v>69</v>
      </c>
      <c r="D3660" s="6" t="s">
        <v>88</v>
      </c>
      <c r="E3660" s="6" t="s">
        <v>63</v>
      </c>
      <c r="F3660" s="6" t="s">
        <v>37</v>
      </c>
      <c r="G3660" s="6">
        <v>1</v>
      </c>
      <c r="H3660" s="6">
        <v>19795</v>
      </c>
      <c r="I3660" s="6">
        <v>19795</v>
      </c>
      <c r="J3660" s="6" t="s">
        <v>1253</v>
      </c>
      <c r="K3660" s="6" t="s">
        <v>17</v>
      </c>
    </row>
    <row r="3661" spans="1:11" x14ac:dyDescent="0.3">
      <c r="A3661" s="6" t="s">
        <v>5574</v>
      </c>
      <c r="B3661" s="11">
        <v>46195</v>
      </c>
      <c r="C3661" s="6" t="s">
        <v>31</v>
      </c>
      <c r="D3661" s="6" t="s">
        <v>129</v>
      </c>
      <c r="E3661" s="6" t="s">
        <v>14</v>
      </c>
      <c r="F3661" s="6" t="s">
        <v>15</v>
      </c>
      <c r="G3661" s="6">
        <v>1</v>
      </c>
      <c r="H3661" s="6">
        <v>1265</v>
      </c>
      <c r="I3661" s="6">
        <v>1265</v>
      </c>
      <c r="J3661" s="6" t="s">
        <v>3049</v>
      </c>
      <c r="K3661" s="6" t="s">
        <v>29</v>
      </c>
    </row>
    <row r="3662" spans="1:11" x14ac:dyDescent="0.3">
      <c r="A3662" s="6" t="s">
        <v>5575</v>
      </c>
      <c r="B3662" s="11">
        <v>46178</v>
      </c>
      <c r="C3662" s="6" t="s">
        <v>31</v>
      </c>
      <c r="D3662" s="6" t="s">
        <v>35</v>
      </c>
      <c r="E3662" s="6" t="s">
        <v>119</v>
      </c>
      <c r="F3662" s="6" t="s">
        <v>15</v>
      </c>
      <c r="G3662" s="6">
        <v>1</v>
      </c>
      <c r="H3662" s="6">
        <v>870</v>
      </c>
      <c r="I3662" s="6">
        <v>870</v>
      </c>
      <c r="J3662" s="6" t="s">
        <v>4635</v>
      </c>
      <c r="K3662" s="6" t="s">
        <v>17</v>
      </c>
    </row>
    <row r="3663" spans="1:11" x14ac:dyDescent="0.3">
      <c r="A3663" s="6" t="s">
        <v>5576</v>
      </c>
      <c r="B3663" s="11">
        <v>46026</v>
      </c>
      <c r="C3663" s="6" t="s">
        <v>12</v>
      </c>
      <c r="D3663" s="6" t="s">
        <v>78</v>
      </c>
      <c r="E3663" s="6" t="s">
        <v>104</v>
      </c>
      <c r="F3663" s="6" t="s">
        <v>37</v>
      </c>
      <c r="G3663" s="6">
        <v>3</v>
      </c>
      <c r="H3663" s="6">
        <v>774</v>
      </c>
      <c r="I3663" s="6">
        <v>2322</v>
      </c>
      <c r="J3663" s="6" t="s">
        <v>5577</v>
      </c>
      <c r="K3663" s="6" t="s">
        <v>17</v>
      </c>
    </row>
    <row r="3664" spans="1:11" x14ac:dyDescent="0.3">
      <c r="A3664" s="6" t="s">
        <v>5578</v>
      </c>
      <c r="B3664" s="11">
        <v>46198</v>
      </c>
      <c r="C3664" s="6" t="s">
        <v>31</v>
      </c>
      <c r="D3664" s="6" t="s">
        <v>129</v>
      </c>
      <c r="E3664" s="6" t="s">
        <v>6912</v>
      </c>
      <c r="F3664" s="6" t="s">
        <v>15</v>
      </c>
      <c r="G3664" s="6">
        <v>2</v>
      </c>
      <c r="H3664" s="6">
        <v>1975</v>
      </c>
      <c r="I3664" s="6">
        <v>3950</v>
      </c>
      <c r="J3664" s="6" t="s">
        <v>5516</v>
      </c>
      <c r="K3664" s="6" t="s">
        <v>17</v>
      </c>
    </row>
    <row r="3665" spans="1:11" x14ac:dyDescent="0.3">
      <c r="A3665" s="6" t="s">
        <v>5579</v>
      </c>
      <c r="B3665" s="11">
        <v>46158</v>
      </c>
      <c r="C3665" s="6" t="s">
        <v>31</v>
      </c>
      <c r="D3665" s="6" t="s">
        <v>145</v>
      </c>
      <c r="E3665" s="6" t="s">
        <v>98</v>
      </c>
      <c r="F3665" s="6" t="s">
        <v>22</v>
      </c>
      <c r="G3665" s="6">
        <v>4</v>
      </c>
      <c r="H3665" s="6">
        <v>2993</v>
      </c>
      <c r="I3665" s="6">
        <v>11972</v>
      </c>
      <c r="J3665" s="6" t="s">
        <v>1340</v>
      </c>
      <c r="K3665" s="6" t="s">
        <v>24</v>
      </c>
    </row>
    <row r="3666" spans="1:11" x14ac:dyDescent="0.3">
      <c r="A3666" s="6" t="s">
        <v>5580</v>
      </c>
      <c r="B3666" s="11">
        <v>46114</v>
      </c>
      <c r="C3666" s="6" t="s">
        <v>12</v>
      </c>
      <c r="D3666" s="6" t="s">
        <v>13</v>
      </c>
      <c r="E3666" s="6" t="s">
        <v>395</v>
      </c>
      <c r="F3666" s="6" t="s">
        <v>48</v>
      </c>
      <c r="G3666" s="6">
        <v>1</v>
      </c>
      <c r="H3666" s="6">
        <v>5058</v>
      </c>
      <c r="I3666" s="6">
        <v>5058</v>
      </c>
      <c r="J3666" s="6" t="s">
        <v>2834</v>
      </c>
      <c r="K3666" s="6" t="s">
        <v>17</v>
      </c>
    </row>
    <row r="3667" spans="1:11" x14ac:dyDescent="0.3">
      <c r="A3667" s="6" t="s">
        <v>5582</v>
      </c>
      <c r="B3667" s="11">
        <v>46030</v>
      </c>
      <c r="C3667" s="6" t="s">
        <v>12</v>
      </c>
      <c r="D3667" s="6" t="s">
        <v>140</v>
      </c>
      <c r="E3667" s="6" t="s">
        <v>83</v>
      </c>
      <c r="F3667" s="6" t="s">
        <v>22</v>
      </c>
      <c r="G3667" s="6">
        <v>1</v>
      </c>
      <c r="H3667" s="6">
        <v>29541</v>
      </c>
      <c r="I3667" s="6">
        <v>29541</v>
      </c>
      <c r="J3667" s="6" t="s">
        <v>4162</v>
      </c>
      <c r="K3667" s="6" t="s">
        <v>29</v>
      </c>
    </row>
    <row r="3668" spans="1:11" x14ac:dyDescent="0.3">
      <c r="A3668" s="6" t="s">
        <v>5583</v>
      </c>
      <c r="B3668" s="11">
        <v>46139</v>
      </c>
      <c r="C3668" s="6" t="s">
        <v>31</v>
      </c>
      <c r="D3668" s="6" t="s">
        <v>32</v>
      </c>
      <c r="E3668" s="6" t="s">
        <v>21</v>
      </c>
      <c r="F3668" s="6" t="s">
        <v>22</v>
      </c>
      <c r="G3668" s="6">
        <v>2</v>
      </c>
      <c r="H3668" s="6">
        <v>29028</v>
      </c>
      <c r="I3668" s="6">
        <v>58056</v>
      </c>
      <c r="J3668" s="6" t="s">
        <v>613</v>
      </c>
      <c r="K3668" s="6" t="s">
        <v>17</v>
      </c>
    </row>
    <row r="3669" spans="1:11" x14ac:dyDescent="0.3">
      <c r="A3669" s="6" t="s">
        <v>5584</v>
      </c>
      <c r="B3669" s="11">
        <v>46151</v>
      </c>
      <c r="C3669" s="6" t="s">
        <v>19</v>
      </c>
      <c r="D3669" s="6" t="s">
        <v>167</v>
      </c>
      <c r="E3669" s="6" t="s">
        <v>440</v>
      </c>
      <c r="F3669" s="6" t="s">
        <v>15</v>
      </c>
      <c r="G3669" s="6">
        <v>1</v>
      </c>
      <c r="H3669" s="6">
        <v>536</v>
      </c>
      <c r="I3669" s="6">
        <v>536</v>
      </c>
      <c r="J3669" s="6" t="s">
        <v>1073</v>
      </c>
      <c r="K3669" s="6" t="s">
        <v>24</v>
      </c>
    </row>
    <row r="3670" spans="1:11" x14ac:dyDescent="0.3">
      <c r="A3670" s="6" t="s">
        <v>5586</v>
      </c>
      <c r="B3670" s="11">
        <v>46050</v>
      </c>
      <c r="C3670" s="6" t="s">
        <v>12</v>
      </c>
      <c r="D3670" s="6" t="s">
        <v>82</v>
      </c>
      <c r="E3670" s="6" t="s">
        <v>289</v>
      </c>
      <c r="F3670" s="6" t="s">
        <v>15</v>
      </c>
      <c r="G3670" s="6">
        <v>1</v>
      </c>
      <c r="H3670" s="6">
        <v>962</v>
      </c>
      <c r="I3670" s="6">
        <v>962</v>
      </c>
      <c r="J3670" s="6" t="s">
        <v>1778</v>
      </c>
      <c r="K3670" s="6" t="s">
        <v>24</v>
      </c>
    </row>
    <row r="3671" spans="1:11" x14ac:dyDescent="0.3">
      <c r="A3671" s="6" t="s">
        <v>5587</v>
      </c>
      <c r="B3671" s="11">
        <v>46071</v>
      </c>
      <c r="C3671" s="6" t="s">
        <v>31</v>
      </c>
      <c r="D3671" s="6" t="s">
        <v>129</v>
      </c>
      <c r="E3671" s="6" t="s">
        <v>95</v>
      </c>
      <c r="F3671" s="6" t="s">
        <v>48</v>
      </c>
      <c r="G3671" s="6">
        <v>1</v>
      </c>
      <c r="H3671" s="6">
        <v>479</v>
      </c>
      <c r="I3671" s="6">
        <v>479</v>
      </c>
      <c r="J3671" s="6" t="s">
        <v>102</v>
      </c>
      <c r="K3671" s="6" t="s">
        <v>17</v>
      </c>
    </row>
    <row r="3672" spans="1:11" x14ac:dyDescent="0.3">
      <c r="A3672" s="6" t="s">
        <v>5589</v>
      </c>
      <c r="B3672" s="11">
        <v>46201</v>
      </c>
      <c r="C3672" s="6" t="s">
        <v>31</v>
      </c>
      <c r="D3672" s="6" t="s">
        <v>32</v>
      </c>
      <c r="E3672" s="6" t="s">
        <v>47</v>
      </c>
      <c r="F3672" s="6" t="s">
        <v>48</v>
      </c>
      <c r="G3672" s="6">
        <v>1</v>
      </c>
      <c r="H3672" s="6">
        <v>891</v>
      </c>
      <c r="I3672" s="6">
        <v>891</v>
      </c>
      <c r="J3672" s="6" t="s">
        <v>3415</v>
      </c>
      <c r="K3672" s="6" t="s">
        <v>17</v>
      </c>
    </row>
    <row r="3673" spans="1:11" x14ac:dyDescent="0.3">
      <c r="A3673" s="6" t="s">
        <v>5590</v>
      </c>
      <c r="B3673" s="11">
        <v>46095</v>
      </c>
      <c r="C3673" s="6" t="s">
        <v>31</v>
      </c>
      <c r="D3673" s="6" t="s">
        <v>129</v>
      </c>
      <c r="E3673" s="6" t="s">
        <v>75</v>
      </c>
      <c r="F3673" s="6" t="s">
        <v>53</v>
      </c>
      <c r="G3673" s="6">
        <v>1</v>
      </c>
      <c r="H3673" s="6">
        <v>937</v>
      </c>
      <c r="I3673" s="6">
        <v>937</v>
      </c>
      <c r="J3673" s="6" t="s">
        <v>3371</v>
      </c>
      <c r="K3673" s="6" t="s">
        <v>17</v>
      </c>
    </row>
    <row r="3674" spans="1:11" x14ac:dyDescent="0.3">
      <c r="A3674" s="6" t="s">
        <v>5591</v>
      </c>
      <c r="B3674" s="11">
        <v>46038</v>
      </c>
      <c r="C3674" s="6" t="s">
        <v>69</v>
      </c>
      <c r="D3674" s="6" t="s">
        <v>212</v>
      </c>
      <c r="E3674" s="6" t="s">
        <v>249</v>
      </c>
      <c r="F3674" s="6" t="s">
        <v>53</v>
      </c>
      <c r="G3674" s="6">
        <v>2</v>
      </c>
      <c r="H3674" s="6">
        <v>1121</v>
      </c>
      <c r="I3674" s="6">
        <v>2242</v>
      </c>
      <c r="J3674" s="6" t="s">
        <v>672</v>
      </c>
      <c r="K3674" s="6" t="s">
        <v>24</v>
      </c>
    </row>
    <row r="3675" spans="1:11" x14ac:dyDescent="0.3">
      <c r="A3675" s="6" t="s">
        <v>5592</v>
      </c>
      <c r="B3675" s="11">
        <v>46150</v>
      </c>
      <c r="C3675" s="6" t="s">
        <v>26</v>
      </c>
      <c r="D3675" s="6" t="s">
        <v>62</v>
      </c>
      <c r="E3675" s="6" t="s">
        <v>159</v>
      </c>
      <c r="F3675" s="6" t="s">
        <v>15</v>
      </c>
      <c r="G3675" s="6">
        <v>1</v>
      </c>
      <c r="H3675" s="6">
        <v>440</v>
      </c>
      <c r="I3675" s="6">
        <v>440</v>
      </c>
      <c r="J3675" s="6" t="s">
        <v>1119</v>
      </c>
      <c r="K3675" s="6" t="s">
        <v>17</v>
      </c>
    </row>
    <row r="3676" spans="1:11" x14ac:dyDescent="0.3">
      <c r="A3676" s="6" t="s">
        <v>5593</v>
      </c>
      <c r="B3676" s="11">
        <v>46102</v>
      </c>
      <c r="C3676" s="6" t="s">
        <v>69</v>
      </c>
      <c r="D3676" s="6" t="s">
        <v>88</v>
      </c>
      <c r="E3676" s="6" t="s">
        <v>126</v>
      </c>
      <c r="F3676" s="6" t="s">
        <v>53</v>
      </c>
      <c r="G3676" s="6">
        <v>1</v>
      </c>
      <c r="H3676" s="6">
        <v>1318</v>
      </c>
      <c r="I3676" s="6">
        <v>1318</v>
      </c>
      <c r="J3676" s="6" t="s">
        <v>4828</v>
      </c>
      <c r="K3676" s="6" t="s">
        <v>17</v>
      </c>
    </row>
    <row r="3677" spans="1:11" x14ac:dyDescent="0.3">
      <c r="A3677" s="6" t="s">
        <v>5594</v>
      </c>
      <c r="B3677" s="11">
        <v>46141</v>
      </c>
      <c r="C3677" s="6" t="s">
        <v>26</v>
      </c>
      <c r="D3677" s="6" t="s">
        <v>114</v>
      </c>
      <c r="E3677" s="6" t="s">
        <v>66</v>
      </c>
      <c r="F3677" s="6" t="s">
        <v>22</v>
      </c>
      <c r="G3677" s="6">
        <v>1</v>
      </c>
      <c r="H3677" s="6">
        <v>4406</v>
      </c>
      <c r="I3677" s="6">
        <v>4406</v>
      </c>
      <c r="J3677" s="6" t="s">
        <v>2292</v>
      </c>
      <c r="K3677" s="6" t="s">
        <v>17</v>
      </c>
    </row>
    <row r="3678" spans="1:11" x14ac:dyDescent="0.3">
      <c r="A3678" s="6" t="s">
        <v>5595</v>
      </c>
      <c r="B3678" s="11">
        <v>46200</v>
      </c>
      <c r="C3678" s="6" t="s">
        <v>69</v>
      </c>
      <c r="D3678" s="6" t="s">
        <v>70</v>
      </c>
      <c r="E3678" s="6" t="s">
        <v>135</v>
      </c>
      <c r="F3678" s="6" t="s">
        <v>53</v>
      </c>
      <c r="G3678" s="6">
        <v>1</v>
      </c>
      <c r="H3678" s="6">
        <v>1645</v>
      </c>
      <c r="I3678" s="6">
        <v>1645</v>
      </c>
      <c r="J3678" s="6" t="s">
        <v>2820</v>
      </c>
      <c r="K3678" s="6" t="s">
        <v>24</v>
      </c>
    </row>
    <row r="3679" spans="1:11" x14ac:dyDescent="0.3">
      <c r="A3679" s="6" t="s">
        <v>5596</v>
      </c>
      <c r="B3679" s="11">
        <v>46159</v>
      </c>
      <c r="C3679" s="6" t="s">
        <v>12</v>
      </c>
      <c r="D3679" s="6" t="s">
        <v>78</v>
      </c>
      <c r="E3679" s="6" t="s">
        <v>66</v>
      </c>
      <c r="F3679" s="6" t="s">
        <v>22</v>
      </c>
      <c r="G3679" s="6">
        <v>1</v>
      </c>
      <c r="H3679" s="6">
        <v>4616</v>
      </c>
      <c r="I3679" s="6">
        <v>4616</v>
      </c>
      <c r="J3679" s="6" t="s">
        <v>648</v>
      </c>
      <c r="K3679" s="6" t="s">
        <v>17</v>
      </c>
    </row>
    <row r="3680" spans="1:11" x14ac:dyDescent="0.3">
      <c r="A3680" s="6" t="s">
        <v>5598</v>
      </c>
      <c r="B3680" s="11">
        <v>46186</v>
      </c>
      <c r="C3680" s="6" t="s">
        <v>31</v>
      </c>
      <c r="D3680" s="6" t="s">
        <v>145</v>
      </c>
      <c r="E3680" s="6" t="s">
        <v>440</v>
      </c>
      <c r="F3680" s="6" t="s">
        <v>15</v>
      </c>
      <c r="G3680" s="6">
        <v>2</v>
      </c>
      <c r="H3680" s="6">
        <v>533</v>
      </c>
      <c r="I3680" s="6">
        <v>1066</v>
      </c>
      <c r="J3680" s="6" t="s">
        <v>2075</v>
      </c>
      <c r="K3680" s="6" t="s">
        <v>29</v>
      </c>
    </row>
    <row r="3681" spans="1:11" x14ac:dyDescent="0.3">
      <c r="A3681" s="6" t="s">
        <v>5599</v>
      </c>
      <c r="B3681" s="11">
        <v>46094</v>
      </c>
      <c r="C3681" s="6" t="s">
        <v>12</v>
      </c>
      <c r="D3681" s="6" t="s">
        <v>82</v>
      </c>
      <c r="E3681" s="6" t="s">
        <v>148</v>
      </c>
      <c r="F3681" s="6" t="s">
        <v>22</v>
      </c>
      <c r="G3681" s="6">
        <v>1</v>
      </c>
      <c r="H3681" s="6">
        <v>26986</v>
      </c>
      <c r="I3681" s="6">
        <v>26986</v>
      </c>
      <c r="J3681" s="6" t="s">
        <v>2557</v>
      </c>
      <c r="K3681" s="6" t="s">
        <v>24</v>
      </c>
    </row>
    <row r="3682" spans="1:11" x14ac:dyDescent="0.3">
      <c r="A3682" s="6" t="s">
        <v>5600</v>
      </c>
      <c r="B3682" s="11">
        <v>46142</v>
      </c>
      <c r="C3682" s="6" t="s">
        <v>19</v>
      </c>
      <c r="D3682" s="6" t="s">
        <v>51</v>
      </c>
      <c r="E3682" s="6" t="s">
        <v>202</v>
      </c>
      <c r="F3682" s="6" t="s">
        <v>22</v>
      </c>
      <c r="G3682" s="6">
        <v>2</v>
      </c>
      <c r="H3682" s="6">
        <v>1502</v>
      </c>
      <c r="I3682" s="6">
        <v>3004</v>
      </c>
      <c r="J3682" s="6" t="s">
        <v>5601</v>
      </c>
      <c r="K3682" s="6" t="s">
        <v>29</v>
      </c>
    </row>
    <row r="3683" spans="1:11" x14ac:dyDescent="0.3">
      <c r="A3683" s="6" t="s">
        <v>5602</v>
      </c>
      <c r="B3683" s="11">
        <v>46032</v>
      </c>
      <c r="C3683" s="6" t="s">
        <v>19</v>
      </c>
      <c r="D3683" s="6" t="s">
        <v>20</v>
      </c>
      <c r="E3683" s="6" t="s">
        <v>107</v>
      </c>
      <c r="F3683" s="6" t="s">
        <v>37</v>
      </c>
      <c r="G3683" s="6">
        <v>1</v>
      </c>
      <c r="H3683" s="6">
        <v>2830</v>
      </c>
      <c r="I3683" s="6">
        <v>2830</v>
      </c>
      <c r="J3683" s="6" t="s">
        <v>765</v>
      </c>
      <c r="K3683" s="6" t="s">
        <v>24</v>
      </c>
    </row>
    <row r="3684" spans="1:11" x14ac:dyDescent="0.3">
      <c r="A3684" s="6" t="s">
        <v>5603</v>
      </c>
      <c r="B3684" s="11">
        <v>46135</v>
      </c>
      <c r="C3684" s="6" t="s">
        <v>12</v>
      </c>
      <c r="D3684" s="6" t="s">
        <v>78</v>
      </c>
      <c r="E3684" s="6" t="s">
        <v>52</v>
      </c>
      <c r="F3684" s="6" t="s">
        <v>53</v>
      </c>
      <c r="G3684" s="6">
        <v>1</v>
      </c>
      <c r="H3684" s="6">
        <v>3405</v>
      </c>
      <c r="I3684" s="6">
        <v>3405</v>
      </c>
      <c r="J3684" s="6" t="s">
        <v>336</v>
      </c>
      <c r="K3684" s="6" t="s">
        <v>24</v>
      </c>
    </row>
    <row r="3685" spans="1:11" x14ac:dyDescent="0.3">
      <c r="A3685" s="6" t="s">
        <v>5604</v>
      </c>
      <c r="B3685" s="11">
        <v>46104</v>
      </c>
      <c r="C3685" s="6" t="s">
        <v>12</v>
      </c>
      <c r="D3685" s="6" t="s">
        <v>140</v>
      </c>
      <c r="E3685" s="6" t="s">
        <v>249</v>
      </c>
      <c r="F3685" s="6" t="s">
        <v>53</v>
      </c>
      <c r="G3685" s="6">
        <v>1</v>
      </c>
      <c r="H3685" s="6">
        <v>1115</v>
      </c>
      <c r="I3685" s="6">
        <v>1115</v>
      </c>
      <c r="J3685" s="6" t="s">
        <v>967</v>
      </c>
      <c r="K3685" s="6" t="s">
        <v>17</v>
      </c>
    </row>
    <row r="3686" spans="1:11" x14ac:dyDescent="0.3">
      <c r="A3686" s="6" t="s">
        <v>5605</v>
      </c>
      <c r="B3686" s="11">
        <v>46106</v>
      </c>
      <c r="C3686" s="6" t="s">
        <v>69</v>
      </c>
      <c r="D3686" s="6" t="s">
        <v>212</v>
      </c>
      <c r="E3686" s="6" t="s">
        <v>126</v>
      </c>
      <c r="F3686" s="6" t="s">
        <v>53</v>
      </c>
      <c r="G3686" s="6">
        <v>1</v>
      </c>
      <c r="H3686" s="6">
        <v>1336</v>
      </c>
      <c r="I3686" s="6">
        <v>1336</v>
      </c>
      <c r="J3686" s="6" t="s">
        <v>2067</v>
      </c>
      <c r="K3686" s="6" t="s">
        <v>24</v>
      </c>
    </row>
    <row r="3687" spans="1:11" x14ac:dyDescent="0.3">
      <c r="A3687" s="6" t="s">
        <v>5606</v>
      </c>
      <c r="B3687" s="11">
        <v>46102</v>
      </c>
      <c r="C3687" s="6" t="s">
        <v>19</v>
      </c>
      <c r="D3687" s="6" t="s">
        <v>167</v>
      </c>
      <c r="E3687" s="6" t="s">
        <v>36</v>
      </c>
      <c r="F3687" s="6" t="s">
        <v>37</v>
      </c>
      <c r="G3687" s="6">
        <v>1</v>
      </c>
      <c r="H3687" s="6">
        <v>2531</v>
      </c>
      <c r="I3687" s="6">
        <v>2531</v>
      </c>
      <c r="J3687" s="6" t="s">
        <v>1033</v>
      </c>
      <c r="K3687" s="6" t="s">
        <v>24</v>
      </c>
    </row>
    <row r="3688" spans="1:11" x14ac:dyDescent="0.3">
      <c r="A3688" s="6" t="s">
        <v>5609</v>
      </c>
      <c r="B3688" s="11">
        <v>46053</v>
      </c>
      <c r="C3688" s="6" t="s">
        <v>19</v>
      </c>
      <c r="D3688" s="6" t="s">
        <v>51</v>
      </c>
      <c r="E3688" s="6" t="s">
        <v>289</v>
      </c>
      <c r="F3688" s="6" t="s">
        <v>15</v>
      </c>
      <c r="G3688" s="6">
        <v>2</v>
      </c>
      <c r="H3688" s="6">
        <v>985</v>
      </c>
      <c r="I3688" s="6">
        <v>1970</v>
      </c>
      <c r="J3688" s="6" t="s">
        <v>2412</v>
      </c>
      <c r="K3688" s="6" t="s">
        <v>24</v>
      </c>
    </row>
    <row r="3689" spans="1:11" x14ac:dyDescent="0.3">
      <c r="A3689" s="6" t="s">
        <v>5610</v>
      </c>
      <c r="B3689" s="11">
        <v>46179</v>
      </c>
      <c r="C3689" s="6" t="s">
        <v>31</v>
      </c>
      <c r="D3689" s="6" t="s">
        <v>129</v>
      </c>
      <c r="E3689" s="6" t="s">
        <v>95</v>
      </c>
      <c r="F3689" s="6" t="s">
        <v>48</v>
      </c>
      <c r="G3689" s="6">
        <v>3</v>
      </c>
      <c r="H3689" s="6">
        <v>511</v>
      </c>
      <c r="I3689" s="6">
        <v>1533</v>
      </c>
      <c r="J3689" s="6" t="s">
        <v>3757</v>
      </c>
      <c r="K3689" s="6" t="s">
        <v>17</v>
      </c>
    </row>
    <row r="3690" spans="1:11" x14ac:dyDescent="0.3">
      <c r="A3690" s="6" t="s">
        <v>5611</v>
      </c>
      <c r="B3690" s="11">
        <v>46163</v>
      </c>
      <c r="C3690" s="6" t="s">
        <v>69</v>
      </c>
      <c r="D3690" s="6" t="s">
        <v>212</v>
      </c>
      <c r="E3690" s="6" t="s">
        <v>202</v>
      </c>
      <c r="F3690" s="6" t="s">
        <v>22</v>
      </c>
      <c r="G3690" s="6">
        <v>1</v>
      </c>
      <c r="H3690" s="6">
        <v>1491</v>
      </c>
      <c r="I3690" s="6">
        <v>1491</v>
      </c>
      <c r="J3690" s="6" t="s">
        <v>2384</v>
      </c>
      <c r="K3690" s="6" t="s">
        <v>24</v>
      </c>
    </row>
    <row r="3691" spans="1:11" x14ac:dyDescent="0.3">
      <c r="A3691" s="6" t="s">
        <v>5612</v>
      </c>
      <c r="B3691" s="11">
        <v>46177</v>
      </c>
      <c r="C3691" s="6" t="s">
        <v>69</v>
      </c>
      <c r="D3691" s="6" t="s">
        <v>125</v>
      </c>
      <c r="E3691" s="6" t="s">
        <v>153</v>
      </c>
      <c r="F3691" s="6" t="s">
        <v>37</v>
      </c>
      <c r="G3691" s="6">
        <v>1</v>
      </c>
      <c r="H3691" s="6">
        <v>1048</v>
      </c>
      <c r="I3691" s="6">
        <v>1048</v>
      </c>
      <c r="J3691" s="6" t="s">
        <v>5613</v>
      </c>
      <c r="K3691" s="6" t="s">
        <v>17</v>
      </c>
    </row>
    <row r="3692" spans="1:11" x14ac:dyDescent="0.3">
      <c r="A3692" s="6" t="s">
        <v>5614</v>
      </c>
      <c r="B3692" s="11">
        <v>46174</v>
      </c>
      <c r="C3692" s="6" t="s">
        <v>19</v>
      </c>
      <c r="D3692" s="6" t="s">
        <v>199</v>
      </c>
      <c r="E3692" s="6" t="s">
        <v>252</v>
      </c>
      <c r="F3692" s="6" t="s">
        <v>53</v>
      </c>
      <c r="G3692" s="6">
        <v>1</v>
      </c>
      <c r="H3692" s="6">
        <v>521</v>
      </c>
      <c r="I3692" s="6">
        <v>521</v>
      </c>
      <c r="J3692" s="6" t="s">
        <v>1770</v>
      </c>
      <c r="K3692" s="6" t="s">
        <v>29</v>
      </c>
    </row>
    <row r="3693" spans="1:11" x14ac:dyDescent="0.3">
      <c r="A3693" s="6" t="s">
        <v>5615</v>
      </c>
      <c r="B3693" s="11">
        <v>46100</v>
      </c>
      <c r="C3693" s="6" t="s">
        <v>12</v>
      </c>
      <c r="D3693" s="6" t="s">
        <v>82</v>
      </c>
      <c r="E3693" s="6" t="s">
        <v>148</v>
      </c>
      <c r="F3693" s="6" t="s">
        <v>22</v>
      </c>
      <c r="G3693" s="6">
        <v>3</v>
      </c>
      <c r="H3693" s="6">
        <v>26260</v>
      </c>
      <c r="I3693" s="6">
        <v>78780</v>
      </c>
      <c r="J3693" s="6" t="s">
        <v>3825</v>
      </c>
      <c r="K3693" s="6" t="s">
        <v>17</v>
      </c>
    </row>
    <row r="3694" spans="1:11" x14ac:dyDescent="0.3">
      <c r="A3694" s="6" t="s">
        <v>5616</v>
      </c>
      <c r="B3694" s="11">
        <v>46059</v>
      </c>
      <c r="C3694" s="6" t="s">
        <v>12</v>
      </c>
      <c r="D3694" s="6" t="s">
        <v>82</v>
      </c>
      <c r="E3694" s="6" t="s">
        <v>153</v>
      </c>
      <c r="F3694" s="6" t="s">
        <v>37</v>
      </c>
      <c r="G3694" s="6">
        <v>1</v>
      </c>
      <c r="H3694" s="6">
        <v>1138</v>
      </c>
      <c r="I3694" s="6">
        <v>1138</v>
      </c>
      <c r="J3694" s="6" t="s">
        <v>1608</v>
      </c>
      <c r="K3694" s="6" t="s">
        <v>17</v>
      </c>
    </row>
    <row r="3695" spans="1:11" x14ac:dyDescent="0.3">
      <c r="A3695" s="6" t="s">
        <v>5617</v>
      </c>
      <c r="B3695" s="11">
        <v>46086</v>
      </c>
      <c r="C3695" s="6" t="s">
        <v>31</v>
      </c>
      <c r="D3695" s="6" t="s">
        <v>145</v>
      </c>
      <c r="E3695" s="6" t="s">
        <v>186</v>
      </c>
      <c r="F3695" s="6" t="s">
        <v>37</v>
      </c>
      <c r="G3695" s="6">
        <v>2</v>
      </c>
      <c r="H3695" s="6">
        <v>5761</v>
      </c>
      <c r="I3695" s="6">
        <v>11522</v>
      </c>
      <c r="J3695" s="6" t="s">
        <v>688</v>
      </c>
      <c r="K3695" s="6" t="s">
        <v>17</v>
      </c>
    </row>
    <row r="3696" spans="1:11" x14ac:dyDescent="0.3">
      <c r="A3696" s="6" t="s">
        <v>5618</v>
      </c>
      <c r="B3696" s="11">
        <v>46201</v>
      </c>
      <c r="C3696" s="6" t="s">
        <v>31</v>
      </c>
      <c r="D3696" s="6" t="s">
        <v>35</v>
      </c>
      <c r="E3696" s="6" t="s">
        <v>183</v>
      </c>
      <c r="F3696" s="6" t="s">
        <v>37</v>
      </c>
      <c r="G3696" s="6">
        <v>2</v>
      </c>
      <c r="H3696" s="6">
        <v>1415</v>
      </c>
      <c r="I3696" s="6">
        <v>2830</v>
      </c>
      <c r="J3696" s="6" t="s">
        <v>1292</v>
      </c>
      <c r="K3696" s="6" t="s">
        <v>17</v>
      </c>
    </row>
    <row r="3697" spans="1:11" x14ac:dyDescent="0.3">
      <c r="A3697" s="6" t="s">
        <v>5619</v>
      </c>
      <c r="B3697" s="11">
        <v>46050</v>
      </c>
      <c r="C3697" s="6" t="s">
        <v>69</v>
      </c>
      <c r="D3697" s="6" t="s">
        <v>212</v>
      </c>
      <c r="E3697" s="6" t="s">
        <v>89</v>
      </c>
      <c r="F3697" s="6" t="s">
        <v>22</v>
      </c>
      <c r="G3697" s="6">
        <v>1</v>
      </c>
      <c r="H3697" s="6">
        <v>1743</v>
      </c>
      <c r="I3697" s="6">
        <v>1743</v>
      </c>
      <c r="J3697" s="6" t="s">
        <v>1598</v>
      </c>
      <c r="K3697" s="6" t="s">
        <v>24</v>
      </c>
    </row>
    <row r="3698" spans="1:11" x14ac:dyDescent="0.3">
      <c r="A3698" s="6" t="s">
        <v>5620</v>
      </c>
      <c r="B3698" s="11">
        <v>46197</v>
      </c>
      <c r="C3698" s="6" t="s">
        <v>12</v>
      </c>
      <c r="D3698" s="6" t="s">
        <v>82</v>
      </c>
      <c r="E3698" s="6" t="s">
        <v>52</v>
      </c>
      <c r="F3698" s="6" t="s">
        <v>53</v>
      </c>
      <c r="G3698" s="6">
        <v>1</v>
      </c>
      <c r="H3698" s="6">
        <v>3343</v>
      </c>
      <c r="I3698" s="6">
        <v>3343</v>
      </c>
      <c r="J3698" s="6" t="s">
        <v>2826</v>
      </c>
      <c r="K3698" s="6" t="s">
        <v>17</v>
      </c>
    </row>
    <row r="3699" spans="1:11" x14ac:dyDescent="0.3">
      <c r="A3699" s="6" t="s">
        <v>5621</v>
      </c>
      <c r="B3699" s="11">
        <v>46067</v>
      </c>
      <c r="C3699" s="6" t="s">
        <v>12</v>
      </c>
      <c r="D3699" s="6" t="s">
        <v>140</v>
      </c>
      <c r="E3699" s="6" t="s">
        <v>126</v>
      </c>
      <c r="F3699" s="6" t="s">
        <v>53</v>
      </c>
      <c r="G3699" s="6">
        <v>1</v>
      </c>
      <c r="H3699" s="6">
        <v>1282</v>
      </c>
      <c r="I3699" s="6">
        <v>1282</v>
      </c>
      <c r="J3699" s="6" t="s">
        <v>2412</v>
      </c>
      <c r="K3699" s="6" t="s">
        <v>17</v>
      </c>
    </row>
    <row r="3700" spans="1:11" x14ac:dyDescent="0.3">
      <c r="A3700" s="6" t="s">
        <v>5622</v>
      </c>
      <c r="B3700" s="11">
        <v>46044</v>
      </c>
      <c r="C3700" s="6" t="s">
        <v>12</v>
      </c>
      <c r="D3700" s="6" t="s">
        <v>82</v>
      </c>
      <c r="E3700" s="6" t="s">
        <v>148</v>
      </c>
      <c r="F3700" s="6" t="s">
        <v>22</v>
      </c>
      <c r="G3700" s="6">
        <v>2</v>
      </c>
      <c r="H3700" s="6">
        <v>25583</v>
      </c>
      <c r="I3700" s="6">
        <v>51166</v>
      </c>
      <c r="J3700" s="6" t="s">
        <v>3982</v>
      </c>
      <c r="K3700" s="6" t="s">
        <v>29</v>
      </c>
    </row>
    <row r="3701" spans="1:11" x14ac:dyDescent="0.3">
      <c r="A3701" s="6" t="s">
        <v>5623</v>
      </c>
      <c r="B3701" s="11">
        <v>46163</v>
      </c>
      <c r="C3701" s="6" t="s">
        <v>69</v>
      </c>
      <c r="D3701" s="6" t="s">
        <v>212</v>
      </c>
      <c r="E3701" s="6" t="s">
        <v>52</v>
      </c>
      <c r="F3701" s="6" t="s">
        <v>53</v>
      </c>
      <c r="G3701" s="6">
        <v>2</v>
      </c>
      <c r="H3701" s="6">
        <v>3667</v>
      </c>
      <c r="I3701" s="6">
        <v>7334</v>
      </c>
      <c r="J3701" s="6" t="s">
        <v>521</v>
      </c>
      <c r="K3701" s="6" t="s">
        <v>24</v>
      </c>
    </row>
    <row r="3702" spans="1:11" x14ac:dyDescent="0.3">
      <c r="A3702" s="6" t="s">
        <v>5624</v>
      </c>
      <c r="B3702" s="11">
        <v>46195</v>
      </c>
      <c r="C3702" s="6" t="s">
        <v>19</v>
      </c>
      <c r="D3702" s="6" t="s">
        <v>51</v>
      </c>
      <c r="E3702" s="6" t="s">
        <v>107</v>
      </c>
      <c r="F3702" s="6" t="s">
        <v>37</v>
      </c>
      <c r="G3702" s="6">
        <v>1</v>
      </c>
      <c r="H3702" s="6">
        <v>3018</v>
      </c>
      <c r="I3702" s="6">
        <v>3018</v>
      </c>
      <c r="J3702" s="6" t="s">
        <v>3024</v>
      </c>
      <c r="K3702" s="6" t="s">
        <v>29</v>
      </c>
    </row>
    <row r="3703" spans="1:11" x14ac:dyDescent="0.3">
      <c r="A3703" s="6" t="s">
        <v>5625</v>
      </c>
      <c r="B3703" s="11">
        <v>46096</v>
      </c>
      <c r="C3703" s="6" t="s">
        <v>31</v>
      </c>
      <c r="D3703" s="6" t="s">
        <v>32</v>
      </c>
      <c r="E3703" s="6" t="s">
        <v>119</v>
      </c>
      <c r="F3703" s="6" t="s">
        <v>15</v>
      </c>
      <c r="G3703" s="6">
        <v>1</v>
      </c>
      <c r="H3703" s="6">
        <v>900</v>
      </c>
      <c r="I3703" s="6">
        <v>900</v>
      </c>
      <c r="J3703" s="6" t="s">
        <v>1566</v>
      </c>
      <c r="K3703" s="6" t="s">
        <v>17</v>
      </c>
    </row>
    <row r="3704" spans="1:11" x14ac:dyDescent="0.3">
      <c r="A3704" s="6" t="s">
        <v>5626</v>
      </c>
      <c r="B3704" s="11">
        <v>46085</v>
      </c>
      <c r="C3704" s="6" t="s">
        <v>69</v>
      </c>
      <c r="D3704" s="6" t="s">
        <v>88</v>
      </c>
      <c r="E3704" s="6" t="s">
        <v>148</v>
      </c>
      <c r="F3704" s="6" t="s">
        <v>22</v>
      </c>
      <c r="G3704" s="6">
        <v>1</v>
      </c>
      <c r="H3704" s="6">
        <v>26402</v>
      </c>
      <c r="I3704" s="6">
        <v>26402</v>
      </c>
      <c r="J3704" s="6" t="s">
        <v>5627</v>
      </c>
      <c r="K3704" s="6" t="s">
        <v>24</v>
      </c>
    </row>
    <row r="3705" spans="1:11" x14ac:dyDescent="0.3">
      <c r="A3705" s="6" t="s">
        <v>5628</v>
      </c>
      <c r="B3705" s="11">
        <v>46138</v>
      </c>
      <c r="C3705" s="6" t="s">
        <v>31</v>
      </c>
      <c r="D3705" s="6" t="s">
        <v>145</v>
      </c>
      <c r="E3705" s="6" t="s">
        <v>135</v>
      </c>
      <c r="F3705" s="6" t="s">
        <v>53</v>
      </c>
      <c r="G3705" s="6">
        <v>1</v>
      </c>
      <c r="H3705" s="6">
        <v>1539</v>
      </c>
      <c r="I3705" s="6">
        <v>1539</v>
      </c>
      <c r="J3705" s="6" t="s">
        <v>1219</v>
      </c>
      <c r="K3705" s="6" t="s">
        <v>17</v>
      </c>
    </row>
    <row r="3706" spans="1:11" x14ac:dyDescent="0.3">
      <c r="A3706" s="6" t="s">
        <v>5629</v>
      </c>
      <c r="B3706" s="11">
        <v>46191</v>
      </c>
      <c r="C3706" s="6" t="s">
        <v>31</v>
      </c>
      <c r="D3706" s="6" t="s">
        <v>129</v>
      </c>
      <c r="E3706" s="6" t="s">
        <v>159</v>
      </c>
      <c r="F3706" s="6" t="s">
        <v>15</v>
      </c>
      <c r="G3706" s="6">
        <v>1</v>
      </c>
      <c r="H3706" s="6">
        <v>468</v>
      </c>
      <c r="I3706" s="6">
        <v>468</v>
      </c>
      <c r="J3706" s="6" t="s">
        <v>2511</v>
      </c>
      <c r="K3706" s="6" t="s">
        <v>29</v>
      </c>
    </row>
    <row r="3707" spans="1:11" x14ac:dyDescent="0.3">
      <c r="A3707" s="6" t="s">
        <v>5631</v>
      </c>
      <c r="B3707" s="11">
        <v>46024</v>
      </c>
      <c r="C3707" s="6" t="s">
        <v>69</v>
      </c>
      <c r="D3707" s="6" t="s">
        <v>212</v>
      </c>
      <c r="E3707" s="6" t="s">
        <v>89</v>
      </c>
      <c r="F3707" s="6" t="s">
        <v>22</v>
      </c>
      <c r="G3707" s="6">
        <v>2</v>
      </c>
      <c r="H3707" s="6">
        <v>1876</v>
      </c>
      <c r="I3707" s="6">
        <v>3752</v>
      </c>
      <c r="J3707" s="6" t="s">
        <v>2434</v>
      </c>
      <c r="K3707" s="6" t="s">
        <v>17</v>
      </c>
    </row>
    <row r="3708" spans="1:11" x14ac:dyDescent="0.3">
      <c r="A3708" s="6" t="s">
        <v>5632</v>
      </c>
      <c r="B3708" s="11">
        <v>46047</v>
      </c>
      <c r="C3708" s="6" t="s">
        <v>69</v>
      </c>
      <c r="D3708" s="6" t="s">
        <v>88</v>
      </c>
      <c r="E3708" s="6" t="s">
        <v>52</v>
      </c>
      <c r="F3708" s="6" t="s">
        <v>53</v>
      </c>
      <c r="G3708" s="6">
        <v>1</v>
      </c>
      <c r="H3708" s="6">
        <v>3333</v>
      </c>
      <c r="I3708" s="6">
        <v>3333</v>
      </c>
      <c r="J3708" s="6" t="s">
        <v>804</v>
      </c>
      <c r="K3708" s="6" t="s">
        <v>24</v>
      </c>
    </row>
    <row r="3709" spans="1:11" x14ac:dyDescent="0.3">
      <c r="A3709" s="6" t="s">
        <v>5633</v>
      </c>
      <c r="B3709" s="11">
        <v>46080</v>
      </c>
      <c r="C3709" s="6" t="s">
        <v>26</v>
      </c>
      <c r="D3709" s="6" t="s">
        <v>62</v>
      </c>
      <c r="E3709" s="6" t="s">
        <v>14</v>
      </c>
      <c r="F3709" s="6" t="s">
        <v>15</v>
      </c>
      <c r="G3709" s="6">
        <v>1</v>
      </c>
      <c r="H3709" s="6">
        <v>1283</v>
      </c>
      <c r="I3709" s="6">
        <v>1283</v>
      </c>
      <c r="J3709" s="6" t="s">
        <v>992</v>
      </c>
      <c r="K3709" s="6" t="s">
        <v>24</v>
      </c>
    </row>
    <row r="3710" spans="1:11" x14ac:dyDescent="0.3">
      <c r="A3710" s="6" t="s">
        <v>5634</v>
      </c>
      <c r="B3710" s="11">
        <v>46156</v>
      </c>
      <c r="C3710" s="6" t="s">
        <v>12</v>
      </c>
      <c r="D3710" s="6" t="s">
        <v>82</v>
      </c>
      <c r="E3710" s="6" t="s">
        <v>186</v>
      </c>
      <c r="F3710" s="6" t="s">
        <v>37</v>
      </c>
      <c r="G3710" s="6">
        <v>3</v>
      </c>
      <c r="H3710" s="6">
        <v>5245</v>
      </c>
      <c r="I3710" s="6">
        <v>15735</v>
      </c>
      <c r="J3710" s="6" t="s">
        <v>2989</v>
      </c>
      <c r="K3710" s="6" t="s">
        <v>24</v>
      </c>
    </row>
    <row r="3711" spans="1:11" x14ac:dyDescent="0.3">
      <c r="A3711" s="6" t="s">
        <v>5635</v>
      </c>
      <c r="B3711" s="11">
        <v>46092</v>
      </c>
      <c r="C3711" s="6" t="s">
        <v>12</v>
      </c>
      <c r="D3711" s="6" t="s">
        <v>13</v>
      </c>
      <c r="E3711" s="6" t="s">
        <v>156</v>
      </c>
      <c r="F3711" s="6" t="s">
        <v>22</v>
      </c>
      <c r="G3711" s="6">
        <v>1</v>
      </c>
      <c r="H3711" s="6">
        <v>8824</v>
      </c>
      <c r="I3711" s="6">
        <v>8824</v>
      </c>
      <c r="J3711" s="6" t="s">
        <v>948</v>
      </c>
      <c r="K3711" s="6" t="s">
        <v>17</v>
      </c>
    </row>
    <row r="3712" spans="1:11" x14ac:dyDescent="0.3">
      <c r="A3712" s="6" t="s">
        <v>5636</v>
      </c>
      <c r="B3712" s="11">
        <v>46083</v>
      </c>
      <c r="C3712" s="6" t="s">
        <v>31</v>
      </c>
      <c r="D3712" s="6" t="s">
        <v>32</v>
      </c>
      <c r="E3712" s="6" t="s">
        <v>202</v>
      </c>
      <c r="F3712" s="6" t="s">
        <v>22</v>
      </c>
      <c r="G3712" s="6">
        <v>3</v>
      </c>
      <c r="H3712" s="6">
        <v>1531</v>
      </c>
      <c r="I3712" s="6">
        <v>4593</v>
      </c>
      <c r="J3712" s="6" t="s">
        <v>2255</v>
      </c>
      <c r="K3712" s="6" t="s">
        <v>17</v>
      </c>
    </row>
    <row r="3713" spans="1:11" x14ac:dyDescent="0.3">
      <c r="A3713" s="6" t="s">
        <v>5637</v>
      </c>
      <c r="B3713" s="11">
        <v>46169</v>
      </c>
      <c r="C3713" s="6" t="s">
        <v>69</v>
      </c>
      <c r="D3713" s="6" t="s">
        <v>125</v>
      </c>
      <c r="E3713" s="6" t="s">
        <v>92</v>
      </c>
      <c r="F3713" s="6" t="s">
        <v>53</v>
      </c>
      <c r="G3713" s="6">
        <v>1</v>
      </c>
      <c r="H3713" s="6">
        <v>2108</v>
      </c>
      <c r="I3713" s="6">
        <v>2108</v>
      </c>
      <c r="J3713" s="6" t="s">
        <v>1787</v>
      </c>
      <c r="K3713" s="6" t="s">
        <v>17</v>
      </c>
    </row>
    <row r="3714" spans="1:11" x14ac:dyDescent="0.3">
      <c r="A3714" s="6" t="s">
        <v>5638</v>
      </c>
      <c r="B3714" s="11">
        <v>46180</v>
      </c>
      <c r="C3714" s="6" t="s">
        <v>26</v>
      </c>
      <c r="D3714" s="6" t="s">
        <v>46</v>
      </c>
      <c r="E3714" s="6" t="s">
        <v>107</v>
      </c>
      <c r="F3714" s="6" t="s">
        <v>37</v>
      </c>
      <c r="G3714" s="6">
        <v>2</v>
      </c>
      <c r="H3714" s="6">
        <v>2783</v>
      </c>
      <c r="I3714" s="6">
        <v>5566</v>
      </c>
      <c r="J3714" s="6" t="s">
        <v>2085</v>
      </c>
      <c r="K3714" s="6" t="s">
        <v>29</v>
      </c>
    </row>
    <row r="3715" spans="1:11" x14ac:dyDescent="0.3">
      <c r="A3715" s="6" t="s">
        <v>5639</v>
      </c>
      <c r="B3715" s="11">
        <v>46189</v>
      </c>
      <c r="C3715" s="6" t="s">
        <v>12</v>
      </c>
      <c r="D3715" s="6" t="s">
        <v>78</v>
      </c>
      <c r="E3715" s="6" t="s">
        <v>98</v>
      </c>
      <c r="F3715" s="6" t="s">
        <v>22</v>
      </c>
      <c r="G3715" s="6">
        <v>1</v>
      </c>
      <c r="H3715" s="6">
        <v>2894</v>
      </c>
      <c r="I3715" s="6">
        <v>2894</v>
      </c>
      <c r="J3715" s="6" t="s">
        <v>1140</v>
      </c>
      <c r="K3715" s="6" t="s">
        <v>29</v>
      </c>
    </row>
    <row r="3716" spans="1:11" x14ac:dyDescent="0.3">
      <c r="A3716" s="6" t="s">
        <v>5640</v>
      </c>
      <c r="B3716" s="11">
        <v>46081</v>
      </c>
      <c r="C3716" s="6" t="s">
        <v>69</v>
      </c>
      <c r="D3716" s="6" t="s">
        <v>88</v>
      </c>
      <c r="E3716" s="6" t="s">
        <v>289</v>
      </c>
      <c r="F3716" s="6" t="s">
        <v>15</v>
      </c>
      <c r="G3716" s="6">
        <v>1</v>
      </c>
      <c r="H3716" s="6">
        <v>1014</v>
      </c>
      <c r="I3716" s="6">
        <v>1014</v>
      </c>
      <c r="J3716" s="6" t="s">
        <v>2641</v>
      </c>
      <c r="K3716" s="6" t="s">
        <v>17</v>
      </c>
    </row>
    <row r="3717" spans="1:11" x14ac:dyDescent="0.3">
      <c r="A3717" s="6" t="s">
        <v>5641</v>
      </c>
      <c r="B3717" s="11">
        <v>46025</v>
      </c>
      <c r="C3717" s="6" t="s">
        <v>19</v>
      </c>
      <c r="D3717" s="6" t="s">
        <v>51</v>
      </c>
      <c r="E3717" s="6" t="s">
        <v>21</v>
      </c>
      <c r="F3717" s="6" t="s">
        <v>22</v>
      </c>
      <c r="G3717" s="6">
        <v>1</v>
      </c>
      <c r="H3717" s="6">
        <v>28275</v>
      </c>
      <c r="I3717" s="6">
        <v>28275</v>
      </c>
      <c r="J3717" s="6" t="s">
        <v>1988</v>
      </c>
      <c r="K3717" s="6" t="s">
        <v>29</v>
      </c>
    </row>
    <row r="3718" spans="1:11" x14ac:dyDescent="0.3">
      <c r="A3718" s="6" t="s">
        <v>5642</v>
      </c>
      <c r="B3718" s="11">
        <v>46098</v>
      </c>
      <c r="C3718" s="6" t="s">
        <v>12</v>
      </c>
      <c r="D3718" s="6" t="s">
        <v>82</v>
      </c>
      <c r="E3718" s="6" t="s">
        <v>126</v>
      </c>
      <c r="F3718" s="6" t="s">
        <v>53</v>
      </c>
      <c r="G3718" s="6">
        <v>1</v>
      </c>
      <c r="H3718" s="6">
        <v>1285</v>
      </c>
      <c r="I3718" s="6">
        <v>1285</v>
      </c>
      <c r="J3718" s="6" t="s">
        <v>769</v>
      </c>
      <c r="K3718" s="6" t="s">
        <v>24</v>
      </c>
    </row>
    <row r="3719" spans="1:11" x14ac:dyDescent="0.3">
      <c r="A3719" s="6" t="s">
        <v>5643</v>
      </c>
      <c r="B3719" s="11">
        <v>46183</v>
      </c>
      <c r="C3719" s="6" t="s">
        <v>19</v>
      </c>
      <c r="D3719" s="6" t="s">
        <v>167</v>
      </c>
      <c r="E3719" s="6" t="s">
        <v>202</v>
      </c>
      <c r="F3719" s="6" t="s">
        <v>22</v>
      </c>
      <c r="G3719" s="6">
        <v>2</v>
      </c>
      <c r="H3719" s="6">
        <v>1438</v>
      </c>
      <c r="I3719" s="6">
        <v>2876</v>
      </c>
      <c r="J3719" s="6" t="s">
        <v>1435</v>
      </c>
      <c r="K3719" s="6" t="s">
        <v>17</v>
      </c>
    </row>
    <row r="3720" spans="1:11" x14ac:dyDescent="0.3">
      <c r="A3720" s="6" t="s">
        <v>5644</v>
      </c>
      <c r="B3720" s="11">
        <v>46056</v>
      </c>
      <c r="C3720" s="6" t="s">
        <v>69</v>
      </c>
      <c r="D3720" s="6" t="s">
        <v>70</v>
      </c>
      <c r="E3720" s="6" t="s">
        <v>107</v>
      </c>
      <c r="F3720" s="6" t="s">
        <v>37</v>
      </c>
      <c r="G3720" s="6">
        <v>2</v>
      </c>
      <c r="H3720" s="6">
        <v>2810</v>
      </c>
      <c r="I3720" s="6">
        <v>5620</v>
      </c>
      <c r="J3720" s="6" t="s">
        <v>2382</v>
      </c>
      <c r="K3720" s="6" t="s">
        <v>24</v>
      </c>
    </row>
    <row r="3721" spans="1:11" x14ac:dyDescent="0.3">
      <c r="A3721" s="6" t="s">
        <v>5647</v>
      </c>
      <c r="B3721" s="11">
        <v>46196</v>
      </c>
      <c r="C3721" s="6" t="s">
        <v>12</v>
      </c>
      <c r="D3721" s="6" t="s">
        <v>78</v>
      </c>
      <c r="E3721" s="6" t="s">
        <v>21</v>
      </c>
      <c r="F3721" s="6" t="s">
        <v>22</v>
      </c>
      <c r="G3721" s="6">
        <v>1</v>
      </c>
      <c r="H3721" s="6">
        <v>27847</v>
      </c>
      <c r="I3721" s="6">
        <v>27847</v>
      </c>
      <c r="J3721" s="6" t="s">
        <v>2432</v>
      </c>
      <c r="K3721" s="6" t="s">
        <v>17</v>
      </c>
    </row>
    <row r="3722" spans="1:11" x14ac:dyDescent="0.3">
      <c r="A3722" s="6" t="s">
        <v>5648</v>
      </c>
      <c r="B3722" s="11">
        <v>46173</v>
      </c>
      <c r="C3722" s="6" t="s">
        <v>69</v>
      </c>
      <c r="D3722" s="6" t="s">
        <v>212</v>
      </c>
      <c r="E3722" s="6" t="s">
        <v>252</v>
      </c>
      <c r="F3722" s="6" t="s">
        <v>53</v>
      </c>
      <c r="G3722" s="6">
        <v>2</v>
      </c>
      <c r="H3722" s="6">
        <v>493</v>
      </c>
      <c r="I3722" s="6">
        <v>986</v>
      </c>
      <c r="J3722" s="6" t="s">
        <v>592</v>
      </c>
      <c r="K3722" s="6" t="s">
        <v>24</v>
      </c>
    </row>
    <row r="3723" spans="1:11" x14ac:dyDescent="0.3">
      <c r="A3723" s="6" t="s">
        <v>5649</v>
      </c>
      <c r="B3723" s="11">
        <v>46118</v>
      </c>
      <c r="C3723" s="6" t="s">
        <v>19</v>
      </c>
      <c r="D3723" s="6" t="s">
        <v>167</v>
      </c>
      <c r="E3723" s="6" t="s">
        <v>52</v>
      </c>
      <c r="F3723" s="6" t="s">
        <v>53</v>
      </c>
      <c r="G3723" s="6">
        <v>1</v>
      </c>
      <c r="H3723" s="6">
        <v>3457</v>
      </c>
      <c r="I3723" s="6">
        <v>3457</v>
      </c>
      <c r="J3723" s="6" t="s">
        <v>2216</v>
      </c>
      <c r="K3723" s="6" t="s">
        <v>29</v>
      </c>
    </row>
    <row r="3724" spans="1:11" x14ac:dyDescent="0.3">
      <c r="A3724" s="6" t="s">
        <v>5650</v>
      </c>
      <c r="B3724" s="11">
        <v>46052</v>
      </c>
      <c r="C3724" s="6" t="s">
        <v>19</v>
      </c>
      <c r="D3724" s="6" t="s">
        <v>20</v>
      </c>
      <c r="E3724" s="6" t="s">
        <v>104</v>
      </c>
      <c r="F3724" s="6" t="s">
        <v>37</v>
      </c>
      <c r="G3724" s="6">
        <v>1</v>
      </c>
      <c r="H3724" s="6">
        <v>809</v>
      </c>
      <c r="I3724" s="6">
        <v>809</v>
      </c>
      <c r="J3724" s="6" t="s">
        <v>1050</v>
      </c>
      <c r="K3724" s="6" t="s">
        <v>24</v>
      </c>
    </row>
    <row r="3725" spans="1:11" x14ac:dyDescent="0.3">
      <c r="A3725" s="6" t="s">
        <v>5651</v>
      </c>
      <c r="B3725" s="11">
        <v>46084</v>
      </c>
      <c r="C3725" s="6" t="s">
        <v>12</v>
      </c>
      <c r="D3725" s="6" t="s">
        <v>82</v>
      </c>
      <c r="E3725" s="6" t="s">
        <v>289</v>
      </c>
      <c r="F3725" s="6" t="s">
        <v>15</v>
      </c>
      <c r="G3725" s="6">
        <v>1</v>
      </c>
      <c r="H3725" s="6">
        <v>986</v>
      </c>
      <c r="I3725" s="6">
        <v>986</v>
      </c>
      <c r="J3725" s="6" t="s">
        <v>2895</v>
      </c>
      <c r="K3725" s="6" t="s">
        <v>29</v>
      </c>
    </row>
    <row r="3726" spans="1:11" x14ac:dyDescent="0.3">
      <c r="A3726" s="6" t="s">
        <v>5652</v>
      </c>
      <c r="B3726" s="11">
        <v>46203</v>
      </c>
      <c r="C3726" s="6" t="s">
        <v>19</v>
      </c>
      <c r="D3726" s="6" t="s">
        <v>20</v>
      </c>
      <c r="E3726" s="6" t="s">
        <v>148</v>
      </c>
      <c r="F3726" s="6" t="s">
        <v>22</v>
      </c>
      <c r="G3726" s="6">
        <v>2</v>
      </c>
      <c r="H3726" s="6">
        <v>26718</v>
      </c>
      <c r="I3726" s="6">
        <v>53436</v>
      </c>
      <c r="J3726" s="6" t="s">
        <v>1050</v>
      </c>
      <c r="K3726" s="6" t="s">
        <v>17</v>
      </c>
    </row>
    <row r="3727" spans="1:11" x14ac:dyDescent="0.3">
      <c r="A3727" s="6" t="s">
        <v>5653</v>
      </c>
      <c r="B3727" s="11">
        <v>46139</v>
      </c>
      <c r="C3727" s="6" t="s">
        <v>69</v>
      </c>
      <c r="D3727" s="6" t="s">
        <v>70</v>
      </c>
      <c r="E3727" s="6" t="s">
        <v>183</v>
      </c>
      <c r="F3727" s="6" t="s">
        <v>37</v>
      </c>
      <c r="G3727" s="6">
        <v>1</v>
      </c>
      <c r="H3727" s="6">
        <v>1450</v>
      </c>
      <c r="I3727" s="6">
        <v>1450</v>
      </c>
      <c r="J3727" s="6" t="s">
        <v>5654</v>
      </c>
      <c r="K3727" s="6" t="s">
        <v>29</v>
      </c>
    </row>
    <row r="3728" spans="1:11" x14ac:dyDescent="0.3">
      <c r="A3728" s="6" t="s">
        <v>5655</v>
      </c>
      <c r="B3728" s="11">
        <v>46082</v>
      </c>
      <c r="C3728" s="6" t="s">
        <v>31</v>
      </c>
      <c r="D3728" s="6" t="s">
        <v>145</v>
      </c>
      <c r="E3728" s="6" t="s">
        <v>83</v>
      </c>
      <c r="F3728" s="6" t="s">
        <v>22</v>
      </c>
      <c r="G3728" s="6">
        <v>1</v>
      </c>
      <c r="H3728" s="6">
        <v>28625</v>
      </c>
      <c r="I3728" s="6">
        <v>28625</v>
      </c>
      <c r="J3728" s="6" t="s">
        <v>558</v>
      </c>
      <c r="K3728" s="6" t="s">
        <v>17</v>
      </c>
    </row>
    <row r="3729" spans="1:11" x14ac:dyDescent="0.3">
      <c r="A3729" s="6" t="s">
        <v>5656</v>
      </c>
      <c r="B3729" s="11">
        <v>46139</v>
      </c>
      <c r="C3729" s="6" t="s">
        <v>69</v>
      </c>
      <c r="D3729" s="6" t="s">
        <v>88</v>
      </c>
      <c r="E3729" s="6" t="s">
        <v>36</v>
      </c>
      <c r="F3729" s="6" t="s">
        <v>37</v>
      </c>
      <c r="G3729" s="6">
        <v>1</v>
      </c>
      <c r="H3729" s="6">
        <v>2615</v>
      </c>
      <c r="I3729" s="6">
        <v>2615</v>
      </c>
      <c r="J3729" s="6" t="s">
        <v>4358</v>
      </c>
      <c r="K3729" s="6" t="s">
        <v>24</v>
      </c>
    </row>
    <row r="3730" spans="1:11" x14ac:dyDescent="0.3">
      <c r="A3730" s="6" t="s">
        <v>5657</v>
      </c>
      <c r="B3730" s="11">
        <v>46057</v>
      </c>
      <c r="C3730" s="6" t="s">
        <v>69</v>
      </c>
      <c r="D3730" s="6" t="s">
        <v>74</v>
      </c>
      <c r="E3730" s="6" t="s">
        <v>52</v>
      </c>
      <c r="F3730" s="6" t="s">
        <v>53</v>
      </c>
      <c r="G3730" s="6">
        <v>1</v>
      </c>
      <c r="H3730" s="6">
        <v>3518</v>
      </c>
      <c r="I3730" s="6">
        <v>3518</v>
      </c>
      <c r="J3730" s="6" t="s">
        <v>3965</v>
      </c>
      <c r="K3730" s="6" t="s">
        <v>24</v>
      </c>
    </row>
    <row r="3731" spans="1:11" x14ac:dyDescent="0.3">
      <c r="A3731" s="6" t="s">
        <v>5658</v>
      </c>
      <c r="B3731" s="11">
        <v>46187</v>
      </c>
      <c r="C3731" s="6" t="s">
        <v>69</v>
      </c>
      <c r="D3731" s="6" t="s">
        <v>125</v>
      </c>
      <c r="E3731" s="6" t="s">
        <v>63</v>
      </c>
      <c r="F3731" s="6" t="s">
        <v>37</v>
      </c>
      <c r="G3731" s="6">
        <v>1</v>
      </c>
      <c r="H3731" s="6">
        <v>19527</v>
      </c>
      <c r="I3731" s="6">
        <v>19527</v>
      </c>
      <c r="J3731" s="6" t="s">
        <v>2399</v>
      </c>
      <c r="K3731" s="6" t="s">
        <v>24</v>
      </c>
    </row>
    <row r="3732" spans="1:11" x14ac:dyDescent="0.3">
      <c r="A3732" s="6" t="s">
        <v>5659</v>
      </c>
      <c r="B3732" s="11">
        <v>46056</v>
      </c>
      <c r="C3732" s="6" t="s">
        <v>19</v>
      </c>
      <c r="D3732" s="6" t="s">
        <v>20</v>
      </c>
      <c r="E3732" s="6" t="s">
        <v>183</v>
      </c>
      <c r="F3732" s="6" t="s">
        <v>37</v>
      </c>
      <c r="G3732" s="6">
        <v>1</v>
      </c>
      <c r="H3732" s="6">
        <v>1380</v>
      </c>
      <c r="I3732" s="6">
        <v>1380</v>
      </c>
      <c r="J3732" s="6" t="s">
        <v>1648</v>
      </c>
      <c r="K3732" s="6" t="s">
        <v>17</v>
      </c>
    </row>
    <row r="3733" spans="1:11" x14ac:dyDescent="0.3">
      <c r="A3733" s="6" t="s">
        <v>5660</v>
      </c>
      <c r="B3733" s="11">
        <v>46196</v>
      </c>
      <c r="C3733" s="6" t="s">
        <v>26</v>
      </c>
      <c r="D3733" s="6" t="s">
        <v>46</v>
      </c>
      <c r="E3733" s="6" t="s">
        <v>289</v>
      </c>
      <c r="F3733" s="6" t="s">
        <v>15</v>
      </c>
      <c r="G3733" s="6">
        <v>1</v>
      </c>
      <c r="H3733" s="6">
        <v>1005</v>
      </c>
      <c r="I3733" s="6">
        <v>1005</v>
      </c>
      <c r="J3733" s="6" t="s">
        <v>5661</v>
      </c>
      <c r="K3733" s="6" t="s">
        <v>24</v>
      </c>
    </row>
    <row r="3734" spans="1:11" x14ac:dyDescent="0.3">
      <c r="A3734" s="6" t="s">
        <v>5662</v>
      </c>
      <c r="B3734" s="11">
        <v>46127</v>
      </c>
      <c r="C3734" s="6" t="s">
        <v>19</v>
      </c>
      <c r="D3734" s="6" t="s">
        <v>20</v>
      </c>
      <c r="E3734" s="6" t="s">
        <v>180</v>
      </c>
      <c r="F3734" s="6" t="s">
        <v>37</v>
      </c>
      <c r="G3734" s="6">
        <v>2</v>
      </c>
      <c r="H3734" s="6">
        <v>3429</v>
      </c>
      <c r="I3734" s="6">
        <v>6858</v>
      </c>
      <c r="J3734" s="6" t="s">
        <v>1749</v>
      </c>
      <c r="K3734" s="6" t="s">
        <v>24</v>
      </c>
    </row>
    <row r="3735" spans="1:11" x14ac:dyDescent="0.3">
      <c r="A3735" s="6" t="s">
        <v>5663</v>
      </c>
      <c r="B3735" s="11">
        <v>46113</v>
      </c>
      <c r="C3735" s="6" t="s">
        <v>26</v>
      </c>
      <c r="D3735" s="6" t="s">
        <v>27</v>
      </c>
      <c r="E3735" s="6" t="s">
        <v>56</v>
      </c>
      <c r="F3735" s="6" t="s">
        <v>48</v>
      </c>
      <c r="G3735" s="6">
        <v>1</v>
      </c>
      <c r="H3735" s="6">
        <v>25112</v>
      </c>
      <c r="I3735" s="6">
        <v>25112</v>
      </c>
      <c r="J3735" s="6" t="s">
        <v>1814</v>
      </c>
      <c r="K3735" s="6" t="s">
        <v>29</v>
      </c>
    </row>
    <row r="3736" spans="1:11" x14ac:dyDescent="0.3">
      <c r="A3736" s="6" t="s">
        <v>5664</v>
      </c>
      <c r="B3736" s="11">
        <v>46143</v>
      </c>
      <c r="C3736" s="6" t="s">
        <v>12</v>
      </c>
      <c r="D3736" s="6" t="s">
        <v>13</v>
      </c>
      <c r="E3736" s="6" t="s">
        <v>202</v>
      </c>
      <c r="F3736" s="6" t="s">
        <v>22</v>
      </c>
      <c r="G3736" s="6">
        <v>2</v>
      </c>
      <c r="H3736" s="6">
        <v>1571</v>
      </c>
      <c r="I3736" s="6">
        <v>3142</v>
      </c>
      <c r="J3736" s="6" t="s">
        <v>2277</v>
      </c>
      <c r="K3736" s="6" t="s">
        <v>24</v>
      </c>
    </row>
    <row r="3737" spans="1:11" x14ac:dyDescent="0.3">
      <c r="A3737" s="6" t="s">
        <v>5665</v>
      </c>
      <c r="B3737" s="11">
        <v>46195</v>
      </c>
      <c r="C3737" s="6" t="s">
        <v>69</v>
      </c>
      <c r="D3737" s="6" t="s">
        <v>212</v>
      </c>
      <c r="E3737" s="6" t="s">
        <v>21</v>
      </c>
      <c r="F3737" s="6" t="s">
        <v>22</v>
      </c>
      <c r="G3737" s="6">
        <v>1</v>
      </c>
      <c r="H3737" s="6">
        <v>27673</v>
      </c>
      <c r="I3737" s="6">
        <v>27673</v>
      </c>
      <c r="J3737" s="6" t="s">
        <v>1308</v>
      </c>
      <c r="K3737" s="6" t="s">
        <v>29</v>
      </c>
    </row>
    <row r="3738" spans="1:11" x14ac:dyDescent="0.3">
      <c r="A3738" s="6" t="s">
        <v>5666</v>
      </c>
      <c r="B3738" s="11">
        <v>46045</v>
      </c>
      <c r="C3738" s="6" t="s">
        <v>12</v>
      </c>
      <c r="D3738" s="6" t="s">
        <v>82</v>
      </c>
      <c r="E3738" s="6" t="s">
        <v>122</v>
      </c>
      <c r="F3738" s="6" t="s">
        <v>53</v>
      </c>
      <c r="G3738" s="6">
        <v>1</v>
      </c>
      <c r="H3738" s="6">
        <v>2831</v>
      </c>
      <c r="I3738" s="6">
        <v>2831</v>
      </c>
      <c r="J3738" s="6" t="s">
        <v>2792</v>
      </c>
      <c r="K3738" s="6" t="s">
        <v>17</v>
      </c>
    </row>
    <row r="3739" spans="1:11" x14ac:dyDescent="0.3">
      <c r="A3739" s="6" t="s">
        <v>5667</v>
      </c>
      <c r="B3739" s="11">
        <v>46126</v>
      </c>
      <c r="C3739" s="6" t="s">
        <v>69</v>
      </c>
      <c r="D3739" s="6" t="s">
        <v>212</v>
      </c>
      <c r="E3739" s="6" t="s">
        <v>395</v>
      </c>
      <c r="F3739" s="6" t="s">
        <v>48</v>
      </c>
      <c r="G3739" s="6">
        <v>1</v>
      </c>
      <c r="H3739" s="6">
        <v>4796</v>
      </c>
      <c r="I3739" s="6">
        <v>4796</v>
      </c>
      <c r="J3739" s="6" t="s">
        <v>5668</v>
      </c>
      <c r="K3739" s="6" t="s">
        <v>29</v>
      </c>
    </row>
    <row r="3740" spans="1:11" x14ac:dyDescent="0.3">
      <c r="A3740" s="6" t="s">
        <v>5669</v>
      </c>
      <c r="B3740" s="11">
        <v>46030</v>
      </c>
      <c r="C3740" s="6" t="s">
        <v>31</v>
      </c>
      <c r="D3740" s="6" t="s">
        <v>145</v>
      </c>
      <c r="E3740" s="6" t="s">
        <v>14</v>
      </c>
      <c r="F3740" s="6" t="s">
        <v>15</v>
      </c>
      <c r="G3740" s="6">
        <v>2</v>
      </c>
      <c r="H3740" s="6">
        <v>1320</v>
      </c>
      <c r="I3740" s="6">
        <v>2640</v>
      </c>
      <c r="J3740" s="6" t="s">
        <v>2172</v>
      </c>
      <c r="K3740" s="6" t="s">
        <v>24</v>
      </c>
    </row>
    <row r="3741" spans="1:11" x14ac:dyDescent="0.3">
      <c r="A3741" s="6" t="s">
        <v>5670</v>
      </c>
      <c r="B3741" s="11">
        <v>46199</v>
      </c>
      <c r="C3741" s="6" t="s">
        <v>19</v>
      </c>
      <c r="D3741" s="6" t="s">
        <v>20</v>
      </c>
      <c r="E3741" s="6" t="s">
        <v>63</v>
      </c>
      <c r="F3741" s="6" t="s">
        <v>37</v>
      </c>
      <c r="G3741" s="6">
        <v>1</v>
      </c>
      <c r="H3741" s="6">
        <v>18139</v>
      </c>
      <c r="I3741" s="6">
        <v>18139</v>
      </c>
      <c r="J3741" s="6" t="s">
        <v>1561</v>
      </c>
      <c r="K3741" s="6" t="s">
        <v>29</v>
      </c>
    </row>
    <row r="3742" spans="1:11" x14ac:dyDescent="0.3">
      <c r="A3742" s="6" t="s">
        <v>5671</v>
      </c>
      <c r="B3742" s="11">
        <v>46039</v>
      </c>
      <c r="C3742" s="6" t="s">
        <v>69</v>
      </c>
      <c r="D3742" s="6" t="s">
        <v>88</v>
      </c>
      <c r="E3742" s="6" t="s">
        <v>40</v>
      </c>
      <c r="F3742" s="6" t="s">
        <v>15</v>
      </c>
      <c r="G3742" s="6">
        <v>1</v>
      </c>
      <c r="H3742" s="6">
        <v>1942</v>
      </c>
      <c r="I3742" s="6">
        <v>1942</v>
      </c>
      <c r="J3742" s="6" t="s">
        <v>2004</v>
      </c>
      <c r="K3742" s="6" t="s">
        <v>17</v>
      </c>
    </row>
    <row r="3743" spans="1:11" x14ac:dyDescent="0.3">
      <c r="A3743" s="6" t="s">
        <v>5672</v>
      </c>
      <c r="B3743" s="11">
        <v>46059</v>
      </c>
      <c r="C3743" s="6" t="s">
        <v>19</v>
      </c>
      <c r="D3743" s="6" t="s">
        <v>20</v>
      </c>
      <c r="E3743" s="6" t="s">
        <v>95</v>
      </c>
      <c r="F3743" s="6" t="s">
        <v>48</v>
      </c>
      <c r="G3743" s="6">
        <v>1</v>
      </c>
      <c r="H3743" s="6">
        <v>490</v>
      </c>
      <c r="I3743" s="6">
        <v>490</v>
      </c>
      <c r="J3743" s="6" t="s">
        <v>1953</v>
      </c>
      <c r="K3743" s="6" t="s">
        <v>17</v>
      </c>
    </row>
    <row r="3744" spans="1:11" x14ac:dyDescent="0.3">
      <c r="A3744" s="6" t="s">
        <v>5673</v>
      </c>
      <c r="B3744" s="11">
        <v>46139</v>
      </c>
      <c r="C3744" s="6" t="s">
        <v>31</v>
      </c>
      <c r="D3744" s="6" t="s">
        <v>35</v>
      </c>
      <c r="E3744" s="6" t="s">
        <v>92</v>
      </c>
      <c r="F3744" s="6" t="s">
        <v>53</v>
      </c>
      <c r="G3744" s="6">
        <v>2</v>
      </c>
      <c r="H3744" s="6">
        <v>2189</v>
      </c>
      <c r="I3744" s="6">
        <v>4378</v>
      </c>
      <c r="J3744" s="6" t="s">
        <v>3057</v>
      </c>
      <c r="K3744" s="6" t="s">
        <v>29</v>
      </c>
    </row>
    <row r="3745" spans="1:11" x14ac:dyDescent="0.3">
      <c r="A3745" s="6" t="s">
        <v>5674</v>
      </c>
      <c r="B3745" s="11">
        <v>46101</v>
      </c>
      <c r="C3745" s="6" t="s">
        <v>69</v>
      </c>
      <c r="D3745" s="6" t="s">
        <v>88</v>
      </c>
      <c r="E3745" s="6" t="s">
        <v>119</v>
      </c>
      <c r="F3745" s="6" t="s">
        <v>15</v>
      </c>
      <c r="G3745" s="6">
        <v>1</v>
      </c>
      <c r="H3745" s="6">
        <v>896</v>
      </c>
      <c r="I3745" s="6">
        <v>896</v>
      </c>
      <c r="J3745" s="6" t="s">
        <v>5216</v>
      </c>
      <c r="K3745" s="6" t="s">
        <v>29</v>
      </c>
    </row>
    <row r="3746" spans="1:11" x14ac:dyDescent="0.3">
      <c r="A3746" s="6" t="s">
        <v>5675</v>
      </c>
      <c r="B3746" s="11">
        <v>46163</v>
      </c>
      <c r="C3746" s="6" t="s">
        <v>12</v>
      </c>
      <c r="D3746" s="6" t="s">
        <v>82</v>
      </c>
      <c r="E3746" s="6" t="s">
        <v>36</v>
      </c>
      <c r="F3746" s="6" t="s">
        <v>37</v>
      </c>
      <c r="G3746" s="6">
        <v>4</v>
      </c>
      <c r="H3746" s="6">
        <v>2417</v>
      </c>
      <c r="I3746" s="6">
        <v>9668</v>
      </c>
      <c r="J3746" s="6" t="s">
        <v>2186</v>
      </c>
      <c r="K3746" s="6" t="s">
        <v>17</v>
      </c>
    </row>
    <row r="3747" spans="1:11" x14ac:dyDescent="0.3">
      <c r="A3747" s="6" t="s">
        <v>5676</v>
      </c>
      <c r="B3747" s="11">
        <v>46151</v>
      </c>
      <c r="C3747" s="6" t="s">
        <v>12</v>
      </c>
      <c r="D3747" s="6" t="s">
        <v>78</v>
      </c>
      <c r="E3747" s="6" t="s">
        <v>83</v>
      </c>
      <c r="F3747" s="6" t="s">
        <v>22</v>
      </c>
      <c r="G3747" s="6">
        <v>1</v>
      </c>
      <c r="H3747" s="6">
        <v>30014</v>
      </c>
      <c r="I3747" s="6">
        <v>30014</v>
      </c>
      <c r="J3747" s="6" t="s">
        <v>4332</v>
      </c>
      <c r="K3747" s="6" t="s">
        <v>17</v>
      </c>
    </row>
    <row r="3748" spans="1:11" x14ac:dyDescent="0.3">
      <c r="A3748" s="6" t="s">
        <v>5677</v>
      </c>
      <c r="B3748" s="11">
        <v>46168</v>
      </c>
      <c r="C3748" s="6" t="s">
        <v>31</v>
      </c>
      <c r="D3748" s="6" t="s">
        <v>32</v>
      </c>
      <c r="E3748" s="6" t="s">
        <v>153</v>
      </c>
      <c r="F3748" s="6" t="s">
        <v>37</v>
      </c>
      <c r="G3748" s="6">
        <v>2</v>
      </c>
      <c r="H3748" s="6">
        <v>1063</v>
      </c>
      <c r="I3748" s="6">
        <v>2126</v>
      </c>
      <c r="J3748" s="6" t="s">
        <v>5548</v>
      </c>
      <c r="K3748" s="6" t="s">
        <v>17</v>
      </c>
    </row>
    <row r="3749" spans="1:11" x14ac:dyDescent="0.3">
      <c r="A3749" s="6" t="s">
        <v>5678</v>
      </c>
      <c r="B3749" s="11">
        <v>46078</v>
      </c>
      <c r="C3749" s="6" t="s">
        <v>19</v>
      </c>
      <c r="D3749" s="6" t="s">
        <v>51</v>
      </c>
      <c r="E3749" s="6" t="s">
        <v>98</v>
      </c>
      <c r="F3749" s="6" t="s">
        <v>22</v>
      </c>
      <c r="G3749" s="6">
        <v>1</v>
      </c>
      <c r="H3749" s="6">
        <v>2937</v>
      </c>
      <c r="I3749" s="6">
        <v>2937</v>
      </c>
      <c r="J3749" s="6" t="s">
        <v>2232</v>
      </c>
      <c r="K3749" s="6" t="s">
        <v>29</v>
      </c>
    </row>
    <row r="3750" spans="1:11" x14ac:dyDescent="0.3">
      <c r="A3750" s="6" t="s">
        <v>5679</v>
      </c>
      <c r="B3750" s="11">
        <v>46186</v>
      </c>
      <c r="C3750" s="6" t="s">
        <v>69</v>
      </c>
      <c r="D3750" s="6" t="s">
        <v>212</v>
      </c>
      <c r="E3750" s="6" t="s">
        <v>126</v>
      </c>
      <c r="F3750" s="6" t="s">
        <v>53</v>
      </c>
      <c r="G3750" s="6">
        <v>1</v>
      </c>
      <c r="H3750" s="6">
        <v>1282</v>
      </c>
      <c r="I3750" s="6">
        <v>1282</v>
      </c>
      <c r="J3750" s="6" t="s">
        <v>3716</v>
      </c>
      <c r="K3750" s="6" t="s">
        <v>24</v>
      </c>
    </row>
    <row r="3751" spans="1:11" x14ac:dyDescent="0.3">
      <c r="A3751" s="6" t="s">
        <v>5680</v>
      </c>
      <c r="B3751" s="11">
        <v>46125</v>
      </c>
      <c r="C3751" s="6" t="s">
        <v>69</v>
      </c>
      <c r="D3751" s="6" t="s">
        <v>88</v>
      </c>
      <c r="E3751" s="6" t="s">
        <v>83</v>
      </c>
      <c r="F3751" s="6" t="s">
        <v>22</v>
      </c>
      <c r="G3751" s="6">
        <v>4</v>
      </c>
      <c r="H3751" s="6">
        <v>28521</v>
      </c>
      <c r="I3751" s="6">
        <v>114084</v>
      </c>
      <c r="J3751" s="6" t="s">
        <v>367</v>
      </c>
      <c r="K3751" s="6" t="s">
        <v>29</v>
      </c>
    </row>
    <row r="3752" spans="1:11" x14ac:dyDescent="0.3">
      <c r="A3752" s="6" t="s">
        <v>5681</v>
      </c>
      <c r="B3752" s="11">
        <v>46162</v>
      </c>
      <c r="C3752" s="6" t="s">
        <v>31</v>
      </c>
      <c r="D3752" s="6" t="s">
        <v>145</v>
      </c>
      <c r="E3752" s="6" t="s">
        <v>95</v>
      </c>
      <c r="F3752" s="6" t="s">
        <v>48</v>
      </c>
      <c r="G3752" s="6">
        <v>1</v>
      </c>
      <c r="H3752" s="6">
        <v>484</v>
      </c>
      <c r="I3752" s="6">
        <v>484</v>
      </c>
      <c r="J3752" s="6" t="s">
        <v>3131</v>
      </c>
      <c r="K3752" s="6" t="s">
        <v>29</v>
      </c>
    </row>
    <row r="3753" spans="1:11" x14ac:dyDescent="0.3">
      <c r="A3753" s="6" t="s">
        <v>5683</v>
      </c>
      <c r="B3753" s="11">
        <v>46123</v>
      </c>
      <c r="C3753" s="6" t="s">
        <v>12</v>
      </c>
      <c r="D3753" s="6" t="s">
        <v>78</v>
      </c>
      <c r="E3753" s="6" t="s">
        <v>98</v>
      </c>
      <c r="F3753" s="6" t="s">
        <v>22</v>
      </c>
      <c r="G3753" s="6">
        <v>1</v>
      </c>
      <c r="H3753" s="6">
        <v>3024</v>
      </c>
      <c r="I3753" s="6">
        <v>3024</v>
      </c>
      <c r="J3753" s="6" t="s">
        <v>3074</v>
      </c>
      <c r="K3753" s="6" t="s">
        <v>29</v>
      </c>
    </row>
    <row r="3754" spans="1:11" x14ac:dyDescent="0.3">
      <c r="A3754" s="6" t="s">
        <v>5684</v>
      </c>
      <c r="B3754" s="11">
        <v>46143</v>
      </c>
      <c r="C3754" s="6" t="s">
        <v>12</v>
      </c>
      <c r="D3754" s="6" t="s">
        <v>82</v>
      </c>
      <c r="E3754" s="6" t="s">
        <v>98</v>
      </c>
      <c r="F3754" s="6" t="s">
        <v>22</v>
      </c>
      <c r="G3754" s="6">
        <v>1</v>
      </c>
      <c r="H3754" s="6">
        <v>2957</v>
      </c>
      <c r="I3754" s="6">
        <v>2957</v>
      </c>
      <c r="J3754" s="6" t="s">
        <v>1325</v>
      </c>
      <c r="K3754" s="6" t="s">
        <v>29</v>
      </c>
    </row>
    <row r="3755" spans="1:11" x14ac:dyDescent="0.3">
      <c r="A3755" s="6" t="s">
        <v>5685</v>
      </c>
      <c r="B3755" s="11">
        <v>46187</v>
      </c>
      <c r="C3755" s="6" t="s">
        <v>69</v>
      </c>
      <c r="D3755" s="6" t="s">
        <v>212</v>
      </c>
      <c r="E3755" s="6" t="s">
        <v>21</v>
      </c>
      <c r="F3755" s="6" t="s">
        <v>22</v>
      </c>
      <c r="G3755" s="6">
        <v>1</v>
      </c>
      <c r="H3755" s="6">
        <v>29045</v>
      </c>
      <c r="I3755" s="6">
        <v>29045</v>
      </c>
      <c r="J3755" s="6" t="s">
        <v>1611</v>
      </c>
      <c r="K3755" s="6" t="s">
        <v>24</v>
      </c>
    </row>
    <row r="3756" spans="1:11" x14ac:dyDescent="0.3">
      <c r="A3756" s="6" t="s">
        <v>5687</v>
      </c>
      <c r="B3756" s="11">
        <v>46144</v>
      </c>
      <c r="C3756" s="6" t="s">
        <v>26</v>
      </c>
      <c r="D3756" s="6" t="s">
        <v>62</v>
      </c>
      <c r="E3756" s="6" t="s">
        <v>21</v>
      </c>
      <c r="F3756" s="6" t="s">
        <v>22</v>
      </c>
      <c r="G3756" s="6">
        <v>3</v>
      </c>
      <c r="H3756" s="6">
        <v>28576</v>
      </c>
      <c r="I3756" s="6">
        <v>85728</v>
      </c>
      <c r="J3756" s="6" t="s">
        <v>3043</v>
      </c>
      <c r="K3756" s="6" t="s">
        <v>29</v>
      </c>
    </row>
    <row r="3757" spans="1:11" x14ac:dyDescent="0.3">
      <c r="A3757" s="6" t="s">
        <v>5688</v>
      </c>
      <c r="B3757" s="11">
        <v>46134</v>
      </c>
      <c r="C3757" s="6" t="s">
        <v>69</v>
      </c>
      <c r="D3757" s="6" t="s">
        <v>70</v>
      </c>
      <c r="E3757" s="6" t="s">
        <v>202</v>
      </c>
      <c r="F3757" s="6" t="s">
        <v>22</v>
      </c>
      <c r="G3757" s="6">
        <v>2</v>
      </c>
      <c r="H3757" s="6">
        <v>1516</v>
      </c>
      <c r="I3757" s="6">
        <v>3032</v>
      </c>
      <c r="J3757" s="6" t="s">
        <v>2733</v>
      </c>
      <c r="K3757" s="6" t="s">
        <v>17</v>
      </c>
    </row>
    <row r="3758" spans="1:11" x14ac:dyDescent="0.3">
      <c r="A3758" s="6" t="s">
        <v>5689</v>
      </c>
      <c r="B3758" s="11">
        <v>46077</v>
      </c>
      <c r="C3758" s="6" t="s">
        <v>69</v>
      </c>
      <c r="D3758" s="6" t="s">
        <v>125</v>
      </c>
      <c r="E3758" s="6" t="s">
        <v>21</v>
      </c>
      <c r="F3758" s="6" t="s">
        <v>22</v>
      </c>
      <c r="G3758" s="6">
        <v>1</v>
      </c>
      <c r="H3758" s="6">
        <v>27707</v>
      </c>
      <c r="I3758" s="6">
        <v>27707</v>
      </c>
      <c r="J3758" s="6" t="s">
        <v>1154</v>
      </c>
      <c r="K3758" s="6" t="s">
        <v>17</v>
      </c>
    </row>
    <row r="3759" spans="1:11" x14ac:dyDescent="0.3">
      <c r="A3759" s="6" t="s">
        <v>5690</v>
      </c>
      <c r="B3759" s="11">
        <v>46056</v>
      </c>
      <c r="C3759" s="6" t="s">
        <v>69</v>
      </c>
      <c r="D3759" s="6" t="s">
        <v>70</v>
      </c>
      <c r="E3759" s="6" t="s">
        <v>180</v>
      </c>
      <c r="F3759" s="6" t="s">
        <v>37</v>
      </c>
      <c r="G3759" s="6">
        <v>2</v>
      </c>
      <c r="H3759" s="6">
        <v>3308</v>
      </c>
      <c r="I3759" s="6">
        <v>6616</v>
      </c>
      <c r="J3759" s="6" t="s">
        <v>3120</v>
      </c>
      <c r="K3759" s="6" t="s">
        <v>24</v>
      </c>
    </row>
    <row r="3760" spans="1:11" x14ac:dyDescent="0.3">
      <c r="A3760" s="6" t="s">
        <v>5691</v>
      </c>
      <c r="B3760" s="11">
        <v>46138</v>
      </c>
      <c r="C3760" s="6" t="s">
        <v>26</v>
      </c>
      <c r="D3760" s="6" t="s">
        <v>46</v>
      </c>
      <c r="E3760" s="6" t="s">
        <v>47</v>
      </c>
      <c r="F3760" s="6" t="s">
        <v>48</v>
      </c>
      <c r="G3760" s="6">
        <v>1</v>
      </c>
      <c r="H3760" s="6">
        <v>920</v>
      </c>
      <c r="I3760" s="6">
        <v>920</v>
      </c>
      <c r="J3760" s="6" t="s">
        <v>2113</v>
      </c>
      <c r="K3760" s="6" t="s">
        <v>17</v>
      </c>
    </row>
    <row r="3761" spans="1:11" x14ac:dyDescent="0.3">
      <c r="A3761" s="6" t="s">
        <v>5692</v>
      </c>
      <c r="B3761" s="11">
        <v>46135</v>
      </c>
      <c r="C3761" s="6" t="s">
        <v>31</v>
      </c>
      <c r="D3761" s="6" t="s">
        <v>129</v>
      </c>
      <c r="E3761" s="6" t="s">
        <v>95</v>
      </c>
      <c r="F3761" s="6" t="s">
        <v>48</v>
      </c>
      <c r="G3761" s="6">
        <v>1</v>
      </c>
      <c r="H3761" s="6">
        <v>497</v>
      </c>
      <c r="I3761" s="6">
        <v>497</v>
      </c>
      <c r="J3761" s="6" t="s">
        <v>2526</v>
      </c>
      <c r="K3761" s="6" t="s">
        <v>29</v>
      </c>
    </row>
    <row r="3762" spans="1:11" x14ac:dyDescent="0.3">
      <c r="A3762" s="6" t="s">
        <v>5693</v>
      </c>
      <c r="B3762" s="11">
        <v>46134</v>
      </c>
      <c r="C3762" s="6" t="s">
        <v>12</v>
      </c>
      <c r="D3762" s="6" t="s">
        <v>78</v>
      </c>
      <c r="E3762" s="6" t="s">
        <v>95</v>
      </c>
      <c r="F3762" s="6" t="s">
        <v>48</v>
      </c>
      <c r="G3762" s="6">
        <v>1</v>
      </c>
      <c r="H3762" s="6">
        <v>511</v>
      </c>
      <c r="I3762" s="6">
        <v>511</v>
      </c>
      <c r="J3762" s="6" t="s">
        <v>5694</v>
      </c>
      <c r="K3762" s="6" t="s">
        <v>17</v>
      </c>
    </row>
    <row r="3763" spans="1:11" x14ac:dyDescent="0.3">
      <c r="A3763" s="6" t="s">
        <v>5695</v>
      </c>
      <c r="B3763" s="11">
        <v>46190</v>
      </c>
      <c r="C3763" s="6" t="s">
        <v>69</v>
      </c>
      <c r="D3763" s="6" t="s">
        <v>125</v>
      </c>
      <c r="E3763" s="6" t="s">
        <v>156</v>
      </c>
      <c r="F3763" s="6" t="s">
        <v>22</v>
      </c>
      <c r="G3763" s="6">
        <v>1</v>
      </c>
      <c r="H3763" s="6">
        <v>8668</v>
      </c>
      <c r="I3763" s="6">
        <v>8668</v>
      </c>
      <c r="J3763" s="6" t="s">
        <v>3420</v>
      </c>
      <c r="K3763" s="6" t="s">
        <v>17</v>
      </c>
    </row>
    <row r="3764" spans="1:11" x14ac:dyDescent="0.3">
      <c r="A3764" s="6" t="s">
        <v>5696</v>
      </c>
      <c r="B3764" s="11">
        <v>46158</v>
      </c>
      <c r="C3764" s="6" t="s">
        <v>12</v>
      </c>
      <c r="D3764" s="6" t="s">
        <v>13</v>
      </c>
      <c r="E3764" s="6" t="s">
        <v>107</v>
      </c>
      <c r="F3764" s="6" t="s">
        <v>37</v>
      </c>
      <c r="G3764" s="6">
        <v>1</v>
      </c>
      <c r="H3764" s="6">
        <v>3027</v>
      </c>
      <c r="I3764" s="6">
        <v>3027</v>
      </c>
      <c r="J3764" s="6" t="s">
        <v>3242</v>
      </c>
      <c r="K3764" s="6" t="s">
        <v>29</v>
      </c>
    </row>
    <row r="3765" spans="1:11" x14ac:dyDescent="0.3">
      <c r="A3765" s="6" t="s">
        <v>5698</v>
      </c>
      <c r="B3765" s="11">
        <v>46158</v>
      </c>
      <c r="C3765" s="6" t="s">
        <v>19</v>
      </c>
      <c r="D3765" s="6" t="s">
        <v>167</v>
      </c>
      <c r="E3765" s="6" t="s">
        <v>40</v>
      </c>
      <c r="F3765" s="6" t="s">
        <v>15</v>
      </c>
      <c r="G3765" s="6">
        <v>1</v>
      </c>
      <c r="H3765" s="6">
        <v>1900</v>
      </c>
      <c r="I3765" s="6">
        <v>1900</v>
      </c>
      <c r="J3765" s="6" t="s">
        <v>3317</v>
      </c>
      <c r="K3765" s="6" t="s">
        <v>29</v>
      </c>
    </row>
    <row r="3766" spans="1:11" x14ac:dyDescent="0.3">
      <c r="A3766" s="6" t="s">
        <v>5699</v>
      </c>
      <c r="B3766" s="11">
        <v>46172</v>
      </c>
      <c r="C3766" s="6" t="s">
        <v>69</v>
      </c>
      <c r="D3766" s="6" t="s">
        <v>125</v>
      </c>
      <c r="E3766" s="6" t="s">
        <v>98</v>
      </c>
      <c r="F3766" s="6" t="s">
        <v>22</v>
      </c>
      <c r="G3766" s="6">
        <v>1</v>
      </c>
      <c r="H3766" s="6">
        <v>2860</v>
      </c>
      <c r="I3766" s="6">
        <v>2860</v>
      </c>
      <c r="J3766" s="6" t="s">
        <v>1729</v>
      </c>
      <c r="K3766" s="6" t="s">
        <v>17</v>
      </c>
    </row>
    <row r="3767" spans="1:11" x14ac:dyDescent="0.3">
      <c r="A3767" s="6" t="s">
        <v>5700</v>
      </c>
      <c r="B3767" s="11">
        <v>46074</v>
      </c>
      <c r="C3767" s="6" t="s">
        <v>69</v>
      </c>
      <c r="D3767" s="6" t="s">
        <v>212</v>
      </c>
      <c r="E3767" s="6" t="s">
        <v>98</v>
      </c>
      <c r="F3767" s="6" t="s">
        <v>22</v>
      </c>
      <c r="G3767" s="6">
        <v>2</v>
      </c>
      <c r="H3767" s="6">
        <v>3019</v>
      </c>
      <c r="I3767" s="6">
        <v>6038</v>
      </c>
      <c r="J3767" s="6" t="s">
        <v>751</v>
      </c>
      <c r="K3767" s="6" t="s">
        <v>24</v>
      </c>
    </row>
    <row r="3768" spans="1:11" x14ac:dyDescent="0.3">
      <c r="A3768" s="6" t="s">
        <v>5701</v>
      </c>
      <c r="B3768" s="11">
        <v>46067</v>
      </c>
      <c r="C3768" s="6" t="s">
        <v>12</v>
      </c>
      <c r="D3768" s="6" t="s">
        <v>82</v>
      </c>
      <c r="E3768" s="6" t="s">
        <v>289</v>
      </c>
      <c r="F3768" s="6" t="s">
        <v>15</v>
      </c>
      <c r="G3768" s="6">
        <v>1</v>
      </c>
      <c r="H3768" s="6">
        <v>1045</v>
      </c>
      <c r="I3768" s="6">
        <v>1045</v>
      </c>
      <c r="J3768" s="6" t="s">
        <v>4117</v>
      </c>
      <c r="K3768" s="6" t="s">
        <v>17</v>
      </c>
    </row>
    <row r="3769" spans="1:11" x14ac:dyDescent="0.3">
      <c r="A3769" s="6" t="s">
        <v>5702</v>
      </c>
      <c r="B3769" s="11">
        <v>46203</v>
      </c>
      <c r="C3769" s="6" t="s">
        <v>31</v>
      </c>
      <c r="D3769" s="6" t="s">
        <v>145</v>
      </c>
      <c r="E3769" s="6" t="s">
        <v>289</v>
      </c>
      <c r="F3769" s="6" t="s">
        <v>15</v>
      </c>
      <c r="G3769" s="6">
        <v>1</v>
      </c>
      <c r="H3769" s="6">
        <v>1039</v>
      </c>
      <c r="I3769" s="6">
        <v>1039</v>
      </c>
      <c r="J3769" s="6" t="s">
        <v>1633</v>
      </c>
      <c r="K3769" s="6" t="s">
        <v>17</v>
      </c>
    </row>
    <row r="3770" spans="1:11" x14ac:dyDescent="0.3">
      <c r="A3770" s="6" t="s">
        <v>5703</v>
      </c>
      <c r="B3770" s="11">
        <v>46175</v>
      </c>
      <c r="C3770" s="6" t="s">
        <v>26</v>
      </c>
      <c r="D3770" s="6" t="s">
        <v>27</v>
      </c>
      <c r="E3770" s="6" t="s">
        <v>104</v>
      </c>
      <c r="F3770" s="6" t="s">
        <v>37</v>
      </c>
      <c r="G3770" s="6">
        <v>2</v>
      </c>
      <c r="H3770" s="6">
        <v>778</v>
      </c>
      <c r="I3770" s="6">
        <v>1556</v>
      </c>
      <c r="J3770" s="6" t="s">
        <v>4761</v>
      </c>
      <c r="K3770" s="6" t="s">
        <v>24</v>
      </c>
    </row>
    <row r="3771" spans="1:11" x14ac:dyDescent="0.3">
      <c r="A3771" s="6" t="s">
        <v>5704</v>
      </c>
      <c r="B3771" s="11">
        <v>46091</v>
      </c>
      <c r="C3771" s="6" t="s">
        <v>19</v>
      </c>
      <c r="D3771" s="6" t="s">
        <v>167</v>
      </c>
      <c r="E3771" s="6" t="s">
        <v>71</v>
      </c>
      <c r="F3771" s="6" t="s">
        <v>48</v>
      </c>
      <c r="G3771" s="6">
        <v>1</v>
      </c>
      <c r="H3771" s="6">
        <v>1645</v>
      </c>
      <c r="I3771" s="6">
        <v>1645</v>
      </c>
      <c r="J3771" s="6" t="s">
        <v>1920</v>
      </c>
      <c r="K3771" s="6" t="s">
        <v>24</v>
      </c>
    </row>
    <row r="3772" spans="1:11" x14ac:dyDescent="0.3">
      <c r="A3772" s="6" t="s">
        <v>5705</v>
      </c>
      <c r="B3772" s="11">
        <v>46122</v>
      </c>
      <c r="C3772" s="6" t="s">
        <v>12</v>
      </c>
      <c r="D3772" s="6" t="s">
        <v>78</v>
      </c>
      <c r="E3772" s="6" t="s">
        <v>153</v>
      </c>
      <c r="F3772" s="6" t="s">
        <v>37</v>
      </c>
      <c r="G3772" s="6">
        <v>1</v>
      </c>
      <c r="H3772" s="6">
        <v>1054</v>
      </c>
      <c r="I3772" s="6">
        <v>1054</v>
      </c>
      <c r="J3772" s="6" t="s">
        <v>447</v>
      </c>
      <c r="K3772" s="6" t="s">
        <v>17</v>
      </c>
    </row>
    <row r="3773" spans="1:11" x14ac:dyDescent="0.3">
      <c r="A3773" s="6" t="s">
        <v>5707</v>
      </c>
      <c r="B3773" s="11">
        <v>46025</v>
      </c>
      <c r="C3773" s="6" t="s">
        <v>69</v>
      </c>
      <c r="D3773" s="6" t="s">
        <v>70</v>
      </c>
      <c r="E3773" s="6" t="s">
        <v>183</v>
      </c>
      <c r="F3773" s="6" t="s">
        <v>37</v>
      </c>
      <c r="G3773" s="6">
        <v>1</v>
      </c>
      <c r="H3773" s="6">
        <v>1407</v>
      </c>
      <c r="I3773" s="6">
        <v>1407</v>
      </c>
      <c r="J3773" s="6" t="s">
        <v>521</v>
      </c>
      <c r="K3773" s="6" t="s">
        <v>17</v>
      </c>
    </row>
    <row r="3774" spans="1:11" x14ac:dyDescent="0.3">
      <c r="A3774" s="6" t="s">
        <v>5708</v>
      </c>
      <c r="B3774" s="11">
        <v>46047</v>
      </c>
      <c r="C3774" s="6" t="s">
        <v>26</v>
      </c>
      <c r="D3774" s="6" t="s">
        <v>114</v>
      </c>
      <c r="E3774" s="6" t="s">
        <v>75</v>
      </c>
      <c r="F3774" s="6" t="s">
        <v>53</v>
      </c>
      <c r="G3774" s="6">
        <v>1</v>
      </c>
      <c r="H3774" s="6">
        <v>894</v>
      </c>
      <c r="I3774" s="6">
        <v>894</v>
      </c>
      <c r="J3774" s="6" t="s">
        <v>2780</v>
      </c>
      <c r="K3774" s="6" t="s">
        <v>17</v>
      </c>
    </row>
    <row r="3775" spans="1:11" x14ac:dyDescent="0.3">
      <c r="A3775" s="6" t="s">
        <v>5710</v>
      </c>
      <c r="B3775" s="11">
        <v>46141</v>
      </c>
      <c r="C3775" s="6" t="s">
        <v>31</v>
      </c>
      <c r="D3775" s="6" t="s">
        <v>35</v>
      </c>
      <c r="E3775" s="6" t="s">
        <v>104</v>
      </c>
      <c r="F3775" s="6" t="s">
        <v>37</v>
      </c>
      <c r="G3775" s="6">
        <v>1</v>
      </c>
      <c r="H3775" s="6">
        <v>799</v>
      </c>
      <c r="I3775" s="6">
        <v>799</v>
      </c>
      <c r="J3775" s="6" t="s">
        <v>1288</v>
      </c>
      <c r="K3775" s="6" t="s">
        <v>29</v>
      </c>
    </row>
    <row r="3776" spans="1:11" x14ac:dyDescent="0.3">
      <c r="A3776" s="6" t="s">
        <v>5711</v>
      </c>
      <c r="B3776" s="11">
        <v>46087</v>
      </c>
      <c r="C3776" s="6" t="s">
        <v>19</v>
      </c>
      <c r="D3776" s="6" t="s">
        <v>167</v>
      </c>
      <c r="E3776" s="6" t="s">
        <v>89</v>
      </c>
      <c r="F3776" s="6" t="s">
        <v>22</v>
      </c>
      <c r="G3776" s="6">
        <v>1</v>
      </c>
      <c r="H3776" s="6">
        <v>1839</v>
      </c>
      <c r="I3776" s="6">
        <v>1839</v>
      </c>
      <c r="J3776" s="6" t="s">
        <v>4640</v>
      </c>
      <c r="K3776" s="6" t="s">
        <v>24</v>
      </c>
    </row>
    <row r="3777" spans="1:11" x14ac:dyDescent="0.3">
      <c r="A3777" s="6" t="s">
        <v>5712</v>
      </c>
      <c r="B3777" s="11">
        <v>46125</v>
      </c>
      <c r="C3777" s="6" t="s">
        <v>12</v>
      </c>
      <c r="D3777" s="6" t="s">
        <v>140</v>
      </c>
      <c r="E3777" s="6" t="s">
        <v>126</v>
      </c>
      <c r="F3777" s="6" t="s">
        <v>53</v>
      </c>
      <c r="G3777" s="6">
        <v>1</v>
      </c>
      <c r="H3777" s="6">
        <v>1283</v>
      </c>
      <c r="I3777" s="6">
        <v>1283</v>
      </c>
      <c r="J3777" s="6" t="s">
        <v>1768</v>
      </c>
      <c r="K3777" s="6" t="s">
        <v>17</v>
      </c>
    </row>
    <row r="3778" spans="1:11" x14ac:dyDescent="0.3">
      <c r="A3778" s="6" t="s">
        <v>5713</v>
      </c>
      <c r="B3778" s="11">
        <v>46163</v>
      </c>
      <c r="C3778" s="6" t="s">
        <v>12</v>
      </c>
      <c r="D3778" s="6" t="s">
        <v>78</v>
      </c>
      <c r="E3778" s="6" t="s">
        <v>148</v>
      </c>
      <c r="F3778" s="6" t="s">
        <v>22</v>
      </c>
      <c r="G3778" s="6">
        <v>1</v>
      </c>
      <c r="H3778" s="6">
        <v>27146</v>
      </c>
      <c r="I3778" s="6">
        <v>27146</v>
      </c>
      <c r="J3778" s="6" t="s">
        <v>741</v>
      </c>
      <c r="K3778" s="6" t="s">
        <v>24</v>
      </c>
    </row>
    <row r="3779" spans="1:11" x14ac:dyDescent="0.3">
      <c r="A3779" s="6" t="s">
        <v>5714</v>
      </c>
      <c r="B3779" s="11">
        <v>46174</v>
      </c>
      <c r="C3779" s="6" t="s">
        <v>31</v>
      </c>
      <c r="D3779" s="6" t="s">
        <v>129</v>
      </c>
      <c r="E3779" s="6" t="s">
        <v>52</v>
      </c>
      <c r="F3779" s="6" t="s">
        <v>53</v>
      </c>
      <c r="G3779" s="6">
        <v>2</v>
      </c>
      <c r="H3779" s="6">
        <v>3545</v>
      </c>
      <c r="I3779" s="6">
        <v>7090</v>
      </c>
      <c r="J3779" s="6" t="s">
        <v>318</v>
      </c>
      <c r="K3779" s="6" t="s">
        <v>17</v>
      </c>
    </row>
    <row r="3780" spans="1:11" x14ac:dyDescent="0.3">
      <c r="A3780" s="6" t="s">
        <v>5715</v>
      </c>
      <c r="B3780" s="11">
        <v>46102</v>
      </c>
      <c r="C3780" s="6" t="s">
        <v>26</v>
      </c>
      <c r="D3780" s="6" t="s">
        <v>62</v>
      </c>
      <c r="E3780" s="6" t="s">
        <v>63</v>
      </c>
      <c r="F3780" s="6" t="s">
        <v>37</v>
      </c>
      <c r="G3780" s="6">
        <v>1</v>
      </c>
      <c r="H3780" s="6">
        <v>18240</v>
      </c>
      <c r="I3780" s="6">
        <v>18240</v>
      </c>
      <c r="J3780" s="6" t="s">
        <v>2815</v>
      </c>
      <c r="K3780" s="6" t="s">
        <v>17</v>
      </c>
    </row>
    <row r="3781" spans="1:11" x14ac:dyDescent="0.3">
      <c r="A3781" s="6" t="s">
        <v>5717</v>
      </c>
      <c r="B3781" s="11">
        <v>46052</v>
      </c>
      <c r="C3781" s="6" t="s">
        <v>69</v>
      </c>
      <c r="D3781" s="6" t="s">
        <v>70</v>
      </c>
      <c r="E3781" s="6" t="s">
        <v>36</v>
      </c>
      <c r="F3781" s="6" t="s">
        <v>37</v>
      </c>
      <c r="G3781" s="6">
        <v>1</v>
      </c>
      <c r="H3781" s="6">
        <v>2408</v>
      </c>
      <c r="I3781" s="6">
        <v>2408</v>
      </c>
      <c r="J3781" s="6" t="s">
        <v>4893</v>
      </c>
      <c r="K3781" s="6" t="s">
        <v>24</v>
      </c>
    </row>
    <row r="3782" spans="1:11" x14ac:dyDescent="0.3">
      <c r="A3782" s="6" t="s">
        <v>5718</v>
      </c>
      <c r="B3782" s="11">
        <v>46118</v>
      </c>
      <c r="C3782" s="6" t="s">
        <v>12</v>
      </c>
      <c r="D3782" s="6" t="s">
        <v>82</v>
      </c>
      <c r="E3782" s="6" t="s">
        <v>252</v>
      </c>
      <c r="F3782" s="6" t="s">
        <v>53</v>
      </c>
      <c r="G3782" s="6">
        <v>1</v>
      </c>
      <c r="H3782" s="6">
        <v>513</v>
      </c>
      <c r="I3782" s="6">
        <v>513</v>
      </c>
      <c r="J3782" s="6" t="s">
        <v>1304</v>
      </c>
      <c r="K3782" s="6" t="s">
        <v>24</v>
      </c>
    </row>
    <row r="3783" spans="1:11" x14ac:dyDescent="0.3">
      <c r="A3783" s="6" t="s">
        <v>5720</v>
      </c>
      <c r="B3783" s="11">
        <v>46124</v>
      </c>
      <c r="C3783" s="6" t="s">
        <v>12</v>
      </c>
      <c r="D3783" s="6" t="s">
        <v>140</v>
      </c>
      <c r="E3783" s="6" t="s">
        <v>186</v>
      </c>
      <c r="F3783" s="6" t="s">
        <v>37</v>
      </c>
      <c r="G3783" s="6">
        <v>1</v>
      </c>
      <c r="H3783" s="6">
        <v>5290</v>
      </c>
      <c r="I3783" s="6">
        <v>5290</v>
      </c>
      <c r="J3783" s="6" t="s">
        <v>270</v>
      </c>
      <c r="K3783" s="6" t="s">
        <v>29</v>
      </c>
    </row>
    <row r="3784" spans="1:11" x14ac:dyDescent="0.3">
      <c r="A3784" s="6" t="s">
        <v>5722</v>
      </c>
      <c r="B3784" s="11">
        <v>46094</v>
      </c>
      <c r="C3784" s="6" t="s">
        <v>12</v>
      </c>
      <c r="D3784" s="6" t="s">
        <v>78</v>
      </c>
      <c r="E3784" s="6" t="s">
        <v>135</v>
      </c>
      <c r="F3784" s="6" t="s">
        <v>53</v>
      </c>
      <c r="G3784" s="6">
        <v>1</v>
      </c>
      <c r="H3784" s="6">
        <v>1673</v>
      </c>
      <c r="I3784" s="6">
        <v>1673</v>
      </c>
      <c r="J3784" s="6" t="s">
        <v>2721</v>
      </c>
      <c r="K3784" s="6" t="s">
        <v>17</v>
      </c>
    </row>
    <row r="3785" spans="1:11" x14ac:dyDescent="0.3">
      <c r="A3785" s="6" t="s">
        <v>5723</v>
      </c>
      <c r="B3785" s="11">
        <v>46061</v>
      </c>
      <c r="C3785" s="6" t="s">
        <v>31</v>
      </c>
      <c r="D3785" s="6" t="s">
        <v>129</v>
      </c>
      <c r="E3785" s="6" t="s">
        <v>47</v>
      </c>
      <c r="F3785" s="6" t="s">
        <v>48</v>
      </c>
      <c r="G3785" s="6">
        <v>1</v>
      </c>
      <c r="H3785" s="6">
        <v>861</v>
      </c>
      <c r="I3785" s="6">
        <v>861</v>
      </c>
      <c r="J3785" s="6" t="s">
        <v>2620</v>
      </c>
      <c r="K3785" s="6" t="s">
        <v>17</v>
      </c>
    </row>
    <row r="3786" spans="1:11" x14ac:dyDescent="0.3">
      <c r="A3786" s="6" t="s">
        <v>5724</v>
      </c>
      <c r="B3786" s="11">
        <v>46056</v>
      </c>
      <c r="C3786" s="6" t="s">
        <v>12</v>
      </c>
      <c r="D3786" s="6" t="s">
        <v>78</v>
      </c>
      <c r="E3786" s="6" t="s">
        <v>47</v>
      </c>
      <c r="F3786" s="6" t="s">
        <v>48</v>
      </c>
      <c r="G3786" s="6">
        <v>1</v>
      </c>
      <c r="H3786" s="6">
        <v>869</v>
      </c>
      <c r="I3786" s="6">
        <v>869</v>
      </c>
      <c r="J3786" s="6" t="s">
        <v>1272</v>
      </c>
      <c r="K3786" s="6" t="s">
        <v>24</v>
      </c>
    </row>
    <row r="3787" spans="1:11" x14ac:dyDescent="0.3">
      <c r="A3787" s="6" t="s">
        <v>5725</v>
      </c>
      <c r="B3787" s="11">
        <v>46188</v>
      </c>
      <c r="C3787" s="6" t="s">
        <v>12</v>
      </c>
      <c r="D3787" s="6" t="s">
        <v>78</v>
      </c>
      <c r="E3787" s="6" t="s">
        <v>89</v>
      </c>
      <c r="F3787" s="6" t="s">
        <v>22</v>
      </c>
      <c r="G3787" s="6">
        <v>1</v>
      </c>
      <c r="H3787" s="6">
        <v>1861</v>
      </c>
      <c r="I3787" s="6">
        <v>1861</v>
      </c>
      <c r="J3787" s="6" t="s">
        <v>343</v>
      </c>
      <c r="K3787" s="6" t="s">
        <v>24</v>
      </c>
    </row>
    <row r="3788" spans="1:11" x14ac:dyDescent="0.3">
      <c r="A3788" s="6" t="s">
        <v>5726</v>
      </c>
      <c r="B3788" s="11">
        <v>46109</v>
      </c>
      <c r="C3788" s="6" t="s">
        <v>12</v>
      </c>
      <c r="D3788" s="6" t="s">
        <v>13</v>
      </c>
      <c r="E3788" s="6" t="s">
        <v>83</v>
      </c>
      <c r="F3788" s="6" t="s">
        <v>22</v>
      </c>
      <c r="G3788" s="6">
        <v>1</v>
      </c>
      <c r="H3788" s="6">
        <v>29586</v>
      </c>
      <c r="I3788" s="6">
        <v>29586</v>
      </c>
      <c r="J3788" s="6" t="s">
        <v>2693</v>
      </c>
      <c r="K3788" s="6" t="s">
        <v>17</v>
      </c>
    </row>
    <row r="3789" spans="1:11" x14ac:dyDescent="0.3">
      <c r="A3789" s="6" t="s">
        <v>5727</v>
      </c>
      <c r="B3789" s="11">
        <v>46161</v>
      </c>
      <c r="C3789" s="6" t="s">
        <v>31</v>
      </c>
      <c r="D3789" s="6" t="s">
        <v>35</v>
      </c>
      <c r="E3789" s="6" t="s">
        <v>289</v>
      </c>
      <c r="F3789" s="6" t="s">
        <v>15</v>
      </c>
      <c r="G3789" s="6">
        <v>1</v>
      </c>
      <c r="H3789" s="6">
        <v>965</v>
      </c>
      <c r="I3789" s="6">
        <v>965</v>
      </c>
      <c r="J3789" s="6" t="s">
        <v>280</v>
      </c>
      <c r="K3789" s="6" t="s">
        <v>17</v>
      </c>
    </row>
    <row r="3790" spans="1:11" x14ac:dyDescent="0.3">
      <c r="A3790" s="6" t="s">
        <v>5728</v>
      </c>
      <c r="B3790" s="11">
        <v>46173</v>
      </c>
      <c r="C3790" s="6" t="s">
        <v>31</v>
      </c>
      <c r="D3790" s="6" t="s">
        <v>32</v>
      </c>
      <c r="E3790" s="6" t="s">
        <v>95</v>
      </c>
      <c r="F3790" s="6" t="s">
        <v>48</v>
      </c>
      <c r="G3790" s="6">
        <v>1</v>
      </c>
      <c r="H3790" s="6">
        <v>480</v>
      </c>
      <c r="I3790" s="6">
        <v>480</v>
      </c>
      <c r="J3790" s="6" t="s">
        <v>3668</v>
      </c>
      <c r="K3790" s="6" t="s">
        <v>29</v>
      </c>
    </row>
    <row r="3791" spans="1:11" x14ac:dyDescent="0.3">
      <c r="A3791" s="6" t="s">
        <v>5729</v>
      </c>
      <c r="B3791" s="11">
        <v>46187</v>
      </c>
      <c r="C3791" s="6" t="s">
        <v>12</v>
      </c>
      <c r="D3791" s="6" t="s">
        <v>140</v>
      </c>
      <c r="E3791" s="6" t="s">
        <v>89</v>
      </c>
      <c r="F3791" s="6" t="s">
        <v>22</v>
      </c>
      <c r="G3791" s="6">
        <v>1</v>
      </c>
      <c r="H3791" s="6">
        <v>1795</v>
      </c>
      <c r="I3791" s="6">
        <v>1795</v>
      </c>
      <c r="J3791" s="6" t="s">
        <v>5730</v>
      </c>
      <c r="K3791" s="6" t="s">
        <v>29</v>
      </c>
    </row>
    <row r="3792" spans="1:11" x14ac:dyDescent="0.3">
      <c r="A3792" s="6" t="s">
        <v>5731</v>
      </c>
      <c r="B3792" s="11">
        <v>46122</v>
      </c>
      <c r="C3792" s="6" t="s">
        <v>31</v>
      </c>
      <c r="D3792" s="6" t="s">
        <v>129</v>
      </c>
      <c r="E3792" s="6" t="s">
        <v>252</v>
      </c>
      <c r="F3792" s="6" t="s">
        <v>53</v>
      </c>
      <c r="G3792" s="6">
        <v>1</v>
      </c>
      <c r="H3792" s="6">
        <v>517</v>
      </c>
      <c r="I3792" s="6">
        <v>517</v>
      </c>
      <c r="J3792" s="6" t="s">
        <v>4964</v>
      </c>
      <c r="K3792" s="6" t="s">
        <v>29</v>
      </c>
    </row>
    <row r="3793" spans="1:11" x14ac:dyDescent="0.3">
      <c r="A3793" s="6" t="s">
        <v>5732</v>
      </c>
      <c r="B3793" s="11">
        <v>46201</v>
      </c>
      <c r="C3793" s="6" t="s">
        <v>19</v>
      </c>
      <c r="D3793" s="6" t="s">
        <v>51</v>
      </c>
      <c r="E3793" s="6" t="s">
        <v>89</v>
      </c>
      <c r="F3793" s="6" t="s">
        <v>22</v>
      </c>
      <c r="G3793" s="6">
        <v>1</v>
      </c>
      <c r="H3793" s="6">
        <v>1718</v>
      </c>
      <c r="I3793" s="6">
        <v>1718</v>
      </c>
      <c r="J3793" s="6" t="s">
        <v>482</v>
      </c>
      <c r="K3793" s="6" t="s">
        <v>29</v>
      </c>
    </row>
    <row r="3794" spans="1:11" x14ac:dyDescent="0.3">
      <c r="A3794" s="6" t="s">
        <v>5733</v>
      </c>
      <c r="B3794" s="11">
        <v>46055</v>
      </c>
      <c r="C3794" s="6" t="s">
        <v>19</v>
      </c>
      <c r="D3794" s="6" t="s">
        <v>167</v>
      </c>
      <c r="E3794" s="6" t="s">
        <v>119</v>
      </c>
      <c r="F3794" s="6" t="s">
        <v>15</v>
      </c>
      <c r="G3794" s="6">
        <v>1</v>
      </c>
      <c r="H3794" s="6">
        <v>891</v>
      </c>
      <c r="I3794" s="6">
        <v>891</v>
      </c>
      <c r="J3794" s="6" t="s">
        <v>1335</v>
      </c>
      <c r="K3794" s="6" t="s">
        <v>17</v>
      </c>
    </row>
    <row r="3795" spans="1:11" x14ac:dyDescent="0.3">
      <c r="A3795" s="6" t="s">
        <v>5734</v>
      </c>
      <c r="B3795" s="11">
        <v>46151</v>
      </c>
      <c r="C3795" s="6" t="s">
        <v>31</v>
      </c>
      <c r="D3795" s="6" t="s">
        <v>129</v>
      </c>
      <c r="E3795" s="6" t="s">
        <v>202</v>
      </c>
      <c r="F3795" s="6" t="s">
        <v>22</v>
      </c>
      <c r="G3795" s="6">
        <v>1</v>
      </c>
      <c r="H3795" s="6">
        <v>1426</v>
      </c>
      <c r="I3795" s="6">
        <v>1426</v>
      </c>
      <c r="J3795" s="6" t="s">
        <v>438</v>
      </c>
      <c r="K3795" s="6" t="s">
        <v>29</v>
      </c>
    </row>
    <row r="3796" spans="1:11" x14ac:dyDescent="0.3">
      <c r="A3796" s="6" t="s">
        <v>5735</v>
      </c>
      <c r="B3796" s="11">
        <v>46090</v>
      </c>
      <c r="C3796" s="6" t="s">
        <v>69</v>
      </c>
      <c r="D3796" s="6" t="s">
        <v>212</v>
      </c>
      <c r="E3796" s="6" t="s">
        <v>135</v>
      </c>
      <c r="F3796" s="6" t="s">
        <v>53</v>
      </c>
      <c r="G3796" s="6">
        <v>1</v>
      </c>
      <c r="H3796" s="6">
        <v>1556</v>
      </c>
      <c r="I3796" s="6">
        <v>1556</v>
      </c>
      <c r="J3796" s="6" t="s">
        <v>1071</v>
      </c>
      <c r="K3796" s="6" t="s">
        <v>17</v>
      </c>
    </row>
    <row r="3797" spans="1:11" x14ac:dyDescent="0.3">
      <c r="A3797" s="6" t="s">
        <v>5736</v>
      </c>
      <c r="B3797" s="11">
        <v>46095</v>
      </c>
      <c r="C3797" s="6" t="s">
        <v>31</v>
      </c>
      <c r="D3797" s="6" t="s">
        <v>145</v>
      </c>
      <c r="E3797" s="6" t="s">
        <v>289</v>
      </c>
      <c r="F3797" s="6" t="s">
        <v>15</v>
      </c>
      <c r="G3797" s="6">
        <v>2</v>
      </c>
      <c r="H3797" s="6">
        <v>981</v>
      </c>
      <c r="I3797" s="6">
        <v>1962</v>
      </c>
      <c r="J3797" s="6" t="s">
        <v>1988</v>
      </c>
      <c r="K3797" s="6" t="s">
        <v>17</v>
      </c>
    </row>
    <row r="3798" spans="1:11" x14ac:dyDescent="0.3">
      <c r="A3798" s="6" t="s">
        <v>5737</v>
      </c>
      <c r="B3798" s="11">
        <v>46070</v>
      </c>
      <c r="C3798" s="6" t="s">
        <v>31</v>
      </c>
      <c r="D3798" s="6" t="s">
        <v>129</v>
      </c>
      <c r="E3798" s="6" t="s">
        <v>83</v>
      </c>
      <c r="F3798" s="6" t="s">
        <v>22</v>
      </c>
      <c r="G3798" s="6">
        <v>1</v>
      </c>
      <c r="H3798" s="6">
        <v>29894</v>
      </c>
      <c r="I3798" s="6">
        <v>29894</v>
      </c>
      <c r="J3798" s="6" t="s">
        <v>1206</v>
      </c>
      <c r="K3798" s="6" t="s">
        <v>17</v>
      </c>
    </row>
    <row r="3799" spans="1:11" x14ac:dyDescent="0.3">
      <c r="A3799" s="6" t="s">
        <v>5738</v>
      </c>
      <c r="B3799" s="11">
        <v>46187</v>
      </c>
      <c r="C3799" s="6" t="s">
        <v>26</v>
      </c>
      <c r="D3799" s="6" t="s">
        <v>62</v>
      </c>
      <c r="E3799" s="6" t="s">
        <v>135</v>
      </c>
      <c r="F3799" s="6" t="s">
        <v>53</v>
      </c>
      <c r="G3799" s="6">
        <v>1</v>
      </c>
      <c r="H3799" s="6">
        <v>1602</v>
      </c>
      <c r="I3799" s="6">
        <v>1602</v>
      </c>
      <c r="J3799" s="6" t="s">
        <v>2285</v>
      </c>
      <c r="K3799" s="6" t="s">
        <v>17</v>
      </c>
    </row>
    <row r="3800" spans="1:11" x14ac:dyDescent="0.3">
      <c r="A3800" s="6" t="s">
        <v>5739</v>
      </c>
      <c r="B3800" s="11">
        <v>46059</v>
      </c>
      <c r="C3800" s="6" t="s">
        <v>12</v>
      </c>
      <c r="D3800" s="6" t="s">
        <v>82</v>
      </c>
      <c r="E3800" s="6" t="s">
        <v>135</v>
      </c>
      <c r="F3800" s="6" t="s">
        <v>53</v>
      </c>
      <c r="G3800" s="6">
        <v>1</v>
      </c>
      <c r="H3800" s="6">
        <v>1532</v>
      </c>
      <c r="I3800" s="6">
        <v>1532</v>
      </c>
      <c r="J3800" s="6" t="s">
        <v>5367</v>
      </c>
      <c r="K3800" s="6" t="s">
        <v>17</v>
      </c>
    </row>
    <row r="3801" spans="1:11" x14ac:dyDescent="0.3">
      <c r="A3801" s="6" t="s">
        <v>5740</v>
      </c>
      <c r="B3801" s="11">
        <v>46079</v>
      </c>
      <c r="C3801" s="6" t="s">
        <v>19</v>
      </c>
      <c r="D3801" s="6" t="s">
        <v>51</v>
      </c>
      <c r="E3801" s="6" t="s">
        <v>98</v>
      </c>
      <c r="F3801" s="6" t="s">
        <v>22</v>
      </c>
      <c r="G3801" s="6">
        <v>1</v>
      </c>
      <c r="H3801" s="6">
        <v>3094</v>
      </c>
      <c r="I3801" s="6">
        <v>3094</v>
      </c>
      <c r="J3801" s="6" t="s">
        <v>16</v>
      </c>
      <c r="K3801" s="6" t="s">
        <v>24</v>
      </c>
    </row>
    <row r="3802" spans="1:11" x14ac:dyDescent="0.3">
      <c r="A3802" s="6" t="s">
        <v>5741</v>
      </c>
      <c r="B3802" s="11">
        <v>46198</v>
      </c>
      <c r="C3802" s="6" t="s">
        <v>12</v>
      </c>
      <c r="D3802" s="6" t="s">
        <v>140</v>
      </c>
      <c r="E3802" s="6" t="s">
        <v>21</v>
      </c>
      <c r="F3802" s="6" t="s">
        <v>22</v>
      </c>
      <c r="G3802" s="6">
        <v>1</v>
      </c>
      <c r="H3802" s="6">
        <v>30385</v>
      </c>
      <c r="I3802" s="6">
        <v>30385</v>
      </c>
      <c r="J3802" s="6" t="s">
        <v>5135</v>
      </c>
      <c r="K3802" s="6" t="s">
        <v>24</v>
      </c>
    </row>
    <row r="3803" spans="1:11" x14ac:dyDescent="0.3">
      <c r="A3803" s="6" t="s">
        <v>5742</v>
      </c>
      <c r="B3803" s="11">
        <v>46151</v>
      </c>
      <c r="C3803" s="6" t="s">
        <v>31</v>
      </c>
      <c r="D3803" s="6" t="s">
        <v>35</v>
      </c>
      <c r="E3803" s="6" t="s">
        <v>126</v>
      </c>
      <c r="F3803" s="6" t="s">
        <v>53</v>
      </c>
      <c r="G3803" s="6">
        <v>1</v>
      </c>
      <c r="H3803" s="6">
        <v>1315</v>
      </c>
      <c r="I3803" s="6">
        <v>1315</v>
      </c>
      <c r="J3803" s="6" t="s">
        <v>1787</v>
      </c>
      <c r="K3803" s="6" t="s">
        <v>29</v>
      </c>
    </row>
    <row r="3804" spans="1:11" x14ac:dyDescent="0.3">
      <c r="A3804" s="6" t="s">
        <v>5743</v>
      </c>
      <c r="B3804" s="11">
        <v>46200</v>
      </c>
      <c r="C3804" s="6" t="s">
        <v>31</v>
      </c>
      <c r="D3804" s="6" t="s">
        <v>35</v>
      </c>
      <c r="E3804" s="6" t="s">
        <v>101</v>
      </c>
      <c r="F3804" s="6" t="s">
        <v>48</v>
      </c>
      <c r="G3804" s="6">
        <v>1</v>
      </c>
      <c r="H3804" s="6">
        <v>2384</v>
      </c>
      <c r="I3804" s="6">
        <v>2384</v>
      </c>
      <c r="J3804" s="6" t="s">
        <v>2815</v>
      </c>
      <c r="K3804" s="6" t="s">
        <v>24</v>
      </c>
    </row>
    <row r="3805" spans="1:11" x14ac:dyDescent="0.3">
      <c r="A3805" s="6" t="s">
        <v>5744</v>
      </c>
      <c r="B3805" s="11">
        <v>46047</v>
      </c>
      <c r="C3805" s="6" t="s">
        <v>31</v>
      </c>
      <c r="D3805" s="6" t="s">
        <v>129</v>
      </c>
      <c r="E3805" s="6" t="s">
        <v>107</v>
      </c>
      <c r="F3805" s="6" t="s">
        <v>37</v>
      </c>
      <c r="G3805" s="6">
        <v>2</v>
      </c>
      <c r="H3805" s="6">
        <v>2823</v>
      </c>
      <c r="I3805" s="6">
        <v>5646</v>
      </c>
      <c r="J3805" s="6" t="s">
        <v>545</v>
      </c>
      <c r="K3805" s="6" t="s">
        <v>17</v>
      </c>
    </row>
    <row r="3806" spans="1:11" x14ac:dyDescent="0.3">
      <c r="A3806" s="6" t="s">
        <v>5745</v>
      </c>
      <c r="B3806" s="11">
        <v>46126</v>
      </c>
      <c r="C3806" s="6" t="s">
        <v>12</v>
      </c>
      <c r="D3806" s="6" t="s">
        <v>82</v>
      </c>
      <c r="E3806" s="6" t="s">
        <v>156</v>
      </c>
      <c r="F3806" s="6" t="s">
        <v>22</v>
      </c>
      <c r="G3806" s="6">
        <v>1</v>
      </c>
      <c r="H3806" s="6">
        <v>8797</v>
      </c>
      <c r="I3806" s="6">
        <v>8797</v>
      </c>
      <c r="J3806" s="6" t="s">
        <v>5425</v>
      </c>
      <c r="K3806" s="6" t="s">
        <v>29</v>
      </c>
    </row>
    <row r="3807" spans="1:11" x14ac:dyDescent="0.3">
      <c r="A3807" s="6" t="s">
        <v>5746</v>
      </c>
      <c r="B3807" s="11">
        <v>46141</v>
      </c>
      <c r="C3807" s="6" t="s">
        <v>19</v>
      </c>
      <c r="D3807" s="6" t="s">
        <v>51</v>
      </c>
      <c r="E3807" s="6" t="s">
        <v>119</v>
      </c>
      <c r="F3807" s="6" t="s">
        <v>15</v>
      </c>
      <c r="G3807" s="6">
        <v>1</v>
      </c>
      <c r="H3807" s="6">
        <v>860</v>
      </c>
      <c r="I3807" s="6">
        <v>860</v>
      </c>
      <c r="J3807" s="6" t="s">
        <v>2931</v>
      </c>
      <c r="K3807" s="6" t="s">
        <v>24</v>
      </c>
    </row>
    <row r="3808" spans="1:11" x14ac:dyDescent="0.3">
      <c r="A3808" s="6" t="s">
        <v>5747</v>
      </c>
      <c r="B3808" s="11">
        <v>46115</v>
      </c>
      <c r="C3808" s="6" t="s">
        <v>31</v>
      </c>
      <c r="D3808" s="6" t="s">
        <v>32</v>
      </c>
      <c r="E3808" s="6" t="s">
        <v>119</v>
      </c>
      <c r="F3808" s="6" t="s">
        <v>15</v>
      </c>
      <c r="G3808" s="6">
        <v>1</v>
      </c>
      <c r="H3808" s="6">
        <v>944</v>
      </c>
      <c r="I3808" s="6">
        <v>944</v>
      </c>
      <c r="J3808" s="6" t="s">
        <v>997</v>
      </c>
      <c r="K3808" s="6" t="s">
        <v>24</v>
      </c>
    </row>
    <row r="3809" spans="1:11" x14ac:dyDescent="0.3">
      <c r="A3809" s="6" t="s">
        <v>5748</v>
      </c>
      <c r="B3809" s="11">
        <v>46158</v>
      </c>
      <c r="C3809" s="6" t="s">
        <v>12</v>
      </c>
      <c r="D3809" s="6" t="s">
        <v>13</v>
      </c>
      <c r="E3809" s="6" t="s">
        <v>59</v>
      </c>
      <c r="F3809" s="6" t="s">
        <v>48</v>
      </c>
      <c r="G3809" s="6">
        <v>1</v>
      </c>
      <c r="H3809" s="6">
        <v>1254</v>
      </c>
      <c r="I3809" s="6">
        <v>1254</v>
      </c>
      <c r="J3809" s="6" t="s">
        <v>2060</v>
      </c>
      <c r="K3809" s="6" t="s">
        <v>17</v>
      </c>
    </row>
    <row r="3810" spans="1:11" x14ac:dyDescent="0.3">
      <c r="A3810" s="6" t="s">
        <v>5749</v>
      </c>
      <c r="B3810" s="11">
        <v>46044</v>
      </c>
      <c r="C3810" s="6" t="s">
        <v>26</v>
      </c>
      <c r="D3810" s="6" t="s">
        <v>46</v>
      </c>
      <c r="E3810" s="6" t="s">
        <v>66</v>
      </c>
      <c r="F3810" s="6" t="s">
        <v>22</v>
      </c>
      <c r="G3810" s="6">
        <v>1</v>
      </c>
      <c r="H3810" s="6">
        <v>4693</v>
      </c>
      <c r="I3810" s="6">
        <v>4693</v>
      </c>
      <c r="J3810" s="6" t="s">
        <v>4287</v>
      </c>
      <c r="K3810" s="6" t="s">
        <v>17</v>
      </c>
    </row>
    <row r="3811" spans="1:11" x14ac:dyDescent="0.3">
      <c r="A3811" s="6" t="s">
        <v>5750</v>
      </c>
      <c r="B3811" s="11">
        <v>46063</v>
      </c>
      <c r="C3811" s="6" t="s">
        <v>31</v>
      </c>
      <c r="D3811" s="6" t="s">
        <v>35</v>
      </c>
      <c r="E3811" s="6" t="s">
        <v>186</v>
      </c>
      <c r="F3811" s="6" t="s">
        <v>37</v>
      </c>
      <c r="G3811" s="6">
        <v>3</v>
      </c>
      <c r="H3811" s="6">
        <v>5230</v>
      </c>
      <c r="I3811" s="6">
        <v>15690</v>
      </c>
      <c r="J3811" s="6" t="s">
        <v>93</v>
      </c>
      <c r="K3811" s="6" t="s">
        <v>24</v>
      </c>
    </row>
    <row r="3812" spans="1:11" x14ac:dyDescent="0.3">
      <c r="A3812" s="6" t="s">
        <v>5751</v>
      </c>
      <c r="B3812" s="11">
        <v>46142</v>
      </c>
      <c r="C3812" s="6" t="s">
        <v>12</v>
      </c>
      <c r="D3812" s="6" t="s">
        <v>82</v>
      </c>
      <c r="E3812" s="6" t="s">
        <v>89</v>
      </c>
      <c r="F3812" s="6" t="s">
        <v>22</v>
      </c>
      <c r="G3812" s="6">
        <v>1</v>
      </c>
      <c r="H3812" s="6">
        <v>1752</v>
      </c>
      <c r="I3812" s="6">
        <v>1752</v>
      </c>
      <c r="J3812" s="6" t="s">
        <v>3280</v>
      </c>
      <c r="K3812" s="6" t="s">
        <v>29</v>
      </c>
    </row>
    <row r="3813" spans="1:11" x14ac:dyDescent="0.3">
      <c r="A3813" s="6" t="s">
        <v>5752</v>
      </c>
      <c r="B3813" s="11">
        <v>46129</v>
      </c>
      <c r="C3813" s="6" t="s">
        <v>31</v>
      </c>
      <c r="D3813" s="6" t="s">
        <v>129</v>
      </c>
      <c r="E3813" s="6" t="s">
        <v>148</v>
      </c>
      <c r="F3813" s="6" t="s">
        <v>22</v>
      </c>
      <c r="G3813" s="6">
        <v>4</v>
      </c>
      <c r="H3813" s="6">
        <v>27214</v>
      </c>
      <c r="I3813" s="6">
        <v>108856</v>
      </c>
      <c r="J3813" s="6" t="s">
        <v>5753</v>
      </c>
      <c r="K3813" s="6" t="s">
        <v>24</v>
      </c>
    </row>
    <row r="3814" spans="1:11" x14ac:dyDescent="0.3">
      <c r="A3814" s="6" t="s">
        <v>5754</v>
      </c>
      <c r="B3814" s="11">
        <v>46034</v>
      </c>
      <c r="C3814" s="6" t="s">
        <v>19</v>
      </c>
      <c r="D3814" s="6" t="s">
        <v>167</v>
      </c>
      <c r="E3814" s="6" t="s">
        <v>242</v>
      </c>
      <c r="F3814" s="6" t="s">
        <v>15</v>
      </c>
      <c r="G3814" s="6">
        <v>1</v>
      </c>
      <c r="H3814" s="6">
        <v>729</v>
      </c>
      <c r="I3814" s="6">
        <v>729</v>
      </c>
      <c r="J3814" s="6" t="s">
        <v>371</v>
      </c>
      <c r="K3814" s="6" t="s">
        <v>24</v>
      </c>
    </row>
    <row r="3815" spans="1:11" x14ac:dyDescent="0.3">
      <c r="A3815" s="6" t="s">
        <v>5755</v>
      </c>
      <c r="B3815" s="11">
        <v>46035</v>
      </c>
      <c r="C3815" s="6" t="s">
        <v>31</v>
      </c>
      <c r="D3815" s="6" t="s">
        <v>32</v>
      </c>
      <c r="E3815" s="6" t="s">
        <v>156</v>
      </c>
      <c r="F3815" s="6" t="s">
        <v>22</v>
      </c>
      <c r="G3815" s="6">
        <v>1</v>
      </c>
      <c r="H3815" s="6">
        <v>8684</v>
      </c>
      <c r="I3815" s="6">
        <v>8684</v>
      </c>
      <c r="J3815" s="6" t="s">
        <v>2955</v>
      </c>
      <c r="K3815" s="6" t="s">
        <v>24</v>
      </c>
    </row>
    <row r="3816" spans="1:11" x14ac:dyDescent="0.3">
      <c r="A3816" s="6" t="s">
        <v>5756</v>
      </c>
      <c r="B3816" s="11">
        <v>46102</v>
      </c>
      <c r="C3816" s="6" t="s">
        <v>69</v>
      </c>
      <c r="D3816" s="6" t="s">
        <v>125</v>
      </c>
      <c r="E3816" s="6" t="s">
        <v>215</v>
      </c>
      <c r="F3816" s="6" t="s">
        <v>48</v>
      </c>
      <c r="G3816" s="6">
        <v>1</v>
      </c>
      <c r="H3816" s="6">
        <v>9002</v>
      </c>
      <c r="I3816" s="6">
        <v>9002</v>
      </c>
      <c r="J3816" s="6" t="s">
        <v>2375</v>
      </c>
      <c r="K3816" s="6" t="s">
        <v>24</v>
      </c>
    </row>
    <row r="3817" spans="1:11" x14ac:dyDescent="0.3">
      <c r="A3817" s="6" t="s">
        <v>5757</v>
      </c>
      <c r="B3817" s="11">
        <v>46080</v>
      </c>
      <c r="C3817" s="6" t="s">
        <v>69</v>
      </c>
      <c r="D3817" s="6" t="s">
        <v>88</v>
      </c>
      <c r="E3817" s="6" t="s">
        <v>107</v>
      </c>
      <c r="F3817" s="6" t="s">
        <v>37</v>
      </c>
      <c r="G3817" s="6">
        <v>1</v>
      </c>
      <c r="H3817" s="6">
        <v>2779</v>
      </c>
      <c r="I3817" s="6">
        <v>2779</v>
      </c>
      <c r="J3817" s="6" t="s">
        <v>1308</v>
      </c>
      <c r="K3817" s="6" t="s">
        <v>17</v>
      </c>
    </row>
    <row r="3818" spans="1:11" x14ac:dyDescent="0.3">
      <c r="A3818" s="6" t="s">
        <v>5758</v>
      </c>
      <c r="B3818" s="11">
        <v>46180</v>
      </c>
      <c r="C3818" s="6" t="s">
        <v>31</v>
      </c>
      <c r="D3818" s="6" t="s">
        <v>145</v>
      </c>
      <c r="E3818" s="6" t="s">
        <v>92</v>
      </c>
      <c r="F3818" s="6" t="s">
        <v>53</v>
      </c>
      <c r="G3818" s="6">
        <v>1</v>
      </c>
      <c r="H3818" s="6">
        <v>2178</v>
      </c>
      <c r="I3818" s="6">
        <v>2178</v>
      </c>
      <c r="J3818" s="6" t="s">
        <v>2573</v>
      </c>
      <c r="K3818" s="6" t="s">
        <v>17</v>
      </c>
    </row>
    <row r="3819" spans="1:11" x14ac:dyDescent="0.3">
      <c r="A3819" s="6" t="s">
        <v>5760</v>
      </c>
      <c r="B3819" s="11">
        <v>46180</v>
      </c>
      <c r="C3819" s="6" t="s">
        <v>31</v>
      </c>
      <c r="D3819" s="6" t="s">
        <v>129</v>
      </c>
      <c r="E3819" s="6" t="s">
        <v>21</v>
      </c>
      <c r="F3819" s="6" t="s">
        <v>22</v>
      </c>
      <c r="G3819" s="6">
        <v>1</v>
      </c>
      <c r="H3819" s="6">
        <v>28873</v>
      </c>
      <c r="I3819" s="6">
        <v>28873</v>
      </c>
      <c r="J3819" s="6" t="s">
        <v>1751</v>
      </c>
      <c r="K3819" s="6" t="s">
        <v>29</v>
      </c>
    </row>
    <row r="3820" spans="1:11" x14ac:dyDescent="0.3">
      <c r="A3820" s="6" t="s">
        <v>5761</v>
      </c>
      <c r="B3820" s="11">
        <v>46083</v>
      </c>
      <c r="C3820" s="6" t="s">
        <v>69</v>
      </c>
      <c r="D3820" s="6" t="s">
        <v>74</v>
      </c>
      <c r="E3820" s="6" t="s">
        <v>440</v>
      </c>
      <c r="F3820" s="6" t="s">
        <v>15</v>
      </c>
      <c r="G3820" s="6">
        <v>1</v>
      </c>
      <c r="H3820" s="6">
        <v>557</v>
      </c>
      <c r="I3820" s="6">
        <v>557</v>
      </c>
      <c r="J3820" s="6" t="s">
        <v>5762</v>
      </c>
      <c r="K3820" s="6" t="s">
        <v>17</v>
      </c>
    </row>
    <row r="3821" spans="1:11" x14ac:dyDescent="0.3">
      <c r="A3821" s="6" t="s">
        <v>5763</v>
      </c>
      <c r="B3821" s="11">
        <v>46031</v>
      </c>
      <c r="C3821" s="6" t="s">
        <v>26</v>
      </c>
      <c r="D3821" s="6" t="s">
        <v>62</v>
      </c>
      <c r="E3821" s="6" t="s">
        <v>153</v>
      </c>
      <c r="F3821" s="6" t="s">
        <v>37</v>
      </c>
      <c r="G3821" s="6">
        <v>2</v>
      </c>
      <c r="H3821" s="6">
        <v>1154</v>
      </c>
      <c r="I3821" s="6">
        <v>2308</v>
      </c>
      <c r="J3821" s="6" t="s">
        <v>5764</v>
      </c>
      <c r="K3821" s="6" t="s">
        <v>17</v>
      </c>
    </row>
    <row r="3822" spans="1:11" x14ac:dyDescent="0.3">
      <c r="A3822" s="6" t="s">
        <v>5765</v>
      </c>
      <c r="B3822" s="11">
        <v>46176</v>
      </c>
      <c r="C3822" s="6" t="s">
        <v>12</v>
      </c>
      <c r="D3822" s="6" t="s">
        <v>78</v>
      </c>
      <c r="E3822" s="6" t="s">
        <v>156</v>
      </c>
      <c r="F3822" s="6" t="s">
        <v>22</v>
      </c>
      <c r="G3822" s="6">
        <v>3</v>
      </c>
      <c r="H3822" s="6">
        <v>8786</v>
      </c>
      <c r="I3822" s="6">
        <v>26358</v>
      </c>
      <c r="J3822" s="6" t="s">
        <v>3923</v>
      </c>
      <c r="K3822" s="6" t="s">
        <v>17</v>
      </c>
    </row>
    <row r="3823" spans="1:11" x14ac:dyDescent="0.3">
      <c r="A3823" s="6" t="s">
        <v>5766</v>
      </c>
      <c r="B3823" s="11">
        <v>46197</v>
      </c>
      <c r="C3823" s="6" t="s">
        <v>12</v>
      </c>
      <c r="D3823" s="6" t="s">
        <v>13</v>
      </c>
      <c r="E3823" s="6" t="s">
        <v>249</v>
      </c>
      <c r="F3823" s="6" t="s">
        <v>53</v>
      </c>
      <c r="G3823" s="6">
        <v>1</v>
      </c>
      <c r="H3823" s="6">
        <v>1138</v>
      </c>
      <c r="I3823" s="6">
        <v>1138</v>
      </c>
      <c r="J3823" s="6" t="s">
        <v>5495</v>
      </c>
      <c r="K3823" s="6" t="s">
        <v>24</v>
      </c>
    </row>
    <row r="3824" spans="1:11" x14ac:dyDescent="0.3">
      <c r="A3824" s="6" t="s">
        <v>5767</v>
      </c>
      <c r="B3824" s="11">
        <v>46156</v>
      </c>
      <c r="C3824" s="6" t="s">
        <v>19</v>
      </c>
      <c r="D3824" s="6" t="s">
        <v>51</v>
      </c>
      <c r="E3824" s="6" t="s">
        <v>95</v>
      </c>
      <c r="F3824" s="6" t="s">
        <v>48</v>
      </c>
      <c r="G3824" s="6">
        <v>2</v>
      </c>
      <c r="H3824" s="6">
        <v>523</v>
      </c>
      <c r="I3824" s="6">
        <v>1046</v>
      </c>
      <c r="J3824" s="6" t="s">
        <v>1161</v>
      </c>
      <c r="K3824" s="6" t="s">
        <v>17</v>
      </c>
    </row>
    <row r="3825" spans="1:11" x14ac:dyDescent="0.3">
      <c r="A3825" s="6" t="s">
        <v>5771</v>
      </c>
      <c r="B3825" s="11">
        <v>46031</v>
      </c>
      <c r="C3825" s="6" t="s">
        <v>69</v>
      </c>
      <c r="D3825" s="6" t="s">
        <v>74</v>
      </c>
      <c r="E3825" s="6" t="s">
        <v>215</v>
      </c>
      <c r="F3825" s="6" t="s">
        <v>48</v>
      </c>
      <c r="G3825" s="6">
        <v>2</v>
      </c>
      <c r="H3825" s="6">
        <v>9307</v>
      </c>
      <c r="I3825" s="6">
        <v>18614</v>
      </c>
      <c r="J3825" s="6" t="s">
        <v>5262</v>
      </c>
      <c r="K3825" s="6" t="s">
        <v>17</v>
      </c>
    </row>
    <row r="3826" spans="1:11" x14ac:dyDescent="0.3">
      <c r="A3826" s="6" t="s">
        <v>5772</v>
      </c>
      <c r="B3826" s="11">
        <v>46198</v>
      </c>
      <c r="C3826" s="6" t="s">
        <v>26</v>
      </c>
      <c r="D3826" s="6" t="s">
        <v>114</v>
      </c>
      <c r="E3826" s="6" t="s">
        <v>75</v>
      </c>
      <c r="F3826" s="6" t="s">
        <v>53</v>
      </c>
      <c r="G3826" s="6">
        <v>2</v>
      </c>
      <c r="H3826" s="6">
        <v>919</v>
      </c>
      <c r="I3826" s="6">
        <v>1838</v>
      </c>
      <c r="J3826" s="6" t="s">
        <v>3943</v>
      </c>
      <c r="K3826" s="6" t="s">
        <v>29</v>
      </c>
    </row>
    <row r="3827" spans="1:11" x14ac:dyDescent="0.3">
      <c r="A3827" s="6" t="s">
        <v>5773</v>
      </c>
      <c r="B3827" s="11">
        <v>46098</v>
      </c>
      <c r="C3827" s="6" t="s">
        <v>26</v>
      </c>
      <c r="D3827" s="6" t="s">
        <v>62</v>
      </c>
      <c r="E3827" s="6" t="s">
        <v>122</v>
      </c>
      <c r="F3827" s="6" t="s">
        <v>53</v>
      </c>
      <c r="G3827" s="6">
        <v>1</v>
      </c>
      <c r="H3827" s="6">
        <v>2671</v>
      </c>
      <c r="I3827" s="6">
        <v>2671</v>
      </c>
      <c r="J3827" s="6" t="s">
        <v>1988</v>
      </c>
      <c r="K3827" s="6" t="s">
        <v>29</v>
      </c>
    </row>
    <row r="3828" spans="1:11" x14ac:dyDescent="0.3">
      <c r="A3828" s="6" t="s">
        <v>5774</v>
      </c>
      <c r="B3828" s="11">
        <v>46152</v>
      </c>
      <c r="C3828" s="6" t="s">
        <v>31</v>
      </c>
      <c r="D3828" s="6" t="s">
        <v>32</v>
      </c>
      <c r="E3828" s="6" t="s">
        <v>56</v>
      </c>
      <c r="F3828" s="6" t="s">
        <v>48</v>
      </c>
      <c r="G3828" s="6">
        <v>1</v>
      </c>
      <c r="H3828" s="6">
        <v>23973</v>
      </c>
      <c r="I3828" s="6">
        <v>23973</v>
      </c>
      <c r="J3828" s="6" t="s">
        <v>2172</v>
      </c>
      <c r="K3828" s="6" t="s">
        <v>17</v>
      </c>
    </row>
    <row r="3829" spans="1:11" x14ac:dyDescent="0.3">
      <c r="A3829" s="6" t="s">
        <v>5775</v>
      </c>
      <c r="B3829" s="11">
        <v>46037</v>
      </c>
      <c r="C3829" s="6" t="s">
        <v>31</v>
      </c>
      <c r="D3829" s="6" t="s">
        <v>32</v>
      </c>
      <c r="E3829" s="6" t="s">
        <v>156</v>
      </c>
      <c r="F3829" s="6" t="s">
        <v>22</v>
      </c>
      <c r="G3829" s="6">
        <v>1</v>
      </c>
      <c r="H3829" s="6">
        <v>8823</v>
      </c>
      <c r="I3829" s="6">
        <v>8823</v>
      </c>
      <c r="J3829" s="6" t="s">
        <v>350</v>
      </c>
      <c r="K3829" s="6" t="s">
        <v>17</v>
      </c>
    </row>
    <row r="3830" spans="1:11" x14ac:dyDescent="0.3">
      <c r="A3830" s="6" t="s">
        <v>5776</v>
      </c>
      <c r="B3830" s="11">
        <v>46036</v>
      </c>
      <c r="C3830" s="6" t="s">
        <v>26</v>
      </c>
      <c r="D3830" s="6" t="s">
        <v>62</v>
      </c>
      <c r="E3830" s="6" t="s">
        <v>56</v>
      </c>
      <c r="F3830" s="6" t="s">
        <v>48</v>
      </c>
      <c r="G3830" s="6">
        <v>1</v>
      </c>
      <c r="H3830" s="6">
        <v>25265</v>
      </c>
      <c r="I3830" s="6">
        <v>25265</v>
      </c>
      <c r="J3830" s="6" t="s">
        <v>1013</v>
      </c>
      <c r="K3830" s="6" t="s">
        <v>24</v>
      </c>
    </row>
    <row r="3831" spans="1:11" x14ac:dyDescent="0.3">
      <c r="A3831" s="6" t="s">
        <v>5777</v>
      </c>
      <c r="B3831" s="11">
        <v>46155</v>
      </c>
      <c r="C3831" s="6" t="s">
        <v>19</v>
      </c>
      <c r="D3831" s="6" t="s">
        <v>51</v>
      </c>
      <c r="E3831" s="6" t="s">
        <v>252</v>
      </c>
      <c r="F3831" s="6" t="s">
        <v>53</v>
      </c>
      <c r="G3831" s="6">
        <v>1</v>
      </c>
      <c r="H3831" s="6">
        <v>491</v>
      </c>
      <c r="I3831" s="6">
        <v>491</v>
      </c>
      <c r="J3831" s="6" t="s">
        <v>5778</v>
      </c>
      <c r="K3831" s="6" t="s">
        <v>24</v>
      </c>
    </row>
    <row r="3832" spans="1:11" x14ac:dyDescent="0.3">
      <c r="A3832" s="6" t="s">
        <v>5779</v>
      </c>
      <c r="B3832" s="11">
        <v>46162</v>
      </c>
      <c r="C3832" s="6" t="s">
        <v>69</v>
      </c>
      <c r="D3832" s="6" t="s">
        <v>88</v>
      </c>
      <c r="E3832" s="6" t="s">
        <v>159</v>
      </c>
      <c r="F3832" s="6" t="s">
        <v>15</v>
      </c>
      <c r="G3832" s="6">
        <v>1</v>
      </c>
      <c r="H3832" s="6">
        <v>459</v>
      </c>
      <c r="I3832" s="6">
        <v>459</v>
      </c>
      <c r="J3832" s="6" t="s">
        <v>5780</v>
      </c>
      <c r="K3832" s="6" t="s">
        <v>17</v>
      </c>
    </row>
    <row r="3833" spans="1:11" x14ac:dyDescent="0.3">
      <c r="A3833" s="6" t="s">
        <v>5781</v>
      </c>
      <c r="B3833" s="11">
        <v>46119</v>
      </c>
      <c r="C3833" s="6" t="s">
        <v>19</v>
      </c>
      <c r="D3833" s="6" t="s">
        <v>51</v>
      </c>
      <c r="E3833" s="6" t="s">
        <v>148</v>
      </c>
      <c r="F3833" s="6" t="s">
        <v>22</v>
      </c>
      <c r="G3833" s="6">
        <v>1</v>
      </c>
      <c r="H3833" s="6">
        <v>24724</v>
      </c>
      <c r="I3833" s="6">
        <v>24724</v>
      </c>
      <c r="J3833" s="6" t="s">
        <v>1350</v>
      </c>
      <c r="K3833" s="6" t="s">
        <v>29</v>
      </c>
    </row>
    <row r="3834" spans="1:11" x14ac:dyDescent="0.3">
      <c r="A3834" s="6" t="s">
        <v>5782</v>
      </c>
      <c r="B3834" s="11">
        <v>46186</v>
      </c>
      <c r="C3834" s="6" t="s">
        <v>69</v>
      </c>
      <c r="D3834" s="6" t="s">
        <v>70</v>
      </c>
      <c r="E3834" s="6" t="s">
        <v>202</v>
      </c>
      <c r="F3834" s="6" t="s">
        <v>22</v>
      </c>
      <c r="G3834" s="6">
        <v>1</v>
      </c>
      <c r="H3834" s="6">
        <v>1554</v>
      </c>
      <c r="I3834" s="6">
        <v>1554</v>
      </c>
      <c r="J3834" s="6" t="s">
        <v>260</v>
      </c>
      <c r="K3834" s="6" t="s">
        <v>29</v>
      </c>
    </row>
    <row r="3835" spans="1:11" x14ac:dyDescent="0.3">
      <c r="A3835" s="6" t="s">
        <v>5784</v>
      </c>
      <c r="B3835" s="11">
        <v>46106</v>
      </c>
      <c r="C3835" s="6" t="s">
        <v>12</v>
      </c>
      <c r="D3835" s="6" t="s">
        <v>13</v>
      </c>
      <c r="E3835" s="6" t="s">
        <v>107</v>
      </c>
      <c r="F3835" s="6" t="s">
        <v>37</v>
      </c>
      <c r="G3835" s="6">
        <v>1</v>
      </c>
      <c r="H3835" s="6">
        <v>2844</v>
      </c>
      <c r="I3835" s="6">
        <v>2844</v>
      </c>
      <c r="J3835" s="6" t="s">
        <v>3275</v>
      </c>
      <c r="K3835" s="6" t="s">
        <v>17</v>
      </c>
    </row>
    <row r="3836" spans="1:11" x14ac:dyDescent="0.3">
      <c r="A3836" s="6" t="s">
        <v>5785</v>
      </c>
      <c r="B3836" s="11">
        <v>46087</v>
      </c>
      <c r="C3836" s="6" t="s">
        <v>19</v>
      </c>
      <c r="D3836" s="6" t="s">
        <v>167</v>
      </c>
      <c r="E3836" s="6" t="s">
        <v>183</v>
      </c>
      <c r="F3836" s="6" t="s">
        <v>37</v>
      </c>
      <c r="G3836" s="6">
        <v>2</v>
      </c>
      <c r="H3836" s="6">
        <v>1398</v>
      </c>
      <c r="I3836" s="6">
        <v>2796</v>
      </c>
      <c r="J3836" s="6" t="s">
        <v>1629</v>
      </c>
      <c r="K3836" s="6" t="s">
        <v>17</v>
      </c>
    </row>
    <row r="3837" spans="1:11" x14ac:dyDescent="0.3">
      <c r="A3837" s="6" t="s">
        <v>5786</v>
      </c>
      <c r="B3837" s="11">
        <v>46156</v>
      </c>
      <c r="C3837" s="6" t="s">
        <v>12</v>
      </c>
      <c r="D3837" s="6" t="s">
        <v>13</v>
      </c>
      <c r="E3837" s="6" t="s">
        <v>75</v>
      </c>
      <c r="F3837" s="6" t="s">
        <v>53</v>
      </c>
      <c r="G3837" s="6">
        <v>1</v>
      </c>
      <c r="H3837" s="6">
        <v>920</v>
      </c>
      <c r="I3837" s="6">
        <v>920</v>
      </c>
      <c r="J3837" s="6" t="s">
        <v>3016</v>
      </c>
      <c r="K3837" s="6" t="s">
        <v>29</v>
      </c>
    </row>
    <row r="3838" spans="1:11" x14ac:dyDescent="0.3">
      <c r="A3838" s="6" t="s">
        <v>5787</v>
      </c>
      <c r="B3838" s="11">
        <v>46036</v>
      </c>
      <c r="C3838" s="6" t="s">
        <v>69</v>
      </c>
      <c r="D3838" s="6" t="s">
        <v>125</v>
      </c>
      <c r="E3838" s="6" t="s">
        <v>249</v>
      </c>
      <c r="F3838" s="6" t="s">
        <v>53</v>
      </c>
      <c r="G3838" s="6">
        <v>3</v>
      </c>
      <c r="H3838" s="6">
        <v>1094</v>
      </c>
      <c r="I3838" s="6">
        <v>3282</v>
      </c>
      <c r="J3838" s="6" t="s">
        <v>2301</v>
      </c>
      <c r="K3838" s="6" t="s">
        <v>17</v>
      </c>
    </row>
    <row r="3839" spans="1:11" x14ac:dyDescent="0.3">
      <c r="A3839" s="6" t="s">
        <v>5788</v>
      </c>
      <c r="B3839" s="11">
        <v>46098</v>
      </c>
      <c r="C3839" s="6" t="s">
        <v>69</v>
      </c>
      <c r="D3839" s="6" t="s">
        <v>88</v>
      </c>
      <c r="E3839" s="6" t="s">
        <v>289</v>
      </c>
      <c r="F3839" s="6" t="s">
        <v>15</v>
      </c>
      <c r="G3839" s="6">
        <v>1</v>
      </c>
      <c r="H3839" s="6">
        <v>1000</v>
      </c>
      <c r="I3839" s="6">
        <v>1000</v>
      </c>
      <c r="J3839" s="6" t="s">
        <v>997</v>
      </c>
      <c r="K3839" s="6" t="s">
        <v>17</v>
      </c>
    </row>
    <row r="3840" spans="1:11" x14ac:dyDescent="0.3">
      <c r="A3840" s="6" t="s">
        <v>5789</v>
      </c>
      <c r="B3840" s="11">
        <v>46187</v>
      </c>
      <c r="C3840" s="6" t="s">
        <v>12</v>
      </c>
      <c r="D3840" s="6" t="s">
        <v>13</v>
      </c>
      <c r="E3840" s="6" t="s">
        <v>126</v>
      </c>
      <c r="F3840" s="6" t="s">
        <v>53</v>
      </c>
      <c r="G3840" s="6">
        <v>3</v>
      </c>
      <c r="H3840" s="6">
        <v>1264</v>
      </c>
      <c r="I3840" s="6">
        <v>3792</v>
      </c>
      <c r="J3840" s="6" t="s">
        <v>1290</v>
      </c>
      <c r="K3840" s="6" t="s">
        <v>17</v>
      </c>
    </row>
    <row r="3841" spans="1:11" x14ac:dyDescent="0.3">
      <c r="A3841" s="6" t="s">
        <v>5790</v>
      </c>
      <c r="B3841" s="11">
        <v>46121</v>
      </c>
      <c r="C3841" s="6" t="s">
        <v>31</v>
      </c>
      <c r="D3841" s="6" t="s">
        <v>32</v>
      </c>
      <c r="E3841" s="6" t="s">
        <v>186</v>
      </c>
      <c r="F3841" s="6" t="s">
        <v>37</v>
      </c>
      <c r="G3841" s="6">
        <v>2</v>
      </c>
      <c r="H3841" s="6">
        <v>5738</v>
      </c>
      <c r="I3841" s="6">
        <v>11476</v>
      </c>
      <c r="J3841" s="6" t="s">
        <v>3894</v>
      </c>
      <c r="K3841" s="6" t="s">
        <v>29</v>
      </c>
    </row>
    <row r="3842" spans="1:11" x14ac:dyDescent="0.3">
      <c r="A3842" s="6" t="s">
        <v>5791</v>
      </c>
      <c r="B3842" s="11">
        <v>46116</v>
      </c>
      <c r="C3842" s="6" t="s">
        <v>31</v>
      </c>
      <c r="D3842" s="6" t="s">
        <v>32</v>
      </c>
      <c r="E3842" s="6" t="s">
        <v>56</v>
      </c>
      <c r="F3842" s="6" t="s">
        <v>48</v>
      </c>
      <c r="G3842" s="6">
        <v>1</v>
      </c>
      <c r="H3842" s="6">
        <v>25679</v>
      </c>
      <c r="I3842" s="6">
        <v>25679</v>
      </c>
      <c r="J3842" s="6" t="s">
        <v>2244</v>
      </c>
      <c r="K3842" s="6" t="s">
        <v>24</v>
      </c>
    </row>
    <row r="3843" spans="1:11" x14ac:dyDescent="0.3">
      <c r="A3843" s="6" t="s">
        <v>5792</v>
      </c>
      <c r="B3843" s="11">
        <v>46174</v>
      </c>
      <c r="C3843" s="6" t="s">
        <v>12</v>
      </c>
      <c r="D3843" s="6" t="s">
        <v>13</v>
      </c>
      <c r="E3843" s="6" t="s">
        <v>59</v>
      </c>
      <c r="F3843" s="6" t="s">
        <v>48</v>
      </c>
      <c r="G3843" s="6">
        <v>1</v>
      </c>
      <c r="H3843" s="6">
        <v>1222</v>
      </c>
      <c r="I3843" s="6">
        <v>1222</v>
      </c>
      <c r="J3843" s="6" t="s">
        <v>5793</v>
      </c>
      <c r="K3843" s="6" t="s">
        <v>29</v>
      </c>
    </row>
    <row r="3844" spans="1:11" x14ac:dyDescent="0.3">
      <c r="A3844" s="6" t="s">
        <v>5794</v>
      </c>
      <c r="B3844" s="11">
        <v>46129</v>
      </c>
      <c r="C3844" s="6" t="s">
        <v>19</v>
      </c>
      <c r="D3844" s="6" t="s">
        <v>167</v>
      </c>
      <c r="E3844" s="6" t="s">
        <v>148</v>
      </c>
      <c r="F3844" s="6" t="s">
        <v>22</v>
      </c>
      <c r="G3844" s="6">
        <v>2</v>
      </c>
      <c r="H3844" s="6">
        <v>26184</v>
      </c>
      <c r="I3844" s="6">
        <v>52368</v>
      </c>
      <c r="J3844" s="6" t="s">
        <v>2610</v>
      </c>
      <c r="K3844" s="6" t="s">
        <v>24</v>
      </c>
    </row>
    <row r="3845" spans="1:11" x14ac:dyDescent="0.3">
      <c r="A3845" s="6" t="s">
        <v>5795</v>
      </c>
      <c r="B3845" s="11">
        <v>46164</v>
      </c>
      <c r="C3845" s="6" t="s">
        <v>31</v>
      </c>
      <c r="D3845" s="6" t="s">
        <v>145</v>
      </c>
      <c r="E3845" s="6" t="s">
        <v>92</v>
      </c>
      <c r="F3845" s="6" t="s">
        <v>53</v>
      </c>
      <c r="G3845" s="6">
        <v>1</v>
      </c>
      <c r="H3845" s="6">
        <v>2152</v>
      </c>
      <c r="I3845" s="6">
        <v>2152</v>
      </c>
      <c r="J3845" s="6" t="s">
        <v>1841</v>
      </c>
      <c r="K3845" s="6" t="s">
        <v>24</v>
      </c>
    </row>
    <row r="3846" spans="1:11" x14ac:dyDescent="0.3">
      <c r="A3846" s="6" t="s">
        <v>5796</v>
      </c>
      <c r="B3846" s="11">
        <v>46136</v>
      </c>
      <c r="C3846" s="6" t="s">
        <v>12</v>
      </c>
      <c r="D3846" s="6" t="s">
        <v>78</v>
      </c>
      <c r="E3846" s="6" t="s">
        <v>122</v>
      </c>
      <c r="F3846" s="6" t="s">
        <v>53</v>
      </c>
      <c r="G3846" s="6">
        <v>2</v>
      </c>
      <c r="H3846" s="6">
        <v>2909</v>
      </c>
      <c r="I3846" s="6">
        <v>5818</v>
      </c>
      <c r="J3846" s="6" t="s">
        <v>172</v>
      </c>
      <c r="K3846" s="6" t="s">
        <v>17</v>
      </c>
    </row>
    <row r="3847" spans="1:11" x14ac:dyDescent="0.3">
      <c r="A3847" s="6" t="s">
        <v>5797</v>
      </c>
      <c r="B3847" s="11">
        <v>46183</v>
      </c>
      <c r="C3847" s="6" t="s">
        <v>12</v>
      </c>
      <c r="D3847" s="6" t="s">
        <v>78</v>
      </c>
      <c r="E3847" s="6" t="s">
        <v>71</v>
      </c>
      <c r="F3847" s="6" t="s">
        <v>48</v>
      </c>
      <c r="G3847" s="6">
        <v>1</v>
      </c>
      <c r="H3847" s="6">
        <v>1672</v>
      </c>
      <c r="I3847" s="6">
        <v>1672</v>
      </c>
      <c r="J3847" s="6" t="s">
        <v>5361</v>
      </c>
      <c r="K3847" s="6" t="s">
        <v>17</v>
      </c>
    </row>
    <row r="3848" spans="1:11" x14ac:dyDescent="0.3">
      <c r="A3848" s="6" t="s">
        <v>5798</v>
      </c>
      <c r="B3848" s="11">
        <v>46203</v>
      </c>
      <c r="C3848" s="6" t="s">
        <v>12</v>
      </c>
      <c r="D3848" s="6" t="s">
        <v>13</v>
      </c>
      <c r="E3848" s="6" t="s">
        <v>202</v>
      </c>
      <c r="F3848" s="6" t="s">
        <v>22</v>
      </c>
      <c r="G3848" s="6">
        <v>2</v>
      </c>
      <c r="H3848" s="6">
        <v>1502</v>
      </c>
      <c r="I3848" s="6">
        <v>3004</v>
      </c>
      <c r="J3848" s="6" t="s">
        <v>2455</v>
      </c>
      <c r="K3848" s="6" t="s">
        <v>17</v>
      </c>
    </row>
    <row r="3849" spans="1:11" x14ac:dyDescent="0.3">
      <c r="A3849" s="6" t="s">
        <v>5799</v>
      </c>
      <c r="B3849" s="11">
        <v>46178</v>
      </c>
      <c r="C3849" s="6" t="s">
        <v>12</v>
      </c>
      <c r="D3849" s="6" t="s">
        <v>78</v>
      </c>
      <c r="E3849" s="6" t="s">
        <v>63</v>
      </c>
      <c r="F3849" s="6" t="s">
        <v>37</v>
      </c>
      <c r="G3849" s="6">
        <v>1</v>
      </c>
      <c r="H3849" s="6">
        <v>18050</v>
      </c>
      <c r="I3849" s="6">
        <v>18050</v>
      </c>
      <c r="J3849" s="6" t="s">
        <v>115</v>
      </c>
      <c r="K3849" s="6" t="s">
        <v>24</v>
      </c>
    </row>
    <row r="3850" spans="1:11" x14ac:dyDescent="0.3">
      <c r="A3850" s="6" t="s">
        <v>5800</v>
      </c>
      <c r="B3850" s="11">
        <v>46176</v>
      </c>
      <c r="C3850" s="6" t="s">
        <v>31</v>
      </c>
      <c r="D3850" s="6" t="s">
        <v>35</v>
      </c>
      <c r="E3850" s="6" t="s">
        <v>440</v>
      </c>
      <c r="F3850" s="6" t="s">
        <v>15</v>
      </c>
      <c r="G3850" s="6">
        <v>1</v>
      </c>
      <c r="H3850" s="6">
        <v>535</v>
      </c>
      <c r="I3850" s="6">
        <v>535</v>
      </c>
      <c r="J3850" s="6" t="s">
        <v>4451</v>
      </c>
      <c r="K3850" s="6" t="s">
        <v>24</v>
      </c>
    </row>
    <row r="3851" spans="1:11" x14ac:dyDescent="0.3">
      <c r="A3851" s="6" t="s">
        <v>5801</v>
      </c>
      <c r="B3851" s="11">
        <v>46099</v>
      </c>
      <c r="C3851" s="6" t="s">
        <v>69</v>
      </c>
      <c r="D3851" s="6" t="s">
        <v>212</v>
      </c>
      <c r="E3851" s="6" t="s">
        <v>249</v>
      </c>
      <c r="F3851" s="6" t="s">
        <v>53</v>
      </c>
      <c r="G3851" s="6">
        <v>1</v>
      </c>
      <c r="H3851" s="6">
        <v>1066</v>
      </c>
      <c r="I3851" s="6">
        <v>1066</v>
      </c>
      <c r="J3851" s="6" t="s">
        <v>2120</v>
      </c>
      <c r="K3851" s="6" t="s">
        <v>24</v>
      </c>
    </row>
    <row r="3852" spans="1:11" x14ac:dyDescent="0.3">
      <c r="A3852" s="6" t="s">
        <v>5802</v>
      </c>
      <c r="B3852" s="11">
        <v>46041</v>
      </c>
      <c r="C3852" s="6" t="s">
        <v>19</v>
      </c>
      <c r="D3852" s="6" t="s">
        <v>20</v>
      </c>
      <c r="E3852" s="6" t="s">
        <v>63</v>
      </c>
      <c r="F3852" s="6" t="s">
        <v>37</v>
      </c>
      <c r="G3852" s="6">
        <v>1</v>
      </c>
      <c r="H3852" s="6">
        <v>18690</v>
      </c>
      <c r="I3852" s="6">
        <v>18690</v>
      </c>
      <c r="J3852" s="6" t="s">
        <v>4239</v>
      </c>
      <c r="K3852" s="6" t="s">
        <v>24</v>
      </c>
    </row>
    <row r="3853" spans="1:11" x14ac:dyDescent="0.3">
      <c r="A3853" s="6" t="s">
        <v>5803</v>
      </c>
      <c r="B3853" s="11">
        <v>46080</v>
      </c>
      <c r="C3853" s="6" t="s">
        <v>69</v>
      </c>
      <c r="D3853" s="6" t="s">
        <v>212</v>
      </c>
      <c r="E3853" s="6" t="s">
        <v>14</v>
      </c>
      <c r="F3853" s="6" t="s">
        <v>15</v>
      </c>
      <c r="G3853" s="6">
        <v>1</v>
      </c>
      <c r="H3853" s="6">
        <v>1267</v>
      </c>
      <c r="I3853" s="6">
        <v>1267</v>
      </c>
      <c r="J3853" s="6" t="s">
        <v>3708</v>
      </c>
      <c r="K3853" s="6" t="s">
        <v>17</v>
      </c>
    </row>
    <row r="3854" spans="1:11" x14ac:dyDescent="0.3">
      <c r="A3854" s="6" t="s">
        <v>5804</v>
      </c>
      <c r="B3854" s="11">
        <v>46039</v>
      </c>
      <c r="C3854" s="6" t="s">
        <v>31</v>
      </c>
      <c r="D3854" s="6" t="s">
        <v>129</v>
      </c>
      <c r="E3854" s="6" t="s">
        <v>92</v>
      </c>
      <c r="F3854" s="6" t="s">
        <v>53</v>
      </c>
      <c r="G3854" s="6">
        <v>2</v>
      </c>
      <c r="H3854" s="6">
        <v>2202</v>
      </c>
      <c r="I3854" s="6">
        <v>4404</v>
      </c>
      <c r="J3854" s="6" t="s">
        <v>2037</v>
      </c>
      <c r="K3854" s="6" t="s">
        <v>17</v>
      </c>
    </row>
    <row r="3855" spans="1:11" x14ac:dyDescent="0.3">
      <c r="A3855" s="6" t="s">
        <v>5805</v>
      </c>
      <c r="B3855" s="11">
        <v>46196</v>
      </c>
      <c r="C3855" s="6" t="s">
        <v>19</v>
      </c>
      <c r="D3855" s="6" t="s">
        <v>51</v>
      </c>
      <c r="E3855" s="6" t="s">
        <v>202</v>
      </c>
      <c r="F3855" s="6" t="s">
        <v>22</v>
      </c>
      <c r="G3855" s="6">
        <v>1</v>
      </c>
      <c r="H3855" s="6">
        <v>1471</v>
      </c>
      <c r="I3855" s="6">
        <v>1471</v>
      </c>
      <c r="J3855" s="6" t="s">
        <v>1591</v>
      </c>
      <c r="K3855" s="6" t="s">
        <v>24</v>
      </c>
    </row>
    <row r="3856" spans="1:11" x14ac:dyDescent="0.3">
      <c r="A3856" s="6" t="s">
        <v>5806</v>
      </c>
      <c r="B3856" s="11">
        <v>46068</v>
      </c>
      <c r="C3856" s="6" t="s">
        <v>69</v>
      </c>
      <c r="D3856" s="6" t="s">
        <v>88</v>
      </c>
      <c r="E3856" s="6" t="s">
        <v>92</v>
      </c>
      <c r="F3856" s="6" t="s">
        <v>53</v>
      </c>
      <c r="G3856" s="6">
        <v>1</v>
      </c>
      <c r="H3856" s="6">
        <v>2151</v>
      </c>
      <c r="I3856" s="6">
        <v>2151</v>
      </c>
      <c r="J3856" s="6" t="s">
        <v>227</v>
      </c>
      <c r="K3856" s="6" t="s">
        <v>17</v>
      </c>
    </row>
    <row r="3857" spans="1:11" x14ac:dyDescent="0.3">
      <c r="A3857" s="6" t="s">
        <v>5807</v>
      </c>
      <c r="B3857" s="11">
        <v>46031</v>
      </c>
      <c r="C3857" s="6" t="s">
        <v>12</v>
      </c>
      <c r="D3857" s="6" t="s">
        <v>140</v>
      </c>
      <c r="E3857" s="6" t="s">
        <v>63</v>
      </c>
      <c r="F3857" s="6" t="s">
        <v>37</v>
      </c>
      <c r="G3857" s="6">
        <v>1</v>
      </c>
      <c r="H3857" s="6">
        <v>19220</v>
      </c>
      <c r="I3857" s="6">
        <v>19220</v>
      </c>
      <c r="J3857" s="6" t="s">
        <v>2629</v>
      </c>
      <c r="K3857" s="6" t="s">
        <v>24</v>
      </c>
    </row>
    <row r="3858" spans="1:11" x14ac:dyDescent="0.3">
      <c r="A3858" s="6" t="s">
        <v>5808</v>
      </c>
      <c r="B3858" s="11">
        <v>46187</v>
      </c>
      <c r="C3858" s="6" t="s">
        <v>19</v>
      </c>
      <c r="D3858" s="6" t="s">
        <v>20</v>
      </c>
      <c r="E3858" s="6" t="s">
        <v>95</v>
      </c>
      <c r="F3858" s="6" t="s">
        <v>48</v>
      </c>
      <c r="G3858" s="6">
        <v>2</v>
      </c>
      <c r="H3858" s="6">
        <v>481</v>
      </c>
      <c r="I3858" s="6">
        <v>962</v>
      </c>
      <c r="J3858" s="6" t="s">
        <v>4879</v>
      </c>
      <c r="K3858" s="6" t="s">
        <v>29</v>
      </c>
    </row>
    <row r="3859" spans="1:11" x14ac:dyDescent="0.3">
      <c r="A3859" s="6" t="s">
        <v>5809</v>
      </c>
      <c r="B3859" s="11">
        <v>46195</v>
      </c>
      <c r="C3859" s="6" t="s">
        <v>26</v>
      </c>
      <c r="D3859" s="6" t="s">
        <v>46</v>
      </c>
      <c r="E3859" s="6" t="s">
        <v>36</v>
      </c>
      <c r="F3859" s="6" t="s">
        <v>37</v>
      </c>
      <c r="G3859" s="6">
        <v>1</v>
      </c>
      <c r="H3859" s="6">
        <v>2438</v>
      </c>
      <c r="I3859" s="6">
        <v>2438</v>
      </c>
      <c r="J3859" s="6" t="s">
        <v>1659</v>
      </c>
      <c r="K3859" s="6" t="s">
        <v>24</v>
      </c>
    </row>
    <row r="3860" spans="1:11" x14ac:dyDescent="0.3">
      <c r="A3860" s="6" t="s">
        <v>5810</v>
      </c>
      <c r="B3860" s="11">
        <v>46201</v>
      </c>
      <c r="C3860" s="6" t="s">
        <v>12</v>
      </c>
      <c r="D3860" s="6" t="s">
        <v>82</v>
      </c>
      <c r="E3860" s="6" t="s">
        <v>249</v>
      </c>
      <c r="F3860" s="6" t="s">
        <v>53</v>
      </c>
      <c r="G3860" s="6">
        <v>2</v>
      </c>
      <c r="H3860" s="6">
        <v>1078</v>
      </c>
      <c r="I3860" s="6">
        <v>2156</v>
      </c>
      <c r="J3860" s="6" t="s">
        <v>791</v>
      </c>
      <c r="K3860" s="6" t="s">
        <v>24</v>
      </c>
    </row>
    <row r="3861" spans="1:11" x14ac:dyDescent="0.3">
      <c r="A3861" s="6" t="s">
        <v>5811</v>
      </c>
      <c r="B3861" s="11">
        <v>46069</v>
      </c>
      <c r="C3861" s="6" t="s">
        <v>31</v>
      </c>
      <c r="D3861" s="6" t="s">
        <v>35</v>
      </c>
      <c r="E3861" s="6" t="s">
        <v>215</v>
      </c>
      <c r="F3861" s="6" t="s">
        <v>48</v>
      </c>
      <c r="G3861" s="6">
        <v>1</v>
      </c>
      <c r="H3861" s="6">
        <v>8696</v>
      </c>
      <c r="I3861" s="6">
        <v>8696</v>
      </c>
      <c r="J3861" s="6" t="s">
        <v>724</v>
      </c>
      <c r="K3861" s="6" t="s">
        <v>17</v>
      </c>
    </row>
    <row r="3862" spans="1:11" x14ac:dyDescent="0.3">
      <c r="A3862" s="6" t="s">
        <v>5812</v>
      </c>
      <c r="B3862" s="11">
        <v>46095</v>
      </c>
      <c r="C3862" s="6" t="s">
        <v>19</v>
      </c>
      <c r="D3862" s="6" t="s">
        <v>167</v>
      </c>
      <c r="E3862" s="6" t="s">
        <v>186</v>
      </c>
      <c r="F3862" s="6" t="s">
        <v>37</v>
      </c>
      <c r="G3862" s="6">
        <v>1</v>
      </c>
      <c r="H3862" s="6">
        <v>5238</v>
      </c>
      <c r="I3862" s="6">
        <v>5238</v>
      </c>
      <c r="J3862" s="6" t="s">
        <v>3749</v>
      </c>
      <c r="K3862" s="6" t="s">
        <v>24</v>
      </c>
    </row>
    <row r="3863" spans="1:11" x14ac:dyDescent="0.3">
      <c r="A3863" s="6" t="s">
        <v>5813</v>
      </c>
      <c r="B3863" s="11">
        <v>46123</v>
      </c>
      <c r="C3863" s="6" t="s">
        <v>12</v>
      </c>
      <c r="D3863" s="6" t="s">
        <v>13</v>
      </c>
      <c r="E3863" s="6" t="s">
        <v>440</v>
      </c>
      <c r="F3863" s="6" t="s">
        <v>15</v>
      </c>
      <c r="G3863" s="6">
        <v>1</v>
      </c>
      <c r="H3863" s="6">
        <v>529</v>
      </c>
      <c r="I3863" s="6">
        <v>529</v>
      </c>
      <c r="J3863" s="6" t="s">
        <v>674</v>
      </c>
      <c r="K3863" s="6" t="s">
        <v>24</v>
      </c>
    </row>
    <row r="3864" spans="1:11" x14ac:dyDescent="0.3">
      <c r="A3864" s="6" t="s">
        <v>5814</v>
      </c>
      <c r="B3864" s="11">
        <v>46158</v>
      </c>
      <c r="C3864" s="6" t="s">
        <v>69</v>
      </c>
      <c r="D3864" s="6" t="s">
        <v>70</v>
      </c>
      <c r="E3864" s="6" t="s">
        <v>14</v>
      </c>
      <c r="F3864" s="6" t="s">
        <v>15</v>
      </c>
      <c r="G3864" s="6">
        <v>1</v>
      </c>
      <c r="H3864" s="6">
        <v>1255</v>
      </c>
      <c r="I3864" s="6">
        <v>1255</v>
      </c>
      <c r="J3864" s="6" t="s">
        <v>2299</v>
      </c>
      <c r="K3864" s="6" t="s">
        <v>17</v>
      </c>
    </row>
    <row r="3865" spans="1:11" x14ac:dyDescent="0.3">
      <c r="A3865" s="6" t="s">
        <v>5815</v>
      </c>
      <c r="B3865" s="11">
        <v>46157</v>
      </c>
      <c r="C3865" s="6" t="s">
        <v>12</v>
      </c>
      <c r="D3865" s="6" t="s">
        <v>82</v>
      </c>
      <c r="E3865" s="6" t="s">
        <v>63</v>
      </c>
      <c r="F3865" s="6" t="s">
        <v>37</v>
      </c>
      <c r="G3865" s="6">
        <v>1</v>
      </c>
      <c r="H3865" s="6">
        <v>19198</v>
      </c>
      <c r="I3865" s="6">
        <v>19198</v>
      </c>
      <c r="J3865" s="6" t="s">
        <v>779</v>
      </c>
      <c r="K3865" s="6" t="s">
        <v>29</v>
      </c>
    </row>
    <row r="3866" spans="1:11" x14ac:dyDescent="0.3">
      <c r="A3866" s="6" t="s">
        <v>5816</v>
      </c>
      <c r="B3866" s="11">
        <v>46164</v>
      </c>
      <c r="C3866" s="6" t="s">
        <v>12</v>
      </c>
      <c r="D3866" s="6" t="s">
        <v>78</v>
      </c>
      <c r="E3866" s="6" t="s">
        <v>215</v>
      </c>
      <c r="F3866" s="6" t="s">
        <v>48</v>
      </c>
      <c r="G3866" s="6">
        <v>1</v>
      </c>
      <c r="H3866" s="6">
        <v>9040</v>
      </c>
      <c r="I3866" s="6">
        <v>9040</v>
      </c>
      <c r="J3866" s="6" t="s">
        <v>1561</v>
      </c>
      <c r="K3866" s="6" t="s">
        <v>17</v>
      </c>
    </row>
    <row r="3867" spans="1:11" x14ac:dyDescent="0.3">
      <c r="A3867" s="6" t="s">
        <v>5817</v>
      </c>
      <c r="B3867" s="11">
        <v>46058</v>
      </c>
      <c r="C3867" s="6" t="s">
        <v>26</v>
      </c>
      <c r="D3867" s="6" t="s">
        <v>62</v>
      </c>
      <c r="E3867" s="6" t="s">
        <v>95</v>
      </c>
      <c r="F3867" s="6" t="s">
        <v>48</v>
      </c>
      <c r="G3867" s="6">
        <v>1</v>
      </c>
      <c r="H3867" s="6">
        <v>512</v>
      </c>
      <c r="I3867" s="6">
        <v>512</v>
      </c>
      <c r="J3867" s="6" t="s">
        <v>2997</v>
      </c>
      <c r="K3867" s="6" t="s">
        <v>17</v>
      </c>
    </row>
    <row r="3868" spans="1:11" x14ac:dyDescent="0.3">
      <c r="A3868" s="6" t="s">
        <v>5818</v>
      </c>
      <c r="B3868" s="11">
        <v>46144</v>
      </c>
      <c r="C3868" s="6" t="s">
        <v>12</v>
      </c>
      <c r="D3868" s="6" t="s">
        <v>82</v>
      </c>
      <c r="E3868" s="6" t="s">
        <v>126</v>
      </c>
      <c r="F3868" s="6" t="s">
        <v>53</v>
      </c>
      <c r="G3868" s="6">
        <v>3</v>
      </c>
      <c r="H3868" s="6">
        <v>1260</v>
      </c>
      <c r="I3868" s="6">
        <v>3780</v>
      </c>
      <c r="J3868" s="6" t="s">
        <v>287</v>
      </c>
      <c r="K3868" s="6" t="s">
        <v>29</v>
      </c>
    </row>
    <row r="3869" spans="1:11" x14ac:dyDescent="0.3">
      <c r="A3869" s="6" t="s">
        <v>5819</v>
      </c>
      <c r="B3869" s="11">
        <v>46051</v>
      </c>
      <c r="C3869" s="6" t="s">
        <v>19</v>
      </c>
      <c r="D3869" s="6" t="s">
        <v>20</v>
      </c>
      <c r="E3869" s="6" t="s">
        <v>395</v>
      </c>
      <c r="F3869" s="6" t="s">
        <v>48</v>
      </c>
      <c r="G3869" s="6">
        <v>1</v>
      </c>
      <c r="H3869" s="6">
        <v>4934</v>
      </c>
      <c r="I3869" s="6">
        <v>4934</v>
      </c>
      <c r="J3869" s="6" t="s">
        <v>1740</v>
      </c>
      <c r="K3869" s="6" t="s">
        <v>24</v>
      </c>
    </row>
    <row r="3870" spans="1:11" x14ac:dyDescent="0.3">
      <c r="A3870" s="6" t="s">
        <v>5820</v>
      </c>
      <c r="B3870" s="11">
        <v>46133</v>
      </c>
      <c r="C3870" s="6" t="s">
        <v>31</v>
      </c>
      <c r="D3870" s="6" t="s">
        <v>129</v>
      </c>
      <c r="E3870" s="6" t="s">
        <v>66</v>
      </c>
      <c r="F3870" s="6" t="s">
        <v>22</v>
      </c>
      <c r="G3870" s="6">
        <v>2</v>
      </c>
      <c r="H3870" s="6">
        <v>4282</v>
      </c>
      <c r="I3870" s="6">
        <v>8564</v>
      </c>
      <c r="J3870" s="6" t="s">
        <v>1511</v>
      </c>
      <c r="K3870" s="6" t="s">
        <v>29</v>
      </c>
    </row>
    <row r="3871" spans="1:11" x14ac:dyDescent="0.3">
      <c r="A3871" s="6" t="s">
        <v>5821</v>
      </c>
      <c r="B3871" s="11">
        <v>46055</v>
      </c>
      <c r="C3871" s="6" t="s">
        <v>69</v>
      </c>
      <c r="D3871" s="6" t="s">
        <v>212</v>
      </c>
      <c r="E3871" s="6" t="s">
        <v>107</v>
      </c>
      <c r="F3871" s="6" t="s">
        <v>37</v>
      </c>
      <c r="G3871" s="6">
        <v>2</v>
      </c>
      <c r="H3871" s="6">
        <v>2915</v>
      </c>
      <c r="I3871" s="6">
        <v>5830</v>
      </c>
      <c r="J3871" s="6" t="s">
        <v>420</v>
      </c>
      <c r="K3871" s="6" t="s">
        <v>17</v>
      </c>
    </row>
    <row r="3872" spans="1:11" x14ac:dyDescent="0.3">
      <c r="A3872" s="6" t="s">
        <v>5822</v>
      </c>
      <c r="B3872" s="11">
        <v>46040</v>
      </c>
      <c r="C3872" s="6" t="s">
        <v>12</v>
      </c>
      <c r="D3872" s="6" t="s">
        <v>82</v>
      </c>
      <c r="E3872" s="6" t="s">
        <v>215</v>
      </c>
      <c r="F3872" s="6" t="s">
        <v>48</v>
      </c>
      <c r="G3872" s="6">
        <v>1</v>
      </c>
      <c r="H3872" s="6">
        <v>9324</v>
      </c>
      <c r="I3872" s="6">
        <v>9324</v>
      </c>
      <c r="J3872" s="6" t="s">
        <v>658</v>
      </c>
      <c r="K3872" s="6" t="s">
        <v>24</v>
      </c>
    </row>
    <row r="3873" spans="1:11" x14ac:dyDescent="0.3">
      <c r="A3873" s="6" t="s">
        <v>5823</v>
      </c>
      <c r="B3873" s="11">
        <v>46023</v>
      </c>
      <c r="C3873" s="6" t="s">
        <v>26</v>
      </c>
      <c r="D3873" s="6" t="s">
        <v>46</v>
      </c>
      <c r="E3873" s="6" t="s">
        <v>289</v>
      </c>
      <c r="F3873" s="6" t="s">
        <v>15</v>
      </c>
      <c r="G3873" s="6">
        <v>1</v>
      </c>
      <c r="H3873" s="6">
        <v>1003</v>
      </c>
      <c r="I3873" s="6">
        <v>1003</v>
      </c>
      <c r="J3873" s="6" t="s">
        <v>5824</v>
      </c>
      <c r="K3873" s="6" t="s">
        <v>17</v>
      </c>
    </row>
    <row r="3874" spans="1:11" x14ac:dyDescent="0.3">
      <c r="A3874" s="6" t="s">
        <v>5825</v>
      </c>
      <c r="B3874" s="11">
        <v>46160</v>
      </c>
      <c r="C3874" s="6" t="s">
        <v>69</v>
      </c>
      <c r="D3874" s="6" t="s">
        <v>88</v>
      </c>
      <c r="E3874" s="6" t="s">
        <v>119</v>
      </c>
      <c r="F3874" s="6" t="s">
        <v>15</v>
      </c>
      <c r="G3874" s="6">
        <v>1</v>
      </c>
      <c r="H3874" s="6">
        <v>870</v>
      </c>
      <c r="I3874" s="6">
        <v>870</v>
      </c>
      <c r="J3874" s="6" t="s">
        <v>1920</v>
      </c>
      <c r="K3874" s="6" t="s">
        <v>17</v>
      </c>
    </row>
    <row r="3875" spans="1:11" x14ac:dyDescent="0.3">
      <c r="A3875" s="6" t="s">
        <v>5826</v>
      </c>
      <c r="B3875" s="11">
        <v>46028</v>
      </c>
      <c r="C3875" s="6" t="s">
        <v>69</v>
      </c>
      <c r="D3875" s="6" t="s">
        <v>88</v>
      </c>
      <c r="E3875" s="6" t="s">
        <v>98</v>
      </c>
      <c r="F3875" s="6" t="s">
        <v>22</v>
      </c>
      <c r="G3875" s="6">
        <v>1</v>
      </c>
      <c r="H3875" s="6">
        <v>2916</v>
      </c>
      <c r="I3875" s="6">
        <v>2916</v>
      </c>
      <c r="J3875" s="6" t="s">
        <v>4373</v>
      </c>
      <c r="K3875" s="6" t="s">
        <v>17</v>
      </c>
    </row>
    <row r="3876" spans="1:11" x14ac:dyDescent="0.3">
      <c r="A3876" s="6" t="s">
        <v>5827</v>
      </c>
      <c r="B3876" s="11">
        <v>46121</v>
      </c>
      <c r="C3876" s="6" t="s">
        <v>19</v>
      </c>
      <c r="D3876" s="6" t="s">
        <v>51</v>
      </c>
      <c r="E3876" s="6" t="s">
        <v>83</v>
      </c>
      <c r="F3876" s="6" t="s">
        <v>22</v>
      </c>
      <c r="G3876" s="6">
        <v>2</v>
      </c>
      <c r="H3876" s="6">
        <v>29057</v>
      </c>
      <c r="I3876" s="6">
        <v>58114</v>
      </c>
      <c r="J3876" s="6" t="s">
        <v>2289</v>
      </c>
      <c r="K3876" s="6" t="s">
        <v>29</v>
      </c>
    </row>
    <row r="3877" spans="1:11" x14ac:dyDescent="0.3">
      <c r="A3877" s="6" t="s">
        <v>5828</v>
      </c>
      <c r="B3877" s="11">
        <v>46190</v>
      </c>
      <c r="C3877" s="6" t="s">
        <v>12</v>
      </c>
      <c r="D3877" s="6" t="s">
        <v>140</v>
      </c>
      <c r="E3877" s="6" t="s">
        <v>83</v>
      </c>
      <c r="F3877" s="6" t="s">
        <v>22</v>
      </c>
      <c r="G3877" s="6">
        <v>2</v>
      </c>
      <c r="H3877" s="6">
        <v>31227</v>
      </c>
      <c r="I3877" s="6">
        <v>62454</v>
      </c>
      <c r="J3877" s="6" t="s">
        <v>138</v>
      </c>
      <c r="K3877" s="6" t="s">
        <v>29</v>
      </c>
    </row>
    <row r="3878" spans="1:11" x14ac:dyDescent="0.3">
      <c r="A3878" s="6" t="s">
        <v>5829</v>
      </c>
      <c r="B3878" s="11">
        <v>46062</v>
      </c>
      <c r="C3878" s="6" t="s">
        <v>31</v>
      </c>
      <c r="D3878" s="6" t="s">
        <v>32</v>
      </c>
      <c r="E3878" s="6" t="s">
        <v>122</v>
      </c>
      <c r="F3878" s="6" t="s">
        <v>53</v>
      </c>
      <c r="G3878" s="6">
        <v>1</v>
      </c>
      <c r="H3878" s="6">
        <v>2897</v>
      </c>
      <c r="I3878" s="6">
        <v>2897</v>
      </c>
      <c r="J3878" s="6" t="s">
        <v>2972</v>
      </c>
      <c r="K3878" s="6" t="s">
        <v>24</v>
      </c>
    </row>
    <row r="3879" spans="1:11" x14ac:dyDescent="0.3">
      <c r="A3879" s="6" t="s">
        <v>5830</v>
      </c>
      <c r="B3879" s="11">
        <v>46114</v>
      </c>
      <c r="C3879" s="6" t="s">
        <v>31</v>
      </c>
      <c r="D3879" s="6" t="s">
        <v>145</v>
      </c>
      <c r="E3879" s="6" t="s">
        <v>153</v>
      </c>
      <c r="F3879" s="6" t="s">
        <v>37</v>
      </c>
      <c r="G3879" s="6">
        <v>1</v>
      </c>
      <c r="H3879" s="6">
        <v>1145</v>
      </c>
      <c r="I3879" s="6">
        <v>1145</v>
      </c>
      <c r="J3879" s="6" t="s">
        <v>3057</v>
      </c>
      <c r="K3879" s="6" t="s">
        <v>24</v>
      </c>
    </row>
    <row r="3880" spans="1:11" x14ac:dyDescent="0.3">
      <c r="A3880" s="6" t="s">
        <v>5833</v>
      </c>
      <c r="B3880" s="11">
        <v>46157</v>
      </c>
      <c r="C3880" s="6" t="s">
        <v>26</v>
      </c>
      <c r="D3880" s="6" t="s">
        <v>62</v>
      </c>
      <c r="E3880" s="6" t="s">
        <v>135</v>
      </c>
      <c r="F3880" s="6" t="s">
        <v>53</v>
      </c>
      <c r="G3880" s="6">
        <v>2</v>
      </c>
      <c r="H3880" s="6">
        <v>1562</v>
      </c>
      <c r="I3880" s="6">
        <v>3124</v>
      </c>
      <c r="J3880" s="6" t="s">
        <v>1760</v>
      </c>
      <c r="K3880" s="6" t="s">
        <v>17</v>
      </c>
    </row>
    <row r="3881" spans="1:11" x14ac:dyDescent="0.3">
      <c r="A3881" s="6" t="s">
        <v>5834</v>
      </c>
      <c r="B3881" s="11">
        <v>46142</v>
      </c>
      <c r="C3881" s="6" t="s">
        <v>26</v>
      </c>
      <c r="D3881" s="6" t="s">
        <v>114</v>
      </c>
      <c r="E3881" s="6" t="s">
        <v>47</v>
      </c>
      <c r="F3881" s="6" t="s">
        <v>48</v>
      </c>
      <c r="G3881" s="6">
        <v>1</v>
      </c>
      <c r="H3881" s="6">
        <v>931</v>
      </c>
      <c r="I3881" s="6">
        <v>931</v>
      </c>
      <c r="J3881" s="6" t="s">
        <v>2350</v>
      </c>
      <c r="K3881" s="6" t="s">
        <v>29</v>
      </c>
    </row>
    <row r="3882" spans="1:11" x14ac:dyDescent="0.3">
      <c r="A3882" s="6" t="s">
        <v>5835</v>
      </c>
      <c r="B3882" s="11">
        <v>46041</v>
      </c>
      <c r="C3882" s="6" t="s">
        <v>26</v>
      </c>
      <c r="D3882" s="6" t="s">
        <v>27</v>
      </c>
      <c r="E3882" s="6" t="s">
        <v>183</v>
      </c>
      <c r="F3882" s="6" t="s">
        <v>37</v>
      </c>
      <c r="G3882" s="6">
        <v>1</v>
      </c>
      <c r="H3882" s="6">
        <v>1408</v>
      </c>
      <c r="I3882" s="6">
        <v>1408</v>
      </c>
      <c r="J3882" s="6" t="s">
        <v>310</v>
      </c>
      <c r="K3882" s="6" t="s">
        <v>17</v>
      </c>
    </row>
    <row r="3883" spans="1:11" x14ac:dyDescent="0.3">
      <c r="A3883" s="6" t="s">
        <v>5836</v>
      </c>
      <c r="B3883" s="11">
        <v>46186</v>
      </c>
      <c r="C3883" s="6" t="s">
        <v>12</v>
      </c>
      <c r="D3883" s="6" t="s">
        <v>13</v>
      </c>
      <c r="E3883" s="6" t="s">
        <v>52</v>
      </c>
      <c r="F3883" s="6" t="s">
        <v>53</v>
      </c>
      <c r="G3883" s="6">
        <v>1</v>
      </c>
      <c r="H3883" s="6">
        <v>3619</v>
      </c>
      <c r="I3883" s="6">
        <v>3619</v>
      </c>
      <c r="J3883" s="6" t="s">
        <v>3396</v>
      </c>
      <c r="K3883" s="6" t="s">
        <v>17</v>
      </c>
    </row>
    <row r="3884" spans="1:11" x14ac:dyDescent="0.3">
      <c r="A3884" s="6" t="s">
        <v>5837</v>
      </c>
      <c r="B3884" s="11">
        <v>46032</v>
      </c>
      <c r="C3884" s="6" t="s">
        <v>12</v>
      </c>
      <c r="D3884" s="6" t="s">
        <v>13</v>
      </c>
      <c r="E3884" s="6" t="s">
        <v>83</v>
      </c>
      <c r="F3884" s="6" t="s">
        <v>22</v>
      </c>
      <c r="G3884" s="6">
        <v>1</v>
      </c>
      <c r="H3884" s="6">
        <v>30266</v>
      </c>
      <c r="I3884" s="6">
        <v>30266</v>
      </c>
      <c r="J3884" s="6" t="s">
        <v>486</v>
      </c>
      <c r="K3884" s="6" t="s">
        <v>17</v>
      </c>
    </row>
    <row r="3885" spans="1:11" x14ac:dyDescent="0.3">
      <c r="A3885" s="6" t="s">
        <v>5838</v>
      </c>
      <c r="B3885" s="11">
        <v>46165</v>
      </c>
      <c r="C3885" s="6" t="s">
        <v>12</v>
      </c>
      <c r="D3885" s="6" t="s">
        <v>13</v>
      </c>
      <c r="E3885" s="6" t="s">
        <v>21</v>
      </c>
      <c r="F3885" s="6" t="s">
        <v>22</v>
      </c>
      <c r="G3885" s="6">
        <v>1</v>
      </c>
      <c r="H3885" s="6">
        <v>29484</v>
      </c>
      <c r="I3885" s="6">
        <v>29484</v>
      </c>
      <c r="J3885" s="6" t="s">
        <v>2157</v>
      </c>
      <c r="K3885" s="6" t="s">
        <v>24</v>
      </c>
    </row>
    <row r="3886" spans="1:11" x14ac:dyDescent="0.3">
      <c r="A3886" s="6" t="s">
        <v>5839</v>
      </c>
      <c r="B3886" s="11">
        <v>46155</v>
      </c>
      <c r="C3886" s="6" t="s">
        <v>12</v>
      </c>
      <c r="D3886" s="6" t="s">
        <v>82</v>
      </c>
      <c r="E3886" s="6" t="s">
        <v>36</v>
      </c>
      <c r="F3886" s="6" t="s">
        <v>37</v>
      </c>
      <c r="G3886" s="6">
        <v>2</v>
      </c>
      <c r="H3886" s="6">
        <v>2570</v>
      </c>
      <c r="I3886" s="6">
        <v>5140</v>
      </c>
      <c r="J3886" s="6" t="s">
        <v>4889</v>
      </c>
      <c r="K3886" s="6" t="s">
        <v>29</v>
      </c>
    </row>
    <row r="3887" spans="1:11" x14ac:dyDescent="0.3">
      <c r="A3887" s="6" t="s">
        <v>5840</v>
      </c>
      <c r="B3887" s="11">
        <v>46182</v>
      </c>
      <c r="C3887" s="6" t="s">
        <v>69</v>
      </c>
      <c r="D3887" s="6" t="s">
        <v>70</v>
      </c>
      <c r="E3887" s="6" t="s">
        <v>156</v>
      </c>
      <c r="F3887" s="6" t="s">
        <v>22</v>
      </c>
      <c r="G3887" s="6">
        <v>2</v>
      </c>
      <c r="H3887" s="6">
        <v>9051</v>
      </c>
      <c r="I3887" s="6">
        <v>18102</v>
      </c>
      <c r="J3887" s="6" t="s">
        <v>5841</v>
      </c>
      <c r="K3887" s="6" t="s">
        <v>17</v>
      </c>
    </row>
    <row r="3888" spans="1:11" x14ac:dyDescent="0.3">
      <c r="A3888" s="6" t="s">
        <v>5842</v>
      </c>
      <c r="B3888" s="11">
        <v>46144</v>
      </c>
      <c r="C3888" s="6" t="s">
        <v>26</v>
      </c>
      <c r="D3888" s="6" t="s">
        <v>46</v>
      </c>
      <c r="E3888" s="6" t="s">
        <v>395</v>
      </c>
      <c r="F3888" s="6" t="s">
        <v>48</v>
      </c>
      <c r="G3888" s="6">
        <v>1</v>
      </c>
      <c r="H3888" s="6">
        <v>5083</v>
      </c>
      <c r="I3888" s="6">
        <v>5083</v>
      </c>
      <c r="J3888" s="6" t="s">
        <v>5843</v>
      </c>
      <c r="K3888" s="6" t="s">
        <v>24</v>
      </c>
    </row>
    <row r="3889" spans="1:11" x14ac:dyDescent="0.3">
      <c r="A3889" s="6" t="s">
        <v>5844</v>
      </c>
      <c r="B3889" s="11">
        <v>46054</v>
      </c>
      <c r="C3889" s="6" t="s">
        <v>12</v>
      </c>
      <c r="D3889" s="6" t="s">
        <v>82</v>
      </c>
      <c r="E3889" s="6" t="s">
        <v>71</v>
      </c>
      <c r="F3889" s="6" t="s">
        <v>48</v>
      </c>
      <c r="G3889" s="6">
        <v>1</v>
      </c>
      <c r="H3889" s="6">
        <v>1605</v>
      </c>
      <c r="I3889" s="6">
        <v>1605</v>
      </c>
      <c r="J3889" s="6" t="s">
        <v>1762</v>
      </c>
      <c r="K3889" s="6" t="s">
        <v>29</v>
      </c>
    </row>
    <row r="3890" spans="1:11" x14ac:dyDescent="0.3">
      <c r="A3890" s="6" t="s">
        <v>5846</v>
      </c>
      <c r="B3890" s="11">
        <v>46201</v>
      </c>
      <c r="C3890" s="6" t="s">
        <v>12</v>
      </c>
      <c r="D3890" s="6" t="s">
        <v>78</v>
      </c>
      <c r="E3890" s="6" t="s">
        <v>119</v>
      </c>
      <c r="F3890" s="6" t="s">
        <v>15</v>
      </c>
      <c r="G3890" s="6">
        <v>1</v>
      </c>
      <c r="H3890" s="6">
        <v>869</v>
      </c>
      <c r="I3890" s="6">
        <v>869</v>
      </c>
      <c r="J3890" s="6" t="s">
        <v>5847</v>
      </c>
      <c r="K3890" s="6" t="s">
        <v>17</v>
      </c>
    </row>
    <row r="3891" spans="1:11" x14ac:dyDescent="0.3">
      <c r="A3891" s="6" t="s">
        <v>5848</v>
      </c>
      <c r="B3891" s="11">
        <v>46180</v>
      </c>
      <c r="C3891" s="6" t="s">
        <v>12</v>
      </c>
      <c r="D3891" s="6" t="s">
        <v>140</v>
      </c>
      <c r="E3891" s="6" t="s">
        <v>119</v>
      </c>
      <c r="F3891" s="6" t="s">
        <v>15</v>
      </c>
      <c r="G3891" s="6">
        <v>2</v>
      </c>
      <c r="H3891" s="6">
        <v>901</v>
      </c>
      <c r="I3891" s="6">
        <v>1802</v>
      </c>
      <c r="J3891" s="6" t="s">
        <v>5850</v>
      </c>
      <c r="K3891" s="6" t="s">
        <v>24</v>
      </c>
    </row>
    <row r="3892" spans="1:11" x14ac:dyDescent="0.3">
      <c r="A3892" s="6" t="s">
        <v>5851</v>
      </c>
      <c r="B3892" s="11">
        <v>46113</v>
      </c>
      <c r="C3892" s="6" t="s">
        <v>31</v>
      </c>
      <c r="D3892" s="6" t="s">
        <v>145</v>
      </c>
      <c r="E3892" s="6" t="s">
        <v>119</v>
      </c>
      <c r="F3892" s="6" t="s">
        <v>15</v>
      </c>
      <c r="G3892" s="6">
        <v>1</v>
      </c>
      <c r="H3892" s="6">
        <v>855</v>
      </c>
      <c r="I3892" s="6">
        <v>855</v>
      </c>
      <c r="J3892" s="6" t="s">
        <v>4239</v>
      </c>
      <c r="K3892" s="6" t="s">
        <v>24</v>
      </c>
    </row>
    <row r="3893" spans="1:11" x14ac:dyDescent="0.3">
      <c r="A3893" s="6" t="s">
        <v>5852</v>
      </c>
      <c r="B3893" s="11">
        <v>46119</v>
      </c>
      <c r="C3893" s="6" t="s">
        <v>69</v>
      </c>
      <c r="D3893" s="6" t="s">
        <v>88</v>
      </c>
      <c r="E3893" s="6" t="s">
        <v>289</v>
      </c>
      <c r="F3893" s="6" t="s">
        <v>15</v>
      </c>
      <c r="G3893" s="6">
        <v>1</v>
      </c>
      <c r="H3893" s="6">
        <v>965</v>
      </c>
      <c r="I3893" s="6">
        <v>965</v>
      </c>
      <c r="J3893" s="6" t="s">
        <v>1078</v>
      </c>
      <c r="K3893" s="6" t="s">
        <v>24</v>
      </c>
    </row>
    <row r="3894" spans="1:11" x14ac:dyDescent="0.3">
      <c r="A3894" s="6" t="s">
        <v>5853</v>
      </c>
      <c r="B3894" s="11">
        <v>46201</v>
      </c>
      <c r="C3894" s="6" t="s">
        <v>69</v>
      </c>
      <c r="D3894" s="6" t="s">
        <v>70</v>
      </c>
      <c r="E3894" s="6" t="s">
        <v>21</v>
      </c>
      <c r="F3894" s="6" t="s">
        <v>22</v>
      </c>
      <c r="G3894" s="6">
        <v>2</v>
      </c>
      <c r="H3894" s="6">
        <v>29846</v>
      </c>
      <c r="I3894" s="6">
        <v>59692</v>
      </c>
      <c r="J3894" s="6" t="s">
        <v>3798</v>
      </c>
      <c r="K3894" s="6" t="s">
        <v>29</v>
      </c>
    </row>
    <row r="3895" spans="1:11" x14ac:dyDescent="0.3">
      <c r="A3895" s="6" t="s">
        <v>5854</v>
      </c>
      <c r="B3895" s="11">
        <v>46139</v>
      </c>
      <c r="C3895" s="6" t="s">
        <v>69</v>
      </c>
      <c r="D3895" s="6" t="s">
        <v>88</v>
      </c>
      <c r="E3895" s="6" t="s">
        <v>119</v>
      </c>
      <c r="F3895" s="6" t="s">
        <v>15</v>
      </c>
      <c r="G3895" s="6">
        <v>1</v>
      </c>
      <c r="H3895" s="6">
        <v>920</v>
      </c>
      <c r="I3895" s="6">
        <v>920</v>
      </c>
      <c r="J3895" s="6" t="s">
        <v>302</v>
      </c>
      <c r="K3895" s="6" t="s">
        <v>17</v>
      </c>
    </row>
    <row r="3896" spans="1:11" x14ac:dyDescent="0.3">
      <c r="A3896" s="6" t="s">
        <v>5855</v>
      </c>
      <c r="B3896" s="11">
        <v>46113</v>
      </c>
      <c r="C3896" s="6" t="s">
        <v>31</v>
      </c>
      <c r="D3896" s="6" t="s">
        <v>35</v>
      </c>
      <c r="E3896" s="6" t="s">
        <v>156</v>
      </c>
      <c r="F3896" s="6" t="s">
        <v>22</v>
      </c>
      <c r="G3896" s="6">
        <v>2</v>
      </c>
      <c r="H3896" s="6">
        <v>9155</v>
      </c>
      <c r="I3896" s="6">
        <v>18310</v>
      </c>
      <c r="J3896" s="6" t="s">
        <v>3242</v>
      </c>
      <c r="K3896" s="6" t="s">
        <v>17</v>
      </c>
    </row>
    <row r="3897" spans="1:11" x14ac:dyDescent="0.3">
      <c r="A3897" s="6" t="s">
        <v>5856</v>
      </c>
      <c r="B3897" s="11">
        <v>46131</v>
      </c>
      <c r="C3897" s="6" t="s">
        <v>69</v>
      </c>
      <c r="D3897" s="6" t="s">
        <v>125</v>
      </c>
      <c r="E3897" s="6" t="s">
        <v>83</v>
      </c>
      <c r="F3897" s="6" t="s">
        <v>22</v>
      </c>
      <c r="G3897" s="6">
        <v>2</v>
      </c>
      <c r="H3897" s="6">
        <v>29548</v>
      </c>
      <c r="I3897" s="6">
        <v>59096</v>
      </c>
      <c r="J3897" s="6" t="s">
        <v>5107</v>
      </c>
      <c r="K3897" s="6" t="s">
        <v>29</v>
      </c>
    </row>
    <row r="3898" spans="1:11" x14ac:dyDescent="0.3">
      <c r="A3898" s="6" t="s">
        <v>5857</v>
      </c>
      <c r="B3898" s="11">
        <v>46047</v>
      </c>
      <c r="C3898" s="6" t="s">
        <v>31</v>
      </c>
      <c r="D3898" s="6" t="s">
        <v>145</v>
      </c>
      <c r="E3898" s="6" t="s">
        <v>56</v>
      </c>
      <c r="F3898" s="6" t="s">
        <v>48</v>
      </c>
      <c r="G3898" s="6">
        <v>2</v>
      </c>
      <c r="H3898" s="6">
        <v>25543</v>
      </c>
      <c r="I3898" s="6">
        <v>51086</v>
      </c>
      <c r="J3898" s="6" t="s">
        <v>1346</v>
      </c>
      <c r="K3898" s="6" t="s">
        <v>24</v>
      </c>
    </row>
    <row r="3899" spans="1:11" x14ac:dyDescent="0.3">
      <c r="A3899" s="6" t="s">
        <v>5858</v>
      </c>
      <c r="B3899" s="11">
        <v>46199</v>
      </c>
      <c r="C3899" s="6" t="s">
        <v>69</v>
      </c>
      <c r="D3899" s="6" t="s">
        <v>70</v>
      </c>
      <c r="E3899" s="6" t="s">
        <v>215</v>
      </c>
      <c r="F3899" s="6" t="s">
        <v>48</v>
      </c>
      <c r="G3899" s="6">
        <v>1</v>
      </c>
      <c r="H3899" s="6">
        <v>9042</v>
      </c>
      <c r="I3899" s="6">
        <v>9042</v>
      </c>
      <c r="J3899" s="6" t="s">
        <v>5859</v>
      </c>
      <c r="K3899" s="6" t="s">
        <v>17</v>
      </c>
    </row>
    <row r="3900" spans="1:11" x14ac:dyDescent="0.3">
      <c r="A3900" s="6" t="s">
        <v>5860</v>
      </c>
      <c r="B3900" s="11">
        <v>46051</v>
      </c>
      <c r="C3900" s="6" t="s">
        <v>69</v>
      </c>
      <c r="D3900" s="6" t="s">
        <v>212</v>
      </c>
      <c r="E3900" s="6" t="s">
        <v>75</v>
      </c>
      <c r="F3900" s="6" t="s">
        <v>53</v>
      </c>
      <c r="G3900" s="6">
        <v>2</v>
      </c>
      <c r="H3900" s="6">
        <v>923</v>
      </c>
      <c r="I3900" s="6">
        <v>1846</v>
      </c>
      <c r="J3900" s="6" t="s">
        <v>2993</v>
      </c>
      <c r="K3900" s="6" t="s">
        <v>17</v>
      </c>
    </row>
    <row r="3901" spans="1:11" x14ac:dyDescent="0.3">
      <c r="A3901" s="6" t="s">
        <v>5861</v>
      </c>
      <c r="B3901" s="11">
        <v>46078</v>
      </c>
      <c r="C3901" s="6" t="s">
        <v>69</v>
      </c>
      <c r="D3901" s="6" t="s">
        <v>70</v>
      </c>
      <c r="E3901" s="6" t="s">
        <v>83</v>
      </c>
      <c r="F3901" s="6" t="s">
        <v>22</v>
      </c>
      <c r="G3901" s="6">
        <v>2</v>
      </c>
      <c r="H3901" s="6">
        <v>30217</v>
      </c>
      <c r="I3901" s="6">
        <v>60434</v>
      </c>
      <c r="J3901" s="6" t="s">
        <v>5753</v>
      </c>
      <c r="K3901" s="6" t="s">
        <v>24</v>
      </c>
    </row>
    <row r="3902" spans="1:11" x14ac:dyDescent="0.3">
      <c r="A3902" s="6" t="s">
        <v>5862</v>
      </c>
      <c r="B3902" s="11">
        <v>46140</v>
      </c>
      <c r="C3902" s="6" t="s">
        <v>31</v>
      </c>
      <c r="D3902" s="6" t="s">
        <v>35</v>
      </c>
      <c r="E3902" s="6" t="s">
        <v>135</v>
      </c>
      <c r="F3902" s="6" t="s">
        <v>53</v>
      </c>
      <c r="G3902" s="6">
        <v>1</v>
      </c>
      <c r="H3902" s="6">
        <v>1654</v>
      </c>
      <c r="I3902" s="6">
        <v>1654</v>
      </c>
      <c r="J3902" s="6" t="s">
        <v>1601</v>
      </c>
      <c r="K3902" s="6" t="s">
        <v>17</v>
      </c>
    </row>
    <row r="3903" spans="1:11" x14ac:dyDescent="0.3">
      <c r="A3903" s="6" t="s">
        <v>5863</v>
      </c>
      <c r="B3903" s="11">
        <v>46147</v>
      </c>
      <c r="C3903" s="6" t="s">
        <v>26</v>
      </c>
      <c r="D3903" s="6" t="s">
        <v>27</v>
      </c>
      <c r="E3903" s="6" t="s">
        <v>92</v>
      </c>
      <c r="F3903" s="6" t="s">
        <v>53</v>
      </c>
      <c r="G3903" s="6">
        <v>1</v>
      </c>
      <c r="H3903" s="6">
        <v>2193</v>
      </c>
      <c r="I3903" s="6">
        <v>2193</v>
      </c>
      <c r="J3903" s="6" t="s">
        <v>2067</v>
      </c>
      <c r="K3903" s="6" t="s">
        <v>17</v>
      </c>
    </row>
    <row r="3904" spans="1:11" x14ac:dyDescent="0.3">
      <c r="A3904" s="6" t="s">
        <v>5864</v>
      </c>
      <c r="B3904" s="11">
        <v>46202</v>
      </c>
      <c r="C3904" s="6" t="s">
        <v>12</v>
      </c>
      <c r="D3904" s="6" t="s">
        <v>140</v>
      </c>
      <c r="E3904" s="6" t="s">
        <v>40</v>
      </c>
      <c r="F3904" s="6" t="s">
        <v>15</v>
      </c>
      <c r="G3904" s="6">
        <v>2</v>
      </c>
      <c r="H3904" s="6">
        <v>1876</v>
      </c>
      <c r="I3904" s="6">
        <v>3752</v>
      </c>
      <c r="J3904" s="6" t="s">
        <v>219</v>
      </c>
      <c r="K3904" s="6" t="s">
        <v>24</v>
      </c>
    </row>
    <row r="3905" spans="1:11" x14ac:dyDescent="0.3">
      <c r="A3905" s="6" t="s">
        <v>5865</v>
      </c>
      <c r="B3905" s="11">
        <v>46178</v>
      </c>
      <c r="C3905" s="6" t="s">
        <v>69</v>
      </c>
      <c r="D3905" s="6" t="s">
        <v>88</v>
      </c>
      <c r="E3905" s="6" t="s">
        <v>159</v>
      </c>
      <c r="F3905" s="6" t="s">
        <v>15</v>
      </c>
      <c r="G3905" s="6">
        <v>1</v>
      </c>
      <c r="H3905" s="6">
        <v>468</v>
      </c>
      <c r="I3905" s="6">
        <v>468</v>
      </c>
      <c r="J3905" s="6" t="s">
        <v>1154</v>
      </c>
      <c r="K3905" s="6" t="s">
        <v>24</v>
      </c>
    </row>
    <row r="3906" spans="1:11" x14ac:dyDescent="0.3">
      <c r="A3906" s="6" t="s">
        <v>5866</v>
      </c>
      <c r="B3906" s="11">
        <v>46064</v>
      </c>
      <c r="C3906" s="6" t="s">
        <v>26</v>
      </c>
      <c r="D3906" s="6" t="s">
        <v>62</v>
      </c>
      <c r="E3906" s="6" t="s">
        <v>63</v>
      </c>
      <c r="F3906" s="6" t="s">
        <v>37</v>
      </c>
      <c r="G3906" s="6">
        <v>1</v>
      </c>
      <c r="H3906" s="6">
        <v>18327</v>
      </c>
      <c r="I3906" s="6">
        <v>18327</v>
      </c>
      <c r="J3906" s="6" t="s">
        <v>1532</v>
      </c>
      <c r="K3906" s="6" t="s">
        <v>24</v>
      </c>
    </row>
    <row r="3907" spans="1:11" x14ac:dyDescent="0.3">
      <c r="A3907" s="6" t="s">
        <v>5867</v>
      </c>
      <c r="B3907" s="11">
        <v>46138</v>
      </c>
      <c r="C3907" s="6" t="s">
        <v>69</v>
      </c>
      <c r="D3907" s="6" t="s">
        <v>212</v>
      </c>
      <c r="E3907" s="6" t="s">
        <v>63</v>
      </c>
      <c r="F3907" s="6" t="s">
        <v>37</v>
      </c>
      <c r="G3907" s="6">
        <v>2</v>
      </c>
      <c r="H3907" s="6">
        <v>18534</v>
      </c>
      <c r="I3907" s="6">
        <v>37068</v>
      </c>
      <c r="J3907" s="6" t="s">
        <v>1364</v>
      </c>
      <c r="K3907" s="6" t="s">
        <v>17</v>
      </c>
    </row>
    <row r="3908" spans="1:11" x14ac:dyDescent="0.3">
      <c r="A3908" s="6" t="s">
        <v>5868</v>
      </c>
      <c r="B3908" s="11">
        <v>46096</v>
      </c>
      <c r="C3908" s="6" t="s">
        <v>69</v>
      </c>
      <c r="D3908" s="6" t="s">
        <v>125</v>
      </c>
      <c r="E3908" s="6" t="s">
        <v>75</v>
      </c>
      <c r="F3908" s="6" t="s">
        <v>53</v>
      </c>
      <c r="G3908" s="6">
        <v>1</v>
      </c>
      <c r="H3908" s="6">
        <v>904</v>
      </c>
      <c r="I3908" s="6">
        <v>904</v>
      </c>
      <c r="J3908" s="6" t="s">
        <v>3464</v>
      </c>
      <c r="K3908" s="6" t="s">
        <v>17</v>
      </c>
    </row>
    <row r="3909" spans="1:11" x14ac:dyDescent="0.3">
      <c r="A3909" s="6" t="s">
        <v>5869</v>
      </c>
      <c r="B3909" s="11">
        <v>46115</v>
      </c>
      <c r="C3909" s="6" t="s">
        <v>31</v>
      </c>
      <c r="D3909" s="6" t="s">
        <v>35</v>
      </c>
      <c r="E3909" s="6" t="s">
        <v>6912</v>
      </c>
      <c r="F3909" s="6" t="s">
        <v>15</v>
      </c>
      <c r="G3909" s="6">
        <v>3</v>
      </c>
      <c r="H3909" s="6">
        <v>1912</v>
      </c>
      <c r="I3909" s="6">
        <v>5736</v>
      </c>
      <c r="J3909" s="6" t="s">
        <v>4402</v>
      </c>
      <c r="K3909" s="6" t="s">
        <v>17</v>
      </c>
    </row>
    <row r="3910" spans="1:11" x14ac:dyDescent="0.3">
      <c r="A3910" s="6" t="s">
        <v>5870</v>
      </c>
      <c r="B3910" s="11">
        <v>46088</v>
      </c>
      <c r="C3910" s="6" t="s">
        <v>31</v>
      </c>
      <c r="D3910" s="6" t="s">
        <v>35</v>
      </c>
      <c r="E3910" s="6" t="s">
        <v>75</v>
      </c>
      <c r="F3910" s="6" t="s">
        <v>53</v>
      </c>
      <c r="G3910" s="6">
        <v>1</v>
      </c>
      <c r="H3910" s="6">
        <v>939</v>
      </c>
      <c r="I3910" s="6">
        <v>939</v>
      </c>
      <c r="J3910" s="6" t="s">
        <v>979</v>
      </c>
      <c r="K3910" s="6" t="s">
        <v>29</v>
      </c>
    </row>
    <row r="3911" spans="1:11" x14ac:dyDescent="0.3">
      <c r="A3911" s="6" t="s">
        <v>5871</v>
      </c>
      <c r="B3911" s="11">
        <v>46165</v>
      </c>
      <c r="C3911" s="6" t="s">
        <v>19</v>
      </c>
      <c r="D3911" s="6" t="s">
        <v>199</v>
      </c>
      <c r="E3911" s="6" t="s">
        <v>249</v>
      </c>
      <c r="F3911" s="6" t="s">
        <v>53</v>
      </c>
      <c r="G3911" s="6">
        <v>1</v>
      </c>
      <c r="H3911" s="6">
        <v>1115</v>
      </c>
      <c r="I3911" s="6">
        <v>1115</v>
      </c>
      <c r="J3911" s="6" t="s">
        <v>2062</v>
      </c>
      <c r="K3911" s="6" t="s">
        <v>29</v>
      </c>
    </row>
    <row r="3912" spans="1:11" x14ac:dyDescent="0.3">
      <c r="A3912" s="6" t="s">
        <v>5872</v>
      </c>
      <c r="B3912" s="11">
        <v>46085</v>
      </c>
      <c r="C3912" s="6" t="s">
        <v>12</v>
      </c>
      <c r="D3912" s="6" t="s">
        <v>13</v>
      </c>
      <c r="E3912" s="6" t="s">
        <v>153</v>
      </c>
      <c r="F3912" s="6" t="s">
        <v>37</v>
      </c>
      <c r="G3912" s="6">
        <v>1</v>
      </c>
      <c r="H3912" s="6">
        <v>1051</v>
      </c>
      <c r="I3912" s="6">
        <v>1051</v>
      </c>
      <c r="J3912" s="6" t="s">
        <v>367</v>
      </c>
      <c r="K3912" s="6" t="s">
        <v>29</v>
      </c>
    </row>
    <row r="3913" spans="1:11" x14ac:dyDescent="0.3">
      <c r="A3913" s="6" t="s">
        <v>5873</v>
      </c>
      <c r="B3913" s="11">
        <v>46201</v>
      </c>
      <c r="C3913" s="6" t="s">
        <v>31</v>
      </c>
      <c r="D3913" s="6" t="s">
        <v>129</v>
      </c>
      <c r="E3913" s="6" t="s">
        <v>83</v>
      </c>
      <c r="F3913" s="6" t="s">
        <v>22</v>
      </c>
      <c r="G3913" s="6">
        <v>2</v>
      </c>
      <c r="H3913" s="6">
        <v>30034</v>
      </c>
      <c r="I3913" s="6">
        <v>60068</v>
      </c>
      <c r="J3913" s="6" t="s">
        <v>3319</v>
      </c>
      <c r="K3913" s="6" t="s">
        <v>29</v>
      </c>
    </row>
    <row r="3914" spans="1:11" x14ac:dyDescent="0.3">
      <c r="A3914" s="6" t="s">
        <v>5874</v>
      </c>
      <c r="B3914" s="11">
        <v>46082</v>
      </c>
      <c r="C3914" s="6" t="s">
        <v>12</v>
      </c>
      <c r="D3914" s="6" t="s">
        <v>140</v>
      </c>
      <c r="E3914" s="6" t="s">
        <v>6912</v>
      </c>
      <c r="F3914" s="6" t="s">
        <v>15</v>
      </c>
      <c r="G3914" s="6">
        <v>2</v>
      </c>
      <c r="H3914" s="6">
        <v>2052</v>
      </c>
      <c r="I3914" s="6">
        <v>4104</v>
      </c>
      <c r="J3914" s="6" t="s">
        <v>1484</v>
      </c>
      <c r="K3914" s="6" t="s">
        <v>24</v>
      </c>
    </row>
    <row r="3915" spans="1:11" x14ac:dyDescent="0.3">
      <c r="A3915" s="6" t="s">
        <v>5875</v>
      </c>
      <c r="B3915" s="11">
        <v>46203</v>
      </c>
      <c r="C3915" s="6" t="s">
        <v>12</v>
      </c>
      <c r="D3915" s="6" t="s">
        <v>13</v>
      </c>
      <c r="E3915" s="6" t="s">
        <v>98</v>
      </c>
      <c r="F3915" s="6" t="s">
        <v>22</v>
      </c>
      <c r="G3915" s="6">
        <v>1</v>
      </c>
      <c r="H3915" s="6">
        <v>2886</v>
      </c>
      <c r="I3915" s="6">
        <v>2886</v>
      </c>
      <c r="J3915" s="6" t="s">
        <v>1943</v>
      </c>
      <c r="K3915" s="6" t="s">
        <v>17</v>
      </c>
    </row>
    <row r="3916" spans="1:11" x14ac:dyDescent="0.3">
      <c r="A3916" s="6" t="s">
        <v>5876</v>
      </c>
      <c r="B3916" s="11">
        <v>46110</v>
      </c>
      <c r="C3916" s="6" t="s">
        <v>26</v>
      </c>
      <c r="D3916" s="6" t="s">
        <v>27</v>
      </c>
      <c r="E3916" s="6" t="s">
        <v>14</v>
      </c>
      <c r="F3916" s="6" t="s">
        <v>15</v>
      </c>
      <c r="G3916" s="6">
        <v>1</v>
      </c>
      <c r="H3916" s="6">
        <v>1322</v>
      </c>
      <c r="I3916" s="6">
        <v>1322</v>
      </c>
      <c r="J3916" s="6" t="s">
        <v>1124</v>
      </c>
      <c r="K3916" s="6" t="s">
        <v>17</v>
      </c>
    </row>
    <row r="3917" spans="1:11" x14ac:dyDescent="0.3">
      <c r="A3917" s="6" t="s">
        <v>5877</v>
      </c>
      <c r="B3917" s="11">
        <v>46173</v>
      </c>
      <c r="C3917" s="6" t="s">
        <v>12</v>
      </c>
      <c r="D3917" s="6" t="s">
        <v>82</v>
      </c>
      <c r="E3917" s="6" t="s">
        <v>52</v>
      </c>
      <c r="F3917" s="6" t="s">
        <v>53</v>
      </c>
      <c r="G3917" s="6">
        <v>1</v>
      </c>
      <c r="H3917" s="6">
        <v>3422</v>
      </c>
      <c r="I3917" s="6">
        <v>3422</v>
      </c>
      <c r="J3917" s="6" t="s">
        <v>600</v>
      </c>
      <c r="K3917" s="6" t="s">
        <v>24</v>
      </c>
    </row>
    <row r="3918" spans="1:11" x14ac:dyDescent="0.3">
      <c r="A3918" s="6" t="s">
        <v>5878</v>
      </c>
      <c r="B3918" s="11">
        <v>46107</v>
      </c>
      <c r="C3918" s="6" t="s">
        <v>69</v>
      </c>
      <c r="D3918" s="6" t="s">
        <v>212</v>
      </c>
      <c r="E3918" s="6" t="s">
        <v>148</v>
      </c>
      <c r="F3918" s="6" t="s">
        <v>22</v>
      </c>
      <c r="G3918" s="6">
        <v>1</v>
      </c>
      <c r="H3918" s="6">
        <v>25856</v>
      </c>
      <c r="I3918" s="6">
        <v>25856</v>
      </c>
      <c r="J3918" s="6" t="s">
        <v>5601</v>
      </c>
      <c r="K3918" s="6" t="s">
        <v>29</v>
      </c>
    </row>
    <row r="3919" spans="1:11" x14ac:dyDescent="0.3">
      <c r="A3919" s="6" t="s">
        <v>5880</v>
      </c>
      <c r="B3919" s="11">
        <v>46064</v>
      </c>
      <c r="C3919" s="6" t="s">
        <v>31</v>
      </c>
      <c r="D3919" s="6" t="s">
        <v>145</v>
      </c>
      <c r="E3919" s="6" t="s">
        <v>126</v>
      </c>
      <c r="F3919" s="6" t="s">
        <v>53</v>
      </c>
      <c r="G3919" s="6">
        <v>2</v>
      </c>
      <c r="H3919" s="6">
        <v>1353</v>
      </c>
      <c r="I3919" s="6">
        <v>2706</v>
      </c>
      <c r="J3919" s="6" t="s">
        <v>176</v>
      </c>
      <c r="K3919" s="6" t="s">
        <v>17</v>
      </c>
    </row>
    <row r="3920" spans="1:11" x14ac:dyDescent="0.3">
      <c r="A3920" s="6" t="s">
        <v>5881</v>
      </c>
      <c r="B3920" s="11">
        <v>46199</v>
      </c>
      <c r="C3920" s="6" t="s">
        <v>31</v>
      </c>
      <c r="D3920" s="6" t="s">
        <v>32</v>
      </c>
      <c r="E3920" s="6" t="s">
        <v>89</v>
      </c>
      <c r="F3920" s="6" t="s">
        <v>22</v>
      </c>
      <c r="G3920" s="6">
        <v>1</v>
      </c>
      <c r="H3920" s="6">
        <v>1753</v>
      </c>
      <c r="I3920" s="6">
        <v>1753</v>
      </c>
      <c r="J3920" s="6" t="s">
        <v>592</v>
      </c>
      <c r="K3920" s="6" t="s">
        <v>17</v>
      </c>
    </row>
    <row r="3921" spans="1:11" x14ac:dyDescent="0.3">
      <c r="A3921" s="6" t="s">
        <v>5883</v>
      </c>
      <c r="B3921" s="11">
        <v>46103</v>
      </c>
      <c r="C3921" s="6" t="s">
        <v>31</v>
      </c>
      <c r="D3921" s="6" t="s">
        <v>35</v>
      </c>
      <c r="E3921" s="6" t="s">
        <v>98</v>
      </c>
      <c r="F3921" s="6" t="s">
        <v>22</v>
      </c>
      <c r="G3921" s="6">
        <v>1</v>
      </c>
      <c r="H3921" s="6">
        <v>2895</v>
      </c>
      <c r="I3921" s="6">
        <v>2895</v>
      </c>
      <c r="J3921" s="6" t="s">
        <v>613</v>
      </c>
      <c r="K3921" s="6" t="s">
        <v>29</v>
      </c>
    </row>
    <row r="3922" spans="1:11" x14ac:dyDescent="0.3">
      <c r="A3922" s="6" t="s">
        <v>5884</v>
      </c>
      <c r="B3922" s="11">
        <v>46085</v>
      </c>
      <c r="C3922" s="6" t="s">
        <v>19</v>
      </c>
      <c r="D3922" s="6" t="s">
        <v>51</v>
      </c>
      <c r="E3922" s="6" t="s">
        <v>95</v>
      </c>
      <c r="F3922" s="6" t="s">
        <v>48</v>
      </c>
      <c r="G3922" s="6">
        <v>1</v>
      </c>
      <c r="H3922" s="6">
        <v>511</v>
      </c>
      <c r="I3922" s="6">
        <v>511</v>
      </c>
      <c r="J3922" s="6" t="s">
        <v>3749</v>
      </c>
      <c r="K3922" s="6" t="s">
        <v>24</v>
      </c>
    </row>
    <row r="3923" spans="1:11" x14ac:dyDescent="0.3">
      <c r="A3923" s="6" t="s">
        <v>5886</v>
      </c>
      <c r="B3923" s="11">
        <v>46171</v>
      </c>
      <c r="C3923" s="6" t="s">
        <v>69</v>
      </c>
      <c r="D3923" s="6" t="s">
        <v>70</v>
      </c>
      <c r="E3923" s="6" t="s">
        <v>156</v>
      </c>
      <c r="F3923" s="6" t="s">
        <v>22</v>
      </c>
      <c r="G3923" s="6">
        <v>2</v>
      </c>
      <c r="H3923" s="6">
        <v>9227</v>
      </c>
      <c r="I3923" s="6">
        <v>18454</v>
      </c>
      <c r="J3923" s="6" t="s">
        <v>76</v>
      </c>
      <c r="K3923" s="6" t="s">
        <v>29</v>
      </c>
    </row>
    <row r="3924" spans="1:11" x14ac:dyDescent="0.3">
      <c r="A3924" s="6" t="s">
        <v>5887</v>
      </c>
      <c r="B3924" s="11">
        <v>46189</v>
      </c>
      <c r="C3924" s="6" t="s">
        <v>69</v>
      </c>
      <c r="D3924" s="6" t="s">
        <v>212</v>
      </c>
      <c r="E3924" s="6" t="s">
        <v>242</v>
      </c>
      <c r="F3924" s="6" t="s">
        <v>15</v>
      </c>
      <c r="G3924" s="6">
        <v>1</v>
      </c>
      <c r="H3924" s="6">
        <v>692</v>
      </c>
      <c r="I3924" s="6">
        <v>692</v>
      </c>
      <c r="J3924" s="6" t="s">
        <v>2162</v>
      </c>
      <c r="K3924" s="6" t="s">
        <v>24</v>
      </c>
    </row>
    <row r="3925" spans="1:11" x14ac:dyDescent="0.3">
      <c r="A3925" s="6" t="s">
        <v>5888</v>
      </c>
      <c r="B3925" s="11">
        <v>46184</v>
      </c>
      <c r="C3925" s="6" t="s">
        <v>12</v>
      </c>
      <c r="D3925" s="6" t="s">
        <v>78</v>
      </c>
      <c r="E3925" s="6" t="s">
        <v>395</v>
      </c>
      <c r="F3925" s="6" t="s">
        <v>48</v>
      </c>
      <c r="G3925" s="6">
        <v>2</v>
      </c>
      <c r="H3925" s="6">
        <v>4832</v>
      </c>
      <c r="I3925" s="6">
        <v>9664</v>
      </c>
      <c r="J3925" s="6" t="s">
        <v>3391</v>
      </c>
      <c r="K3925" s="6" t="s">
        <v>17</v>
      </c>
    </row>
    <row r="3926" spans="1:11" x14ac:dyDescent="0.3">
      <c r="A3926" s="6" t="s">
        <v>5889</v>
      </c>
      <c r="B3926" s="11">
        <v>46178</v>
      </c>
      <c r="C3926" s="6" t="s">
        <v>69</v>
      </c>
      <c r="D3926" s="6" t="s">
        <v>212</v>
      </c>
      <c r="E3926" s="6" t="s">
        <v>98</v>
      </c>
      <c r="F3926" s="6" t="s">
        <v>22</v>
      </c>
      <c r="G3926" s="6">
        <v>1</v>
      </c>
      <c r="H3926" s="6">
        <v>2903</v>
      </c>
      <c r="I3926" s="6">
        <v>2903</v>
      </c>
      <c r="J3926" s="6" t="s">
        <v>820</v>
      </c>
      <c r="K3926" s="6" t="s">
        <v>29</v>
      </c>
    </row>
    <row r="3927" spans="1:11" x14ac:dyDescent="0.3">
      <c r="A3927" s="6" t="s">
        <v>5890</v>
      </c>
      <c r="B3927" s="11">
        <v>46193</v>
      </c>
      <c r="C3927" s="6" t="s">
        <v>31</v>
      </c>
      <c r="D3927" s="6" t="s">
        <v>145</v>
      </c>
      <c r="E3927" s="6" t="s">
        <v>52</v>
      </c>
      <c r="F3927" s="6" t="s">
        <v>53</v>
      </c>
      <c r="G3927" s="6">
        <v>1</v>
      </c>
      <c r="H3927" s="6">
        <v>3468</v>
      </c>
      <c r="I3927" s="6">
        <v>3468</v>
      </c>
      <c r="J3927" s="6" t="s">
        <v>2557</v>
      </c>
      <c r="K3927" s="6" t="s">
        <v>24</v>
      </c>
    </row>
    <row r="3928" spans="1:11" x14ac:dyDescent="0.3">
      <c r="A3928" s="6" t="s">
        <v>5891</v>
      </c>
      <c r="B3928" s="11">
        <v>46074</v>
      </c>
      <c r="C3928" s="6" t="s">
        <v>12</v>
      </c>
      <c r="D3928" s="6" t="s">
        <v>13</v>
      </c>
      <c r="E3928" s="6" t="s">
        <v>66</v>
      </c>
      <c r="F3928" s="6" t="s">
        <v>22</v>
      </c>
      <c r="G3928" s="6">
        <v>2</v>
      </c>
      <c r="H3928" s="6">
        <v>4307</v>
      </c>
      <c r="I3928" s="6">
        <v>8614</v>
      </c>
      <c r="J3928" s="6" t="s">
        <v>5892</v>
      </c>
      <c r="K3928" s="6" t="s">
        <v>17</v>
      </c>
    </row>
    <row r="3929" spans="1:11" x14ac:dyDescent="0.3">
      <c r="A3929" s="6" t="s">
        <v>5893</v>
      </c>
      <c r="B3929" s="11">
        <v>46142</v>
      </c>
      <c r="C3929" s="6" t="s">
        <v>12</v>
      </c>
      <c r="D3929" s="6" t="s">
        <v>82</v>
      </c>
      <c r="E3929" s="6" t="s">
        <v>252</v>
      </c>
      <c r="F3929" s="6" t="s">
        <v>53</v>
      </c>
      <c r="G3929" s="6">
        <v>1</v>
      </c>
      <c r="H3929" s="6">
        <v>511</v>
      </c>
      <c r="I3929" s="6">
        <v>511</v>
      </c>
      <c r="J3929" s="6" t="s">
        <v>2459</v>
      </c>
      <c r="K3929" s="6" t="s">
        <v>24</v>
      </c>
    </row>
    <row r="3930" spans="1:11" x14ac:dyDescent="0.3">
      <c r="A3930" s="6" t="s">
        <v>5894</v>
      </c>
      <c r="B3930" s="11">
        <v>46177</v>
      </c>
      <c r="C3930" s="6" t="s">
        <v>31</v>
      </c>
      <c r="D3930" s="6" t="s">
        <v>145</v>
      </c>
      <c r="E3930" s="6" t="s">
        <v>63</v>
      </c>
      <c r="F3930" s="6" t="s">
        <v>37</v>
      </c>
      <c r="G3930" s="6">
        <v>1</v>
      </c>
      <c r="H3930" s="6">
        <v>18914</v>
      </c>
      <c r="I3930" s="6">
        <v>18914</v>
      </c>
      <c r="J3930" s="6" t="s">
        <v>1090</v>
      </c>
      <c r="K3930" s="6" t="s">
        <v>24</v>
      </c>
    </row>
    <row r="3931" spans="1:11" x14ac:dyDescent="0.3">
      <c r="A3931" s="6" t="s">
        <v>5895</v>
      </c>
      <c r="B3931" s="11">
        <v>46123</v>
      </c>
      <c r="C3931" s="6" t="s">
        <v>26</v>
      </c>
      <c r="D3931" s="6" t="s">
        <v>46</v>
      </c>
      <c r="E3931" s="6" t="s">
        <v>249</v>
      </c>
      <c r="F3931" s="6" t="s">
        <v>53</v>
      </c>
      <c r="G3931" s="6">
        <v>2</v>
      </c>
      <c r="H3931" s="6">
        <v>1078</v>
      </c>
      <c r="I3931" s="6">
        <v>2156</v>
      </c>
      <c r="J3931" s="6" t="s">
        <v>977</v>
      </c>
      <c r="K3931" s="6" t="s">
        <v>24</v>
      </c>
    </row>
    <row r="3932" spans="1:11" x14ac:dyDescent="0.3">
      <c r="A3932" s="6" t="s">
        <v>5896</v>
      </c>
      <c r="B3932" s="11">
        <v>46134</v>
      </c>
      <c r="C3932" s="6" t="s">
        <v>31</v>
      </c>
      <c r="D3932" s="6" t="s">
        <v>35</v>
      </c>
      <c r="E3932" s="6" t="s">
        <v>89</v>
      </c>
      <c r="F3932" s="6" t="s">
        <v>22</v>
      </c>
      <c r="G3932" s="6">
        <v>4</v>
      </c>
      <c r="H3932" s="6">
        <v>1783</v>
      </c>
      <c r="I3932" s="6">
        <v>7132</v>
      </c>
      <c r="J3932" s="6" t="s">
        <v>4028</v>
      </c>
      <c r="K3932" s="6" t="s">
        <v>17</v>
      </c>
    </row>
    <row r="3933" spans="1:11" x14ac:dyDescent="0.3">
      <c r="A3933" s="6" t="s">
        <v>5897</v>
      </c>
      <c r="B3933" s="11">
        <v>46122</v>
      </c>
      <c r="C3933" s="6" t="s">
        <v>12</v>
      </c>
      <c r="D3933" s="6" t="s">
        <v>82</v>
      </c>
      <c r="E3933" s="6" t="s">
        <v>183</v>
      </c>
      <c r="F3933" s="6" t="s">
        <v>37</v>
      </c>
      <c r="G3933" s="6">
        <v>1</v>
      </c>
      <c r="H3933" s="6">
        <v>1410</v>
      </c>
      <c r="I3933" s="6">
        <v>1410</v>
      </c>
      <c r="J3933" s="6" t="s">
        <v>2451</v>
      </c>
      <c r="K3933" s="6" t="s">
        <v>24</v>
      </c>
    </row>
    <row r="3934" spans="1:11" x14ac:dyDescent="0.3">
      <c r="A3934" s="6" t="s">
        <v>5898</v>
      </c>
      <c r="B3934" s="11">
        <v>46065</v>
      </c>
      <c r="C3934" s="6" t="s">
        <v>31</v>
      </c>
      <c r="D3934" s="6" t="s">
        <v>145</v>
      </c>
      <c r="E3934" s="6" t="s">
        <v>126</v>
      </c>
      <c r="F3934" s="6" t="s">
        <v>53</v>
      </c>
      <c r="G3934" s="6">
        <v>1</v>
      </c>
      <c r="H3934" s="6">
        <v>1258</v>
      </c>
      <c r="I3934" s="6">
        <v>1258</v>
      </c>
      <c r="J3934" s="6" t="s">
        <v>4170</v>
      </c>
      <c r="K3934" s="6" t="s">
        <v>17</v>
      </c>
    </row>
    <row r="3935" spans="1:11" x14ac:dyDescent="0.3">
      <c r="A3935" s="6" t="s">
        <v>5899</v>
      </c>
      <c r="B3935" s="11">
        <v>46054</v>
      </c>
      <c r="C3935" s="6" t="s">
        <v>12</v>
      </c>
      <c r="D3935" s="6" t="s">
        <v>13</v>
      </c>
      <c r="E3935" s="6" t="s">
        <v>63</v>
      </c>
      <c r="F3935" s="6" t="s">
        <v>37</v>
      </c>
      <c r="G3935" s="6">
        <v>1</v>
      </c>
      <c r="H3935" s="6">
        <v>18953</v>
      </c>
      <c r="I3935" s="6">
        <v>18953</v>
      </c>
      <c r="J3935" s="6" t="s">
        <v>995</v>
      </c>
      <c r="K3935" s="6" t="s">
        <v>29</v>
      </c>
    </row>
    <row r="3936" spans="1:11" x14ac:dyDescent="0.3">
      <c r="A3936" s="6" t="s">
        <v>5900</v>
      </c>
      <c r="B3936" s="11">
        <v>46104</v>
      </c>
      <c r="C3936" s="6" t="s">
        <v>31</v>
      </c>
      <c r="D3936" s="6" t="s">
        <v>35</v>
      </c>
      <c r="E3936" s="6" t="s">
        <v>126</v>
      </c>
      <c r="F3936" s="6" t="s">
        <v>53</v>
      </c>
      <c r="G3936" s="6">
        <v>2</v>
      </c>
      <c r="H3936" s="6">
        <v>1262</v>
      </c>
      <c r="I3936" s="6">
        <v>2524</v>
      </c>
      <c r="J3936" s="6" t="s">
        <v>2012</v>
      </c>
      <c r="K3936" s="6" t="s">
        <v>24</v>
      </c>
    </row>
    <row r="3937" spans="1:11" x14ac:dyDescent="0.3">
      <c r="A3937" s="6" t="s">
        <v>5901</v>
      </c>
      <c r="B3937" s="11">
        <v>46150</v>
      </c>
      <c r="C3937" s="6" t="s">
        <v>69</v>
      </c>
      <c r="D3937" s="6" t="s">
        <v>212</v>
      </c>
      <c r="E3937" s="6" t="s">
        <v>249</v>
      </c>
      <c r="F3937" s="6" t="s">
        <v>53</v>
      </c>
      <c r="G3937" s="6">
        <v>4</v>
      </c>
      <c r="H3937" s="6">
        <v>1133</v>
      </c>
      <c r="I3937" s="6">
        <v>4532</v>
      </c>
      <c r="J3937" s="6" t="s">
        <v>638</v>
      </c>
      <c r="K3937" s="6" t="s">
        <v>24</v>
      </c>
    </row>
    <row r="3938" spans="1:11" x14ac:dyDescent="0.3">
      <c r="A3938" s="6" t="s">
        <v>5902</v>
      </c>
      <c r="B3938" s="11">
        <v>46028</v>
      </c>
      <c r="C3938" s="6" t="s">
        <v>12</v>
      </c>
      <c r="D3938" s="6" t="s">
        <v>82</v>
      </c>
      <c r="E3938" s="6" t="s">
        <v>52</v>
      </c>
      <c r="F3938" s="6" t="s">
        <v>53</v>
      </c>
      <c r="G3938" s="6">
        <v>2</v>
      </c>
      <c r="H3938" s="6">
        <v>3659</v>
      </c>
      <c r="I3938" s="6">
        <v>7318</v>
      </c>
      <c r="J3938" s="6" t="s">
        <v>686</v>
      </c>
      <c r="K3938" s="6" t="s">
        <v>24</v>
      </c>
    </row>
    <row r="3939" spans="1:11" x14ac:dyDescent="0.3">
      <c r="A3939" s="6" t="s">
        <v>5903</v>
      </c>
      <c r="B3939" s="11">
        <v>46145</v>
      </c>
      <c r="C3939" s="6" t="s">
        <v>69</v>
      </c>
      <c r="D3939" s="6" t="s">
        <v>70</v>
      </c>
      <c r="E3939" s="6" t="s">
        <v>36</v>
      </c>
      <c r="F3939" s="6" t="s">
        <v>37</v>
      </c>
      <c r="G3939" s="6">
        <v>1</v>
      </c>
      <c r="H3939" s="6">
        <v>2451</v>
      </c>
      <c r="I3939" s="6">
        <v>2451</v>
      </c>
      <c r="J3939" s="6" t="s">
        <v>320</v>
      </c>
      <c r="K3939" s="6" t="s">
        <v>24</v>
      </c>
    </row>
    <row r="3940" spans="1:11" x14ac:dyDescent="0.3">
      <c r="A3940" s="6" t="s">
        <v>5905</v>
      </c>
      <c r="B3940" s="11">
        <v>46203</v>
      </c>
      <c r="C3940" s="6" t="s">
        <v>26</v>
      </c>
      <c r="D3940" s="6" t="s">
        <v>46</v>
      </c>
      <c r="E3940" s="6" t="s">
        <v>148</v>
      </c>
      <c r="F3940" s="6" t="s">
        <v>22</v>
      </c>
      <c r="G3940" s="6">
        <v>1</v>
      </c>
      <c r="H3940" s="6">
        <v>26361</v>
      </c>
      <c r="I3940" s="6">
        <v>26361</v>
      </c>
      <c r="J3940" s="6" t="s">
        <v>909</v>
      </c>
      <c r="K3940" s="6" t="s">
        <v>17</v>
      </c>
    </row>
    <row r="3941" spans="1:11" x14ac:dyDescent="0.3">
      <c r="A3941" s="6" t="s">
        <v>5906</v>
      </c>
      <c r="B3941" s="11">
        <v>46079</v>
      </c>
      <c r="C3941" s="6" t="s">
        <v>69</v>
      </c>
      <c r="D3941" s="6" t="s">
        <v>70</v>
      </c>
      <c r="E3941" s="6" t="s">
        <v>395</v>
      </c>
      <c r="F3941" s="6" t="s">
        <v>48</v>
      </c>
      <c r="G3941" s="6">
        <v>2</v>
      </c>
      <c r="H3941" s="6">
        <v>5242</v>
      </c>
      <c r="I3941" s="6">
        <v>10484</v>
      </c>
      <c r="J3941" s="6" t="s">
        <v>466</v>
      </c>
      <c r="K3941" s="6" t="s">
        <v>24</v>
      </c>
    </row>
    <row r="3942" spans="1:11" x14ac:dyDescent="0.3">
      <c r="A3942" s="6" t="s">
        <v>5907</v>
      </c>
      <c r="B3942" s="11">
        <v>46200</v>
      </c>
      <c r="C3942" s="6" t="s">
        <v>12</v>
      </c>
      <c r="D3942" s="6" t="s">
        <v>140</v>
      </c>
      <c r="E3942" s="6" t="s">
        <v>21</v>
      </c>
      <c r="F3942" s="6" t="s">
        <v>22</v>
      </c>
      <c r="G3942" s="6">
        <v>1</v>
      </c>
      <c r="H3942" s="6">
        <v>29254</v>
      </c>
      <c r="I3942" s="6">
        <v>29254</v>
      </c>
      <c r="J3942" s="6" t="s">
        <v>512</v>
      </c>
      <c r="K3942" s="6" t="s">
        <v>24</v>
      </c>
    </row>
    <row r="3943" spans="1:11" x14ac:dyDescent="0.3">
      <c r="A3943" s="6" t="s">
        <v>5908</v>
      </c>
      <c r="B3943" s="11">
        <v>46120</v>
      </c>
      <c r="C3943" s="6" t="s">
        <v>26</v>
      </c>
      <c r="D3943" s="6" t="s">
        <v>27</v>
      </c>
      <c r="E3943" s="6" t="s">
        <v>215</v>
      </c>
      <c r="F3943" s="6" t="s">
        <v>48</v>
      </c>
      <c r="G3943" s="6">
        <v>2</v>
      </c>
      <c r="H3943" s="6">
        <v>8823</v>
      </c>
      <c r="I3943" s="6">
        <v>17646</v>
      </c>
      <c r="J3943" s="6" t="s">
        <v>5909</v>
      </c>
      <c r="K3943" s="6" t="s">
        <v>29</v>
      </c>
    </row>
    <row r="3944" spans="1:11" x14ac:dyDescent="0.3">
      <c r="A3944" s="6" t="s">
        <v>5910</v>
      </c>
      <c r="B3944" s="11">
        <v>46192</v>
      </c>
      <c r="C3944" s="6" t="s">
        <v>12</v>
      </c>
      <c r="D3944" s="6" t="s">
        <v>82</v>
      </c>
      <c r="E3944" s="6" t="s">
        <v>126</v>
      </c>
      <c r="F3944" s="6" t="s">
        <v>53</v>
      </c>
      <c r="G3944" s="6">
        <v>4</v>
      </c>
      <c r="H3944" s="6">
        <v>1298</v>
      </c>
      <c r="I3944" s="6">
        <v>5192</v>
      </c>
      <c r="J3944" s="6" t="s">
        <v>576</v>
      </c>
      <c r="K3944" s="6" t="s">
        <v>17</v>
      </c>
    </row>
    <row r="3945" spans="1:11" x14ac:dyDescent="0.3">
      <c r="A3945" s="6" t="s">
        <v>5911</v>
      </c>
      <c r="B3945" s="11">
        <v>46141</v>
      </c>
      <c r="C3945" s="6" t="s">
        <v>19</v>
      </c>
      <c r="D3945" s="6" t="s">
        <v>51</v>
      </c>
      <c r="E3945" s="6" t="s">
        <v>148</v>
      </c>
      <c r="F3945" s="6" t="s">
        <v>22</v>
      </c>
      <c r="G3945" s="6">
        <v>2</v>
      </c>
      <c r="H3945" s="6">
        <v>26316</v>
      </c>
      <c r="I3945" s="6">
        <v>52632</v>
      </c>
      <c r="J3945" s="6" t="s">
        <v>590</v>
      </c>
      <c r="K3945" s="6" t="s">
        <v>29</v>
      </c>
    </row>
    <row r="3946" spans="1:11" x14ac:dyDescent="0.3">
      <c r="A3946" s="6" t="s">
        <v>5912</v>
      </c>
      <c r="B3946" s="11">
        <v>46190</v>
      </c>
      <c r="C3946" s="6" t="s">
        <v>12</v>
      </c>
      <c r="D3946" s="6" t="s">
        <v>82</v>
      </c>
      <c r="E3946" s="6" t="s">
        <v>59</v>
      </c>
      <c r="F3946" s="6" t="s">
        <v>48</v>
      </c>
      <c r="G3946" s="6">
        <v>4</v>
      </c>
      <c r="H3946" s="6">
        <v>1207</v>
      </c>
      <c r="I3946" s="6">
        <v>4828</v>
      </c>
      <c r="J3946" s="6" t="s">
        <v>1343</v>
      </c>
      <c r="K3946" s="6" t="s">
        <v>17</v>
      </c>
    </row>
    <row r="3947" spans="1:11" x14ac:dyDescent="0.3">
      <c r="A3947" s="6" t="s">
        <v>5913</v>
      </c>
      <c r="B3947" s="11">
        <v>46050</v>
      </c>
      <c r="C3947" s="6" t="s">
        <v>19</v>
      </c>
      <c r="D3947" s="6" t="s">
        <v>167</v>
      </c>
      <c r="E3947" s="6" t="s">
        <v>252</v>
      </c>
      <c r="F3947" s="6" t="s">
        <v>53</v>
      </c>
      <c r="G3947" s="6">
        <v>2</v>
      </c>
      <c r="H3947" s="6">
        <v>484</v>
      </c>
      <c r="I3947" s="6">
        <v>968</v>
      </c>
      <c r="J3947" s="6" t="s">
        <v>4637</v>
      </c>
      <c r="K3947" s="6" t="s">
        <v>17</v>
      </c>
    </row>
    <row r="3948" spans="1:11" x14ac:dyDescent="0.3">
      <c r="A3948" s="6" t="s">
        <v>5914</v>
      </c>
      <c r="B3948" s="11">
        <v>46060</v>
      </c>
      <c r="C3948" s="6" t="s">
        <v>19</v>
      </c>
      <c r="D3948" s="6" t="s">
        <v>20</v>
      </c>
      <c r="E3948" s="6" t="s">
        <v>47</v>
      </c>
      <c r="F3948" s="6" t="s">
        <v>48</v>
      </c>
      <c r="G3948" s="6">
        <v>1</v>
      </c>
      <c r="H3948" s="6">
        <v>940</v>
      </c>
      <c r="I3948" s="6">
        <v>940</v>
      </c>
      <c r="J3948" s="6" t="s">
        <v>5915</v>
      </c>
      <c r="K3948" s="6" t="s">
        <v>24</v>
      </c>
    </row>
    <row r="3949" spans="1:11" x14ac:dyDescent="0.3">
      <c r="A3949" s="6" t="s">
        <v>5916</v>
      </c>
      <c r="B3949" s="11">
        <v>46110</v>
      </c>
      <c r="C3949" s="6" t="s">
        <v>26</v>
      </c>
      <c r="D3949" s="6" t="s">
        <v>27</v>
      </c>
      <c r="E3949" s="6" t="s">
        <v>95</v>
      </c>
      <c r="F3949" s="6" t="s">
        <v>48</v>
      </c>
      <c r="G3949" s="6">
        <v>2</v>
      </c>
      <c r="H3949" s="6">
        <v>513</v>
      </c>
      <c r="I3949" s="6">
        <v>1026</v>
      </c>
      <c r="J3949" s="6" t="s">
        <v>3759</v>
      </c>
      <c r="K3949" s="6" t="s">
        <v>24</v>
      </c>
    </row>
    <row r="3950" spans="1:11" x14ac:dyDescent="0.3">
      <c r="A3950" s="6" t="s">
        <v>5917</v>
      </c>
      <c r="B3950" s="11">
        <v>46120</v>
      </c>
      <c r="C3950" s="6" t="s">
        <v>69</v>
      </c>
      <c r="D3950" s="6" t="s">
        <v>212</v>
      </c>
      <c r="E3950" s="6" t="s">
        <v>101</v>
      </c>
      <c r="F3950" s="6" t="s">
        <v>48</v>
      </c>
      <c r="G3950" s="6">
        <v>1</v>
      </c>
      <c r="H3950" s="6">
        <v>2595</v>
      </c>
      <c r="I3950" s="6">
        <v>2595</v>
      </c>
      <c r="J3950" s="6" t="s">
        <v>99</v>
      </c>
      <c r="K3950" s="6" t="s">
        <v>17</v>
      </c>
    </row>
    <row r="3951" spans="1:11" x14ac:dyDescent="0.3">
      <c r="A3951" s="6" t="s">
        <v>5918</v>
      </c>
      <c r="B3951" s="11">
        <v>46121</v>
      </c>
      <c r="C3951" s="6" t="s">
        <v>69</v>
      </c>
      <c r="D3951" s="6" t="s">
        <v>212</v>
      </c>
      <c r="E3951" s="6" t="s">
        <v>153</v>
      </c>
      <c r="F3951" s="6" t="s">
        <v>37</v>
      </c>
      <c r="G3951" s="6">
        <v>1</v>
      </c>
      <c r="H3951" s="6">
        <v>1085</v>
      </c>
      <c r="I3951" s="6">
        <v>1085</v>
      </c>
      <c r="J3951" s="6" t="s">
        <v>3535</v>
      </c>
      <c r="K3951" s="6" t="s">
        <v>17</v>
      </c>
    </row>
    <row r="3952" spans="1:11" x14ac:dyDescent="0.3">
      <c r="A3952" s="6" t="s">
        <v>5919</v>
      </c>
      <c r="B3952" s="11">
        <v>46094</v>
      </c>
      <c r="C3952" s="6" t="s">
        <v>19</v>
      </c>
      <c r="D3952" s="6" t="s">
        <v>199</v>
      </c>
      <c r="E3952" s="6" t="s">
        <v>71</v>
      </c>
      <c r="F3952" s="6" t="s">
        <v>48</v>
      </c>
      <c r="G3952" s="6">
        <v>1</v>
      </c>
      <c r="H3952" s="6">
        <v>1612</v>
      </c>
      <c r="I3952" s="6">
        <v>1612</v>
      </c>
      <c r="J3952" s="6" t="s">
        <v>4287</v>
      </c>
      <c r="K3952" s="6" t="s">
        <v>24</v>
      </c>
    </row>
    <row r="3953" spans="1:11" x14ac:dyDescent="0.3">
      <c r="A3953" s="6" t="s">
        <v>5920</v>
      </c>
      <c r="B3953" s="11">
        <v>46177</v>
      </c>
      <c r="C3953" s="6" t="s">
        <v>19</v>
      </c>
      <c r="D3953" s="6" t="s">
        <v>20</v>
      </c>
      <c r="E3953" s="6" t="s">
        <v>252</v>
      </c>
      <c r="F3953" s="6" t="s">
        <v>53</v>
      </c>
      <c r="G3953" s="6">
        <v>2</v>
      </c>
      <c r="H3953" s="6">
        <v>484</v>
      </c>
      <c r="I3953" s="6">
        <v>968</v>
      </c>
      <c r="J3953" s="6" t="s">
        <v>757</v>
      </c>
      <c r="K3953" s="6" t="s">
        <v>24</v>
      </c>
    </row>
    <row r="3954" spans="1:11" x14ac:dyDescent="0.3">
      <c r="A3954" s="6" t="s">
        <v>5921</v>
      </c>
      <c r="B3954" s="11">
        <v>46202</v>
      </c>
      <c r="C3954" s="6" t="s">
        <v>26</v>
      </c>
      <c r="D3954" s="6" t="s">
        <v>62</v>
      </c>
      <c r="E3954" s="6" t="s">
        <v>148</v>
      </c>
      <c r="F3954" s="6" t="s">
        <v>22</v>
      </c>
      <c r="G3954" s="6">
        <v>2</v>
      </c>
      <c r="H3954" s="6">
        <v>27222</v>
      </c>
      <c r="I3954" s="6">
        <v>54444</v>
      </c>
      <c r="J3954" s="6" t="s">
        <v>3317</v>
      </c>
      <c r="K3954" s="6" t="s">
        <v>17</v>
      </c>
    </row>
    <row r="3955" spans="1:11" x14ac:dyDescent="0.3">
      <c r="A3955" s="6" t="s">
        <v>5922</v>
      </c>
      <c r="B3955" s="11">
        <v>46088</v>
      </c>
      <c r="C3955" s="6" t="s">
        <v>31</v>
      </c>
      <c r="D3955" s="6" t="s">
        <v>129</v>
      </c>
      <c r="E3955" s="6" t="s">
        <v>159</v>
      </c>
      <c r="F3955" s="6" t="s">
        <v>15</v>
      </c>
      <c r="G3955" s="6">
        <v>1</v>
      </c>
      <c r="H3955" s="6">
        <v>445</v>
      </c>
      <c r="I3955" s="6">
        <v>445</v>
      </c>
      <c r="J3955" s="6" t="s">
        <v>5924</v>
      </c>
      <c r="K3955" s="6" t="s">
        <v>24</v>
      </c>
    </row>
    <row r="3956" spans="1:11" x14ac:dyDescent="0.3">
      <c r="A3956" s="6" t="s">
        <v>5925</v>
      </c>
      <c r="B3956" s="11">
        <v>46096</v>
      </c>
      <c r="C3956" s="6" t="s">
        <v>19</v>
      </c>
      <c r="D3956" s="6" t="s">
        <v>199</v>
      </c>
      <c r="E3956" s="6" t="s">
        <v>104</v>
      </c>
      <c r="F3956" s="6" t="s">
        <v>37</v>
      </c>
      <c r="G3956" s="6">
        <v>1</v>
      </c>
      <c r="H3956" s="6">
        <v>768</v>
      </c>
      <c r="I3956" s="6">
        <v>768</v>
      </c>
      <c r="J3956" s="6" t="s">
        <v>3336</v>
      </c>
      <c r="K3956" s="6" t="s">
        <v>24</v>
      </c>
    </row>
    <row r="3957" spans="1:11" x14ac:dyDescent="0.3">
      <c r="A3957" s="6" t="s">
        <v>5926</v>
      </c>
      <c r="B3957" s="11">
        <v>46162</v>
      </c>
      <c r="C3957" s="6" t="s">
        <v>31</v>
      </c>
      <c r="D3957" s="6" t="s">
        <v>129</v>
      </c>
      <c r="E3957" s="6" t="s">
        <v>89</v>
      </c>
      <c r="F3957" s="6" t="s">
        <v>22</v>
      </c>
      <c r="G3957" s="6">
        <v>2</v>
      </c>
      <c r="H3957" s="6">
        <v>1878</v>
      </c>
      <c r="I3957" s="6">
        <v>3756</v>
      </c>
      <c r="J3957" s="6" t="s">
        <v>1853</v>
      </c>
      <c r="K3957" s="6" t="s">
        <v>29</v>
      </c>
    </row>
    <row r="3958" spans="1:11" x14ac:dyDescent="0.3">
      <c r="A3958" s="6" t="s">
        <v>5927</v>
      </c>
      <c r="B3958" s="11">
        <v>46086</v>
      </c>
      <c r="C3958" s="6" t="s">
        <v>69</v>
      </c>
      <c r="D3958" s="6" t="s">
        <v>125</v>
      </c>
      <c r="E3958" s="6" t="s">
        <v>95</v>
      </c>
      <c r="F3958" s="6" t="s">
        <v>48</v>
      </c>
      <c r="G3958" s="6">
        <v>1</v>
      </c>
      <c r="H3958" s="6">
        <v>515</v>
      </c>
      <c r="I3958" s="6">
        <v>515</v>
      </c>
      <c r="J3958" s="6" t="s">
        <v>4551</v>
      </c>
      <c r="K3958" s="6" t="s">
        <v>24</v>
      </c>
    </row>
    <row r="3959" spans="1:11" x14ac:dyDescent="0.3">
      <c r="A3959" s="6" t="s">
        <v>5928</v>
      </c>
      <c r="B3959" s="11">
        <v>46165</v>
      </c>
      <c r="C3959" s="6" t="s">
        <v>19</v>
      </c>
      <c r="D3959" s="6" t="s">
        <v>199</v>
      </c>
      <c r="E3959" s="6" t="s">
        <v>135</v>
      </c>
      <c r="F3959" s="6" t="s">
        <v>53</v>
      </c>
      <c r="G3959" s="6">
        <v>1</v>
      </c>
      <c r="H3959" s="6">
        <v>1599</v>
      </c>
      <c r="I3959" s="6">
        <v>1599</v>
      </c>
      <c r="J3959" s="6" t="s">
        <v>1071</v>
      </c>
      <c r="K3959" s="6" t="s">
        <v>17</v>
      </c>
    </row>
    <row r="3960" spans="1:11" x14ac:dyDescent="0.3">
      <c r="A3960" s="6" t="s">
        <v>5929</v>
      </c>
      <c r="B3960" s="11">
        <v>46121</v>
      </c>
      <c r="C3960" s="6" t="s">
        <v>69</v>
      </c>
      <c r="D3960" s="6" t="s">
        <v>70</v>
      </c>
      <c r="E3960" s="6" t="s">
        <v>40</v>
      </c>
      <c r="F3960" s="6" t="s">
        <v>15</v>
      </c>
      <c r="G3960" s="6">
        <v>1</v>
      </c>
      <c r="H3960" s="6">
        <v>1917</v>
      </c>
      <c r="I3960" s="6">
        <v>1917</v>
      </c>
      <c r="J3960" s="6" t="s">
        <v>1673</v>
      </c>
      <c r="K3960" s="6" t="s">
        <v>29</v>
      </c>
    </row>
    <row r="3961" spans="1:11" x14ac:dyDescent="0.3">
      <c r="A3961" s="6" t="s">
        <v>5930</v>
      </c>
      <c r="B3961" s="11">
        <v>46117</v>
      </c>
      <c r="C3961" s="6" t="s">
        <v>12</v>
      </c>
      <c r="D3961" s="6" t="s">
        <v>13</v>
      </c>
      <c r="E3961" s="6" t="s">
        <v>40</v>
      </c>
      <c r="F3961" s="6" t="s">
        <v>15</v>
      </c>
      <c r="G3961" s="6">
        <v>1</v>
      </c>
      <c r="H3961" s="6">
        <v>1945</v>
      </c>
      <c r="I3961" s="6">
        <v>1945</v>
      </c>
      <c r="J3961" s="6" t="s">
        <v>5096</v>
      </c>
      <c r="K3961" s="6" t="s">
        <v>17</v>
      </c>
    </row>
    <row r="3962" spans="1:11" x14ac:dyDescent="0.3">
      <c r="A3962" s="6" t="s">
        <v>5931</v>
      </c>
      <c r="B3962" s="11">
        <v>46051</v>
      </c>
      <c r="C3962" s="6" t="s">
        <v>26</v>
      </c>
      <c r="D3962" s="6" t="s">
        <v>27</v>
      </c>
      <c r="E3962" s="6" t="s">
        <v>156</v>
      </c>
      <c r="F3962" s="6" t="s">
        <v>22</v>
      </c>
      <c r="G3962" s="6">
        <v>2</v>
      </c>
      <c r="H3962" s="6">
        <v>8906</v>
      </c>
      <c r="I3962" s="6">
        <v>17812</v>
      </c>
      <c r="J3962" s="6" t="s">
        <v>234</v>
      </c>
      <c r="K3962" s="6" t="s">
        <v>24</v>
      </c>
    </row>
    <row r="3963" spans="1:11" x14ac:dyDescent="0.3">
      <c r="A3963" s="6" t="s">
        <v>5932</v>
      </c>
      <c r="B3963" s="11">
        <v>46113</v>
      </c>
      <c r="C3963" s="6" t="s">
        <v>69</v>
      </c>
      <c r="D3963" s="6" t="s">
        <v>212</v>
      </c>
      <c r="E3963" s="6" t="s">
        <v>289</v>
      </c>
      <c r="F3963" s="6" t="s">
        <v>15</v>
      </c>
      <c r="G3963" s="6">
        <v>1</v>
      </c>
      <c r="H3963" s="6">
        <v>976</v>
      </c>
      <c r="I3963" s="6">
        <v>976</v>
      </c>
      <c r="J3963" s="6" t="s">
        <v>1606</v>
      </c>
      <c r="K3963" s="6" t="s">
        <v>24</v>
      </c>
    </row>
    <row r="3964" spans="1:11" x14ac:dyDescent="0.3">
      <c r="A3964" s="6" t="s">
        <v>5933</v>
      </c>
      <c r="B3964" s="11">
        <v>46202</v>
      </c>
      <c r="C3964" s="6" t="s">
        <v>19</v>
      </c>
      <c r="D3964" s="6" t="s">
        <v>20</v>
      </c>
      <c r="E3964" s="6" t="s">
        <v>122</v>
      </c>
      <c r="F3964" s="6" t="s">
        <v>53</v>
      </c>
      <c r="G3964" s="6">
        <v>1</v>
      </c>
      <c r="H3964" s="6">
        <v>2764</v>
      </c>
      <c r="I3964" s="6">
        <v>2764</v>
      </c>
      <c r="J3964" s="6" t="s">
        <v>1566</v>
      </c>
      <c r="K3964" s="6" t="s">
        <v>24</v>
      </c>
    </row>
    <row r="3965" spans="1:11" x14ac:dyDescent="0.3">
      <c r="A3965" s="6" t="s">
        <v>5934</v>
      </c>
      <c r="B3965" s="11">
        <v>46054</v>
      </c>
      <c r="C3965" s="6" t="s">
        <v>12</v>
      </c>
      <c r="D3965" s="6" t="s">
        <v>13</v>
      </c>
      <c r="E3965" s="6" t="s">
        <v>440</v>
      </c>
      <c r="F3965" s="6" t="s">
        <v>15</v>
      </c>
      <c r="G3965" s="6">
        <v>3</v>
      </c>
      <c r="H3965" s="6">
        <v>526</v>
      </c>
      <c r="I3965" s="6">
        <v>1578</v>
      </c>
      <c r="J3965" s="6" t="s">
        <v>5935</v>
      </c>
      <c r="K3965" s="6" t="s">
        <v>17</v>
      </c>
    </row>
    <row r="3966" spans="1:11" x14ac:dyDescent="0.3">
      <c r="A3966" s="6" t="s">
        <v>5936</v>
      </c>
      <c r="B3966" s="11">
        <v>46113</v>
      </c>
      <c r="C3966" s="6" t="s">
        <v>69</v>
      </c>
      <c r="D3966" s="6" t="s">
        <v>125</v>
      </c>
      <c r="E3966" s="6" t="s">
        <v>180</v>
      </c>
      <c r="F3966" s="6" t="s">
        <v>37</v>
      </c>
      <c r="G3966" s="6">
        <v>1</v>
      </c>
      <c r="H3966" s="6">
        <v>3334</v>
      </c>
      <c r="I3966" s="6">
        <v>3334</v>
      </c>
      <c r="J3966" s="6" t="s">
        <v>1650</v>
      </c>
      <c r="K3966" s="6" t="s">
        <v>24</v>
      </c>
    </row>
    <row r="3967" spans="1:11" x14ac:dyDescent="0.3">
      <c r="A3967" s="6" t="s">
        <v>5937</v>
      </c>
      <c r="B3967" s="11">
        <v>46131</v>
      </c>
      <c r="C3967" s="6" t="s">
        <v>69</v>
      </c>
      <c r="D3967" s="6" t="s">
        <v>125</v>
      </c>
      <c r="E3967" s="6" t="s">
        <v>104</v>
      </c>
      <c r="F3967" s="6" t="s">
        <v>37</v>
      </c>
      <c r="G3967" s="6">
        <v>1</v>
      </c>
      <c r="H3967" s="6">
        <v>814</v>
      </c>
      <c r="I3967" s="6">
        <v>814</v>
      </c>
      <c r="J3967" s="6" t="s">
        <v>2610</v>
      </c>
      <c r="K3967" s="6" t="s">
        <v>17</v>
      </c>
    </row>
    <row r="3968" spans="1:11" x14ac:dyDescent="0.3">
      <c r="A3968" s="6" t="s">
        <v>5938</v>
      </c>
      <c r="B3968" s="11">
        <v>46093</v>
      </c>
      <c r="C3968" s="6" t="s">
        <v>31</v>
      </c>
      <c r="D3968" s="6" t="s">
        <v>35</v>
      </c>
      <c r="E3968" s="6" t="s">
        <v>252</v>
      </c>
      <c r="F3968" s="6" t="s">
        <v>53</v>
      </c>
      <c r="G3968" s="6">
        <v>1</v>
      </c>
      <c r="H3968" s="6">
        <v>518</v>
      </c>
      <c r="I3968" s="6">
        <v>518</v>
      </c>
      <c r="J3968" s="6" t="s">
        <v>1228</v>
      </c>
      <c r="K3968" s="6" t="s">
        <v>24</v>
      </c>
    </row>
    <row r="3969" spans="1:11" x14ac:dyDescent="0.3">
      <c r="A3969" s="6" t="s">
        <v>5939</v>
      </c>
      <c r="B3969" s="11">
        <v>46154</v>
      </c>
      <c r="C3969" s="6" t="s">
        <v>69</v>
      </c>
      <c r="D3969" s="6" t="s">
        <v>88</v>
      </c>
      <c r="E3969" s="6" t="s">
        <v>40</v>
      </c>
      <c r="F3969" s="6" t="s">
        <v>15</v>
      </c>
      <c r="G3969" s="6">
        <v>2</v>
      </c>
      <c r="H3969" s="6">
        <v>1977</v>
      </c>
      <c r="I3969" s="6">
        <v>3954</v>
      </c>
      <c r="J3969" s="6" t="s">
        <v>1955</v>
      </c>
      <c r="K3969" s="6" t="s">
        <v>17</v>
      </c>
    </row>
    <row r="3970" spans="1:11" x14ac:dyDescent="0.3">
      <c r="A3970" s="6" t="s">
        <v>5940</v>
      </c>
      <c r="B3970" s="11">
        <v>46173</v>
      </c>
      <c r="C3970" s="6" t="s">
        <v>31</v>
      </c>
      <c r="D3970" s="6" t="s">
        <v>32</v>
      </c>
      <c r="E3970" s="6" t="s">
        <v>75</v>
      </c>
      <c r="F3970" s="6" t="s">
        <v>53</v>
      </c>
      <c r="G3970" s="6">
        <v>1</v>
      </c>
      <c r="H3970" s="6">
        <v>863</v>
      </c>
      <c r="I3970" s="6">
        <v>863</v>
      </c>
      <c r="J3970" s="6" t="s">
        <v>1061</v>
      </c>
      <c r="K3970" s="6" t="s">
        <v>17</v>
      </c>
    </row>
    <row r="3971" spans="1:11" x14ac:dyDescent="0.3">
      <c r="A3971" s="6" t="s">
        <v>5941</v>
      </c>
      <c r="B3971" s="11">
        <v>46108</v>
      </c>
      <c r="C3971" s="6" t="s">
        <v>26</v>
      </c>
      <c r="D3971" s="6" t="s">
        <v>114</v>
      </c>
      <c r="E3971" s="6" t="s">
        <v>122</v>
      </c>
      <c r="F3971" s="6" t="s">
        <v>53</v>
      </c>
      <c r="G3971" s="6">
        <v>1</v>
      </c>
      <c r="H3971" s="6">
        <v>2914</v>
      </c>
      <c r="I3971" s="6">
        <v>2914</v>
      </c>
      <c r="J3971" s="6" t="s">
        <v>1881</v>
      </c>
      <c r="K3971" s="6" t="s">
        <v>29</v>
      </c>
    </row>
    <row r="3972" spans="1:11" x14ac:dyDescent="0.3">
      <c r="A3972" s="6" t="s">
        <v>5942</v>
      </c>
      <c r="B3972" s="11">
        <v>46173</v>
      </c>
      <c r="C3972" s="6" t="s">
        <v>69</v>
      </c>
      <c r="D3972" s="6" t="s">
        <v>70</v>
      </c>
      <c r="E3972" s="6" t="s">
        <v>66</v>
      </c>
      <c r="F3972" s="6" t="s">
        <v>22</v>
      </c>
      <c r="G3972" s="6">
        <v>1</v>
      </c>
      <c r="H3972" s="6">
        <v>4607</v>
      </c>
      <c r="I3972" s="6">
        <v>4607</v>
      </c>
      <c r="J3972" s="6" t="s">
        <v>5943</v>
      </c>
      <c r="K3972" s="6" t="s">
        <v>29</v>
      </c>
    </row>
    <row r="3973" spans="1:11" x14ac:dyDescent="0.3">
      <c r="A3973" s="6" t="s">
        <v>5944</v>
      </c>
      <c r="B3973" s="11">
        <v>46029</v>
      </c>
      <c r="C3973" s="6" t="s">
        <v>12</v>
      </c>
      <c r="D3973" s="6" t="s">
        <v>13</v>
      </c>
      <c r="E3973" s="6" t="s">
        <v>104</v>
      </c>
      <c r="F3973" s="6" t="s">
        <v>37</v>
      </c>
      <c r="G3973" s="6">
        <v>1</v>
      </c>
      <c r="H3973" s="6">
        <v>823</v>
      </c>
      <c r="I3973" s="6">
        <v>823</v>
      </c>
      <c r="J3973" s="6" t="s">
        <v>5945</v>
      </c>
      <c r="K3973" s="6" t="s">
        <v>17</v>
      </c>
    </row>
    <row r="3974" spans="1:11" x14ac:dyDescent="0.3">
      <c r="A3974" s="6" t="s">
        <v>5946</v>
      </c>
      <c r="B3974" s="11">
        <v>46084</v>
      </c>
      <c r="C3974" s="6" t="s">
        <v>19</v>
      </c>
      <c r="D3974" s="6" t="s">
        <v>167</v>
      </c>
      <c r="E3974" s="6" t="s">
        <v>156</v>
      </c>
      <c r="F3974" s="6" t="s">
        <v>22</v>
      </c>
      <c r="G3974" s="6">
        <v>1</v>
      </c>
      <c r="H3974" s="6">
        <v>8596</v>
      </c>
      <c r="I3974" s="6">
        <v>8596</v>
      </c>
      <c r="J3974" s="6" t="s">
        <v>3430</v>
      </c>
      <c r="K3974" s="6" t="s">
        <v>17</v>
      </c>
    </row>
    <row r="3975" spans="1:11" x14ac:dyDescent="0.3">
      <c r="A3975" s="6" t="s">
        <v>5947</v>
      </c>
      <c r="B3975" s="11">
        <v>46035</v>
      </c>
      <c r="C3975" s="6" t="s">
        <v>12</v>
      </c>
      <c r="D3975" s="6" t="s">
        <v>78</v>
      </c>
      <c r="E3975" s="6" t="s">
        <v>71</v>
      </c>
      <c r="F3975" s="6" t="s">
        <v>48</v>
      </c>
      <c r="G3975" s="6">
        <v>1</v>
      </c>
      <c r="H3975" s="6">
        <v>1557</v>
      </c>
      <c r="I3975" s="6">
        <v>1557</v>
      </c>
      <c r="J3975" s="6" t="s">
        <v>5948</v>
      </c>
      <c r="K3975" s="6" t="s">
        <v>24</v>
      </c>
    </row>
    <row r="3976" spans="1:11" x14ac:dyDescent="0.3">
      <c r="A3976" s="6" t="s">
        <v>5949</v>
      </c>
      <c r="B3976" s="11">
        <v>46048</v>
      </c>
      <c r="C3976" s="6" t="s">
        <v>26</v>
      </c>
      <c r="D3976" s="6" t="s">
        <v>114</v>
      </c>
      <c r="E3976" s="6" t="s">
        <v>6912</v>
      </c>
      <c r="F3976" s="6" t="s">
        <v>15</v>
      </c>
      <c r="G3976" s="6">
        <v>1</v>
      </c>
      <c r="H3976" s="6">
        <v>1905</v>
      </c>
      <c r="I3976" s="6">
        <v>1905</v>
      </c>
      <c r="J3976" s="6" t="s">
        <v>1712</v>
      </c>
      <c r="K3976" s="6" t="s">
        <v>24</v>
      </c>
    </row>
    <row r="3977" spans="1:11" x14ac:dyDescent="0.3">
      <c r="A3977" s="6" t="s">
        <v>5950</v>
      </c>
      <c r="B3977" s="11">
        <v>46076</v>
      </c>
      <c r="C3977" s="6" t="s">
        <v>12</v>
      </c>
      <c r="D3977" s="6" t="s">
        <v>140</v>
      </c>
      <c r="E3977" s="6" t="s">
        <v>202</v>
      </c>
      <c r="F3977" s="6" t="s">
        <v>22</v>
      </c>
      <c r="G3977" s="6">
        <v>1</v>
      </c>
      <c r="H3977" s="6">
        <v>1545</v>
      </c>
      <c r="I3977" s="6">
        <v>1545</v>
      </c>
      <c r="J3977" s="6" t="s">
        <v>2391</v>
      </c>
      <c r="K3977" s="6" t="s">
        <v>29</v>
      </c>
    </row>
    <row r="3978" spans="1:11" x14ac:dyDescent="0.3">
      <c r="A3978" s="6" t="s">
        <v>5951</v>
      </c>
      <c r="B3978" s="11">
        <v>46111</v>
      </c>
      <c r="C3978" s="6" t="s">
        <v>31</v>
      </c>
      <c r="D3978" s="6" t="s">
        <v>32</v>
      </c>
      <c r="E3978" s="6" t="s">
        <v>148</v>
      </c>
      <c r="F3978" s="6" t="s">
        <v>22</v>
      </c>
      <c r="G3978" s="6">
        <v>1</v>
      </c>
      <c r="H3978" s="6">
        <v>26559</v>
      </c>
      <c r="I3978" s="6">
        <v>26559</v>
      </c>
      <c r="J3978" s="6" t="s">
        <v>1415</v>
      </c>
      <c r="K3978" s="6" t="s">
        <v>29</v>
      </c>
    </row>
    <row r="3979" spans="1:11" x14ac:dyDescent="0.3">
      <c r="A3979" s="6" t="s">
        <v>5952</v>
      </c>
      <c r="B3979" s="11">
        <v>46119</v>
      </c>
      <c r="C3979" s="6" t="s">
        <v>19</v>
      </c>
      <c r="D3979" s="6" t="s">
        <v>51</v>
      </c>
      <c r="E3979" s="6" t="s">
        <v>63</v>
      </c>
      <c r="F3979" s="6" t="s">
        <v>37</v>
      </c>
      <c r="G3979" s="6">
        <v>1</v>
      </c>
      <c r="H3979" s="6">
        <v>18512</v>
      </c>
      <c r="I3979" s="6">
        <v>18512</v>
      </c>
      <c r="J3979" s="6" t="s">
        <v>3527</v>
      </c>
      <c r="K3979" s="6" t="s">
        <v>17</v>
      </c>
    </row>
    <row r="3980" spans="1:11" x14ac:dyDescent="0.3">
      <c r="A3980" s="6" t="s">
        <v>5953</v>
      </c>
      <c r="B3980" s="11">
        <v>46171</v>
      </c>
      <c r="C3980" s="6" t="s">
        <v>26</v>
      </c>
      <c r="D3980" s="6" t="s">
        <v>62</v>
      </c>
      <c r="E3980" s="6" t="s">
        <v>83</v>
      </c>
      <c r="F3980" s="6" t="s">
        <v>22</v>
      </c>
      <c r="G3980" s="6">
        <v>1</v>
      </c>
      <c r="H3980" s="6">
        <v>30675</v>
      </c>
      <c r="I3980" s="6">
        <v>30675</v>
      </c>
      <c r="J3980" s="6" t="s">
        <v>5954</v>
      </c>
      <c r="K3980" s="6" t="s">
        <v>17</v>
      </c>
    </row>
    <row r="3981" spans="1:11" x14ac:dyDescent="0.3">
      <c r="A3981" s="6" t="s">
        <v>5955</v>
      </c>
      <c r="B3981" s="11">
        <v>46196</v>
      </c>
      <c r="C3981" s="6" t="s">
        <v>12</v>
      </c>
      <c r="D3981" s="6" t="s">
        <v>13</v>
      </c>
      <c r="E3981" s="6" t="s">
        <v>148</v>
      </c>
      <c r="F3981" s="6" t="s">
        <v>22</v>
      </c>
      <c r="G3981" s="6">
        <v>4</v>
      </c>
      <c r="H3981" s="6">
        <v>24729</v>
      </c>
      <c r="I3981" s="6">
        <v>98916</v>
      </c>
      <c r="J3981" s="6" t="s">
        <v>4334</v>
      </c>
      <c r="K3981" s="6" t="s">
        <v>17</v>
      </c>
    </row>
    <row r="3982" spans="1:11" x14ac:dyDescent="0.3">
      <c r="A3982" s="6" t="s">
        <v>5956</v>
      </c>
      <c r="B3982" s="11">
        <v>46105</v>
      </c>
      <c r="C3982" s="6" t="s">
        <v>31</v>
      </c>
      <c r="D3982" s="6" t="s">
        <v>129</v>
      </c>
      <c r="E3982" s="6" t="s">
        <v>215</v>
      </c>
      <c r="F3982" s="6" t="s">
        <v>48</v>
      </c>
      <c r="G3982" s="6">
        <v>1</v>
      </c>
      <c r="H3982" s="6">
        <v>9079</v>
      </c>
      <c r="I3982" s="6">
        <v>9079</v>
      </c>
      <c r="J3982" s="6" t="s">
        <v>1294</v>
      </c>
      <c r="K3982" s="6" t="s">
        <v>29</v>
      </c>
    </row>
    <row r="3983" spans="1:11" x14ac:dyDescent="0.3">
      <c r="A3983" s="6" t="s">
        <v>5957</v>
      </c>
      <c r="B3983" s="11">
        <v>46156</v>
      </c>
      <c r="C3983" s="6" t="s">
        <v>26</v>
      </c>
      <c r="D3983" s="6" t="s">
        <v>27</v>
      </c>
      <c r="E3983" s="6" t="s">
        <v>95</v>
      </c>
      <c r="F3983" s="6" t="s">
        <v>48</v>
      </c>
      <c r="G3983" s="6">
        <v>2</v>
      </c>
      <c r="H3983" s="6">
        <v>481</v>
      </c>
      <c r="I3983" s="6">
        <v>962</v>
      </c>
      <c r="J3983" s="6" t="s">
        <v>1152</v>
      </c>
      <c r="K3983" s="6" t="s">
        <v>17</v>
      </c>
    </row>
    <row r="3984" spans="1:11" x14ac:dyDescent="0.3">
      <c r="A3984" s="6" t="s">
        <v>5958</v>
      </c>
      <c r="B3984" s="11">
        <v>46114</v>
      </c>
      <c r="C3984" s="6" t="s">
        <v>19</v>
      </c>
      <c r="D3984" s="6" t="s">
        <v>20</v>
      </c>
      <c r="E3984" s="6" t="s">
        <v>126</v>
      </c>
      <c r="F3984" s="6" t="s">
        <v>53</v>
      </c>
      <c r="G3984" s="6">
        <v>1</v>
      </c>
      <c r="H3984" s="6">
        <v>1296</v>
      </c>
      <c r="I3984" s="6">
        <v>1296</v>
      </c>
      <c r="J3984" s="6" t="s">
        <v>2599</v>
      </c>
      <c r="K3984" s="6" t="s">
        <v>17</v>
      </c>
    </row>
    <row r="3985" spans="1:11" x14ac:dyDescent="0.3">
      <c r="A3985" s="6" t="s">
        <v>5959</v>
      </c>
      <c r="B3985" s="11">
        <v>46055</v>
      </c>
      <c r="C3985" s="6" t="s">
        <v>26</v>
      </c>
      <c r="D3985" s="6" t="s">
        <v>114</v>
      </c>
      <c r="E3985" s="6" t="s">
        <v>83</v>
      </c>
      <c r="F3985" s="6" t="s">
        <v>22</v>
      </c>
      <c r="G3985" s="6">
        <v>1</v>
      </c>
      <c r="H3985" s="6">
        <v>29767</v>
      </c>
      <c r="I3985" s="6">
        <v>29767</v>
      </c>
      <c r="J3985" s="6" t="s">
        <v>5960</v>
      </c>
      <c r="K3985" s="6" t="s">
        <v>24</v>
      </c>
    </row>
    <row r="3986" spans="1:11" x14ac:dyDescent="0.3">
      <c r="A3986" s="6" t="s">
        <v>5961</v>
      </c>
      <c r="B3986" s="11">
        <v>46074</v>
      </c>
      <c r="C3986" s="6" t="s">
        <v>26</v>
      </c>
      <c r="D3986" s="6" t="s">
        <v>46</v>
      </c>
      <c r="E3986" s="6" t="s">
        <v>101</v>
      </c>
      <c r="F3986" s="6" t="s">
        <v>48</v>
      </c>
      <c r="G3986" s="6">
        <v>1</v>
      </c>
      <c r="H3986" s="6">
        <v>2553</v>
      </c>
      <c r="I3986" s="6">
        <v>2553</v>
      </c>
      <c r="J3986" s="6" t="s">
        <v>1156</v>
      </c>
      <c r="K3986" s="6" t="s">
        <v>24</v>
      </c>
    </row>
    <row r="3987" spans="1:11" x14ac:dyDescent="0.3">
      <c r="A3987" s="6" t="s">
        <v>5962</v>
      </c>
      <c r="B3987" s="11">
        <v>46182</v>
      </c>
      <c r="C3987" s="6" t="s">
        <v>31</v>
      </c>
      <c r="D3987" s="6" t="s">
        <v>35</v>
      </c>
      <c r="E3987" s="6" t="s">
        <v>59</v>
      </c>
      <c r="F3987" s="6" t="s">
        <v>48</v>
      </c>
      <c r="G3987" s="6">
        <v>1</v>
      </c>
      <c r="H3987" s="6">
        <v>1232</v>
      </c>
      <c r="I3987" s="6">
        <v>1232</v>
      </c>
      <c r="J3987" s="6" t="s">
        <v>1166</v>
      </c>
      <c r="K3987" s="6" t="s">
        <v>24</v>
      </c>
    </row>
    <row r="3988" spans="1:11" x14ac:dyDescent="0.3">
      <c r="A3988" s="6" t="s">
        <v>5963</v>
      </c>
      <c r="B3988" s="11">
        <v>46195</v>
      </c>
      <c r="C3988" s="6" t="s">
        <v>31</v>
      </c>
      <c r="D3988" s="6" t="s">
        <v>129</v>
      </c>
      <c r="E3988" s="6" t="s">
        <v>153</v>
      </c>
      <c r="F3988" s="6" t="s">
        <v>37</v>
      </c>
      <c r="G3988" s="6">
        <v>2</v>
      </c>
      <c r="H3988" s="6">
        <v>1120</v>
      </c>
      <c r="I3988" s="6">
        <v>2240</v>
      </c>
      <c r="J3988" s="6" t="s">
        <v>3602</v>
      </c>
      <c r="K3988" s="6" t="s">
        <v>29</v>
      </c>
    </row>
    <row r="3989" spans="1:11" x14ac:dyDescent="0.3">
      <c r="A3989" s="6" t="s">
        <v>5964</v>
      </c>
      <c r="B3989" s="11">
        <v>46188</v>
      </c>
      <c r="C3989" s="6" t="s">
        <v>26</v>
      </c>
      <c r="D3989" s="6" t="s">
        <v>62</v>
      </c>
      <c r="E3989" s="6" t="s">
        <v>47</v>
      </c>
      <c r="F3989" s="6" t="s">
        <v>48</v>
      </c>
      <c r="G3989" s="6">
        <v>2</v>
      </c>
      <c r="H3989" s="6">
        <v>894</v>
      </c>
      <c r="I3989" s="6">
        <v>1788</v>
      </c>
      <c r="J3989" s="6" t="s">
        <v>4650</v>
      </c>
      <c r="K3989" s="6" t="s">
        <v>17</v>
      </c>
    </row>
    <row r="3990" spans="1:11" x14ac:dyDescent="0.3">
      <c r="A3990" s="6" t="s">
        <v>5965</v>
      </c>
      <c r="B3990" s="11">
        <v>46177</v>
      </c>
      <c r="C3990" s="6" t="s">
        <v>12</v>
      </c>
      <c r="D3990" s="6" t="s">
        <v>82</v>
      </c>
      <c r="E3990" s="6" t="s">
        <v>119</v>
      </c>
      <c r="F3990" s="6" t="s">
        <v>15</v>
      </c>
      <c r="G3990" s="6">
        <v>2</v>
      </c>
      <c r="H3990" s="6">
        <v>934</v>
      </c>
      <c r="I3990" s="6">
        <v>1868</v>
      </c>
      <c r="J3990" s="6" t="s">
        <v>5966</v>
      </c>
      <c r="K3990" s="6" t="s">
        <v>24</v>
      </c>
    </row>
    <row r="3991" spans="1:11" x14ac:dyDescent="0.3">
      <c r="A3991" s="6" t="s">
        <v>5967</v>
      </c>
      <c r="B3991" s="11">
        <v>46180</v>
      </c>
      <c r="C3991" s="6" t="s">
        <v>12</v>
      </c>
      <c r="D3991" s="6" t="s">
        <v>78</v>
      </c>
      <c r="E3991" s="6" t="s">
        <v>92</v>
      </c>
      <c r="F3991" s="6" t="s">
        <v>53</v>
      </c>
      <c r="G3991" s="6">
        <v>3</v>
      </c>
      <c r="H3991" s="6">
        <v>2161</v>
      </c>
      <c r="I3991" s="6">
        <v>6483</v>
      </c>
      <c r="J3991" s="6" t="s">
        <v>216</v>
      </c>
      <c r="K3991" s="6" t="s">
        <v>29</v>
      </c>
    </row>
    <row r="3992" spans="1:11" x14ac:dyDescent="0.3">
      <c r="A3992" s="6" t="s">
        <v>5968</v>
      </c>
      <c r="B3992" s="11">
        <v>46148</v>
      </c>
      <c r="C3992" s="6" t="s">
        <v>69</v>
      </c>
      <c r="D3992" s="6" t="s">
        <v>88</v>
      </c>
      <c r="E3992" s="6" t="s">
        <v>52</v>
      </c>
      <c r="F3992" s="6" t="s">
        <v>53</v>
      </c>
      <c r="G3992" s="6">
        <v>2</v>
      </c>
      <c r="H3992" s="6">
        <v>3633</v>
      </c>
      <c r="I3992" s="6">
        <v>7266</v>
      </c>
      <c r="J3992" s="6" t="s">
        <v>2404</v>
      </c>
      <c r="K3992" s="6" t="s">
        <v>17</v>
      </c>
    </row>
    <row r="3993" spans="1:11" x14ac:dyDescent="0.3">
      <c r="A3993" s="6" t="s">
        <v>5969</v>
      </c>
      <c r="B3993" s="11">
        <v>46182</v>
      </c>
      <c r="C3993" s="6" t="s">
        <v>31</v>
      </c>
      <c r="D3993" s="6" t="s">
        <v>145</v>
      </c>
      <c r="E3993" s="6" t="s">
        <v>92</v>
      </c>
      <c r="F3993" s="6" t="s">
        <v>53</v>
      </c>
      <c r="G3993" s="6">
        <v>2</v>
      </c>
      <c r="H3993" s="6">
        <v>2291</v>
      </c>
      <c r="I3993" s="6">
        <v>4582</v>
      </c>
      <c r="J3993" s="6" t="s">
        <v>1366</v>
      </c>
      <c r="K3993" s="6" t="s">
        <v>17</v>
      </c>
    </row>
    <row r="3994" spans="1:11" x14ac:dyDescent="0.3">
      <c r="A3994" s="6" t="s">
        <v>5970</v>
      </c>
      <c r="B3994" s="11">
        <v>46023</v>
      </c>
      <c r="C3994" s="6" t="s">
        <v>31</v>
      </c>
      <c r="D3994" s="6" t="s">
        <v>35</v>
      </c>
      <c r="E3994" s="6" t="s">
        <v>83</v>
      </c>
      <c r="F3994" s="6" t="s">
        <v>22</v>
      </c>
      <c r="G3994" s="6">
        <v>3</v>
      </c>
      <c r="H3994" s="6">
        <v>29639</v>
      </c>
      <c r="I3994" s="6">
        <v>88917</v>
      </c>
      <c r="J3994" s="6" t="s">
        <v>1975</v>
      </c>
      <c r="K3994" s="6" t="s">
        <v>24</v>
      </c>
    </row>
    <row r="3995" spans="1:11" x14ac:dyDescent="0.3">
      <c r="A3995" s="6" t="s">
        <v>5971</v>
      </c>
      <c r="B3995" s="11">
        <v>46092</v>
      </c>
      <c r="C3995" s="6" t="s">
        <v>19</v>
      </c>
      <c r="D3995" s="6" t="s">
        <v>199</v>
      </c>
      <c r="E3995" s="6" t="s">
        <v>156</v>
      </c>
      <c r="F3995" s="6" t="s">
        <v>22</v>
      </c>
      <c r="G3995" s="6">
        <v>2</v>
      </c>
      <c r="H3995" s="6">
        <v>8734</v>
      </c>
      <c r="I3995" s="6">
        <v>17468</v>
      </c>
      <c r="J3995" s="6" t="s">
        <v>5972</v>
      </c>
      <c r="K3995" s="6" t="s">
        <v>24</v>
      </c>
    </row>
    <row r="3996" spans="1:11" x14ac:dyDescent="0.3">
      <c r="A3996" s="6" t="s">
        <v>5973</v>
      </c>
      <c r="B3996" s="11">
        <v>46118</v>
      </c>
      <c r="C3996" s="6" t="s">
        <v>12</v>
      </c>
      <c r="D3996" s="6" t="s">
        <v>82</v>
      </c>
      <c r="E3996" s="6" t="s">
        <v>14</v>
      </c>
      <c r="F3996" s="6" t="s">
        <v>15</v>
      </c>
      <c r="G3996" s="6">
        <v>2</v>
      </c>
      <c r="H3996" s="6">
        <v>1298</v>
      </c>
      <c r="I3996" s="6">
        <v>2596</v>
      </c>
      <c r="J3996" s="6" t="s">
        <v>302</v>
      </c>
      <c r="K3996" s="6" t="s">
        <v>24</v>
      </c>
    </row>
    <row r="3997" spans="1:11" x14ac:dyDescent="0.3">
      <c r="A3997" s="6" t="s">
        <v>5974</v>
      </c>
      <c r="B3997" s="11">
        <v>46193</v>
      </c>
      <c r="C3997" s="6" t="s">
        <v>26</v>
      </c>
      <c r="D3997" s="6" t="s">
        <v>114</v>
      </c>
      <c r="E3997" s="6" t="s">
        <v>183</v>
      </c>
      <c r="F3997" s="6" t="s">
        <v>37</v>
      </c>
      <c r="G3997" s="6">
        <v>1</v>
      </c>
      <c r="H3997" s="6">
        <v>1390</v>
      </c>
      <c r="I3997" s="6">
        <v>1390</v>
      </c>
      <c r="J3997" s="6" t="s">
        <v>5824</v>
      </c>
      <c r="K3997" s="6" t="s">
        <v>24</v>
      </c>
    </row>
    <row r="3998" spans="1:11" x14ac:dyDescent="0.3">
      <c r="A3998" s="6" t="s">
        <v>5975</v>
      </c>
      <c r="B3998" s="11">
        <v>46088</v>
      </c>
      <c r="C3998" s="6" t="s">
        <v>69</v>
      </c>
      <c r="D3998" s="6" t="s">
        <v>212</v>
      </c>
      <c r="E3998" s="6" t="s">
        <v>180</v>
      </c>
      <c r="F3998" s="6" t="s">
        <v>37</v>
      </c>
      <c r="G3998" s="6">
        <v>2</v>
      </c>
      <c r="H3998" s="6">
        <v>3359</v>
      </c>
      <c r="I3998" s="6">
        <v>6718</v>
      </c>
      <c r="J3998" s="6" t="s">
        <v>839</v>
      </c>
      <c r="K3998" s="6" t="s">
        <v>24</v>
      </c>
    </row>
    <row r="3999" spans="1:11" x14ac:dyDescent="0.3">
      <c r="A3999" s="6" t="s">
        <v>5977</v>
      </c>
      <c r="B3999" s="11">
        <v>46038</v>
      </c>
      <c r="C3999" s="6" t="s">
        <v>69</v>
      </c>
      <c r="D3999" s="6" t="s">
        <v>88</v>
      </c>
      <c r="E3999" s="6" t="s">
        <v>126</v>
      </c>
      <c r="F3999" s="6" t="s">
        <v>53</v>
      </c>
      <c r="G3999" s="6">
        <v>1</v>
      </c>
      <c r="H3999" s="6">
        <v>1349</v>
      </c>
      <c r="I3999" s="6">
        <v>1349</v>
      </c>
      <c r="J3999" s="6" t="s">
        <v>2050</v>
      </c>
      <c r="K3999" s="6" t="s">
        <v>17</v>
      </c>
    </row>
    <row r="4000" spans="1:11" x14ac:dyDescent="0.3">
      <c r="A4000" s="6" t="s">
        <v>5978</v>
      </c>
      <c r="B4000" s="11">
        <v>46191</v>
      </c>
      <c r="C4000" s="6" t="s">
        <v>31</v>
      </c>
      <c r="D4000" s="6" t="s">
        <v>35</v>
      </c>
      <c r="E4000" s="6" t="s">
        <v>180</v>
      </c>
      <c r="F4000" s="6" t="s">
        <v>37</v>
      </c>
      <c r="G4000" s="6">
        <v>1</v>
      </c>
      <c r="H4000" s="6">
        <v>3220</v>
      </c>
      <c r="I4000" s="6">
        <v>3220</v>
      </c>
      <c r="J4000" s="6" t="s">
        <v>1935</v>
      </c>
      <c r="K4000" s="6" t="s">
        <v>24</v>
      </c>
    </row>
    <row r="4001" spans="1:11" x14ac:dyDescent="0.3">
      <c r="A4001" s="6" t="s">
        <v>5979</v>
      </c>
      <c r="B4001" s="11">
        <v>46142</v>
      </c>
      <c r="C4001" s="6" t="s">
        <v>26</v>
      </c>
      <c r="D4001" s="6" t="s">
        <v>46</v>
      </c>
      <c r="E4001" s="6" t="s">
        <v>89</v>
      </c>
      <c r="F4001" s="6" t="s">
        <v>22</v>
      </c>
      <c r="G4001" s="6">
        <v>1</v>
      </c>
      <c r="H4001" s="6">
        <v>1767</v>
      </c>
      <c r="I4001" s="6">
        <v>1767</v>
      </c>
      <c r="J4001" s="6" t="s">
        <v>2146</v>
      </c>
      <c r="K4001" s="6" t="s">
        <v>29</v>
      </c>
    </row>
    <row r="4002" spans="1:11" x14ac:dyDescent="0.3">
      <c r="A4002" s="6" t="s">
        <v>5980</v>
      </c>
      <c r="B4002" s="11">
        <v>46177</v>
      </c>
      <c r="C4002" s="6" t="s">
        <v>69</v>
      </c>
      <c r="D4002" s="6" t="s">
        <v>88</v>
      </c>
      <c r="E4002" s="6" t="s">
        <v>98</v>
      </c>
      <c r="F4002" s="6" t="s">
        <v>22</v>
      </c>
      <c r="G4002" s="6">
        <v>2</v>
      </c>
      <c r="H4002" s="6">
        <v>2877</v>
      </c>
      <c r="I4002" s="6">
        <v>5754</v>
      </c>
      <c r="J4002" s="6" t="s">
        <v>1243</v>
      </c>
      <c r="K4002" s="6" t="s">
        <v>24</v>
      </c>
    </row>
    <row r="4003" spans="1:11" x14ac:dyDescent="0.3">
      <c r="A4003" s="6" t="s">
        <v>5981</v>
      </c>
      <c r="B4003" s="11">
        <v>46175</v>
      </c>
      <c r="C4003" s="6" t="s">
        <v>69</v>
      </c>
      <c r="D4003" s="6" t="s">
        <v>88</v>
      </c>
      <c r="E4003" s="6" t="s">
        <v>202</v>
      </c>
      <c r="F4003" s="6" t="s">
        <v>22</v>
      </c>
      <c r="G4003" s="6">
        <v>2</v>
      </c>
      <c r="H4003" s="6">
        <v>1476</v>
      </c>
      <c r="I4003" s="6">
        <v>2952</v>
      </c>
      <c r="J4003" s="6" t="s">
        <v>611</v>
      </c>
      <c r="K4003" s="6" t="s">
        <v>24</v>
      </c>
    </row>
    <row r="4004" spans="1:11" x14ac:dyDescent="0.3">
      <c r="A4004" s="6" t="s">
        <v>5982</v>
      </c>
      <c r="B4004" s="11">
        <v>46190</v>
      </c>
      <c r="C4004" s="6" t="s">
        <v>31</v>
      </c>
      <c r="D4004" s="6" t="s">
        <v>145</v>
      </c>
      <c r="E4004" s="6" t="s">
        <v>180</v>
      </c>
      <c r="F4004" s="6" t="s">
        <v>37</v>
      </c>
      <c r="G4004" s="6">
        <v>2</v>
      </c>
      <c r="H4004" s="6">
        <v>3366</v>
      </c>
      <c r="I4004" s="6">
        <v>6732</v>
      </c>
      <c r="J4004" s="6" t="s">
        <v>2375</v>
      </c>
      <c r="K4004" s="6" t="s">
        <v>17</v>
      </c>
    </row>
    <row r="4005" spans="1:11" x14ac:dyDescent="0.3">
      <c r="A4005" s="6" t="s">
        <v>5983</v>
      </c>
      <c r="B4005" s="11">
        <v>46185</v>
      </c>
      <c r="C4005" s="6" t="s">
        <v>19</v>
      </c>
      <c r="D4005" s="6" t="s">
        <v>51</v>
      </c>
      <c r="E4005" s="6" t="s">
        <v>180</v>
      </c>
      <c r="F4005" s="6" t="s">
        <v>37</v>
      </c>
      <c r="G4005" s="6">
        <v>1</v>
      </c>
      <c r="H4005" s="6">
        <v>3439</v>
      </c>
      <c r="I4005" s="6">
        <v>3439</v>
      </c>
      <c r="J4005" s="6" t="s">
        <v>1644</v>
      </c>
      <c r="K4005" s="6" t="s">
        <v>24</v>
      </c>
    </row>
    <row r="4006" spans="1:11" x14ac:dyDescent="0.3">
      <c r="A4006" s="6" t="s">
        <v>5984</v>
      </c>
      <c r="B4006" s="11">
        <v>46131</v>
      </c>
      <c r="C4006" s="6" t="s">
        <v>69</v>
      </c>
      <c r="D4006" s="6" t="s">
        <v>70</v>
      </c>
      <c r="E4006" s="6" t="s">
        <v>83</v>
      </c>
      <c r="F4006" s="6" t="s">
        <v>22</v>
      </c>
      <c r="G4006" s="6">
        <v>1</v>
      </c>
      <c r="H4006" s="6">
        <v>29290</v>
      </c>
      <c r="I4006" s="6">
        <v>29290</v>
      </c>
      <c r="J4006" s="6" t="s">
        <v>1174</v>
      </c>
      <c r="K4006" s="6" t="s">
        <v>17</v>
      </c>
    </row>
    <row r="4007" spans="1:11" x14ac:dyDescent="0.3">
      <c r="A4007" s="6" t="s">
        <v>5985</v>
      </c>
      <c r="B4007" s="11">
        <v>46145</v>
      </c>
      <c r="C4007" s="6" t="s">
        <v>31</v>
      </c>
      <c r="D4007" s="6" t="s">
        <v>32</v>
      </c>
      <c r="E4007" s="6" t="s">
        <v>75</v>
      </c>
      <c r="F4007" s="6" t="s">
        <v>53</v>
      </c>
      <c r="G4007" s="6">
        <v>2</v>
      </c>
      <c r="H4007" s="6">
        <v>917</v>
      </c>
      <c r="I4007" s="6">
        <v>1834</v>
      </c>
      <c r="J4007" s="6" t="s">
        <v>346</v>
      </c>
      <c r="K4007" s="6" t="s">
        <v>17</v>
      </c>
    </row>
    <row r="4008" spans="1:11" x14ac:dyDescent="0.3">
      <c r="A4008" s="6" t="s">
        <v>5986</v>
      </c>
      <c r="B4008" s="11">
        <v>46041</v>
      </c>
      <c r="C4008" s="6" t="s">
        <v>26</v>
      </c>
      <c r="D4008" s="6" t="s">
        <v>27</v>
      </c>
      <c r="E4008" s="6" t="s">
        <v>395</v>
      </c>
      <c r="F4008" s="6" t="s">
        <v>48</v>
      </c>
      <c r="G4008" s="6">
        <v>1</v>
      </c>
      <c r="H4008" s="6">
        <v>4792</v>
      </c>
      <c r="I4008" s="6">
        <v>4792</v>
      </c>
      <c r="J4008" s="6" t="s">
        <v>280</v>
      </c>
      <c r="K4008" s="6" t="s">
        <v>17</v>
      </c>
    </row>
    <row r="4009" spans="1:11" x14ac:dyDescent="0.3">
      <c r="A4009" s="6" t="s">
        <v>5987</v>
      </c>
      <c r="B4009" s="11">
        <v>46195</v>
      </c>
      <c r="C4009" s="6" t="s">
        <v>31</v>
      </c>
      <c r="D4009" s="6" t="s">
        <v>129</v>
      </c>
      <c r="E4009" s="6" t="s">
        <v>156</v>
      </c>
      <c r="F4009" s="6" t="s">
        <v>22</v>
      </c>
      <c r="G4009" s="6">
        <v>1</v>
      </c>
      <c r="H4009" s="6">
        <v>8698</v>
      </c>
      <c r="I4009" s="6">
        <v>8698</v>
      </c>
      <c r="J4009" s="6" t="s">
        <v>494</v>
      </c>
      <c r="K4009" s="6" t="s">
        <v>17</v>
      </c>
    </row>
    <row r="4010" spans="1:11" x14ac:dyDescent="0.3">
      <c r="A4010" s="6" t="s">
        <v>5988</v>
      </c>
      <c r="B4010" s="11">
        <v>46102</v>
      </c>
      <c r="C4010" s="6" t="s">
        <v>69</v>
      </c>
      <c r="D4010" s="6" t="s">
        <v>70</v>
      </c>
      <c r="E4010" s="6" t="s">
        <v>59</v>
      </c>
      <c r="F4010" s="6" t="s">
        <v>48</v>
      </c>
      <c r="G4010" s="6">
        <v>1</v>
      </c>
      <c r="H4010" s="6">
        <v>1217</v>
      </c>
      <c r="I4010" s="6">
        <v>1217</v>
      </c>
      <c r="J4010" s="6" t="s">
        <v>576</v>
      </c>
      <c r="K4010" s="6" t="s">
        <v>24</v>
      </c>
    </row>
    <row r="4011" spans="1:11" x14ac:dyDescent="0.3">
      <c r="A4011" s="6" t="s">
        <v>5989</v>
      </c>
      <c r="B4011" s="11">
        <v>46155</v>
      </c>
      <c r="C4011" s="6" t="s">
        <v>19</v>
      </c>
      <c r="D4011" s="6" t="s">
        <v>167</v>
      </c>
      <c r="E4011" s="6" t="s">
        <v>186</v>
      </c>
      <c r="F4011" s="6" t="s">
        <v>37</v>
      </c>
      <c r="G4011" s="6">
        <v>2</v>
      </c>
      <c r="H4011" s="6">
        <v>5714</v>
      </c>
      <c r="I4011" s="6">
        <v>11428</v>
      </c>
      <c r="J4011" s="6" t="s">
        <v>2595</v>
      </c>
      <c r="K4011" s="6" t="s">
        <v>17</v>
      </c>
    </row>
    <row r="4012" spans="1:11" x14ac:dyDescent="0.3">
      <c r="A4012" s="6" t="s">
        <v>5991</v>
      </c>
      <c r="B4012" s="11">
        <v>46121</v>
      </c>
      <c r="C4012" s="6" t="s">
        <v>12</v>
      </c>
      <c r="D4012" s="6" t="s">
        <v>82</v>
      </c>
      <c r="E4012" s="6" t="s">
        <v>75</v>
      </c>
      <c r="F4012" s="6" t="s">
        <v>53</v>
      </c>
      <c r="G4012" s="6">
        <v>1</v>
      </c>
      <c r="H4012" s="6">
        <v>890</v>
      </c>
      <c r="I4012" s="6">
        <v>890</v>
      </c>
      <c r="J4012" s="6" t="s">
        <v>2768</v>
      </c>
      <c r="K4012" s="6" t="s">
        <v>24</v>
      </c>
    </row>
    <row r="4013" spans="1:11" x14ac:dyDescent="0.3">
      <c r="A4013" s="6" t="s">
        <v>5992</v>
      </c>
      <c r="B4013" s="11">
        <v>46034</v>
      </c>
      <c r="C4013" s="6" t="s">
        <v>31</v>
      </c>
      <c r="D4013" s="6" t="s">
        <v>35</v>
      </c>
      <c r="E4013" s="6" t="s">
        <v>126</v>
      </c>
      <c r="F4013" s="6" t="s">
        <v>53</v>
      </c>
      <c r="G4013" s="6">
        <v>1</v>
      </c>
      <c r="H4013" s="6">
        <v>1287</v>
      </c>
      <c r="I4013" s="6">
        <v>1287</v>
      </c>
      <c r="J4013" s="6" t="s">
        <v>2143</v>
      </c>
      <c r="K4013" s="6" t="s">
        <v>17</v>
      </c>
    </row>
    <row r="4014" spans="1:11" x14ac:dyDescent="0.3">
      <c r="A4014" s="6" t="s">
        <v>5993</v>
      </c>
      <c r="B4014" s="11">
        <v>46026</v>
      </c>
      <c r="C4014" s="6" t="s">
        <v>12</v>
      </c>
      <c r="D4014" s="6" t="s">
        <v>13</v>
      </c>
      <c r="E4014" s="6" t="s">
        <v>159</v>
      </c>
      <c r="F4014" s="6" t="s">
        <v>15</v>
      </c>
      <c r="G4014" s="6">
        <v>1</v>
      </c>
      <c r="H4014" s="6">
        <v>429</v>
      </c>
      <c r="I4014" s="6">
        <v>429</v>
      </c>
      <c r="J4014" s="6" t="s">
        <v>3055</v>
      </c>
      <c r="K4014" s="6" t="s">
        <v>24</v>
      </c>
    </row>
    <row r="4015" spans="1:11" x14ac:dyDescent="0.3">
      <c r="A4015" s="6" t="s">
        <v>5995</v>
      </c>
      <c r="B4015" s="11">
        <v>46121</v>
      </c>
      <c r="C4015" s="6" t="s">
        <v>26</v>
      </c>
      <c r="D4015" s="6" t="s">
        <v>62</v>
      </c>
      <c r="E4015" s="6" t="s">
        <v>156</v>
      </c>
      <c r="F4015" s="6" t="s">
        <v>22</v>
      </c>
      <c r="G4015" s="6">
        <v>1</v>
      </c>
      <c r="H4015" s="6">
        <v>9032</v>
      </c>
      <c r="I4015" s="6">
        <v>9032</v>
      </c>
      <c r="J4015" s="6" t="s">
        <v>4205</v>
      </c>
      <c r="K4015" s="6" t="s">
        <v>17</v>
      </c>
    </row>
    <row r="4016" spans="1:11" x14ac:dyDescent="0.3">
      <c r="A4016" s="6" t="s">
        <v>5996</v>
      </c>
      <c r="B4016" s="11">
        <v>46073</v>
      </c>
      <c r="C4016" s="6" t="s">
        <v>31</v>
      </c>
      <c r="D4016" s="6" t="s">
        <v>35</v>
      </c>
      <c r="E4016" s="6" t="s">
        <v>92</v>
      </c>
      <c r="F4016" s="6" t="s">
        <v>53</v>
      </c>
      <c r="G4016" s="6">
        <v>1</v>
      </c>
      <c r="H4016" s="6">
        <v>2118</v>
      </c>
      <c r="I4016" s="6">
        <v>2118</v>
      </c>
      <c r="J4016" s="6" t="s">
        <v>2605</v>
      </c>
      <c r="K4016" s="6" t="s">
        <v>24</v>
      </c>
    </row>
    <row r="4017" spans="1:11" x14ac:dyDescent="0.3">
      <c r="A4017" s="6" t="s">
        <v>5997</v>
      </c>
      <c r="B4017" s="11">
        <v>46053</v>
      </c>
      <c r="C4017" s="6" t="s">
        <v>31</v>
      </c>
      <c r="D4017" s="6" t="s">
        <v>129</v>
      </c>
      <c r="E4017" s="6" t="s">
        <v>186</v>
      </c>
      <c r="F4017" s="6" t="s">
        <v>37</v>
      </c>
      <c r="G4017" s="6">
        <v>3</v>
      </c>
      <c r="H4017" s="6">
        <v>5753</v>
      </c>
      <c r="I4017" s="6">
        <v>17259</v>
      </c>
      <c r="J4017" s="6" t="s">
        <v>5998</v>
      </c>
      <c r="K4017" s="6" t="s">
        <v>24</v>
      </c>
    </row>
    <row r="4018" spans="1:11" x14ac:dyDescent="0.3">
      <c r="A4018" s="6" t="s">
        <v>5999</v>
      </c>
      <c r="B4018" s="11">
        <v>46044</v>
      </c>
      <c r="C4018" s="6" t="s">
        <v>69</v>
      </c>
      <c r="D4018" s="6" t="s">
        <v>212</v>
      </c>
      <c r="E4018" s="6" t="s">
        <v>122</v>
      </c>
      <c r="F4018" s="6" t="s">
        <v>53</v>
      </c>
      <c r="G4018" s="6">
        <v>1</v>
      </c>
      <c r="H4018" s="6">
        <v>2833</v>
      </c>
      <c r="I4018" s="6">
        <v>2833</v>
      </c>
      <c r="J4018" s="6" t="s">
        <v>580</v>
      </c>
      <c r="K4018" s="6" t="s">
        <v>24</v>
      </c>
    </row>
    <row r="4019" spans="1:11" x14ac:dyDescent="0.3">
      <c r="A4019" s="6" t="s">
        <v>6000</v>
      </c>
      <c r="B4019" s="11">
        <v>46055</v>
      </c>
      <c r="C4019" s="6" t="s">
        <v>12</v>
      </c>
      <c r="D4019" s="6" t="s">
        <v>13</v>
      </c>
      <c r="E4019" s="6" t="s">
        <v>98</v>
      </c>
      <c r="F4019" s="6" t="s">
        <v>22</v>
      </c>
      <c r="G4019" s="6">
        <v>2</v>
      </c>
      <c r="H4019" s="6">
        <v>2851</v>
      </c>
      <c r="I4019" s="6">
        <v>5702</v>
      </c>
      <c r="J4019" s="6" t="s">
        <v>4119</v>
      </c>
      <c r="K4019" s="6" t="s">
        <v>17</v>
      </c>
    </row>
    <row r="4020" spans="1:11" x14ac:dyDescent="0.3">
      <c r="A4020" s="6" t="s">
        <v>6001</v>
      </c>
      <c r="B4020" s="11">
        <v>46162</v>
      </c>
      <c r="C4020" s="6" t="s">
        <v>19</v>
      </c>
      <c r="D4020" s="6" t="s">
        <v>51</v>
      </c>
      <c r="E4020" s="6" t="s">
        <v>186</v>
      </c>
      <c r="F4020" s="6" t="s">
        <v>37</v>
      </c>
      <c r="G4020" s="6">
        <v>3</v>
      </c>
      <c r="H4020" s="6">
        <v>5514</v>
      </c>
      <c r="I4020" s="6">
        <v>16542</v>
      </c>
      <c r="J4020" s="6" t="s">
        <v>1760</v>
      </c>
      <c r="K4020" s="6" t="s">
        <v>17</v>
      </c>
    </row>
    <row r="4021" spans="1:11" x14ac:dyDescent="0.3">
      <c r="A4021" s="6" t="s">
        <v>6002</v>
      </c>
      <c r="B4021" s="11">
        <v>46102</v>
      </c>
      <c r="C4021" s="6" t="s">
        <v>31</v>
      </c>
      <c r="D4021" s="6" t="s">
        <v>32</v>
      </c>
      <c r="E4021" s="6" t="s">
        <v>122</v>
      </c>
      <c r="F4021" s="6" t="s">
        <v>53</v>
      </c>
      <c r="G4021" s="6">
        <v>1</v>
      </c>
      <c r="H4021" s="6">
        <v>2892</v>
      </c>
      <c r="I4021" s="6">
        <v>2892</v>
      </c>
      <c r="J4021" s="6" t="s">
        <v>105</v>
      </c>
      <c r="K4021" s="6" t="s">
        <v>17</v>
      </c>
    </row>
    <row r="4022" spans="1:11" x14ac:dyDescent="0.3">
      <c r="A4022" s="6" t="s">
        <v>6003</v>
      </c>
      <c r="B4022" s="11">
        <v>46122</v>
      </c>
      <c r="C4022" s="6" t="s">
        <v>31</v>
      </c>
      <c r="D4022" s="6" t="s">
        <v>32</v>
      </c>
      <c r="E4022" s="6" t="s">
        <v>52</v>
      </c>
      <c r="F4022" s="6" t="s">
        <v>53</v>
      </c>
      <c r="G4022" s="6">
        <v>1</v>
      </c>
      <c r="H4022" s="6">
        <v>3472</v>
      </c>
      <c r="I4022" s="6">
        <v>3472</v>
      </c>
      <c r="J4022" s="6" t="s">
        <v>2462</v>
      </c>
      <c r="K4022" s="6" t="s">
        <v>24</v>
      </c>
    </row>
    <row r="4023" spans="1:11" x14ac:dyDescent="0.3">
      <c r="A4023" s="6" t="s">
        <v>6004</v>
      </c>
      <c r="B4023" s="11">
        <v>46076</v>
      </c>
      <c r="C4023" s="6" t="s">
        <v>31</v>
      </c>
      <c r="D4023" s="6" t="s">
        <v>32</v>
      </c>
      <c r="E4023" s="6" t="s">
        <v>75</v>
      </c>
      <c r="F4023" s="6" t="s">
        <v>53</v>
      </c>
      <c r="G4023" s="6">
        <v>1</v>
      </c>
      <c r="H4023" s="6">
        <v>896</v>
      </c>
      <c r="I4023" s="6">
        <v>896</v>
      </c>
      <c r="J4023" s="6" t="s">
        <v>253</v>
      </c>
      <c r="K4023" s="6" t="s">
        <v>29</v>
      </c>
    </row>
    <row r="4024" spans="1:11" x14ac:dyDescent="0.3">
      <c r="A4024" s="6" t="s">
        <v>6005</v>
      </c>
      <c r="B4024" s="11">
        <v>46136</v>
      </c>
      <c r="C4024" s="6" t="s">
        <v>12</v>
      </c>
      <c r="D4024" s="6" t="s">
        <v>140</v>
      </c>
      <c r="E4024" s="6" t="s">
        <v>101</v>
      </c>
      <c r="F4024" s="6" t="s">
        <v>48</v>
      </c>
      <c r="G4024" s="6">
        <v>1</v>
      </c>
      <c r="H4024" s="6">
        <v>2394</v>
      </c>
      <c r="I4024" s="6">
        <v>2394</v>
      </c>
      <c r="J4024" s="6" t="s">
        <v>927</v>
      </c>
      <c r="K4024" s="6" t="s">
        <v>29</v>
      </c>
    </row>
    <row r="4025" spans="1:11" x14ac:dyDescent="0.3">
      <c r="A4025" s="6" t="s">
        <v>6006</v>
      </c>
      <c r="B4025" s="11">
        <v>46183</v>
      </c>
      <c r="C4025" s="6" t="s">
        <v>69</v>
      </c>
      <c r="D4025" s="6" t="s">
        <v>70</v>
      </c>
      <c r="E4025" s="6" t="s">
        <v>56</v>
      </c>
      <c r="F4025" s="6" t="s">
        <v>48</v>
      </c>
      <c r="G4025" s="6">
        <v>2</v>
      </c>
      <c r="H4025" s="6">
        <v>24103</v>
      </c>
      <c r="I4025" s="6">
        <v>48206</v>
      </c>
      <c r="J4025" s="6" t="s">
        <v>2048</v>
      </c>
      <c r="K4025" s="6" t="s">
        <v>17</v>
      </c>
    </row>
    <row r="4026" spans="1:11" x14ac:dyDescent="0.3">
      <c r="A4026" s="6" t="s">
        <v>6007</v>
      </c>
      <c r="B4026" s="11">
        <v>46075</v>
      </c>
      <c r="C4026" s="6" t="s">
        <v>12</v>
      </c>
      <c r="D4026" s="6" t="s">
        <v>13</v>
      </c>
      <c r="E4026" s="6" t="s">
        <v>107</v>
      </c>
      <c r="F4026" s="6" t="s">
        <v>37</v>
      </c>
      <c r="G4026" s="6">
        <v>3</v>
      </c>
      <c r="H4026" s="6">
        <v>3041</v>
      </c>
      <c r="I4026" s="6">
        <v>9123</v>
      </c>
      <c r="J4026" s="6" t="s">
        <v>2878</v>
      </c>
      <c r="K4026" s="6" t="s">
        <v>24</v>
      </c>
    </row>
    <row r="4027" spans="1:11" x14ac:dyDescent="0.3">
      <c r="A4027" s="6" t="s">
        <v>6009</v>
      </c>
      <c r="B4027" s="11">
        <v>46070</v>
      </c>
      <c r="C4027" s="6" t="s">
        <v>19</v>
      </c>
      <c r="D4027" s="6" t="s">
        <v>167</v>
      </c>
      <c r="E4027" s="6" t="s">
        <v>135</v>
      </c>
      <c r="F4027" s="6" t="s">
        <v>53</v>
      </c>
      <c r="G4027" s="6">
        <v>1</v>
      </c>
      <c r="H4027" s="6">
        <v>1576</v>
      </c>
      <c r="I4027" s="6">
        <v>1576</v>
      </c>
      <c r="J4027" s="6" t="s">
        <v>3148</v>
      </c>
      <c r="K4027" s="6" t="s">
        <v>17</v>
      </c>
    </row>
    <row r="4028" spans="1:11" x14ac:dyDescent="0.3">
      <c r="A4028" s="6" t="s">
        <v>6010</v>
      </c>
      <c r="B4028" s="11">
        <v>46128</v>
      </c>
      <c r="C4028" s="6" t="s">
        <v>31</v>
      </c>
      <c r="D4028" s="6" t="s">
        <v>35</v>
      </c>
      <c r="E4028" s="6" t="s">
        <v>63</v>
      </c>
      <c r="F4028" s="6" t="s">
        <v>37</v>
      </c>
      <c r="G4028" s="6">
        <v>1</v>
      </c>
      <c r="H4028" s="6">
        <v>18390</v>
      </c>
      <c r="I4028" s="6">
        <v>18390</v>
      </c>
      <c r="J4028" s="6" t="s">
        <v>4544</v>
      </c>
      <c r="K4028" s="6" t="s">
        <v>17</v>
      </c>
    </row>
    <row r="4029" spans="1:11" x14ac:dyDescent="0.3">
      <c r="A4029" s="6" t="s">
        <v>6011</v>
      </c>
      <c r="B4029" s="11">
        <v>46197</v>
      </c>
      <c r="C4029" s="6" t="s">
        <v>26</v>
      </c>
      <c r="D4029" s="6" t="s">
        <v>114</v>
      </c>
      <c r="E4029" s="6" t="s">
        <v>98</v>
      </c>
      <c r="F4029" s="6" t="s">
        <v>22</v>
      </c>
      <c r="G4029" s="6">
        <v>1</v>
      </c>
      <c r="H4029" s="6">
        <v>3007</v>
      </c>
      <c r="I4029" s="6">
        <v>3007</v>
      </c>
      <c r="J4029" s="6" t="s">
        <v>6012</v>
      </c>
      <c r="K4029" s="6" t="s">
        <v>29</v>
      </c>
    </row>
    <row r="4030" spans="1:11" x14ac:dyDescent="0.3">
      <c r="A4030" s="6" t="s">
        <v>6013</v>
      </c>
      <c r="B4030" s="11">
        <v>46162</v>
      </c>
      <c r="C4030" s="6" t="s">
        <v>26</v>
      </c>
      <c r="D4030" s="6" t="s">
        <v>62</v>
      </c>
      <c r="E4030" s="6" t="s">
        <v>75</v>
      </c>
      <c r="F4030" s="6" t="s">
        <v>53</v>
      </c>
      <c r="G4030" s="6">
        <v>1</v>
      </c>
      <c r="H4030" s="6">
        <v>887</v>
      </c>
      <c r="I4030" s="6">
        <v>887</v>
      </c>
      <c r="J4030" s="6" t="s">
        <v>1166</v>
      </c>
      <c r="K4030" s="6" t="s">
        <v>17</v>
      </c>
    </row>
    <row r="4031" spans="1:11" x14ac:dyDescent="0.3">
      <c r="A4031" s="6" t="s">
        <v>6014</v>
      </c>
      <c r="B4031" s="11">
        <v>46116</v>
      </c>
      <c r="C4031" s="6" t="s">
        <v>19</v>
      </c>
      <c r="D4031" s="6" t="s">
        <v>20</v>
      </c>
      <c r="E4031" s="6" t="s">
        <v>104</v>
      </c>
      <c r="F4031" s="6" t="s">
        <v>37</v>
      </c>
      <c r="G4031" s="6">
        <v>2</v>
      </c>
      <c r="H4031" s="6">
        <v>819</v>
      </c>
      <c r="I4031" s="6">
        <v>1638</v>
      </c>
      <c r="J4031" s="6" t="s">
        <v>3648</v>
      </c>
      <c r="K4031" s="6" t="s">
        <v>17</v>
      </c>
    </row>
    <row r="4032" spans="1:11" x14ac:dyDescent="0.3">
      <c r="A4032" s="6" t="s">
        <v>6015</v>
      </c>
      <c r="B4032" s="11">
        <v>46105</v>
      </c>
      <c r="C4032" s="6" t="s">
        <v>19</v>
      </c>
      <c r="D4032" s="6" t="s">
        <v>167</v>
      </c>
      <c r="E4032" s="6" t="s">
        <v>180</v>
      </c>
      <c r="F4032" s="6" t="s">
        <v>37</v>
      </c>
      <c r="G4032" s="6">
        <v>1</v>
      </c>
      <c r="H4032" s="6">
        <v>3309</v>
      </c>
      <c r="I4032" s="6">
        <v>3309</v>
      </c>
      <c r="J4032" s="6" t="s">
        <v>2280</v>
      </c>
      <c r="K4032" s="6" t="s">
        <v>29</v>
      </c>
    </row>
    <row r="4033" spans="1:11" x14ac:dyDescent="0.3">
      <c r="A4033" s="6" t="s">
        <v>6016</v>
      </c>
      <c r="B4033" s="11">
        <v>46121</v>
      </c>
      <c r="C4033" s="6" t="s">
        <v>19</v>
      </c>
      <c r="D4033" s="6" t="s">
        <v>51</v>
      </c>
      <c r="E4033" s="6" t="s">
        <v>6912</v>
      </c>
      <c r="F4033" s="6" t="s">
        <v>15</v>
      </c>
      <c r="G4033" s="6">
        <v>1</v>
      </c>
      <c r="H4033" s="6">
        <v>1960</v>
      </c>
      <c r="I4033" s="6">
        <v>1960</v>
      </c>
      <c r="J4033" s="6" t="s">
        <v>2790</v>
      </c>
      <c r="K4033" s="6" t="s">
        <v>24</v>
      </c>
    </row>
    <row r="4034" spans="1:11" x14ac:dyDescent="0.3">
      <c r="A4034" s="6" t="s">
        <v>6017</v>
      </c>
      <c r="B4034" s="11">
        <v>46186</v>
      </c>
      <c r="C4034" s="6" t="s">
        <v>26</v>
      </c>
      <c r="D4034" s="6" t="s">
        <v>62</v>
      </c>
      <c r="E4034" s="6" t="s">
        <v>159</v>
      </c>
      <c r="F4034" s="6" t="s">
        <v>15</v>
      </c>
      <c r="G4034" s="6">
        <v>1</v>
      </c>
      <c r="H4034" s="6">
        <v>457</v>
      </c>
      <c r="I4034" s="6">
        <v>457</v>
      </c>
      <c r="J4034" s="6" t="s">
        <v>1104</v>
      </c>
      <c r="K4034" s="6" t="s">
        <v>17</v>
      </c>
    </row>
    <row r="4035" spans="1:11" x14ac:dyDescent="0.3">
      <c r="A4035" s="6" t="s">
        <v>6018</v>
      </c>
      <c r="B4035" s="11">
        <v>46149</v>
      </c>
      <c r="C4035" s="6" t="s">
        <v>12</v>
      </c>
      <c r="D4035" s="6" t="s">
        <v>13</v>
      </c>
      <c r="E4035" s="6" t="s">
        <v>40</v>
      </c>
      <c r="F4035" s="6" t="s">
        <v>15</v>
      </c>
      <c r="G4035" s="6">
        <v>2</v>
      </c>
      <c r="H4035" s="6">
        <v>1960</v>
      </c>
      <c r="I4035" s="6">
        <v>3920</v>
      </c>
      <c r="J4035" s="6" t="s">
        <v>977</v>
      </c>
      <c r="K4035" s="6" t="s">
        <v>17</v>
      </c>
    </row>
    <row r="4036" spans="1:11" x14ac:dyDescent="0.3">
      <c r="A4036" s="6" t="s">
        <v>6019</v>
      </c>
      <c r="B4036" s="11">
        <v>46171</v>
      </c>
      <c r="C4036" s="6" t="s">
        <v>19</v>
      </c>
      <c r="D4036" s="6" t="s">
        <v>167</v>
      </c>
      <c r="E4036" s="6" t="s">
        <v>71</v>
      </c>
      <c r="F4036" s="6" t="s">
        <v>48</v>
      </c>
      <c r="G4036" s="6">
        <v>1</v>
      </c>
      <c r="H4036" s="6">
        <v>1605</v>
      </c>
      <c r="I4036" s="6">
        <v>1605</v>
      </c>
      <c r="J4036" s="6" t="s">
        <v>2110</v>
      </c>
      <c r="K4036" s="6" t="s">
        <v>17</v>
      </c>
    </row>
    <row r="4037" spans="1:11" x14ac:dyDescent="0.3">
      <c r="A4037" s="6" t="s">
        <v>6020</v>
      </c>
      <c r="B4037" s="11">
        <v>46158</v>
      </c>
      <c r="C4037" s="6" t="s">
        <v>31</v>
      </c>
      <c r="D4037" s="6" t="s">
        <v>145</v>
      </c>
      <c r="E4037" s="6" t="s">
        <v>56</v>
      </c>
      <c r="F4037" s="6" t="s">
        <v>48</v>
      </c>
      <c r="G4037" s="6">
        <v>2</v>
      </c>
      <c r="H4037" s="6">
        <v>24022</v>
      </c>
      <c r="I4037" s="6">
        <v>48044</v>
      </c>
      <c r="J4037" s="6" t="s">
        <v>4077</v>
      </c>
      <c r="K4037" s="6" t="s">
        <v>29</v>
      </c>
    </row>
    <row r="4038" spans="1:11" x14ac:dyDescent="0.3">
      <c r="A4038" s="6" t="s">
        <v>6022</v>
      </c>
      <c r="B4038" s="11">
        <v>46198</v>
      </c>
      <c r="C4038" s="6" t="s">
        <v>12</v>
      </c>
      <c r="D4038" s="6" t="s">
        <v>82</v>
      </c>
      <c r="E4038" s="6" t="s">
        <v>202</v>
      </c>
      <c r="F4038" s="6" t="s">
        <v>22</v>
      </c>
      <c r="G4038" s="6">
        <v>2</v>
      </c>
      <c r="H4038" s="6">
        <v>1562</v>
      </c>
      <c r="I4038" s="6">
        <v>3124</v>
      </c>
      <c r="J4038" s="6" t="s">
        <v>3212</v>
      </c>
      <c r="K4038" s="6" t="s">
        <v>29</v>
      </c>
    </row>
    <row r="4039" spans="1:11" x14ac:dyDescent="0.3">
      <c r="A4039" s="6" t="s">
        <v>6023</v>
      </c>
      <c r="B4039" s="11">
        <v>46071</v>
      </c>
      <c r="C4039" s="6" t="s">
        <v>19</v>
      </c>
      <c r="D4039" s="6" t="s">
        <v>20</v>
      </c>
      <c r="E4039" s="6" t="s">
        <v>249</v>
      </c>
      <c r="F4039" s="6" t="s">
        <v>53</v>
      </c>
      <c r="G4039" s="6">
        <v>2</v>
      </c>
      <c r="H4039" s="6">
        <v>1103</v>
      </c>
      <c r="I4039" s="6">
        <v>2206</v>
      </c>
      <c r="J4039" s="6" t="s">
        <v>645</v>
      </c>
      <c r="K4039" s="6" t="s">
        <v>24</v>
      </c>
    </row>
    <row r="4040" spans="1:11" x14ac:dyDescent="0.3">
      <c r="A4040" s="6" t="s">
        <v>6024</v>
      </c>
      <c r="B4040" s="11">
        <v>46126</v>
      </c>
      <c r="C4040" s="6" t="s">
        <v>19</v>
      </c>
      <c r="D4040" s="6" t="s">
        <v>199</v>
      </c>
      <c r="E4040" s="6" t="s">
        <v>98</v>
      </c>
      <c r="F4040" s="6" t="s">
        <v>22</v>
      </c>
      <c r="G4040" s="6">
        <v>1</v>
      </c>
      <c r="H4040" s="6">
        <v>3020</v>
      </c>
      <c r="I4040" s="6">
        <v>3020</v>
      </c>
      <c r="J4040" s="6" t="s">
        <v>2420</v>
      </c>
      <c r="K4040" s="6" t="s">
        <v>29</v>
      </c>
    </row>
    <row r="4041" spans="1:11" x14ac:dyDescent="0.3">
      <c r="A4041" s="6" t="s">
        <v>6025</v>
      </c>
      <c r="B4041" s="11">
        <v>46073</v>
      </c>
      <c r="C4041" s="6" t="s">
        <v>19</v>
      </c>
      <c r="D4041" s="6" t="s">
        <v>167</v>
      </c>
      <c r="E4041" s="6" t="s">
        <v>104</v>
      </c>
      <c r="F4041" s="6" t="s">
        <v>37</v>
      </c>
      <c r="G4041" s="6">
        <v>2</v>
      </c>
      <c r="H4041" s="6">
        <v>768</v>
      </c>
      <c r="I4041" s="6">
        <v>1536</v>
      </c>
      <c r="J4041" s="6" t="s">
        <v>1508</v>
      </c>
      <c r="K4041" s="6" t="s">
        <v>29</v>
      </c>
    </row>
    <row r="4042" spans="1:11" x14ac:dyDescent="0.3">
      <c r="A4042" s="6" t="s">
        <v>6026</v>
      </c>
      <c r="B4042" s="11">
        <v>46097</v>
      </c>
      <c r="C4042" s="6" t="s">
        <v>31</v>
      </c>
      <c r="D4042" s="6" t="s">
        <v>35</v>
      </c>
      <c r="E4042" s="6" t="s">
        <v>186</v>
      </c>
      <c r="F4042" s="6" t="s">
        <v>37</v>
      </c>
      <c r="G4042" s="6">
        <v>1</v>
      </c>
      <c r="H4042" s="6">
        <v>5416</v>
      </c>
      <c r="I4042" s="6">
        <v>5416</v>
      </c>
      <c r="J4042" s="6" t="s">
        <v>2620</v>
      </c>
      <c r="K4042" s="6" t="s">
        <v>29</v>
      </c>
    </row>
    <row r="4043" spans="1:11" x14ac:dyDescent="0.3">
      <c r="A4043" s="6" t="s">
        <v>6027</v>
      </c>
      <c r="B4043" s="11">
        <v>46201</v>
      </c>
      <c r="C4043" s="6" t="s">
        <v>12</v>
      </c>
      <c r="D4043" s="6" t="s">
        <v>78</v>
      </c>
      <c r="E4043" s="6" t="s">
        <v>119</v>
      </c>
      <c r="F4043" s="6" t="s">
        <v>15</v>
      </c>
      <c r="G4043" s="6">
        <v>1</v>
      </c>
      <c r="H4043" s="6">
        <v>876</v>
      </c>
      <c r="I4043" s="6">
        <v>876</v>
      </c>
      <c r="J4043" s="6" t="s">
        <v>816</v>
      </c>
      <c r="K4043" s="6" t="s">
        <v>17</v>
      </c>
    </row>
    <row r="4044" spans="1:11" x14ac:dyDescent="0.3">
      <c r="A4044" s="6" t="s">
        <v>6028</v>
      </c>
      <c r="B4044" s="11">
        <v>46165</v>
      </c>
      <c r="C4044" s="6" t="s">
        <v>69</v>
      </c>
      <c r="D4044" s="6" t="s">
        <v>70</v>
      </c>
      <c r="E4044" s="6" t="s">
        <v>395</v>
      </c>
      <c r="F4044" s="6" t="s">
        <v>48</v>
      </c>
      <c r="G4044" s="6">
        <v>2</v>
      </c>
      <c r="H4044" s="6">
        <v>4878</v>
      </c>
      <c r="I4044" s="6">
        <v>9756</v>
      </c>
      <c r="J4044" s="6" t="s">
        <v>4889</v>
      </c>
      <c r="K4044" s="6" t="s">
        <v>29</v>
      </c>
    </row>
    <row r="4045" spans="1:11" x14ac:dyDescent="0.3">
      <c r="A4045" s="6" t="s">
        <v>6029</v>
      </c>
      <c r="B4045" s="11">
        <v>46186</v>
      </c>
      <c r="C4045" s="6" t="s">
        <v>26</v>
      </c>
      <c r="D4045" s="6" t="s">
        <v>46</v>
      </c>
      <c r="E4045" s="6" t="s">
        <v>202</v>
      </c>
      <c r="F4045" s="6" t="s">
        <v>22</v>
      </c>
      <c r="G4045" s="6">
        <v>1</v>
      </c>
      <c r="H4045" s="6">
        <v>1493</v>
      </c>
      <c r="I4045" s="6">
        <v>1493</v>
      </c>
      <c r="J4045" s="6" t="s">
        <v>320</v>
      </c>
      <c r="K4045" s="6" t="s">
        <v>17</v>
      </c>
    </row>
    <row r="4046" spans="1:11" x14ac:dyDescent="0.3">
      <c r="A4046" s="6" t="s">
        <v>6030</v>
      </c>
      <c r="B4046" s="11">
        <v>46156</v>
      </c>
      <c r="C4046" s="6" t="s">
        <v>69</v>
      </c>
      <c r="D4046" s="6" t="s">
        <v>70</v>
      </c>
      <c r="E4046" s="6" t="s">
        <v>180</v>
      </c>
      <c r="F4046" s="6" t="s">
        <v>37</v>
      </c>
      <c r="G4046" s="6">
        <v>1</v>
      </c>
      <c r="H4046" s="6">
        <v>3458</v>
      </c>
      <c r="I4046" s="6">
        <v>3458</v>
      </c>
      <c r="J4046" s="6" t="s">
        <v>3574</v>
      </c>
      <c r="K4046" s="6" t="s">
        <v>17</v>
      </c>
    </row>
    <row r="4047" spans="1:11" x14ac:dyDescent="0.3">
      <c r="A4047" s="6" t="s">
        <v>6031</v>
      </c>
      <c r="B4047" s="11">
        <v>46170</v>
      </c>
      <c r="C4047" s="6" t="s">
        <v>69</v>
      </c>
      <c r="D4047" s="6" t="s">
        <v>212</v>
      </c>
      <c r="E4047" s="6" t="s">
        <v>83</v>
      </c>
      <c r="F4047" s="6" t="s">
        <v>22</v>
      </c>
      <c r="G4047" s="6">
        <v>1</v>
      </c>
      <c r="H4047" s="6">
        <v>29907</v>
      </c>
      <c r="I4047" s="6">
        <v>29907</v>
      </c>
      <c r="J4047" s="6" t="s">
        <v>1144</v>
      </c>
      <c r="K4047" s="6" t="s">
        <v>29</v>
      </c>
    </row>
    <row r="4048" spans="1:11" x14ac:dyDescent="0.3">
      <c r="A4048" s="6" t="s">
        <v>6032</v>
      </c>
      <c r="B4048" s="11">
        <v>46107</v>
      </c>
      <c r="C4048" s="6" t="s">
        <v>12</v>
      </c>
      <c r="D4048" s="6" t="s">
        <v>82</v>
      </c>
      <c r="E4048" s="6" t="s">
        <v>135</v>
      </c>
      <c r="F4048" s="6" t="s">
        <v>53</v>
      </c>
      <c r="G4048" s="6">
        <v>2</v>
      </c>
      <c r="H4048" s="6">
        <v>1546</v>
      </c>
      <c r="I4048" s="6">
        <v>3092</v>
      </c>
      <c r="J4048" s="6" t="s">
        <v>346</v>
      </c>
      <c r="K4048" s="6" t="s">
        <v>17</v>
      </c>
    </row>
    <row r="4049" spans="1:11" x14ac:dyDescent="0.3">
      <c r="A4049" s="6" t="s">
        <v>6033</v>
      </c>
      <c r="B4049" s="11">
        <v>46149</v>
      </c>
      <c r="C4049" s="6" t="s">
        <v>26</v>
      </c>
      <c r="D4049" s="6" t="s">
        <v>62</v>
      </c>
      <c r="E4049" s="6" t="s">
        <v>180</v>
      </c>
      <c r="F4049" s="6" t="s">
        <v>37</v>
      </c>
      <c r="G4049" s="6">
        <v>1</v>
      </c>
      <c r="H4049" s="6">
        <v>3225</v>
      </c>
      <c r="I4049" s="6">
        <v>3225</v>
      </c>
      <c r="J4049" s="6" t="s">
        <v>6034</v>
      </c>
      <c r="K4049" s="6" t="s">
        <v>17</v>
      </c>
    </row>
    <row r="4050" spans="1:11" x14ac:dyDescent="0.3">
      <c r="A4050" s="6" t="s">
        <v>6035</v>
      </c>
      <c r="B4050" s="11">
        <v>46055</v>
      </c>
      <c r="C4050" s="6" t="s">
        <v>31</v>
      </c>
      <c r="D4050" s="6" t="s">
        <v>129</v>
      </c>
      <c r="E4050" s="6" t="s">
        <v>75</v>
      </c>
      <c r="F4050" s="6" t="s">
        <v>53</v>
      </c>
      <c r="G4050" s="6">
        <v>1</v>
      </c>
      <c r="H4050" s="6">
        <v>939</v>
      </c>
      <c r="I4050" s="6">
        <v>939</v>
      </c>
      <c r="J4050" s="6" t="s">
        <v>438</v>
      </c>
      <c r="K4050" s="6" t="s">
        <v>29</v>
      </c>
    </row>
    <row r="4051" spans="1:11" x14ac:dyDescent="0.3">
      <c r="A4051" s="6" t="s">
        <v>6036</v>
      </c>
      <c r="B4051" s="11">
        <v>46132</v>
      </c>
      <c r="C4051" s="6" t="s">
        <v>12</v>
      </c>
      <c r="D4051" s="6" t="s">
        <v>13</v>
      </c>
      <c r="E4051" s="6" t="s">
        <v>395</v>
      </c>
      <c r="F4051" s="6" t="s">
        <v>48</v>
      </c>
      <c r="G4051" s="6">
        <v>2</v>
      </c>
      <c r="H4051" s="6">
        <v>4785</v>
      </c>
      <c r="I4051" s="6">
        <v>9570</v>
      </c>
      <c r="J4051" s="6" t="s">
        <v>6037</v>
      </c>
      <c r="K4051" s="6" t="s">
        <v>17</v>
      </c>
    </row>
    <row r="4052" spans="1:11" x14ac:dyDescent="0.3">
      <c r="A4052" s="6" t="s">
        <v>6038</v>
      </c>
      <c r="B4052" s="11">
        <v>46065</v>
      </c>
      <c r="C4052" s="6" t="s">
        <v>19</v>
      </c>
      <c r="D4052" s="6" t="s">
        <v>167</v>
      </c>
      <c r="E4052" s="6" t="s">
        <v>156</v>
      </c>
      <c r="F4052" s="6" t="s">
        <v>22</v>
      </c>
      <c r="G4052" s="6">
        <v>1</v>
      </c>
      <c r="H4052" s="6">
        <v>9048</v>
      </c>
      <c r="I4052" s="6">
        <v>9048</v>
      </c>
      <c r="J4052" s="6" t="s">
        <v>3242</v>
      </c>
      <c r="K4052" s="6" t="s">
        <v>29</v>
      </c>
    </row>
    <row r="4053" spans="1:11" x14ac:dyDescent="0.3">
      <c r="A4053" s="6" t="s">
        <v>6039</v>
      </c>
      <c r="B4053" s="11">
        <v>46147</v>
      </c>
      <c r="C4053" s="6" t="s">
        <v>12</v>
      </c>
      <c r="D4053" s="6" t="s">
        <v>13</v>
      </c>
      <c r="E4053" s="6" t="s">
        <v>135</v>
      </c>
      <c r="F4053" s="6" t="s">
        <v>53</v>
      </c>
      <c r="G4053" s="6">
        <v>2</v>
      </c>
      <c r="H4053" s="6">
        <v>1663</v>
      </c>
      <c r="I4053" s="6">
        <v>3326</v>
      </c>
      <c r="J4053" s="6" t="s">
        <v>4170</v>
      </c>
      <c r="K4053" s="6" t="s">
        <v>24</v>
      </c>
    </row>
    <row r="4054" spans="1:11" x14ac:dyDescent="0.3">
      <c r="A4054" s="6" t="s">
        <v>6040</v>
      </c>
      <c r="B4054" s="11">
        <v>46168</v>
      </c>
      <c r="C4054" s="6" t="s">
        <v>69</v>
      </c>
      <c r="D4054" s="6" t="s">
        <v>125</v>
      </c>
      <c r="E4054" s="6" t="s">
        <v>75</v>
      </c>
      <c r="F4054" s="6" t="s">
        <v>53</v>
      </c>
      <c r="G4054" s="6">
        <v>1</v>
      </c>
      <c r="H4054" s="6">
        <v>921</v>
      </c>
      <c r="I4054" s="6">
        <v>921</v>
      </c>
      <c r="J4054" s="6" t="s">
        <v>2042</v>
      </c>
      <c r="K4054" s="6" t="s">
        <v>24</v>
      </c>
    </row>
    <row r="4055" spans="1:11" x14ac:dyDescent="0.3">
      <c r="A4055" s="6" t="s">
        <v>6041</v>
      </c>
      <c r="B4055" s="11">
        <v>46201</v>
      </c>
      <c r="C4055" s="6" t="s">
        <v>12</v>
      </c>
      <c r="D4055" s="6" t="s">
        <v>82</v>
      </c>
      <c r="E4055" s="6" t="s">
        <v>47</v>
      </c>
      <c r="F4055" s="6" t="s">
        <v>48</v>
      </c>
      <c r="G4055" s="6">
        <v>1</v>
      </c>
      <c r="H4055" s="6">
        <v>872</v>
      </c>
      <c r="I4055" s="6">
        <v>872</v>
      </c>
      <c r="J4055" s="6" t="s">
        <v>4287</v>
      </c>
      <c r="K4055" s="6" t="s">
        <v>17</v>
      </c>
    </row>
    <row r="4056" spans="1:11" x14ac:dyDescent="0.3">
      <c r="A4056" s="6" t="s">
        <v>6042</v>
      </c>
      <c r="B4056" s="11">
        <v>46120</v>
      </c>
      <c r="C4056" s="6" t="s">
        <v>12</v>
      </c>
      <c r="D4056" s="6" t="s">
        <v>13</v>
      </c>
      <c r="E4056" s="6" t="s">
        <v>92</v>
      </c>
      <c r="F4056" s="6" t="s">
        <v>53</v>
      </c>
      <c r="G4056" s="6">
        <v>1</v>
      </c>
      <c r="H4056" s="6">
        <v>2203</v>
      </c>
      <c r="I4056" s="6">
        <v>2203</v>
      </c>
      <c r="J4056" s="6" t="s">
        <v>6043</v>
      </c>
      <c r="K4056" s="6" t="s">
        <v>17</v>
      </c>
    </row>
    <row r="4057" spans="1:11" x14ac:dyDescent="0.3">
      <c r="A4057" s="6" t="s">
        <v>6044</v>
      </c>
      <c r="B4057" s="11">
        <v>46199</v>
      </c>
      <c r="C4057" s="6" t="s">
        <v>19</v>
      </c>
      <c r="D4057" s="6" t="s">
        <v>199</v>
      </c>
      <c r="E4057" s="6" t="s">
        <v>107</v>
      </c>
      <c r="F4057" s="6" t="s">
        <v>37</v>
      </c>
      <c r="G4057" s="6">
        <v>1</v>
      </c>
      <c r="H4057" s="6">
        <v>2861</v>
      </c>
      <c r="I4057" s="6">
        <v>2861</v>
      </c>
      <c r="J4057" s="6" t="s">
        <v>1872</v>
      </c>
      <c r="K4057" s="6" t="s">
        <v>24</v>
      </c>
    </row>
    <row r="4058" spans="1:11" x14ac:dyDescent="0.3">
      <c r="A4058" s="6" t="s">
        <v>6045</v>
      </c>
      <c r="B4058" s="11">
        <v>46168</v>
      </c>
      <c r="C4058" s="6" t="s">
        <v>19</v>
      </c>
      <c r="D4058" s="6" t="s">
        <v>51</v>
      </c>
      <c r="E4058" s="6" t="s">
        <v>47</v>
      </c>
      <c r="F4058" s="6" t="s">
        <v>48</v>
      </c>
      <c r="G4058" s="6">
        <v>1</v>
      </c>
      <c r="H4058" s="6">
        <v>920</v>
      </c>
      <c r="I4058" s="6">
        <v>920</v>
      </c>
      <c r="J4058" s="6" t="s">
        <v>1964</v>
      </c>
      <c r="K4058" s="6" t="s">
        <v>29</v>
      </c>
    </row>
    <row r="4059" spans="1:11" x14ac:dyDescent="0.3">
      <c r="A4059" s="6" t="s">
        <v>6046</v>
      </c>
      <c r="B4059" s="11">
        <v>46146</v>
      </c>
      <c r="C4059" s="6" t="s">
        <v>31</v>
      </c>
      <c r="D4059" s="6" t="s">
        <v>129</v>
      </c>
      <c r="E4059" s="6" t="s">
        <v>122</v>
      </c>
      <c r="F4059" s="6" t="s">
        <v>53</v>
      </c>
      <c r="G4059" s="6">
        <v>1</v>
      </c>
      <c r="H4059" s="6">
        <v>2878</v>
      </c>
      <c r="I4059" s="6">
        <v>2878</v>
      </c>
      <c r="J4059" s="6" t="s">
        <v>138</v>
      </c>
      <c r="K4059" s="6" t="s">
        <v>24</v>
      </c>
    </row>
    <row r="4060" spans="1:11" x14ac:dyDescent="0.3">
      <c r="A4060" s="6" t="s">
        <v>6047</v>
      </c>
      <c r="B4060" s="11">
        <v>46189</v>
      </c>
      <c r="C4060" s="6" t="s">
        <v>31</v>
      </c>
      <c r="D4060" s="6" t="s">
        <v>35</v>
      </c>
      <c r="E4060" s="6" t="s">
        <v>89</v>
      </c>
      <c r="F4060" s="6" t="s">
        <v>22</v>
      </c>
      <c r="G4060" s="6">
        <v>1</v>
      </c>
      <c r="H4060" s="6">
        <v>1888</v>
      </c>
      <c r="I4060" s="6">
        <v>1888</v>
      </c>
      <c r="J4060" s="6" t="s">
        <v>1532</v>
      </c>
      <c r="K4060" s="6" t="s">
        <v>24</v>
      </c>
    </row>
    <row r="4061" spans="1:11" x14ac:dyDescent="0.3">
      <c r="A4061" s="6" t="s">
        <v>6048</v>
      </c>
      <c r="B4061" s="11">
        <v>46092</v>
      </c>
      <c r="C4061" s="6" t="s">
        <v>69</v>
      </c>
      <c r="D4061" s="6" t="s">
        <v>212</v>
      </c>
      <c r="E4061" s="6" t="s">
        <v>75</v>
      </c>
      <c r="F4061" s="6" t="s">
        <v>53</v>
      </c>
      <c r="G4061" s="6">
        <v>1</v>
      </c>
      <c r="H4061" s="6">
        <v>883</v>
      </c>
      <c r="I4061" s="6">
        <v>883</v>
      </c>
      <c r="J4061" s="6" t="s">
        <v>562</v>
      </c>
      <c r="K4061" s="6" t="s">
        <v>17</v>
      </c>
    </row>
    <row r="4062" spans="1:11" x14ac:dyDescent="0.3">
      <c r="A4062" s="6" t="s">
        <v>6049</v>
      </c>
      <c r="B4062" s="11">
        <v>46034</v>
      </c>
      <c r="C4062" s="6" t="s">
        <v>19</v>
      </c>
      <c r="D4062" s="6" t="s">
        <v>20</v>
      </c>
      <c r="E4062" s="6" t="s">
        <v>83</v>
      </c>
      <c r="F4062" s="6" t="s">
        <v>22</v>
      </c>
      <c r="G4062" s="6">
        <v>2</v>
      </c>
      <c r="H4062" s="6">
        <v>28743</v>
      </c>
      <c r="I4062" s="6">
        <v>57486</v>
      </c>
      <c r="J4062" s="6" t="s">
        <v>1237</v>
      </c>
      <c r="K4062" s="6" t="s">
        <v>24</v>
      </c>
    </row>
    <row r="4063" spans="1:11" x14ac:dyDescent="0.3">
      <c r="A4063" s="6" t="s">
        <v>6050</v>
      </c>
      <c r="B4063" s="11">
        <v>46068</v>
      </c>
      <c r="C4063" s="6" t="s">
        <v>12</v>
      </c>
      <c r="D4063" s="6" t="s">
        <v>140</v>
      </c>
      <c r="E4063" s="6" t="s">
        <v>126</v>
      </c>
      <c r="F4063" s="6" t="s">
        <v>53</v>
      </c>
      <c r="G4063" s="6">
        <v>1</v>
      </c>
      <c r="H4063" s="6">
        <v>1242</v>
      </c>
      <c r="I4063" s="6">
        <v>1242</v>
      </c>
      <c r="J4063" s="6" t="s">
        <v>5475</v>
      </c>
      <c r="K4063" s="6" t="s">
        <v>17</v>
      </c>
    </row>
    <row r="4064" spans="1:11" x14ac:dyDescent="0.3">
      <c r="A4064" s="6" t="s">
        <v>6051</v>
      </c>
      <c r="B4064" s="11">
        <v>46151</v>
      </c>
      <c r="C4064" s="6" t="s">
        <v>69</v>
      </c>
      <c r="D4064" s="6" t="s">
        <v>212</v>
      </c>
      <c r="E4064" s="6" t="s">
        <v>289</v>
      </c>
      <c r="F4064" s="6" t="s">
        <v>15</v>
      </c>
      <c r="G4064" s="6">
        <v>1</v>
      </c>
      <c r="H4064" s="6">
        <v>970</v>
      </c>
      <c r="I4064" s="6">
        <v>970</v>
      </c>
      <c r="J4064" s="6" t="s">
        <v>6052</v>
      </c>
      <c r="K4064" s="6" t="s">
        <v>17</v>
      </c>
    </row>
    <row r="4065" spans="1:11" x14ac:dyDescent="0.3">
      <c r="A4065" s="6" t="s">
        <v>6053</v>
      </c>
      <c r="B4065" s="11">
        <v>46130</v>
      </c>
      <c r="C4065" s="6" t="s">
        <v>69</v>
      </c>
      <c r="D4065" s="6" t="s">
        <v>212</v>
      </c>
      <c r="E4065" s="6" t="s">
        <v>101</v>
      </c>
      <c r="F4065" s="6" t="s">
        <v>48</v>
      </c>
      <c r="G4065" s="6">
        <v>1</v>
      </c>
      <c r="H4065" s="6">
        <v>2612</v>
      </c>
      <c r="I4065" s="6">
        <v>2612</v>
      </c>
      <c r="J4065" s="6" t="s">
        <v>3568</v>
      </c>
      <c r="K4065" s="6" t="s">
        <v>29</v>
      </c>
    </row>
    <row r="4066" spans="1:11" x14ac:dyDescent="0.3">
      <c r="A4066" s="6" t="s">
        <v>6055</v>
      </c>
      <c r="B4066" s="11">
        <v>46170</v>
      </c>
      <c r="C4066" s="6" t="s">
        <v>26</v>
      </c>
      <c r="D4066" s="6" t="s">
        <v>27</v>
      </c>
      <c r="E4066" s="6" t="s">
        <v>36</v>
      </c>
      <c r="F4066" s="6" t="s">
        <v>37</v>
      </c>
      <c r="G4066" s="6">
        <v>1</v>
      </c>
      <c r="H4066" s="6">
        <v>2459</v>
      </c>
      <c r="I4066" s="6">
        <v>2459</v>
      </c>
      <c r="J4066" s="6" t="s">
        <v>6056</v>
      </c>
      <c r="K4066" s="6" t="s">
        <v>17</v>
      </c>
    </row>
    <row r="4067" spans="1:11" x14ac:dyDescent="0.3">
      <c r="A4067" s="6" t="s">
        <v>6057</v>
      </c>
      <c r="B4067" s="11">
        <v>46069</v>
      </c>
      <c r="C4067" s="6" t="s">
        <v>12</v>
      </c>
      <c r="D4067" s="6" t="s">
        <v>13</v>
      </c>
      <c r="E4067" s="6" t="s">
        <v>186</v>
      </c>
      <c r="F4067" s="6" t="s">
        <v>37</v>
      </c>
      <c r="G4067" s="6">
        <v>1</v>
      </c>
      <c r="H4067" s="6">
        <v>5498</v>
      </c>
      <c r="I4067" s="6">
        <v>5498</v>
      </c>
      <c r="J4067" s="6" t="s">
        <v>2218</v>
      </c>
      <c r="K4067" s="6" t="s">
        <v>24</v>
      </c>
    </row>
    <row r="4068" spans="1:11" x14ac:dyDescent="0.3">
      <c r="A4068" s="6" t="s">
        <v>6058</v>
      </c>
      <c r="B4068" s="11">
        <v>46047</v>
      </c>
      <c r="C4068" s="6" t="s">
        <v>26</v>
      </c>
      <c r="D4068" s="6" t="s">
        <v>46</v>
      </c>
      <c r="E4068" s="6" t="s">
        <v>148</v>
      </c>
      <c r="F4068" s="6" t="s">
        <v>22</v>
      </c>
      <c r="G4068" s="6">
        <v>1</v>
      </c>
      <c r="H4068" s="6">
        <v>24705</v>
      </c>
      <c r="I4068" s="6">
        <v>24705</v>
      </c>
      <c r="J4068" s="6" t="s">
        <v>3832</v>
      </c>
      <c r="K4068" s="6" t="s">
        <v>17</v>
      </c>
    </row>
    <row r="4069" spans="1:11" x14ac:dyDescent="0.3">
      <c r="A4069" s="6" t="s">
        <v>6059</v>
      </c>
      <c r="B4069" s="11">
        <v>46116</v>
      </c>
      <c r="C4069" s="6" t="s">
        <v>69</v>
      </c>
      <c r="D4069" s="6" t="s">
        <v>70</v>
      </c>
      <c r="E4069" s="6" t="s">
        <v>47</v>
      </c>
      <c r="F4069" s="6" t="s">
        <v>48</v>
      </c>
      <c r="G4069" s="6">
        <v>1</v>
      </c>
      <c r="H4069" s="6">
        <v>863</v>
      </c>
      <c r="I4069" s="6">
        <v>863</v>
      </c>
      <c r="J4069" s="6" t="s">
        <v>2552</v>
      </c>
      <c r="K4069" s="6" t="s">
        <v>24</v>
      </c>
    </row>
    <row r="4070" spans="1:11" x14ac:dyDescent="0.3">
      <c r="A4070" s="6" t="s">
        <v>6061</v>
      </c>
      <c r="B4070" s="11">
        <v>46149</v>
      </c>
      <c r="C4070" s="6" t="s">
        <v>31</v>
      </c>
      <c r="D4070" s="6" t="s">
        <v>32</v>
      </c>
      <c r="E4070" s="6" t="s">
        <v>122</v>
      </c>
      <c r="F4070" s="6" t="s">
        <v>53</v>
      </c>
      <c r="G4070" s="6">
        <v>1</v>
      </c>
      <c r="H4070" s="6">
        <v>2797</v>
      </c>
      <c r="I4070" s="6">
        <v>2797</v>
      </c>
      <c r="J4070" s="6" t="s">
        <v>4900</v>
      </c>
      <c r="K4070" s="6" t="s">
        <v>24</v>
      </c>
    </row>
    <row r="4071" spans="1:11" x14ac:dyDescent="0.3">
      <c r="A4071" s="6" t="s">
        <v>6063</v>
      </c>
      <c r="B4071" s="11">
        <v>46192</v>
      </c>
      <c r="C4071" s="6" t="s">
        <v>69</v>
      </c>
      <c r="D4071" s="6" t="s">
        <v>70</v>
      </c>
      <c r="E4071" s="6" t="s">
        <v>89</v>
      </c>
      <c r="F4071" s="6" t="s">
        <v>22</v>
      </c>
      <c r="G4071" s="6">
        <v>2</v>
      </c>
      <c r="H4071" s="6">
        <v>1847</v>
      </c>
      <c r="I4071" s="6">
        <v>3694</v>
      </c>
      <c r="J4071" s="6" t="s">
        <v>2434</v>
      </c>
      <c r="K4071" s="6" t="s">
        <v>29</v>
      </c>
    </row>
    <row r="4072" spans="1:11" x14ac:dyDescent="0.3">
      <c r="A4072" s="6" t="s">
        <v>6064</v>
      </c>
      <c r="B4072" s="11">
        <v>46150</v>
      </c>
      <c r="C4072" s="6" t="s">
        <v>31</v>
      </c>
      <c r="D4072" s="6" t="s">
        <v>129</v>
      </c>
      <c r="E4072" s="6" t="s">
        <v>52</v>
      </c>
      <c r="F4072" s="6" t="s">
        <v>53</v>
      </c>
      <c r="G4072" s="6">
        <v>1</v>
      </c>
      <c r="H4072" s="6">
        <v>3458</v>
      </c>
      <c r="I4072" s="6">
        <v>3458</v>
      </c>
      <c r="J4072" s="6" t="s">
        <v>2522</v>
      </c>
      <c r="K4072" s="6" t="s">
        <v>17</v>
      </c>
    </row>
    <row r="4073" spans="1:11" x14ac:dyDescent="0.3">
      <c r="A4073" s="6" t="s">
        <v>6065</v>
      </c>
      <c r="B4073" s="11">
        <v>46199</v>
      </c>
      <c r="C4073" s="6" t="s">
        <v>69</v>
      </c>
      <c r="D4073" s="6" t="s">
        <v>212</v>
      </c>
      <c r="E4073" s="6" t="s">
        <v>83</v>
      </c>
      <c r="F4073" s="6" t="s">
        <v>22</v>
      </c>
      <c r="G4073" s="6">
        <v>1</v>
      </c>
      <c r="H4073" s="6">
        <v>28850</v>
      </c>
      <c r="I4073" s="6">
        <v>28850</v>
      </c>
      <c r="J4073" s="6" t="s">
        <v>836</v>
      </c>
      <c r="K4073" s="6" t="s">
        <v>24</v>
      </c>
    </row>
    <row r="4074" spans="1:11" x14ac:dyDescent="0.3">
      <c r="A4074" s="6" t="s">
        <v>6066</v>
      </c>
      <c r="B4074" s="11">
        <v>46072</v>
      </c>
      <c r="C4074" s="6" t="s">
        <v>31</v>
      </c>
      <c r="D4074" s="6" t="s">
        <v>32</v>
      </c>
      <c r="E4074" s="6" t="s">
        <v>21</v>
      </c>
      <c r="F4074" s="6" t="s">
        <v>22</v>
      </c>
      <c r="G4074" s="6">
        <v>1</v>
      </c>
      <c r="H4074" s="6">
        <v>29394</v>
      </c>
      <c r="I4074" s="6">
        <v>29394</v>
      </c>
      <c r="J4074" s="6" t="s">
        <v>5425</v>
      </c>
      <c r="K4074" s="6" t="s">
        <v>29</v>
      </c>
    </row>
    <row r="4075" spans="1:11" x14ac:dyDescent="0.3">
      <c r="A4075" s="6" t="s">
        <v>6067</v>
      </c>
      <c r="B4075" s="11">
        <v>46058</v>
      </c>
      <c r="C4075" s="6" t="s">
        <v>12</v>
      </c>
      <c r="D4075" s="6" t="s">
        <v>82</v>
      </c>
      <c r="E4075" s="6" t="s">
        <v>95</v>
      </c>
      <c r="F4075" s="6" t="s">
        <v>48</v>
      </c>
      <c r="G4075" s="6">
        <v>1</v>
      </c>
      <c r="H4075" s="6">
        <v>515</v>
      </c>
      <c r="I4075" s="6">
        <v>515</v>
      </c>
      <c r="J4075" s="6" t="s">
        <v>4255</v>
      </c>
      <c r="K4075" s="6" t="s">
        <v>17</v>
      </c>
    </row>
    <row r="4076" spans="1:11" x14ac:dyDescent="0.3">
      <c r="A4076" s="6" t="s">
        <v>6068</v>
      </c>
      <c r="B4076" s="11">
        <v>46132</v>
      </c>
      <c r="C4076" s="6" t="s">
        <v>12</v>
      </c>
      <c r="D4076" s="6" t="s">
        <v>13</v>
      </c>
      <c r="E4076" s="6" t="s">
        <v>252</v>
      </c>
      <c r="F4076" s="6" t="s">
        <v>53</v>
      </c>
      <c r="G4076" s="6">
        <v>1</v>
      </c>
      <c r="H4076" s="6">
        <v>488</v>
      </c>
      <c r="I4076" s="6">
        <v>488</v>
      </c>
      <c r="J4076" s="6" t="s">
        <v>498</v>
      </c>
      <c r="K4076" s="6" t="s">
        <v>17</v>
      </c>
    </row>
    <row r="4077" spans="1:11" x14ac:dyDescent="0.3">
      <c r="A4077" s="6" t="s">
        <v>6069</v>
      </c>
      <c r="B4077" s="11">
        <v>46202</v>
      </c>
      <c r="C4077" s="6" t="s">
        <v>19</v>
      </c>
      <c r="D4077" s="6" t="s">
        <v>167</v>
      </c>
      <c r="E4077" s="6" t="s">
        <v>249</v>
      </c>
      <c r="F4077" s="6" t="s">
        <v>53</v>
      </c>
      <c r="G4077" s="6">
        <v>1</v>
      </c>
      <c r="H4077" s="6">
        <v>1141</v>
      </c>
      <c r="I4077" s="6">
        <v>1141</v>
      </c>
      <c r="J4077" s="6" t="s">
        <v>3309</v>
      </c>
      <c r="K4077" s="6" t="s">
        <v>29</v>
      </c>
    </row>
    <row r="4078" spans="1:11" x14ac:dyDescent="0.3">
      <c r="A4078" s="6" t="s">
        <v>6070</v>
      </c>
      <c r="B4078" s="11">
        <v>46038</v>
      </c>
      <c r="C4078" s="6" t="s">
        <v>31</v>
      </c>
      <c r="D4078" s="6" t="s">
        <v>32</v>
      </c>
      <c r="E4078" s="6" t="s">
        <v>202</v>
      </c>
      <c r="F4078" s="6" t="s">
        <v>22</v>
      </c>
      <c r="G4078" s="6">
        <v>1</v>
      </c>
      <c r="H4078" s="6">
        <v>1484</v>
      </c>
      <c r="I4078" s="6">
        <v>1484</v>
      </c>
      <c r="J4078" s="6" t="s">
        <v>721</v>
      </c>
      <c r="K4078" s="6" t="s">
        <v>17</v>
      </c>
    </row>
    <row r="4079" spans="1:11" x14ac:dyDescent="0.3">
      <c r="A4079" s="6" t="s">
        <v>6071</v>
      </c>
      <c r="B4079" s="11">
        <v>46193</v>
      </c>
      <c r="C4079" s="6" t="s">
        <v>12</v>
      </c>
      <c r="D4079" s="6" t="s">
        <v>82</v>
      </c>
      <c r="E4079" s="6" t="s">
        <v>98</v>
      </c>
      <c r="F4079" s="6" t="s">
        <v>22</v>
      </c>
      <c r="G4079" s="6">
        <v>2</v>
      </c>
      <c r="H4079" s="6">
        <v>2878</v>
      </c>
      <c r="I4079" s="6">
        <v>5756</v>
      </c>
      <c r="J4079" s="6" t="s">
        <v>1525</v>
      </c>
      <c r="K4079" s="6" t="s">
        <v>24</v>
      </c>
    </row>
    <row r="4080" spans="1:11" x14ac:dyDescent="0.3">
      <c r="A4080" s="6" t="s">
        <v>6072</v>
      </c>
      <c r="B4080" s="11">
        <v>46178</v>
      </c>
      <c r="C4080" s="6" t="s">
        <v>31</v>
      </c>
      <c r="D4080" s="6" t="s">
        <v>129</v>
      </c>
      <c r="E4080" s="6" t="s">
        <v>186</v>
      </c>
      <c r="F4080" s="6" t="s">
        <v>37</v>
      </c>
      <c r="G4080" s="6">
        <v>1</v>
      </c>
      <c r="H4080" s="6">
        <v>5429</v>
      </c>
      <c r="I4080" s="6">
        <v>5429</v>
      </c>
      <c r="J4080" s="6" t="s">
        <v>2502</v>
      </c>
      <c r="K4080" s="6" t="s">
        <v>29</v>
      </c>
    </row>
    <row r="4081" spans="1:11" x14ac:dyDescent="0.3">
      <c r="A4081" s="6" t="s">
        <v>6073</v>
      </c>
      <c r="B4081" s="11">
        <v>46070</v>
      </c>
      <c r="C4081" s="6" t="s">
        <v>26</v>
      </c>
      <c r="D4081" s="6" t="s">
        <v>46</v>
      </c>
      <c r="E4081" s="6" t="s">
        <v>101</v>
      </c>
      <c r="F4081" s="6" t="s">
        <v>48</v>
      </c>
      <c r="G4081" s="6">
        <v>1</v>
      </c>
      <c r="H4081" s="6">
        <v>2483</v>
      </c>
      <c r="I4081" s="6">
        <v>2483</v>
      </c>
      <c r="J4081" s="6" t="s">
        <v>418</v>
      </c>
      <c r="K4081" s="6" t="s">
        <v>24</v>
      </c>
    </row>
    <row r="4082" spans="1:11" x14ac:dyDescent="0.3">
      <c r="A4082" s="6" t="s">
        <v>6074</v>
      </c>
      <c r="B4082" s="11">
        <v>46155</v>
      </c>
      <c r="C4082" s="6" t="s">
        <v>19</v>
      </c>
      <c r="D4082" s="6" t="s">
        <v>51</v>
      </c>
      <c r="E4082" s="6" t="s">
        <v>148</v>
      </c>
      <c r="F4082" s="6" t="s">
        <v>22</v>
      </c>
      <c r="G4082" s="6">
        <v>3</v>
      </c>
      <c r="H4082" s="6">
        <v>25370</v>
      </c>
      <c r="I4082" s="6">
        <v>76110</v>
      </c>
      <c r="J4082" s="6" t="s">
        <v>1023</v>
      </c>
      <c r="K4082" s="6" t="s">
        <v>29</v>
      </c>
    </row>
    <row r="4083" spans="1:11" x14ac:dyDescent="0.3">
      <c r="A4083" s="6" t="s">
        <v>6075</v>
      </c>
      <c r="B4083" s="11">
        <v>46192</v>
      </c>
      <c r="C4083" s="6" t="s">
        <v>69</v>
      </c>
      <c r="D4083" s="6" t="s">
        <v>125</v>
      </c>
      <c r="E4083" s="6" t="s">
        <v>101</v>
      </c>
      <c r="F4083" s="6" t="s">
        <v>48</v>
      </c>
      <c r="G4083" s="6">
        <v>2</v>
      </c>
      <c r="H4083" s="6">
        <v>2511</v>
      </c>
      <c r="I4083" s="6">
        <v>5022</v>
      </c>
      <c r="J4083" s="6" t="s">
        <v>2851</v>
      </c>
      <c r="K4083" s="6" t="s">
        <v>17</v>
      </c>
    </row>
    <row r="4084" spans="1:11" x14ac:dyDescent="0.3">
      <c r="A4084" s="6" t="s">
        <v>6076</v>
      </c>
      <c r="B4084" s="11">
        <v>46073</v>
      </c>
      <c r="C4084" s="6" t="s">
        <v>19</v>
      </c>
      <c r="D4084" s="6" t="s">
        <v>20</v>
      </c>
      <c r="E4084" s="6" t="s">
        <v>122</v>
      </c>
      <c r="F4084" s="6" t="s">
        <v>53</v>
      </c>
      <c r="G4084" s="6">
        <v>1</v>
      </c>
      <c r="H4084" s="6">
        <v>2698</v>
      </c>
      <c r="I4084" s="6">
        <v>2698</v>
      </c>
      <c r="J4084" s="6" t="s">
        <v>2384</v>
      </c>
      <c r="K4084" s="6" t="s">
        <v>29</v>
      </c>
    </row>
    <row r="4085" spans="1:11" x14ac:dyDescent="0.3">
      <c r="A4085" s="6" t="s">
        <v>6077</v>
      </c>
      <c r="B4085" s="11">
        <v>46130</v>
      </c>
      <c r="C4085" s="6" t="s">
        <v>12</v>
      </c>
      <c r="D4085" s="6" t="s">
        <v>82</v>
      </c>
      <c r="E4085" s="6" t="s">
        <v>6912</v>
      </c>
      <c r="F4085" s="6" t="s">
        <v>15</v>
      </c>
      <c r="G4085" s="6">
        <v>1</v>
      </c>
      <c r="H4085" s="6">
        <v>2039</v>
      </c>
      <c r="I4085" s="6">
        <v>2039</v>
      </c>
      <c r="J4085" s="6" t="s">
        <v>1304</v>
      </c>
      <c r="K4085" s="6" t="s">
        <v>29</v>
      </c>
    </row>
    <row r="4086" spans="1:11" x14ac:dyDescent="0.3">
      <c r="A4086" s="6" t="s">
        <v>6078</v>
      </c>
      <c r="B4086" s="11">
        <v>46122</v>
      </c>
      <c r="C4086" s="6" t="s">
        <v>12</v>
      </c>
      <c r="D4086" s="6" t="s">
        <v>140</v>
      </c>
      <c r="E4086" s="6" t="s">
        <v>186</v>
      </c>
      <c r="F4086" s="6" t="s">
        <v>37</v>
      </c>
      <c r="G4086" s="6">
        <v>1</v>
      </c>
      <c r="H4086" s="6">
        <v>5637</v>
      </c>
      <c r="I4086" s="6">
        <v>5637</v>
      </c>
      <c r="J4086" s="6" t="s">
        <v>187</v>
      </c>
      <c r="K4086" s="6" t="s">
        <v>24</v>
      </c>
    </row>
    <row r="4087" spans="1:11" x14ac:dyDescent="0.3">
      <c r="A4087" s="6" t="s">
        <v>6080</v>
      </c>
      <c r="B4087" s="11">
        <v>46202</v>
      </c>
      <c r="C4087" s="6" t="s">
        <v>31</v>
      </c>
      <c r="D4087" s="6" t="s">
        <v>129</v>
      </c>
      <c r="E4087" s="6" t="s">
        <v>122</v>
      </c>
      <c r="F4087" s="6" t="s">
        <v>53</v>
      </c>
      <c r="G4087" s="6">
        <v>1</v>
      </c>
      <c r="H4087" s="6">
        <v>2833</v>
      </c>
      <c r="I4087" s="6">
        <v>2833</v>
      </c>
      <c r="J4087" s="6" t="s">
        <v>668</v>
      </c>
      <c r="K4087" s="6" t="s">
        <v>17</v>
      </c>
    </row>
    <row r="4088" spans="1:11" x14ac:dyDescent="0.3">
      <c r="A4088" s="6" t="s">
        <v>6081</v>
      </c>
      <c r="B4088" s="11">
        <v>46196</v>
      </c>
      <c r="C4088" s="6" t="s">
        <v>31</v>
      </c>
      <c r="D4088" s="6" t="s">
        <v>129</v>
      </c>
      <c r="E4088" s="6" t="s">
        <v>107</v>
      </c>
      <c r="F4088" s="6" t="s">
        <v>37</v>
      </c>
      <c r="G4088" s="6">
        <v>2</v>
      </c>
      <c r="H4088" s="6">
        <v>2908</v>
      </c>
      <c r="I4088" s="6">
        <v>5816</v>
      </c>
      <c r="J4088" s="6" t="s">
        <v>1044</v>
      </c>
      <c r="K4088" s="6" t="s">
        <v>17</v>
      </c>
    </row>
    <row r="4089" spans="1:11" x14ac:dyDescent="0.3">
      <c r="A4089" s="6" t="s">
        <v>6082</v>
      </c>
      <c r="B4089" s="11">
        <v>46037</v>
      </c>
      <c r="C4089" s="6" t="s">
        <v>12</v>
      </c>
      <c r="D4089" s="6" t="s">
        <v>78</v>
      </c>
      <c r="E4089" s="6" t="s">
        <v>63</v>
      </c>
      <c r="F4089" s="6" t="s">
        <v>37</v>
      </c>
      <c r="G4089" s="6">
        <v>2</v>
      </c>
      <c r="H4089" s="6">
        <v>18547</v>
      </c>
      <c r="I4089" s="6">
        <v>37094</v>
      </c>
      <c r="J4089" s="6" t="s">
        <v>4973</v>
      </c>
      <c r="K4089" s="6" t="s">
        <v>24</v>
      </c>
    </row>
    <row r="4090" spans="1:11" x14ac:dyDescent="0.3">
      <c r="A4090" s="6" t="s">
        <v>6083</v>
      </c>
      <c r="B4090" s="11">
        <v>46189</v>
      </c>
      <c r="C4090" s="6" t="s">
        <v>12</v>
      </c>
      <c r="D4090" s="6" t="s">
        <v>82</v>
      </c>
      <c r="E4090" s="6" t="s">
        <v>107</v>
      </c>
      <c r="F4090" s="6" t="s">
        <v>37</v>
      </c>
      <c r="G4090" s="6">
        <v>2</v>
      </c>
      <c r="H4090" s="6">
        <v>2797</v>
      </c>
      <c r="I4090" s="6">
        <v>5594</v>
      </c>
      <c r="J4090" s="6" t="s">
        <v>4960</v>
      </c>
      <c r="K4090" s="6" t="s">
        <v>24</v>
      </c>
    </row>
    <row r="4091" spans="1:11" x14ac:dyDescent="0.3">
      <c r="A4091" s="6" t="s">
        <v>6084</v>
      </c>
      <c r="B4091" s="11">
        <v>46183</v>
      </c>
      <c r="C4091" s="6" t="s">
        <v>12</v>
      </c>
      <c r="D4091" s="6" t="s">
        <v>78</v>
      </c>
      <c r="E4091" s="6" t="s">
        <v>242</v>
      </c>
      <c r="F4091" s="6" t="s">
        <v>15</v>
      </c>
      <c r="G4091" s="6">
        <v>1</v>
      </c>
      <c r="H4091" s="6">
        <v>668</v>
      </c>
      <c r="I4091" s="6">
        <v>668</v>
      </c>
      <c r="J4091" s="6" t="s">
        <v>4253</v>
      </c>
      <c r="K4091" s="6" t="s">
        <v>24</v>
      </c>
    </row>
    <row r="4092" spans="1:11" x14ac:dyDescent="0.3">
      <c r="A4092" s="6" t="s">
        <v>6085</v>
      </c>
      <c r="B4092" s="11">
        <v>46049</v>
      </c>
      <c r="C4092" s="6" t="s">
        <v>69</v>
      </c>
      <c r="D4092" s="6" t="s">
        <v>212</v>
      </c>
      <c r="E4092" s="6" t="s">
        <v>14</v>
      </c>
      <c r="F4092" s="6" t="s">
        <v>15</v>
      </c>
      <c r="G4092" s="6">
        <v>1</v>
      </c>
      <c r="H4092" s="6">
        <v>1288</v>
      </c>
      <c r="I4092" s="6">
        <v>1288</v>
      </c>
      <c r="J4092" s="6" t="s">
        <v>1972</v>
      </c>
      <c r="K4092" s="6" t="s">
        <v>24</v>
      </c>
    </row>
    <row r="4093" spans="1:11" x14ac:dyDescent="0.3">
      <c r="A4093" s="6" t="s">
        <v>6086</v>
      </c>
      <c r="B4093" s="11">
        <v>46190</v>
      </c>
      <c r="C4093" s="6" t="s">
        <v>26</v>
      </c>
      <c r="D4093" s="6" t="s">
        <v>62</v>
      </c>
      <c r="E4093" s="6" t="s">
        <v>156</v>
      </c>
      <c r="F4093" s="6" t="s">
        <v>22</v>
      </c>
      <c r="G4093" s="6">
        <v>1</v>
      </c>
      <c r="H4093" s="6">
        <v>9034</v>
      </c>
      <c r="I4093" s="6">
        <v>9034</v>
      </c>
      <c r="J4093" s="6" t="s">
        <v>1514</v>
      </c>
      <c r="K4093" s="6" t="s">
        <v>29</v>
      </c>
    </row>
    <row r="4094" spans="1:11" x14ac:dyDescent="0.3">
      <c r="A4094" s="6" t="s">
        <v>6088</v>
      </c>
      <c r="B4094" s="11">
        <v>46031</v>
      </c>
      <c r="C4094" s="6" t="s">
        <v>69</v>
      </c>
      <c r="D4094" s="6" t="s">
        <v>212</v>
      </c>
      <c r="E4094" s="6" t="s">
        <v>126</v>
      </c>
      <c r="F4094" s="6" t="s">
        <v>53</v>
      </c>
      <c r="G4094" s="6">
        <v>1</v>
      </c>
      <c r="H4094" s="6">
        <v>1244</v>
      </c>
      <c r="I4094" s="6">
        <v>1244</v>
      </c>
      <c r="J4094" s="6" t="s">
        <v>1061</v>
      </c>
      <c r="K4094" s="6" t="s">
        <v>17</v>
      </c>
    </row>
    <row r="4095" spans="1:11" x14ac:dyDescent="0.3">
      <c r="A4095" s="6" t="s">
        <v>6089</v>
      </c>
      <c r="B4095" s="11">
        <v>46097</v>
      </c>
      <c r="C4095" s="6" t="s">
        <v>69</v>
      </c>
      <c r="D4095" s="6" t="s">
        <v>88</v>
      </c>
      <c r="E4095" s="6" t="s">
        <v>92</v>
      </c>
      <c r="F4095" s="6" t="s">
        <v>53</v>
      </c>
      <c r="G4095" s="6">
        <v>1</v>
      </c>
      <c r="H4095" s="6">
        <v>2266</v>
      </c>
      <c r="I4095" s="6">
        <v>2266</v>
      </c>
      <c r="J4095" s="6" t="s">
        <v>16</v>
      </c>
      <c r="K4095" s="6" t="s">
        <v>17</v>
      </c>
    </row>
    <row r="4096" spans="1:11" x14ac:dyDescent="0.3">
      <c r="A4096" s="6" t="s">
        <v>6090</v>
      </c>
      <c r="B4096" s="11">
        <v>46086</v>
      </c>
      <c r="C4096" s="6" t="s">
        <v>12</v>
      </c>
      <c r="D4096" s="6" t="s">
        <v>82</v>
      </c>
      <c r="E4096" s="6" t="s">
        <v>156</v>
      </c>
      <c r="F4096" s="6" t="s">
        <v>22</v>
      </c>
      <c r="G4096" s="6">
        <v>2</v>
      </c>
      <c r="H4096" s="6">
        <v>9312</v>
      </c>
      <c r="I4096" s="6">
        <v>18624</v>
      </c>
      <c r="J4096" s="6" t="s">
        <v>4020</v>
      </c>
      <c r="K4096" s="6" t="s">
        <v>29</v>
      </c>
    </row>
    <row r="4097" spans="1:11" x14ac:dyDescent="0.3">
      <c r="A4097" s="6" t="s">
        <v>6091</v>
      </c>
      <c r="B4097" s="11">
        <v>46154</v>
      </c>
      <c r="C4097" s="6" t="s">
        <v>69</v>
      </c>
      <c r="D4097" s="6" t="s">
        <v>212</v>
      </c>
      <c r="E4097" s="6" t="s">
        <v>92</v>
      </c>
      <c r="F4097" s="6" t="s">
        <v>53</v>
      </c>
      <c r="G4097" s="6">
        <v>1</v>
      </c>
      <c r="H4097" s="6">
        <v>2127</v>
      </c>
      <c r="I4097" s="6">
        <v>2127</v>
      </c>
      <c r="J4097" s="6" t="s">
        <v>1463</v>
      </c>
      <c r="K4097" s="6" t="s">
        <v>29</v>
      </c>
    </row>
    <row r="4098" spans="1:11" x14ac:dyDescent="0.3">
      <c r="A4098" s="6" t="s">
        <v>6092</v>
      </c>
      <c r="B4098" s="11">
        <v>46199</v>
      </c>
      <c r="C4098" s="6" t="s">
        <v>31</v>
      </c>
      <c r="D4098" s="6" t="s">
        <v>35</v>
      </c>
      <c r="E4098" s="6" t="s">
        <v>83</v>
      </c>
      <c r="F4098" s="6" t="s">
        <v>22</v>
      </c>
      <c r="G4098" s="6">
        <v>1</v>
      </c>
      <c r="H4098" s="6">
        <v>30355</v>
      </c>
      <c r="I4098" s="6">
        <v>30355</v>
      </c>
      <c r="J4098" s="6" t="s">
        <v>260</v>
      </c>
      <c r="K4098" s="6" t="s">
        <v>17</v>
      </c>
    </row>
    <row r="4099" spans="1:11" x14ac:dyDescent="0.3">
      <c r="A4099" s="6" t="s">
        <v>6093</v>
      </c>
      <c r="B4099" s="11">
        <v>46106</v>
      </c>
      <c r="C4099" s="6" t="s">
        <v>12</v>
      </c>
      <c r="D4099" s="6" t="s">
        <v>82</v>
      </c>
      <c r="E4099" s="6" t="s">
        <v>242</v>
      </c>
      <c r="F4099" s="6" t="s">
        <v>15</v>
      </c>
      <c r="G4099" s="6">
        <v>1</v>
      </c>
      <c r="H4099" s="6">
        <v>720</v>
      </c>
      <c r="I4099" s="6">
        <v>720</v>
      </c>
      <c r="J4099" s="6" t="s">
        <v>596</v>
      </c>
      <c r="K4099" s="6" t="s">
        <v>24</v>
      </c>
    </row>
    <row r="4100" spans="1:11" x14ac:dyDescent="0.3">
      <c r="A4100" s="6" t="s">
        <v>6094</v>
      </c>
      <c r="B4100" s="11">
        <v>46157</v>
      </c>
      <c r="C4100" s="6" t="s">
        <v>19</v>
      </c>
      <c r="D4100" s="6" t="s">
        <v>199</v>
      </c>
      <c r="E4100" s="6" t="s">
        <v>98</v>
      </c>
      <c r="F4100" s="6" t="s">
        <v>22</v>
      </c>
      <c r="G4100" s="6">
        <v>2</v>
      </c>
      <c r="H4100" s="6">
        <v>3120</v>
      </c>
      <c r="I4100" s="6">
        <v>6240</v>
      </c>
      <c r="J4100" s="6" t="s">
        <v>2354</v>
      </c>
      <c r="K4100" s="6" t="s">
        <v>17</v>
      </c>
    </row>
    <row r="4101" spans="1:11" x14ac:dyDescent="0.3">
      <c r="A4101" s="6" t="s">
        <v>6095</v>
      </c>
      <c r="B4101" s="11">
        <v>46144</v>
      </c>
      <c r="C4101" s="6" t="s">
        <v>31</v>
      </c>
      <c r="D4101" s="6" t="s">
        <v>35</v>
      </c>
      <c r="E4101" s="6" t="s">
        <v>89</v>
      </c>
      <c r="F4101" s="6" t="s">
        <v>22</v>
      </c>
      <c r="G4101" s="6">
        <v>1</v>
      </c>
      <c r="H4101" s="6">
        <v>1812</v>
      </c>
      <c r="I4101" s="6">
        <v>1812</v>
      </c>
      <c r="J4101" s="6" t="s">
        <v>2526</v>
      </c>
      <c r="K4101" s="6" t="s">
        <v>29</v>
      </c>
    </row>
    <row r="4102" spans="1:11" x14ac:dyDescent="0.3">
      <c r="A4102" s="6" t="s">
        <v>6096</v>
      </c>
      <c r="B4102" s="11">
        <v>46145</v>
      </c>
      <c r="C4102" s="6" t="s">
        <v>31</v>
      </c>
      <c r="D4102" s="6" t="s">
        <v>129</v>
      </c>
      <c r="E4102" s="6" t="s">
        <v>122</v>
      </c>
      <c r="F4102" s="6" t="s">
        <v>53</v>
      </c>
      <c r="G4102" s="6">
        <v>2</v>
      </c>
      <c r="H4102" s="6">
        <v>2756</v>
      </c>
      <c r="I4102" s="6">
        <v>5512</v>
      </c>
      <c r="J4102" s="6" t="s">
        <v>845</v>
      </c>
      <c r="K4102" s="6" t="s">
        <v>17</v>
      </c>
    </row>
    <row r="4103" spans="1:11" x14ac:dyDescent="0.3">
      <c r="A4103" s="6" t="s">
        <v>6097</v>
      </c>
      <c r="B4103" s="11">
        <v>46117</v>
      </c>
      <c r="C4103" s="6" t="s">
        <v>31</v>
      </c>
      <c r="D4103" s="6" t="s">
        <v>35</v>
      </c>
      <c r="E4103" s="6" t="s">
        <v>75</v>
      </c>
      <c r="F4103" s="6" t="s">
        <v>53</v>
      </c>
      <c r="G4103" s="6">
        <v>1</v>
      </c>
      <c r="H4103" s="6">
        <v>901</v>
      </c>
      <c r="I4103" s="6">
        <v>901</v>
      </c>
      <c r="J4103" s="6" t="s">
        <v>2091</v>
      </c>
      <c r="K4103" s="6" t="s">
        <v>17</v>
      </c>
    </row>
    <row r="4104" spans="1:11" x14ac:dyDescent="0.3">
      <c r="A4104" s="6" t="s">
        <v>6098</v>
      </c>
      <c r="B4104" s="11">
        <v>46137</v>
      </c>
      <c r="C4104" s="6" t="s">
        <v>12</v>
      </c>
      <c r="D4104" s="6" t="s">
        <v>82</v>
      </c>
      <c r="E4104" s="6" t="s">
        <v>104</v>
      </c>
      <c r="F4104" s="6" t="s">
        <v>37</v>
      </c>
      <c r="G4104" s="6">
        <v>1</v>
      </c>
      <c r="H4104" s="6">
        <v>771</v>
      </c>
      <c r="I4104" s="6">
        <v>771</v>
      </c>
      <c r="J4104" s="6" t="s">
        <v>6099</v>
      </c>
      <c r="K4104" s="6" t="s">
        <v>29</v>
      </c>
    </row>
    <row r="4105" spans="1:11" x14ac:dyDescent="0.3">
      <c r="A4105" s="6" t="s">
        <v>6100</v>
      </c>
      <c r="B4105" s="11">
        <v>46186</v>
      </c>
      <c r="C4105" s="6" t="s">
        <v>69</v>
      </c>
      <c r="D4105" s="6" t="s">
        <v>125</v>
      </c>
      <c r="E4105" s="6" t="s">
        <v>119</v>
      </c>
      <c r="F4105" s="6" t="s">
        <v>15</v>
      </c>
      <c r="G4105" s="6">
        <v>3</v>
      </c>
      <c r="H4105" s="6">
        <v>855</v>
      </c>
      <c r="I4105" s="6">
        <v>2565</v>
      </c>
      <c r="J4105" s="6" t="s">
        <v>5384</v>
      </c>
      <c r="K4105" s="6" t="s">
        <v>17</v>
      </c>
    </row>
    <row r="4106" spans="1:11" x14ac:dyDescent="0.3">
      <c r="A4106" s="6" t="s">
        <v>6101</v>
      </c>
      <c r="B4106" s="11">
        <v>46183</v>
      </c>
      <c r="C4106" s="6" t="s">
        <v>19</v>
      </c>
      <c r="D4106" s="6" t="s">
        <v>199</v>
      </c>
      <c r="E4106" s="6" t="s">
        <v>63</v>
      </c>
      <c r="F4106" s="6" t="s">
        <v>37</v>
      </c>
      <c r="G4106" s="6">
        <v>1</v>
      </c>
      <c r="H4106" s="6">
        <v>19913</v>
      </c>
      <c r="I4106" s="6">
        <v>19913</v>
      </c>
      <c r="J4106" s="6" t="s">
        <v>3697</v>
      </c>
      <c r="K4106" s="6" t="s">
        <v>24</v>
      </c>
    </row>
    <row r="4107" spans="1:11" x14ac:dyDescent="0.3">
      <c r="A4107" s="6" t="s">
        <v>6102</v>
      </c>
      <c r="B4107" s="11">
        <v>46119</v>
      </c>
      <c r="C4107" s="6" t="s">
        <v>12</v>
      </c>
      <c r="D4107" s="6" t="s">
        <v>78</v>
      </c>
      <c r="E4107" s="6" t="s">
        <v>36</v>
      </c>
      <c r="F4107" s="6" t="s">
        <v>37</v>
      </c>
      <c r="G4107" s="6">
        <v>1</v>
      </c>
      <c r="H4107" s="6">
        <v>2456</v>
      </c>
      <c r="I4107" s="6">
        <v>2456</v>
      </c>
      <c r="J4107" s="6" t="s">
        <v>1644</v>
      </c>
      <c r="K4107" s="6" t="s">
        <v>17</v>
      </c>
    </row>
    <row r="4108" spans="1:11" x14ac:dyDescent="0.3">
      <c r="A4108" s="6" t="s">
        <v>6103</v>
      </c>
      <c r="B4108" s="11">
        <v>46186</v>
      </c>
      <c r="C4108" s="6" t="s">
        <v>19</v>
      </c>
      <c r="D4108" s="6" t="s">
        <v>199</v>
      </c>
      <c r="E4108" s="6" t="s">
        <v>14</v>
      </c>
      <c r="F4108" s="6" t="s">
        <v>15</v>
      </c>
      <c r="G4108" s="6">
        <v>1</v>
      </c>
      <c r="H4108" s="6">
        <v>1361</v>
      </c>
      <c r="I4108" s="6">
        <v>1361</v>
      </c>
      <c r="J4108" s="6" t="s">
        <v>2502</v>
      </c>
      <c r="K4108" s="6" t="s">
        <v>24</v>
      </c>
    </row>
    <row r="4109" spans="1:11" x14ac:dyDescent="0.3">
      <c r="A4109" s="6" t="s">
        <v>6104</v>
      </c>
      <c r="B4109" s="11">
        <v>46174</v>
      </c>
      <c r="C4109" s="6" t="s">
        <v>31</v>
      </c>
      <c r="D4109" s="6" t="s">
        <v>32</v>
      </c>
      <c r="E4109" s="6" t="s">
        <v>14</v>
      </c>
      <c r="F4109" s="6" t="s">
        <v>15</v>
      </c>
      <c r="G4109" s="6">
        <v>2</v>
      </c>
      <c r="H4109" s="6">
        <v>1305</v>
      </c>
      <c r="I4109" s="6">
        <v>2610</v>
      </c>
      <c r="J4109" s="6" t="s">
        <v>1279</v>
      </c>
      <c r="K4109" s="6" t="s">
        <v>24</v>
      </c>
    </row>
    <row r="4110" spans="1:11" x14ac:dyDescent="0.3">
      <c r="A4110" s="6" t="s">
        <v>6105</v>
      </c>
      <c r="B4110" s="11">
        <v>46175</v>
      </c>
      <c r="C4110" s="6" t="s">
        <v>69</v>
      </c>
      <c r="D4110" s="6" t="s">
        <v>88</v>
      </c>
      <c r="E4110" s="6" t="s">
        <v>202</v>
      </c>
      <c r="F4110" s="6" t="s">
        <v>22</v>
      </c>
      <c r="G4110" s="6">
        <v>1</v>
      </c>
      <c r="H4110" s="6">
        <v>1445</v>
      </c>
      <c r="I4110" s="6">
        <v>1445</v>
      </c>
      <c r="J4110" s="6" t="s">
        <v>6106</v>
      </c>
      <c r="K4110" s="6" t="s">
        <v>29</v>
      </c>
    </row>
    <row r="4111" spans="1:11" x14ac:dyDescent="0.3">
      <c r="A4111" s="6" t="s">
        <v>6107</v>
      </c>
      <c r="B4111" s="11">
        <v>46119</v>
      </c>
      <c r="C4111" s="6" t="s">
        <v>12</v>
      </c>
      <c r="D4111" s="6" t="s">
        <v>82</v>
      </c>
      <c r="E4111" s="6" t="s">
        <v>180</v>
      </c>
      <c r="F4111" s="6" t="s">
        <v>37</v>
      </c>
      <c r="G4111" s="6">
        <v>1</v>
      </c>
      <c r="H4111" s="6">
        <v>3185</v>
      </c>
      <c r="I4111" s="6">
        <v>3185</v>
      </c>
      <c r="J4111" s="6" t="s">
        <v>1146</v>
      </c>
      <c r="K4111" s="6" t="s">
        <v>24</v>
      </c>
    </row>
    <row r="4112" spans="1:11" x14ac:dyDescent="0.3">
      <c r="A4112" s="6" t="s">
        <v>6108</v>
      </c>
      <c r="B4112" s="11">
        <v>46067</v>
      </c>
      <c r="C4112" s="6" t="s">
        <v>12</v>
      </c>
      <c r="D4112" s="6" t="s">
        <v>13</v>
      </c>
      <c r="E4112" s="6" t="s">
        <v>186</v>
      </c>
      <c r="F4112" s="6" t="s">
        <v>37</v>
      </c>
      <c r="G4112" s="6">
        <v>1</v>
      </c>
      <c r="H4112" s="6">
        <v>5369</v>
      </c>
      <c r="I4112" s="6">
        <v>5369</v>
      </c>
      <c r="J4112" s="6" t="s">
        <v>2205</v>
      </c>
      <c r="K4112" s="6" t="s">
        <v>17</v>
      </c>
    </row>
    <row r="4113" spans="1:11" x14ac:dyDescent="0.3">
      <c r="A4113" s="6" t="s">
        <v>6109</v>
      </c>
      <c r="B4113" s="11">
        <v>46033</v>
      </c>
      <c r="C4113" s="6" t="s">
        <v>12</v>
      </c>
      <c r="D4113" s="6" t="s">
        <v>140</v>
      </c>
      <c r="E4113" s="6" t="s">
        <v>92</v>
      </c>
      <c r="F4113" s="6" t="s">
        <v>53</v>
      </c>
      <c r="G4113" s="6">
        <v>2</v>
      </c>
      <c r="H4113" s="6">
        <v>2216</v>
      </c>
      <c r="I4113" s="6">
        <v>4432</v>
      </c>
      <c r="J4113" s="6" t="s">
        <v>3182</v>
      </c>
      <c r="K4113" s="6" t="s">
        <v>17</v>
      </c>
    </row>
    <row r="4114" spans="1:11" x14ac:dyDescent="0.3">
      <c r="A4114" s="6" t="s">
        <v>6110</v>
      </c>
      <c r="B4114" s="11">
        <v>46045</v>
      </c>
      <c r="C4114" s="6" t="s">
        <v>26</v>
      </c>
      <c r="D4114" s="6" t="s">
        <v>114</v>
      </c>
      <c r="E4114" s="6" t="s">
        <v>215</v>
      </c>
      <c r="F4114" s="6" t="s">
        <v>48</v>
      </c>
      <c r="G4114" s="6">
        <v>2</v>
      </c>
      <c r="H4114" s="6">
        <v>8581</v>
      </c>
      <c r="I4114" s="6">
        <v>17162</v>
      </c>
      <c r="J4114" s="6" t="s">
        <v>5832</v>
      </c>
      <c r="K4114" s="6" t="s">
        <v>17</v>
      </c>
    </row>
    <row r="4115" spans="1:11" x14ac:dyDescent="0.3">
      <c r="A4115" s="6" t="s">
        <v>6111</v>
      </c>
      <c r="B4115" s="11">
        <v>46073</v>
      </c>
      <c r="C4115" s="6" t="s">
        <v>69</v>
      </c>
      <c r="D4115" s="6" t="s">
        <v>212</v>
      </c>
      <c r="E4115" s="6" t="s">
        <v>47</v>
      </c>
      <c r="F4115" s="6" t="s">
        <v>48</v>
      </c>
      <c r="G4115" s="6">
        <v>2</v>
      </c>
      <c r="H4115" s="6">
        <v>868</v>
      </c>
      <c r="I4115" s="6">
        <v>1736</v>
      </c>
      <c r="J4115" s="6" t="s">
        <v>1312</v>
      </c>
      <c r="K4115" s="6" t="s">
        <v>17</v>
      </c>
    </row>
    <row r="4116" spans="1:11" x14ac:dyDescent="0.3">
      <c r="A4116" s="6" t="s">
        <v>6112</v>
      </c>
      <c r="B4116" s="11">
        <v>46128</v>
      </c>
      <c r="C4116" s="6" t="s">
        <v>12</v>
      </c>
      <c r="D4116" s="6" t="s">
        <v>78</v>
      </c>
      <c r="E4116" s="6" t="s">
        <v>180</v>
      </c>
      <c r="F4116" s="6" t="s">
        <v>37</v>
      </c>
      <c r="G4116" s="6">
        <v>1</v>
      </c>
      <c r="H4116" s="6">
        <v>3285</v>
      </c>
      <c r="I4116" s="6">
        <v>3285</v>
      </c>
      <c r="J4116" s="6" t="s">
        <v>2592</v>
      </c>
      <c r="K4116" s="6" t="s">
        <v>17</v>
      </c>
    </row>
    <row r="4117" spans="1:11" x14ac:dyDescent="0.3">
      <c r="A4117" s="6" t="s">
        <v>6113</v>
      </c>
      <c r="B4117" s="11">
        <v>46028</v>
      </c>
      <c r="C4117" s="6" t="s">
        <v>69</v>
      </c>
      <c r="D4117" s="6" t="s">
        <v>212</v>
      </c>
      <c r="E4117" s="6" t="s">
        <v>186</v>
      </c>
      <c r="F4117" s="6" t="s">
        <v>37</v>
      </c>
      <c r="G4117" s="6">
        <v>1</v>
      </c>
      <c r="H4117" s="6">
        <v>5652</v>
      </c>
      <c r="I4117" s="6">
        <v>5652</v>
      </c>
      <c r="J4117" s="6" t="s">
        <v>4749</v>
      </c>
      <c r="K4117" s="6" t="s">
        <v>17</v>
      </c>
    </row>
    <row r="4118" spans="1:11" x14ac:dyDescent="0.3">
      <c r="A4118" s="6" t="s">
        <v>6114</v>
      </c>
      <c r="B4118" s="11">
        <v>46069</v>
      </c>
      <c r="C4118" s="6" t="s">
        <v>69</v>
      </c>
      <c r="D4118" s="6" t="s">
        <v>125</v>
      </c>
      <c r="E4118" s="6" t="s">
        <v>135</v>
      </c>
      <c r="F4118" s="6" t="s">
        <v>53</v>
      </c>
      <c r="G4118" s="6">
        <v>1</v>
      </c>
      <c r="H4118" s="6">
        <v>1677</v>
      </c>
      <c r="I4118" s="6">
        <v>1677</v>
      </c>
      <c r="J4118" s="6" t="s">
        <v>1108</v>
      </c>
      <c r="K4118" s="6" t="s">
        <v>29</v>
      </c>
    </row>
    <row r="4119" spans="1:11" x14ac:dyDescent="0.3">
      <c r="A4119" s="6" t="s">
        <v>6115</v>
      </c>
      <c r="B4119" s="11">
        <v>46118</v>
      </c>
      <c r="C4119" s="6" t="s">
        <v>69</v>
      </c>
      <c r="D4119" s="6" t="s">
        <v>88</v>
      </c>
      <c r="E4119" s="6" t="s">
        <v>180</v>
      </c>
      <c r="F4119" s="6" t="s">
        <v>37</v>
      </c>
      <c r="G4119" s="6">
        <v>1</v>
      </c>
      <c r="H4119" s="6">
        <v>3348</v>
      </c>
      <c r="I4119" s="6">
        <v>3348</v>
      </c>
      <c r="J4119" s="6" t="s">
        <v>6116</v>
      </c>
      <c r="K4119" s="6" t="s">
        <v>17</v>
      </c>
    </row>
    <row r="4120" spans="1:11" x14ac:dyDescent="0.3">
      <c r="A4120" s="6" t="s">
        <v>6117</v>
      </c>
      <c r="B4120" s="11">
        <v>46197</v>
      </c>
      <c r="C4120" s="6" t="s">
        <v>69</v>
      </c>
      <c r="D4120" s="6" t="s">
        <v>125</v>
      </c>
      <c r="E4120" s="6" t="s">
        <v>122</v>
      </c>
      <c r="F4120" s="6" t="s">
        <v>53</v>
      </c>
      <c r="G4120" s="6">
        <v>2</v>
      </c>
      <c r="H4120" s="6">
        <v>2748</v>
      </c>
      <c r="I4120" s="6">
        <v>5496</v>
      </c>
      <c r="J4120" s="6" t="s">
        <v>6118</v>
      </c>
      <c r="K4120" s="6" t="s">
        <v>24</v>
      </c>
    </row>
    <row r="4121" spans="1:11" x14ac:dyDescent="0.3">
      <c r="A4121" s="6" t="s">
        <v>6119</v>
      </c>
      <c r="B4121" s="11">
        <v>46090</v>
      </c>
      <c r="C4121" s="6" t="s">
        <v>69</v>
      </c>
      <c r="D4121" s="6" t="s">
        <v>212</v>
      </c>
      <c r="E4121" s="6" t="s">
        <v>59</v>
      </c>
      <c r="F4121" s="6" t="s">
        <v>48</v>
      </c>
      <c r="G4121" s="6">
        <v>1</v>
      </c>
      <c r="H4121" s="6">
        <v>1170</v>
      </c>
      <c r="I4121" s="6">
        <v>1170</v>
      </c>
      <c r="J4121" s="6" t="s">
        <v>717</v>
      </c>
      <c r="K4121" s="6" t="s">
        <v>17</v>
      </c>
    </row>
    <row r="4122" spans="1:11" x14ac:dyDescent="0.3">
      <c r="A4122" s="6" t="s">
        <v>6120</v>
      </c>
      <c r="B4122" s="11">
        <v>46140</v>
      </c>
      <c r="C4122" s="6" t="s">
        <v>12</v>
      </c>
      <c r="D4122" s="6" t="s">
        <v>78</v>
      </c>
      <c r="E4122" s="6" t="s">
        <v>202</v>
      </c>
      <c r="F4122" s="6" t="s">
        <v>22</v>
      </c>
      <c r="G4122" s="6">
        <v>1</v>
      </c>
      <c r="H4122" s="6">
        <v>1451</v>
      </c>
      <c r="I4122" s="6">
        <v>1451</v>
      </c>
      <c r="J4122" s="6" t="s">
        <v>3077</v>
      </c>
      <c r="K4122" s="6" t="s">
        <v>29</v>
      </c>
    </row>
    <row r="4123" spans="1:11" x14ac:dyDescent="0.3">
      <c r="A4123" s="6" t="s">
        <v>6121</v>
      </c>
      <c r="B4123" s="11">
        <v>46075</v>
      </c>
      <c r="C4123" s="6" t="s">
        <v>69</v>
      </c>
      <c r="D4123" s="6" t="s">
        <v>212</v>
      </c>
      <c r="E4123" s="6" t="s">
        <v>126</v>
      </c>
      <c r="F4123" s="6" t="s">
        <v>53</v>
      </c>
      <c r="G4123" s="6">
        <v>3</v>
      </c>
      <c r="H4123" s="6">
        <v>1295</v>
      </c>
      <c r="I4123" s="6">
        <v>3885</v>
      </c>
      <c r="J4123" s="6" t="s">
        <v>1997</v>
      </c>
      <c r="K4123" s="6" t="s">
        <v>24</v>
      </c>
    </row>
    <row r="4124" spans="1:11" x14ac:dyDescent="0.3">
      <c r="A4124" s="6" t="s">
        <v>6122</v>
      </c>
      <c r="B4124" s="11">
        <v>46072</v>
      </c>
      <c r="C4124" s="6" t="s">
        <v>31</v>
      </c>
      <c r="D4124" s="6" t="s">
        <v>129</v>
      </c>
      <c r="E4124" s="6" t="s">
        <v>14</v>
      </c>
      <c r="F4124" s="6" t="s">
        <v>15</v>
      </c>
      <c r="G4124" s="6">
        <v>1</v>
      </c>
      <c r="H4124" s="6">
        <v>1331</v>
      </c>
      <c r="I4124" s="6">
        <v>1331</v>
      </c>
      <c r="J4124" s="6" t="s">
        <v>4627</v>
      </c>
      <c r="K4124" s="6" t="s">
        <v>17</v>
      </c>
    </row>
    <row r="4125" spans="1:11" x14ac:dyDescent="0.3">
      <c r="A4125" s="6" t="s">
        <v>6123</v>
      </c>
      <c r="B4125" s="11">
        <v>46170</v>
      </c>
      <c r="C4125" s="6" t="s">
        <v>31</v>
      </c>
      <c r="D4125" s="6" t="s">
        <v>32</v>
      </c>
      <c r="E4125" s="6" t="s">
        <v>83</v>
      </c>
      <c r="F4125" s="6" t="s">
        <v>22</v>
      </c>
      <c r="G4125" s="6">
        <v>2</v>
      </c>
      <c r="H4125" s="6">
        <v>30018</v>
      </c>
      <c r="I4125" s="6">
        <v>60036</v>
      </c>
      <c r="J4125" s="6" t="s">
        <v>547</v>
      </c>
      <c r="K4125" s="6" t="s">
        <v>29</v>
      </c>
    </row>
    <row r="4126" spans="1:11" x14ac:dyDescent="0.3">
      <c r="A4126" s="6" t="s">
        <v>6124</v>
      </c>
      <c r="B4126" s="11">
        <v>46120</v>
      </c>
      <c r="C4126" s="6" t="s">
        <v>12</v>
      </c>
      <c r="D4126" s="6" t="s">
        <v>13</v>
      </c>
      <c r="E4126" s="6" t="s">
        <v>36</v>
      </c>
      <c r="F4126" s="6" t="s">
        <v>37</v>
      </c>
      <c r="G4126" s="6">
        <v>1</v>
      </c>
      <c r="H4126" s="6">
        <v>2461</v>
      </c>
      <c r="I4126" s="6">
        <v>2461</v>
      </c>
      <c r="J4126" s="6" t="s">
        <v>1789</v>
      </c>
      <c r="K4126" s="6" t="s">
        <v>17</v>
      </c>
    </row>
    <row r="4127" spans="1:11" x14ac:dyDescent="0.3">
      <c r="A4127" s="6" t="s">
        <v>6125</v>
      </c>
      <c r="B4127" s="11">
        <v>46069</v>
      </c>
      <c r="C4127" s="6" t="s">
        <v>12</v>
      </c>
      <c r="D4127" s="6" t="s">
        <v>13</v>
      </c>
      <c r="E4127" s="6" t="s">
        <v>66</v>
      </c>
      <c r="F4127" s="6" t="s">
        <v>22</v>
      </c>
      <c r="G4127" s="6">
        <v>1</v>
      </c>
      <c r="H4127" s="6">
        <v>4321</v>
      </c>
      <c r="I4127" s="6">
        <v>4321</v>
      </c>
      <c r="J4127" s="6" t="s">
        <v>6126</v>
      </c>
      <c r="K4127" s="6" t="s">
        <v>29</v>
      </c>
    </row>
    <row r="4128" spans="1:11" x14ac:dyDescent="0.3">
      <c r="A4128" s="6" t="s">
        <v>6127</v>
      </c>
      <c r="B4128" s="11">
        <v>46093</v>
      </c>
      <c r="C4128" s="6" t="s">
        <v>31</v>
      </c>
      <c r="D4128" s="6" t="s">
        <v>129</v>
      </c>
      <c r="E4128" s="6" t="s">
        <v>59</v>
      </c>
      <c r="F4128" s="6" t="s">
        <v>48</v>
      </c>
      <c r="G4128" s="6">
        <v>1</v>
      </c>
      <c r="H4128" s="6">
        <v>1144</v>
      </c>
      <c r="I4128" s="6">
        <v>1144</v>
      </c>
      <c r="J4128" s="6" t="s">
        <v>3562</v>
      </c>
      <c r="K4128" s="6" t="s">
        <v>24</v>
      </c>
    </row>
    <row r="4129" spans="1:11" x14ac:dyDescent="0.3">
      <c r="A4129" s="6" t="s">
        <v>6128</v>
      </c>
      <c r="B4129" s="11">
        <v>46167</v>
      </c>
      <c r="C4129" s="6" t="s">
        <v>26</v>
      </c>
      <c r="D4129" s="6" t="s">
        <v>62</v>
      </c>
      <c r="E4129" s="6" t="s">
        <v>183</v>
      </c>
      <c r="F4129" s="6" t="s">
        <v>37</v>
      </c>
      <c r="G4129" s="6">
        <v>1</v>
      </c>
      <c r="H4129" s="6">
        <v>1411</v>
      </c>
      <c r="I4129" s="6">
        <v>1411</v>
      </c>
      <c r="J4129" s="6" t="s">
        <v>894</v>
      </c>
      <c r="K4129" s="6" t="s">
        <v>17</v>
      </c>
    </row>
    <row r="4130" spans="1:11" x14ac:dyDescent="0.3">
      <c r="A4130" s="6" t="s">
        <v>6129</v>
      </c>
      <c r="B4130" s="11">
        <v>46059</v>
      </c>
      <c r="C4130" s="6" t="s">
        <v>69</v>
      </c>
      <c r="D4130" s="6" t="s">
        <v>70</v>
      </c>
      <c r="E4130" s="6" t="s">
        <v>119</v>
      </c>
      <c r="F4130" s="6" t="s">
        <v>15</v>
      </c>
      <c r="G4130" s="6">
        <v>1</v>
      </c>
      <c r="H4130" s="6">
        <v>935</v>
      </c>
      <c r="I4130" s="6">
        <v>935</v>
      </c>
      <c r="J4130" s="6" t="s">
        <v>4373</v>
      </c>
      <c r="K4130" s="6" t="s">
        <v>24</v>
      </c>
    </row>
    <row r="4131" spans="1:11" x14ac:dyDescent="0.3">
      <c r="A4131" s="6" t="s">
        <v>6130</v>
      </c>
      <c r="B4131" s="11">
        <v>46074</v>
      </c>
      <c r="C4131" s="6" t="s">
        <v>12</v>
      </c>
      <c r="D4131" s="6" t="s">
        <v>13</v>
      </c>
      <c r="E4131" s="6" t="s">
        <v>122</v>
      </c>
      <c r="F4131" s="6" t="s">
        <v>53</v>
      </c>
      <c r="G4131" s="6">
        <v>1</v>
      </c>
      <c r="H4131" s="6">
        <v>2809</v>
      </c>
      <c r="I4131" s="6">
        <v>2809</v>
      </c>
      <c r="J4131" s="6" t="s">
        <v>5608</v>
      </c>
      <c r="K4131" s="6" t="s">
        <v>17</v>
      </c>
    </row>
    <row r="4132" spans="1:11" x14ac:dyDescent="0.3">
      <c r="A4132" s="6" t="s">
        <v>6131</v>
      </c>
      <c r="B4132" s="11">
        <v>46148</v>
      </c>
      <c r="C4132" s="6" t="s">
        <v>69</v>
      </c>
      <c r="D4132" s="6" t="s">
        <v>88</v>
      </c>
      <c r="E4132" s="6" t="s">
        <v>148</v>
      </c>
      <c r="F4132" s="6" t="s">
        <v>22</v>
      </c>
      <c r="G4132" s="6">
        <v>1</v>
      </c>
      <c r="H4132" s="6">
        <v>26577</v>
      </c>
      <c r="I4132" s="6">
        <v>26577</v>
      </c>
      <c r="J4132" s="6" t="s">
        <v>127</v>
      </c>
      <c r="K4132" s="6" t="s">
        <v>29</v>
      </c>
    </row>
    <row r="4133" spans="1:11" x14ac:dyDescent="0.3">
      <c r="A4133" s="6" t="s">
        <v>6132</v>
      </c>
      <c r="B4133" s="11">
        <v>46161</v>
      </c>
      <c r="C4133" s="6" t="s">
        <v>12</v>
      </c>
      <c r="D4133" s="6" t="s">
        <v>2066</v>
      </c>
      <c r="E4133" s="6" t="s">
        <v>122</v>
      </c>
      <c r="F4133" s="6" t="s">
        <v>53</v>
      </c>
      <c r="G4133" s="6">
        <v>2</v>
      </c>
      <c r="H4133" s="6">
        <v>2889</v>
      </c>
      <c r="I4133" s="6">
        <v>5778</v>
      </c>
      <c r="J4133" s="6" t="s">
        <v>696</v>
      </c>
      <c r="K4133" s="6" t="s">
        <v>17</v>
      </c>
    </row>
    <row r="4134" spans="1:11" x14ac:dyDescent="0.3">
      <c r="A4134" s="6" t="s">
        <v>6133</v>
      </c>
      <c r="B4134" s="11">
        <v>46177</v>
      </c>
      <c r="C4134" s="6" t="s">
        <v>12</v>
      </c>
      <c r="D4134" s="6" t="s">
        <v>13</v>
      </c>
      <c r="E4134" s="6" t="s">
        <v>183</v>
      </c>
      <c r="F4134" s="6" t="s">
        <v>37</v>
      </c>
      <c r="G4134" s="6">
        <v>1</v>
      </c>
      <c r="H4134" s="6">
        <v>1427</v>
      </c>
      <c r="I4134" s="6">
        <v>1427</v>
      </c>
      <c r="J4134" s="6" t="s">
        <v>5627</v>
      </c>
      <c r="K4134" s="6" t="s">
        <v>24</v>
      </c>
    </row>
    <row r="4135" spans="1:11" x14ac:dyDescent="0.3">
      <c r="A4135" s="6" t="s">
        <v>6134</v>
      </c>
      <c r="B4135" s="11">
        <v>46162</v>
      </c>
      <c r="C4135" s="6" t="s">
        <v>12</v>
      </c>
      <c r="D4135" s="6" t="s">
        <v>82</v>
      </c>
      <c r="E4135" s="6" t="s">
        <v>202</v>
      </c>
      <c r="F4135" s="6" t="s">
        <v>22</v>
      </c>
      <c r="G4135" s="6">
        <v>1</v>
      </c>
      <c r="H4135" s="6">
        <v>1539</v>
      </c>
      <c r="I4135" s="6">
        <v>1539</v>
      </c>
      <c r="J4135" s="6" t="s">
        <v>1789</v>
      </c>
      <c r="K4135" s="6" t="s">
        <v>29</v>
      </c>
    </row>
    <row r="4136" spans="1:11" x14ac:dyDescent="0.3">
      <c r="A4136" s="6" t="s">
        <v>6135</v>
      </c>
      <c r="B4136" s="11">
        <v>46107</v>
      </c>
      <c r="C4136" s="6" t="s">
        <v>69</v>
      </c>
      <c r="D4136" s="6" t="s">
        <v>125</v>
      </c>
      <c r="E4136" s="6" t="s">
        <v>63</v>
      </c>
      <c r="F4136" s="6" t="s">
        <v>37</v>
      </c>
      <c r="G4136" s="6">
        <v>1</v>
      </c>
      <c r="H4136" s="6">
        <v>18689</v>
      </c>
      <c r="I4136" s="6">
        <v>18689</v>
      </c>
      <c r="J4136" s="6" t="s">
        <v>6037</v>
      </c>
      <c r="K4136" s="6" t="s">
        <v>17</v>
      </c>
    </row>
    <row r="4137" spans="1:11" x14ac:dyDescent="0.3">
      <c r="A4137" s="6" t="s">
        <v>6136</v>
      </c>
      <c r="B4137" s="11">
        <v>46031</v>
      </c>
      <c r="C4137" s="6" t="s">
        <v>12</v>
      </c>
      <c r="D4137" s="6" t="s">
        <v>78</v>
      </c>
      <c r="E4137" s="6" t="s">
        <v>89</v>
      </c>
      <c r="F4137" s="6" t="s">
        <v>22</v>
      </c>
      <c r="G4137" s="6">
        <v>1</v>
      </c>
      <c r="H4137" s="6">
        <v>1754</v>
      </c>
      <c r="I4137" s="6">
        <v>1754</v>
      </c>
      <c r="J4137" s="6" t="s">
        <v>3997</v>
      </c>
      <c r="K4137" s="6" t="s">
        <v>17</v>
      </c>
    </row>
    <row r="4138" spans="1:11" x14ac:dyDescent="0.3">
      <c r="A4138" s="6" t="s">
        <v>6137</v>
      </c>
      <c r="B4138" s="11">
        <v>46037</v>
      </c>
      <c r="C4138" s="6" t="s">
        <v>12</v>
      </c>
      <c r="D4138" s="6" t="s">
        <v>82</v>
      </c>
      <c r="E4138" s="6" t="s">
        <v>249</v>
      </c>
      <c r="F4138" s="6" t="s">
        <v>53</v>
      </c>
      <c r="G4138" s="6">
        <v>1</v>
      </c>
      <c r="H4138" s="6">
        <v>1053</v>
      </c>
      <c r="I4138" s="6">
        <v>1053</v>
      </c>
      <c r="J4138" s="6" t="s">
        <v>769</v>
      </c>
      <c r="K4138" s="6" t="s">
        <v>17</v>
      </c>
    </row>
    <row r="4139" spans="1:11" x14ac:dyDescent="0.3">
      <c r="A4139" s="6" t="s">
        <v>6138</v>
      </c>
      <c r="B4139" s="11">
        <v>46188</v>
      </c>
      <c r="C4139" s="6" t="s">
        <v>12</v>
      </c>
      <c r="D4139" s="6" t="s">
        <v>78</v>
      </c>
      <c r="E4139" s="6" t="s">
        <v>119</v>
      </c>
      <c r="F4139" s="6" t="s">
        <v>15</v>
      </c>
      <c r="G4139" s="6">
        <v>1</v>
      </c>
      <c r="H4139" s="6">
        <v>918</v>
      </c>
      <c r="I4139" s="6">
        <v>918</v>
      </c>
      <c r="J4139" s="6" t="s">
        <v>4627</v>
      </c>
      <c r="K4139" s="6" t="s">
        <v>17</v>
      </c>
    </row>
    <row r="4140" spans="1:11" x14ac:dyDescent="0.3">
      <c r="A4140" s="6" t="s">
        <v>6139</v>
      </c>
      <c r="B4140" s="11">
        <v>46103</v>
      </c>
      <c r="C4140" s="6" t="s">
        <v>69</v>
      </c>
      <c r="D4140" s="6" t="s">
        <v>125</v>
      </c>
      <c r="E4140" s="6" t="s">
        <v>119</v>
      </c>
      <c r="F4140" s="6" t="s">
        <v>15</v>
      </c>
      <c r="G4140" s="6">
        <v>1</v>
      </c>
      <c r="H4140" s="6">
        <v>871</v>
      </c>
      <c r="I4140" s="6">
        <v>871</v>
      </c>
      <c r="J4140" s="6" t="s">
        <v>1453</v>
      </c>
      <c r="K4140" s="6" t="s">
        <v>29</v>
      </c>
    </row>
    <row r="4141" spans="1:11" x14ac:dyDescent="0.3">
      <c r="A4141" s="6" t="s">
        <v>6140</v>
      </c>
      <c r="B4141" s="11">
        <v>46067</v>
      </c>
      <c r="C4141" s="6" t="s">
        <v>12</v>
      </c>
      <c r="D4141" s="6" t="s">
        <v>82</v>
      </c>
      <c r="E4141" s="6" t="s">
        <v>59</v>
      </c>
      <c r="F4141" s="6" t="s">
        <v>48</v>
      </c>
      <c r="G4141" s="6">
        <v>1</v>
      </c>
      <c r="H4141" s="6">
        <v>1148</v>
      </c>
      <c r="I4141" s="6">
        <v>1148</v>
      </c>
      <c r="J4141" s="6" t="s">
        <v>3393</v>
      </c>
      <c r="K4141" s="6" t="s">
        <v>17</v>
      </c>
    </row>
    <row r="4142" spans="1:11" x14ac:dyDescent="0.3">
      <c r="A4142" s="6" t="s">
        <v>6141</v>
      </c>
      <c r="B4142" s="11">
        <v>46129</v>
      </c>
      <c r="C4142" s="6" t="s">
        <v>12</v>
      </c>
      <c r="D4142" s="6" t="s">
        <v>140</v>
      </c>
      <c r="E4142" s="6" t="s">
        <v>183</v>
      </c>
      <c r="F4142" s="6" t="s">
        <v>37</v>
      </c>
      <c r="G4142" s="6">
        <v>1</v>
      </c>
      <c r="H4142" s="6">
        <v>1398</v>
      </c>
      <c r="I4142" s="6">
        <v>1398</v>
      </c>
      <c r="J4142" s="6" t="s">
        <v>1422</v>
      </c>
      <c r="K4142" s="6" t="s">
        <v>24</v>
      </c>
    </row>
    <row r="4143" spans="1:11" x14ac:dyDescent="0.3">
      <c r="A4143" s="6" t="s">
        <v>6143</v>
      </c>
      <c r="B4143" s="11">
        <v>46171</v>
      </c>
      <c r="C4143" s="6" t="s">
        <v>69</v>
      </c>
      <c r="D4143" s="6" t="s">
        <v>212</v>
      </c>
      <c r="E4143" s="6" t="s">
        <v>52</v>
      </c>
      <c r="F4143" s="6" t="s">
        <v>53</v>
      </c>
      <c r="G4143" s="6">
        <v>1</v>
      </c>
      <c r="H4143" s="6">
        <v>3567</v>
      </c>
      <c r="I4143" s="6">
        <v>3567</v>
      </c>
      <c r="J4143" s="6" t="s">
        <v>3196</v>
      </c>
      <c r="K4143" s="6" t="s">
        <v>17</v>
      </c>
    </row>
    <row r="4144" spans="1:11" x14ac:dyDescent="0.3">
      <c r="A4144" s="6" t="s">
        <v>6144</v>
      </c>
      <c r="B4144" s="11">
        <v>46108</v>
      </c>
      <c r="C4144" s="6" t="s">
        <v>31</v>
      </c>
      <c r="D4144" s="6" t="s">
        <v>129</v>
      </c>
      <c r="E4144" s="6" t="s">
        <v>107</v>
      </c>
      <c r="F4144" s="6" t="s">
        <v>37</v>
      </c>
      <c r="G4144" s="6">
        <v>1</v>
      </c>
      <c r="H4144" s="6">
        <v>2802</v>
      </c>
      <c r="I4144" s="6">
        <v>2802</v>
      </c>
      <c r="J4144" s="6" t="s">
        <v>896</v>
      </c>
      <c r="K4144" s="6" t="s">
        <v>17</v>
      </c>
    </row>
    <row r="4145" spans="1:11" x14ac:dyDescent="0.3">
      <c r="A4145" s="6" t="s">
        <v>6145</v>
      </c>
      <c r="B4145" s="11">
        <v>46063</v>
      </c>
      <c r="C4145" s="6" t="s">
        <v>26</v>
      </c>
      <c r="D4145" s="6" t="s">
        <v>27</v>
      </c>
      <c r="E4145" s="6" t="s">
        <v>56</v>
      </c>
      <c r="F4145" s="6" t="s">
        <v>48</v>
      </c>
      <c r="G4145" s="6">
        <v>3</v>
      </c>
      <c r="H4145" s="6">
        <v>25196</v>
      </c>
      <c r="I4145" s="6">
        <v>75588</v>
      </c>
      <c r="J4145" s="6" t="s">
        <v>6146</v>
      </c>
      <c r="K4145" s="6" t="s">
        <v>24</v>
      </c>
    </row>
    <row r="4146" spans="1:11" x14ac:dyDescent="0.3">
      <c r="A4146" s="6" t="s">
        <v>6147</v>
      </c>
      <c r="B4146" s="11">
        <v>46195</v>
      </c>
      <c r="C4146" s="6" t="s">
        <v>12</v>
      </c>
      <c r="D4146" s="6" t="s">
        <v>78</v>
      </c>
      <c r="E4146" s="6" t="s">
        <v>215</v>
      </c>
      <c r="F4146" s="6" t="s">
        <v>48</v>
      </c>
      <c r="G4146" s="6">
        <v>2</v>
      </c>
      <c r="H4146" s="6">
        <v>8784</v>
      </c>
      <c r="I4146" s="6">
        <v>17568</v>
      </c>
      <c r="J4146" s="6" t="s">
        <v>1591</v>
      </c>
      <c r="K4146" s="6" t="s">
        <v>29</v>
      </c>
    </row>
    <row r="4147" spans="1:11" x14ac:dyDescent="0.3">
      <c r="A4147" s="6" t="s">
        <v>6148</v>
      </c>
      <c r="B4147" s="11">
        <v>46104</v>
      </c>
      <c r="C4147" s="6" t="s">
        <v>31</v>
      </c>
      <c r="D4147" s="6" t="s">
        <v>145</v>
      </c>
      <c r="E4147" s="6" t="s">
        <v>202</v>
      </c>
      <c r="F4147" s="6" t="s">
        <v>22</v>
      </c>
      <c r="G4147" s="6">
        <v>3</v>
      </c>
      <c r="H4147" s="6">
        <v>1570</v>
      </c>
      <c r="I4147" s="6">
        <v>4710</v>
      </c>
      <c r="J4147" s="6" t="s">
        <v>1316</v>
      </c>
      <c r="K4147" s="6" t="s">
        <v>24</v>
      </c>
    </row>
    <row r="4148" spans="1:11" x14ac:dyDescent="0.3">
      <c r="A4148" s="6" t="s">
        <v>6149</v>
      </c>
      <c r="B4148" s="11">
        <v>46145</v>
      </c>
      <c r="C4148" s="6" t="s">
        <v>69</v>
      </c>
      <c r="D4148" s="6" t="s">
        <v>70</v>
      </c>
      <c r="E4148" s="6" t="s">
        <v>135</v>
      </c>
      <c r="F4148" s="6" t="s">
        <v>53</v>
      </c>
      <c r="G4148" s="6">
        <v>2</v>
      </c>
      <c r="H4148" s="6">
        <v>1597</v>
      </c>
      <c r="I4148" s="6">
        <v>3194</v>
      </c>
      <c r="J4148" s="6" t="s">
        <v>3602</v>
      </c>
      <c r="K4148" s="6" t="s">
        <v>24</v>
      </c>
    </row>
    <row r="4149" spans="1:11" x14ac:dyDescent="0.3">
      <c r="A4149" s="6" t="s">
        <v>6150</v>
      </c>
      <c r="B4149" s="11">
        <v>46133</v>
      </c>
      <c r="C4149" s="6" t="s">
        <v>69</v>
      </c>
      <c r="D4149" s="6" t="s">
        <v>88</v>
      </c>
      <c r="E4149" s="6" t="s">
        <v>148</v>
      </c>
      <c r="F4149" s="6" t="s">
        <v>22</v>
      </c>
      <c r="G4149" s="6">
        <v>1</v>
      </c>
      <c r="H4149" s="6">
        <v>26315</v>
      </c>
      <c r="I4149" s="6">
        <v>26315</v>
      </c>
      <c r="J4149" s="6" t="s">
        <v>6151</v>
      </c>
      <c r="K4149" s="6" t="s">
        <v>24</v>
      </c>
    </row>
    <row r="4150" spans="1:11" x14ac:dyDescent="0.3">
      <c r="A4150" s="6" t="s">
        <v>6152</v>
      </c>
      <c r="B4150" s="11">
        <v>46023</v>
      </c>
      <c r="C4150" s="6" t="s">
        <v>26</v>
      </c>
      <c r="D4150" s="6" t="s">
        <v>46</v>
      </c>
      <c r="E4150" s="6" t="s">
        <v>148</v>
      </c>
      <c r="F4150" s="6" t="s">
        <v>22</v>
      </c>
      <c r="G4150" s="6">
        <v>1</v>
      </c>
      <c r="H4150" s="6">
        <v>26272</v>
      </c>
      <c r="I4150" s="6">
        <v>26272</v>
      </c>
      <c r="J4150" s="6" t="s">
        <v>5067</v>
      </c>
      <c r="K4150" s="6" t="s">
        <v>24</v>
      </c>
    </row>
    <row r="4151" spans="1:11" x14ac:dyDescent="0.3">
      <c r="A4151" s="6" t="s">
        <v>6153</v>
      </c>
      <c r="B4151" s="11">
        <v>46165</v>
      </c>
      <c r="C4151" s="6" t="s">
        <v>12</v>
      </c>
      <c r="D4151" s="6" t="s">
        <v>13</v>
      </c>
      <c r="E4151" s="6" t="s">
        <v>52</v>
      </c>
      <c r="F4151" s="6" t="s">
        <v>53</v>
      </c>
      <c r="G4151" s="6">
        <v>1</v>
      </c>
      <c r="H4151" s="6">
        <v>3526</v>
      </c>
      <c r="I4151" s="6">
        <v>3526</v>
      </c>
      <c r="J4151" s="6" t="s">
        <v>1078</v>
      </c>
      <c r="K4151" s="6" t="s">
        <v>24</v>
      </c>
    </row>
    <row r="4152" spans="1:11" x14ac:dyDescent="0.3">
      <c r="A4152" s="6" t="s">
        <v>6154</v>
      </c>
      <c r="B4152" s="11">
        <v>46102</v>
      </c>
      <c r="C4152" s="6" t="s">
        <v>69</v>
      </c>
      <c r="D4152" s="6" t="s">
        <v>70</v>
      </c>
      <c r="E4152" s="6" t="s">
        <v>122</v>
      </c>
      <c r="F4152" s="6" t="s">
        <v>53</v>
      </c>
      <c r="G4152" s="6">
        <v>1</v>
      </c>
      <c r="H4152" s="6">
        <v>2845</v>
      </c>
      <c r="I4152" s="6">
        <v>2845</v>
      </c>
      <c r="J4152" s="6" t="s">
        <v>6155</v>
      </c>
      <c r="K4152" s="6" t="s">
        <v>24</v>
      </c>
    </row>
    <row r="4153" spans="1:11" x14ac:dyDescent="0.3">
      <c r="A4153" s="6" t="s">
        <v>6156</v>
      </c>
      <c r="B4153" s="11">
        <v>46143</v>
      </c>
      <c r="C4153" s="6" t="s">
        <v>69</v>
      </c>
      <c r="D4153" s="6" t="s">
        <v>212</v>
      </c>
      <c r="E4153" s="6" t="s">
        <v>148</v>
      </c>
      <c r="F4153" s="6" t="s">
        <v>22</v>
      </c>
      <c r="G4153" s="6">
        <v>4</v>
      </c>
      <c r="H4153" s="6">
        <v>25196</v>
      </c>
      <c r="I4153" s="6">
        <v>100784</v>
      </c>
      <c r="J4153" s="6" t="s">
        <v>969</v>
      </c>
      <c r="K4153" s="6" t="s">
        <v>17</v>
      </c>
    </row>
    <row r="4154" spans="1:11" x14ac:dyDescent="0.3">
      <c r="A4154" s="6" t="s">
        <v>6157</v>
      </c>
      <c r="B4154" s="11">
        <v>46139</v>
      </c>
      <c r="C4154" s="6" t="s">
        <v>12</v>
      </c>
      <c r="D4154" s="6" t="s">
        <v>82</v>
      </c>
      <c r="E4154" s="6" t="s">
        <v>92</v>
      </c>
      <c r="F4154" s="6" t="s">
        <v>53</v>
      </c>
      <c r="G4154" s="6">
        <v>1</v>
      </c>
      <c r="H4154" s="6">
        <v>2199</v>
      </c>
      <c r="I4154" s="6">
        <v>2199</v>
      </c>
      <c r="J4154" s="6" t="s">
        <v>1953</v>
      </c>
      <c r="K4154" s="6" t="s">
        <v>24</v>
      </c>
    </row>
    <row r="4155" spans="1:11" x14ac:dyDescent="0.3">
      <c r="A4155" s="6" t="s">
        <v>6158</v>
      </c>
      <c r="B4155" s="11">
        <v>46186</v>
      </c>
      <c r="C4155" s="6" t="s">
        <v>19</v>
      </c>
      <c r="D4155" s="6" t="s">
        <v>167</v>
      </c>
      <c r="E4155" s="6" t="s">
        <v>242</v>
      </c>
      <c r="F4155" s="6" t="s">
        <v>15</v>
      </c>
      <c r="G4155" s="6">
        <v>2</v>
      </c>
      <c r="H4155" s="6">
        <v>701</v>
      </c>
      <c r="I4155" s="6">
        <v>1402</v>
      </c>
      <c r="J4155" s="6" t="s">
        <v>1787</v>
      </c>
      <c r="K4155" s="6" t="s">
        <v>17</v>
      </c>
    </row>
    <row r="4156" spans="1:11" x14ac:dyDescent="0.3">
      <c r="A4156" s="6" t="s">
        <v>6159</v>
      </c>
      <c r="B4156" s="11">
        <v>46156</v>
      </c>
      <c r="C4156" s="6" t="s">
        <v>69</v>
      </c>
      <c r="D4156" s="6" t="s">
        <v>88</v>
      </c>
      <c r="E4156" s="6" t="s">
        <v>183</v>
      </c>
      <c r="F4156" s="6" t="s">
        <v>37</v>
      </c>
      <c r="G4156" s="6">
        <v>3</v>
      </c>
      <c r="H4156" s="6">
        <v>1392</v>
      </c>
      <c r="I4156" s="6">
        <v>4176</v>
      </c>
      <c r="J4156" s="6" t="s">
        <v>1071</v>
      </c>
      <c r="K4156" s="6" t="s">
        <v>17</v>
      </c>
    </row>
    <row r="4157" spans="1:11" x14ac:dyDescent="0.3">
      <c r="A4157" s="6" t="s">
        <v>6160</v>
      </c>
      <c r="B4157" s="11">
        <v>46178</v>
      </c>
      <c r="C4157" s="6" t="s">
        <v>12</v>
      </c>
      <c r="D4157" s="6" t="s">
        <v>82</v>
      </c>
      <c r="E4157" s="6" t="s">
        <v>56</v>
      </c>
      <c r="F4157" s="6" t="s">
        <v>48</v>
      </c>
      <c r="G4157" s="6">
        <v>2</v>
      </c>
      <c r="H4157" s="6">
        <v>24823</v>
      </c>
      <c r="I4157" s="6">
        <v>49646</v>
      </c>
      <c r="J4157" s="6" t="s">
        <v>1742</v>
      </c>
      <c r="K4157" s="6" t="s">
        <v>17</v>
      </c>
    </row>
    <row r="4158" spans="1:11" x14ac:dyDescent="0.3">
      <c r="A4158" s="6" t="s">
        <v>6161</v>
      </c>
      <c r="B4158" s="11">
        <v>46130</v>
      </c>
      <c r="C4158" s="6" t="s">
        <v>31</v>
      </c>
      <c r="D4158" s="6" t="s">
        <v>145</v>
      </c>
      <c r="E4158" s="6" t="s">
        <v>252</v>
      </c>
      <c r="F4158" s="6" t="s">
        <v>53</v>
      </c>
      <c r="G4158" s="6">
        <v>1</v>
      </c>
      <c r="H4158" s="6">
        <v>483</v>
      </c>
      <c r="I4158" s="6">
        <v>483</v>
      </c>
      <c r="J4158" s="6" t="s">
        <v>582</v>
      </c>
      <c r="K4158" s="6" t="s">
        <v>17</v>
      </c>
    </row>
    <row r="4159" spans="1:11" x14ac:dyDescent="0.3">
      <c r="A4159" s="6" t="s">
        <v>6162</v>
      </c>
      <c r="B4159" s="11">
        <v>46084</v>
      </c>
      <c r="C4159" s="6" t="s">
        <v>12</v>
      </c>
      <c r="D4159" s="6" t="s">
        <v>78</v>
      </c>
      <c r="E4159" s="6" t="s">
        <v>135</v>
      </c>
      <c r="F4159" s="6" t="s">
        <v>53</v>
      </c>
      <c r="G4159" s="6">
        <v>1</v>
      </c>
      <c r="H4159" s="6">
        <v>1616</v>
      </c>
      <c r="I4159" s="6">
        <v>1616</v>
      </c>
      <c r="J4159" s="6" t="s">
        <v>4239</v>
      </c>
      <c r="K4159" s="6" t="s">
        <v>24</v>
      </c>
    </row>
    <row r="4160" spans="1:11" x14ac:dyDescent="0.3">
      <c r="A4160" s="6" t="s">
        <v>6163</v>
      </c>
      <c r="B4160" s="11">
        <v>46063</v>
      </c>
      <c r="C4160" s="6" t="s">
        <v>26</v>
      </c>
      <c r="D4160" s="6" t="s">
        <v>46</v>
      </c>
      <c r="E4160" s="6" t="s">
        <v>180</v>
      </c>
      <c r="F4160" s="6" t="s">
        <v>37</v>
      </c>
      <c r="G4160" s="6">
        <v>2</v>
      </c>
      <c r="H4160" s="6">
        <v>3182</v>
      </c>
      <c r="I4160" s="6">
        <v>6364</v>
      </c>
      <c r="J4160" s="6" t="s">
        <v>3615</v>
      </c>
      <c r="K4160" s="6" t="s">
        <v>24</v>
      </c>
    </row>
    <row r="4161" spans="1:11" x14ac:dyDescent="0.3">
      <c r="A4161" s="6" t="s">
        <v>6164</v>
      </c>
      <c r="B4161" s="11">
        <v>46097</v>
      </c>
      <c r="C4161" s="6" t="s">
        <v>26</v>
      </c>
      <c r="D4161" s="6" t="s">
        <v>27</v>
      </c>
      <c r="E4161" s="6" t="s">
        <v>52</v>
      </c>
      <c r="F4161" s="6" t="s">
        <v>53</v>
      </c>
      <c r="G4161" s="6">
        <v>1</v>
      </c>
      <c r="H4161" s="6">
        <v>3568</v>
      </c>
      <c r="I4161" s="6">
        <v>3568</v>
      </c>
      <c r="J4161" s="6" t="s">
        <v>1695</v>
      </c>
      <c r="K4161" s="6" t="s">
        <v>24</v>
      </c>
    </row>
    <row r="4162" spans="1:11" x14ac:dyDescent="0.3">
      <c r="A4162" s="6" t="s">
        <v>6165</v>
      </c>
      <c r="B4162" s="11">
        <v>46109</v>
      </c>
      <c r="C4162" s="6" t="s">
        <v>12</v>
      </c>
      <c r="D4162" s="6" t="s">
        <v>140</v>
      </c>
      <c r="E4162" s="6" t="s">
        <v>395</v>
      </c>
      <c r="F4162" s="6" t="s">
        <v>48</v>
      </c>
      <c r="G4162" s="6">
        <v>1</v>
      </c>
      <c r="H4162" s="6">
        <v>5151</v>
      </c>
      <c r="I4162" s="6">
        <v>5151</v>
      </c>
      <c r="J4162" s="6" t="s">
        <v>1805</v>
      </c>
      <c r="K4162" s="6" t="s">
        <v>17</v>
      </c>
    </row>
    <row r="4163" spans="1:11" x14ac:dyDescent="0.3">
      <c r="A4163" s="6" t="s">
        <v>6166</v>
      </c>
      <c r="B4163" s="11">
        <v>46179</v>
      </c>
      <c r="C4163" s="6" t="s">
        <v>19</v>
      </c>
      <c r="D4163" s="6" t="s">
        <v>51</v>
      </c>
      <c r="E4163" s="6" t="s">
        <v>126</v>
      </c>
      <c r="F4163" s="6" t="s">
        <v>53</v>
      </c>
      <c r="G4163" s="6">
        <v>1</v>
      </c>
      <c r="H4163" s="6">
        <v>1285</v>
      </c>
      <c r="I4163" s="6">
        <v>1285</v>
      </c>
      <c r="J4163" s="6" t="s">
        <v>6167</v>
      </c>
      <c r="K4163" s="6" t="s">
        <v>17</v>
      </c>
    </row>
    <row r="4164" spans="1:11" x14ac:dyDescent="0.3">
      <c r="A4164" s="6" t="s">
        <v>6168</v>
      </c>
      <c r="B4164" s="11">
        <v>46098</v>
      </c>
      <c r="C4164" s="6" t="s">
        <v>12</v>
      </c>
      <c r="D4164" s="6" t="s">
        <v>13</v>
      </c>
      <c r="E4164" s="6" t="s">
        <v>135</v>
      </c>
      <c r="F4164" s="6" t="s">
        <v>53</v>
      </c>
      <c r="G4164" s="6">
        <v>1</v>
      </c>
      <c r="H4164" s="6">
        <v>1588</v>
      </c>
      <c r="I4164" s="6">
        <v>1588</v>
      </c>
      <c r="J4164" s="6" t="s">
        <v>1152</v>
      </c>
      <c r="K4164" s="6" t="s">
        <v>17</v>
      </c>
    </row>
    <row r="4165" spans="1:11" x14ac:dyDescent="0.3">
      <c r="A4165" s="6" t="s">
        <v>6169</v>
      </c>
      <c r="B4165" s="11">
        <v>46169</v>
      </c>
      <c r="C4165" s="6" t="s">
        <v>12</v>
      </c>
      <c r="D4165" s="6" t="s">
        <v>140</v>
      </c>
      <c r="E4165" s="6" t="s">
        <v>36</v>
      </c>
      <c r="F4165" s="6" t="s">
        <v>37</v>
      </c>
      <c r="G4165" s="6">
        <v>3</v>
      </c>
      <c r="H4165" s="6">
        <v>2533</v>
      </c>
      <c r="I4165" s="6">
        <v>7599</v>
      </c>
      <c r="J4165" s="6" t="s">
        <v>117</v>
      </c>
      <c r="K4165" s="6" t="s">
        <v>24</v>
      </c>
    </row>
    <row r="4166" spans="1:11" x14ac:dyDescent="0.3">
      <c r="A4166" s="6" t="s">
        <v>6170</v>
      </c>
      <c r="B4166" s="11">
        <v>46067</v>
      </c>
      <c r="C4166" s="6" t="s">
        <v>12</v>
      </c>
      <c r="D4166" s="6" t="s">
        <v>78</v>
      </c>
      <c r="E4166" s="6" t="s">
        <v>183</v>
      </c>
      <c r="F4166" s="6" t="s">
        <v>37</v>
      </c>
      <c r="G4166" s="6">
        <v>1</v>
      </c>
      <c r="H4166" s="6">
        <v>1364</v>
      </c>
      <c r="I4166" s="6">
        <v>1364</v>
      </c>
      <c r="J4166" s="6" t="s">
        <v>4383</v>
      </c>
      <c r="K4166" s="6" t="s">
        <v>29</v>
      </c>
    </row>
    <row r="4167" spans="1:11" x14ac:dyDescent="0.3">
      <c r="A4167" s="6" t="s">
        <v>6171</v>
      </c>
      <c r="B4167" s="11">
        <v>46042</v>
      </c>
      <c r="C4167" s="6" t="s">
        <v>12</v>
      </c>
      <c r="D4167" s="6" t="s">
        <v>13</v>
      </c>
      <c r="E4167" s="6" t="s">
        <v>104</v>
      </c>
      <c r="F4167" s="6" t="s">
        <v>37</v>
      </c>
      <c r="G4167" s="6">
        <v>1</v>
      </c>
      <c r="H4167" s="6">
        <v>823</v>
      </c>
      <c r="I4167" s="6">
        <v>823</v>
      </c>
      <c r="J4167" s="6" t="s">
        <v>4664</v>
      </c>
      <c r="K4167" s="6" t="s">
        <v>17</v>
      </c>
    </row>
    <row r="4168" spans="1:11" x14ac:dyDescent="0.3">
      <c r="A4168" s="6" t="s">
        <v>6172</v>
      </c>
      <c r="B4168" s="11">
        <v>46057</v>
      </c>
      <c r="C4168" s="6" t="s">
        <v>31</v>
      </c>
      <c r="D4168" s="6" t="s">
        <v>145</v>
      </c>
      <c r="E4168" s="6" t="s">
        <v>126</v>
      </c>
      <c r="F4168" s="6" t="s">
        <v>53</v>
      </c>
      <c r="G4168" s="6">
        <v>1</v>
      </c>
      <c r="H4168" s="6">
        <v>1320</v>
      </c>
      <c r="I4168" s="6">
        <v>1320</v>
      </c>
      <c r="J4168" s="6" t="s">
        <v>2470</v>
      </c>
      <c r="K4168" s="6" t="s">
        <v>17</v>
      </c>
    </row>
    <row r="4169" spans="1:11" x14ac:dyDescent="0.3">
      <c r="A4169" s="6" t="s">
        <v>6173</v>
      </c>
      <c r="B4169" s="11">
        <v>46165</v>
      </c>
      <c r="C4169" s="6" t="s">
        <v>12</v>
      </c>
      <c r="D4169" s="6" t="s">
        <v>140</v>
      </c>
      <c r="E4169" s="6" t="s">
        <v>95</v>
      </c>
      <c r="F4169" s="6" t="s">
        <v>48</v>
      </c>
      <c r="G4169" s="6">
        <v>1</v>
      </c>
      <c r="H4169" s="6">
        <v>477</v>
      </c>
      <c r="I4169" s="6">
        <v>477</v>
      </c>
      <c r="J4169" s="6" t="s">
        <v>1340</v>
      </c>
      <c r="K4169" s="6" t="s">
        <v>24</v>
      </c>
    </row>
    <row r="4170" spans="1:11" x14ac:dyDescent="0.3">
      <c r="A4170" s="6" t="s">
        <v>6175</v>
      </c>
      <c r="B4170" s="11">
        <v>46089</v>
      </c>
      <c r="C4170" s="6" t="s">
        <v>12</v>
      </c>
      <c r="D4170" s="6" t="s">
        <v>82</v>
      </c>
      <c r="E4170" s="6" t="s">
        <v>95</v>
      </c>
      <c r="F4170" s="6" t="s">
        <v>48</v>
      </c>
      <c r="G4170" s="6">
        <v>2</v>
      </c>
      <c r="H4170" s="6">
        <v>491</v>
      </c>
      <c r="I4170" s="6">
        <v>982</v>
      </c>
      <c r="J4170" s="6" t="s">
        <v>4874</v>
      </c>
      <c r="K4170" s="6" t="s">
        <v>17</v>
      </c>
    </row>
    <row r="4171" spans="1:11" x14ac:dyDescent="0.3">
      <c r="A4171" s="6" t="s">
        <v>6176</v>
      </c>
      <c r="B4171" s="11">
        <v>46199</v>
      </c>
      <c r="C4171" s="6" t="s">
        <v>12</v>
      </c>
      <c r="D4171" s="6" t="s">
        <v>78</v>
      </c>
      <c r="E4171" s="6" t="s">
        <v>59</v>
      </c>
      <c r="F4171" s="6" t="s">
        <v>48</v>
      </c>
      <c r="G4171" s="6">
        <v>1</v>
      </c>
      <c r="H4171" s="6">
        <v>1214</v>
      </c>
      <c r="I4171" s="6">
        <v>1214</v>
      </c>
      <c r="J4171" s="6" t="s">
        <v>3473</v>
      </c>
      <c r="K4171" s="6" t="s">
        <v>17</v>
      </c>
    </row>
    <row r="4172" spans="1:11" x14ac:dyDescent="0.3">
      <c r="A4172" s="6" t="s">
        <v>6177</v>
      </c>
      <c r="B4172" s="11">
        <v>46110</v>
      </c>
      <c r="C4172" s="6" t="s">
        <v>19</v>
      </c>
      <c r="D4172" s="6" t="s">
        <v>199</v>
      </c>
      <c r="E4172" s="6" t="s">
        <v>75</v>
      </c>
      <c r="F4172" s="6" t="s">
        <v>53</v>
      </c>
      <c r="G4172" s="6">
        <v>1</v>
      </c>
      <c r="H4172" s="6">
        <v>909</v>
      </c>
      <c r="I4172" s="6">
        <v>909</v>
      </c>
      <c r="J4172" s="6" t="s">
        <v>138</v>
      </c>
      <c r="K4172" s="6" t="s">
        <v>24</v>
      </c>
    </row>
    <row r="4173" spans="1:11" x14ac:dyDescent="0.3">
      <c r="A4173" s="6" t="s">
        <v>6178</v>
      </c>
      <c r="B4173" s="11">
        <v>46156</v>
      </c>
      <c r="C4173" s="6" t="s">
        <v>12</v>
      </c>
      <c r="D4173" s="6" t="s">
        <v>140</v>
      </c>
      <c r="E4173" s="6" t="s">
        <v>153</v>
      </c>
      <c r="F4173" s="6" t="s">
        <v>37</v>
      </c>
      <c r="G4173" s="6">
        <v>1</v>
      </c>
      <c r="H4173" s="6">
        <v>1078</v>
      </c>
      <c r="I4173" s="6">
        <v>1078</v>
      </c>
      <c r="J4173" s="6" t="s">
        <v>6179</v>
      </c>
      <c r="K4173" s="6" t="s">
        <v>17</v>
      </c>
    </row>
    <row r="4174" spans="1:11" x14ac:dyDescent="0.3">
      <c r="A4174" s="6" t="s">
        <v>6180</v>
      </c>
      <c r="B4174" s="11">
        <v>46038</v>
      </c>
      <c r="C4174" s="6" t="s">
        <v>31</v>
      </c>
      <c r="D4174" s="6" t="s">
        <v>145</v>
      </c>
      <c r="E4174" s="6" t="s">
        <v>180</v>
      </c>
      <c r="F4174" s="6" t="s">
        <v>37</v>
      </c>
      <c r="G4174" s="6">
        <v>1</v>
      </c>
      <c r="H4174" s="6">
        <v>3235</v>
      </c>
      <c r="I4174" s="6">
        <v>3235</v>
      </c>
      <c r="J4174" s="6" t="s">
        <v>1308</v>
      </c>
      <c r="K4174" s="6" t="s">
        <v>17</v>
      </c>
    </row>
    <row r="4175" spans="1:11" x14ac:dyDescent="0.3">
      <c r="A4175" s="6" t="s">
        <v>6181</v>
      </c>
      <c r="B4175" s="11">
        <v>46170</v>
      </c>
      <c r="C4175" s="6" t="s">
        <v>12</v>
      </c>
      <c r="D4175" s="6" t="s">
        <v>13</v>
      </c>
      <c r="E4175" s="6" t="s">
        <v>440</v>
      </c>
      <c r="F4175" s="6" t="s">
        <v>15</v>
      </c>
      <c r="G4175" s="6">
        <v>1</v>
      </c>
      <c r="H4175" s="6">
        <v>528</v>
      </c>
      <c r="I4175" s="6">
        <v>528</v>
      </c>
      <c r="J4175" s="6" t="s">
        <v>2250</v>
      </c>
      <c r="K4175" s="6" t="s">
        <v>24</v>
      </c>
    </row>
    <row r="4176" spans="1:11" x14ac:dyDescent="0.3">
      <c r="A4176" s="6" t="s">
        <v>6182</v>
      </c>
      <c r="B4176" s="11">
        <v>46047</v>
      </c>
      <c r="C4176" s="6" t="s">
        <v>19</v>
      </c>
      <c r="D4176" s="6" t="s">
        <v>20</v>
      </c>
      <c r="E4176" s="6" t="s">
        <v>119</v>
      </c>
      <c r="F4176" s="6" t="s">
        <v>15</v>
      </c>
      <c r="G4176" s="6">
        <v>1</v>
      </c>
      <c r="H4176" s="6">
        <v>936</v>
      </c>
      <c r="I4176" s="6">
        <v>936</v>
      </c>
      <c r="J4176" s="6" t="s">
        <v>1714</v>
      </c>
      <c r="K4176" s="6" t="s">
        <v>17</v>
      </c>
    </row>
    <row r="4177" spans="1:11" x14ac:dyDescent="0.3">
      <c r="A4177" s="6" t="s">
        <v>6183</v>
      </c>
      <c r="B4177" s="11">
        <v>46093</v>
      </c>
      <c r="C4177" s="6" t="s">
        <v>31</v>
      </c>
      <c r="D4177" s="6" t="s">
        <v>32</v>
      </c>
      <c r="E4177" s="6" t="s">
        <v>289</v>
      </c>
      <c r="F4177" s="6" t="s">
        <v>15</v>
      </c>
      <c r="G4177" s="6">
        <v>1</v>
      </c>
      <c r="H4177" s="6">
        <v>961</v>
      </c>
      <c r="I4177" s="6">
        <v>961</v>
      </c>
      <c r="J4177" s="6" t="s">
        <v>2399</v>
      </c>
      <c r="K4177" s="6" t="s">
        <v>17</v>
      </c>
    </row>
    <row r="4178" spans="1:11" x14ac:dyDescent="0.3">
      <c r="A4178" s="6" t="s">
        <v>6184</v>
      </c>
      <c r="B4178" s="11">
        <v>46104</v>
      </c>
      <c r="C4178" s="6" t="s">
        <v>26</v>
      </c>
      <c r="D4178" s="6" t="s">
        <v>114</v>
      </c>
      <c r="E4178" s="6" t="s">
        <v>59</v>
      </c>
      <c r="F4178" s="6" t="s">
        <v>48</v>
      </c>
      <c r="G4178" s="6">
        <v>1</v>
      </c>
      <c r="H4178" s="6">
        <v>1236</v>
      </c>
      <c r="I4178" s="6">
        <v>1236</v>
      </c>
      <c r="J4178" s="6" t="s">
        <v>149</v>
      </c>
      <c r="K4178" s="6" t="s">
        <v>29</v>
      </c>
    </row>
    <row r="4179" spans="1:11" x14ac:dyDescent="0.3">
      <c r="A4179" s="6" t="s">
        <v>6185</v>
      </c>
      <c r="B4179" s="11">
        <v>46028</v>
      </c>
      <c r="C4179" s="6" t="s">
        <v>12</v>
      </c>
      <c r="D4179" s="6" t="s">
        <v>78</v>
      </c>
      <c r="E4179" s="6" t="s">
        <v>440</v>
      </c>
      <c r="F4179" s="6" t="s">
        <v>15</v>
      </c>
      <c r="G4179" s="6">
        <v>1</v>
      </c>
      <c r="H4179" s="6">
        <v>571</v>
      </c>
      <c r="I4179" s="6">
        <v>571</v>
      </c>
      <c r="J4179" s="6" t="s">
        <v>6186</v>
      </c>
      <c r="K4179" s="6" t="s">
        <v>24</v>
      </c>
    </row>
    <row r="4180" spans="1:11" x14ac:dyDescent="0.3">
      <c r="A4180" s="6" t="s">
        <v>6187</v>
      </c>
      <c r="B4180" s="11">
        <v>46136</v>
      </c>
      <c r="C4180" s="6" t="s">
        <v>31</v>
      </c>
      <c r="D4180" s="6" t="s">
        <v>32</v>
      </c>
      <c r="E4180" s="6" t="s">
        <v>98</v>
      </c>
      <c r="F4180" s="6" t="s">
        <v>22</v>
      </c>
      <c r="G4180" s="6">
        <v>1</v>
      </c>
      <c r="H4180" s="6">
        <v>2986</v>
      </c>
      <c r="I4180" s="6">
        <v>2986</v>
      </c>
      <c r="J4180" s="6" t="s">
        <v>1013</v>
      </c>
      <c r="K4180" s="6" t="s">
        <v>24</v>
      </c>
    </row>
    <row r="4181" spans="1:11" x14ac:dyDescent="0.3">
      <c r="A4181" s="6" t="s">
        <v>6188</v>
      </c>
      <c r="B4181" s="11">
        <v>46121</v>
      </c>
      <c r="C4181" s="6" t="s">
        <v>12</v>
      </c>
      <c r="D4181" s="6" t="s">
        <v>82</v>
      </c>
      <c r="E4181" s="6" t="s">
        <v>92</v>
      </c>
      <c r="F4181" s="6" t="s">
        <v>53</v>
      </c>
      <c r="G4181" s="6">
        <v>1</v>
      </c>
      <c r="H4181" s="6">
        <v>2104</v>
      </c>
      <c r="I4181" s="6">
        <v>2104</v>
      </c>
      <c r="J4181" s="6" t="s">
        <v>1312</v>
      </c>
      <c r="K4181" s="6" t="s">
        <v>17</v>
      </c>
    </row>
    <row r="4182" spans="1:11" x14ac:dyDescent="0.3">
      <c r="A4182" s="6" t="s">
        <v>6189</v>
      </c>
      <c r="B4182" s="11">
        <v>46042</v>
      </c>
      <c r="C4182" s="6" t="s">
        <v>26</v>
      </c>
      <c r="D4182" s="6" t="s">
        <v>46</v>
      </c>
      <c r="E4182" s="6" t="s">
        <v>52</v>
      </c>
      <c r="F4182" s="6" t="s">
        <v>53</v>
      </c>
      <c r="G4182" s="6">
        <v>1</v>
      </c>
      <c r="H4182" s="6">
        <v>3514</v>
      </c>
      <c r="I4182" s="6">
        <v>3514</v>
      </c>
      <c r="J4182" s="6" t="s">
        <v>696</v>
      </c>
      <c r="K4182" s="6" t="s">
        <v>29</v>
      </c>
    </row>
    <row r="4183" spans="1:11" x14ac:dyDescent="0.3">
      <c r="A4183" s="6" t="s">
        <v>6190</v>
      </c>
      <c r="B4183" s="11">
        <v>46089</v>
      </c>
      <c r="C4183" s="6" t="s">
        <v>31</v>
      </c>
      <c r="D4183" s="6" t="s">
        <v>35</v>
      </c>
      <c r="E4183" s="6" t="s">
        <v>14</v>
      </c>
      <c r="F4183" s="6" t="s">
        <v>15</v>
      </c>
      <c r="G4183" s="6">
        <v>1</v>
      </c>
      <c r="H4183" s="6">
        <v>1333</v>
      </c>
      <c r="I4183" s="6">
        <v>1333</v>
      </c>
      <c r="J4183" s="6" t="s">
        <v>4416</v>
      </c>
      <c r="K4183" s="6" t="s">
        <v>24</v>
      </c>
    </row>
    <row r="4184" spans="1:11" x14ac:dyDescent="0.3">
      <c r="A4184" s="6" t="s">
        <v>6191</v>
      </c>
      <c r="B4184" s="11">
        <v>46042</v>
      </c>
      <c r="C4184" s="6" t="s">
        <v>69</v>
      </c>
      <c r="D4184" s="6" t="s">
        <v>88</v>
      </c>
      <c r="E4184" s="6" t="s">
        <v>252</v>
      </c>
      <c r="F4184" s="6" t="s">
        <v>53</v>
      </c>
      <c r="G4184" s="6">
        <v>1</v>
      </c>
      <c r="H4184" s="6">
        <v>490</v>
      </c>
      <c r="I4184" s="6">
        <v>490</v>
      </c>
      <c r="J4184" s="6" t="s">
        <v>496</v>
      </c>
      <c r="K4184" s="6" t="s">
        <v>24</v>
      </c>
    </row>
    <row r="4185" spans="1:11" x14ac:dyDescent="0.3">
      <c r="A4185" s="6" t="s">
        <v>6192</v>
      </c>
      <c r="B4185" s="11">
        <v>46029</v>
      </c>
      <c r="C4185" s="6" t="s">
        <v>31</v>
      </c>
      <c r="D4185" s="6" t="s">
        <v>32</v>
      </c>
      <c r="E4185" s="6" t="s">
        <v>122</v>
      </c>
      <c r="F4185" s="6" t="s">
        <v>53</v>
      </c>
      <c r="G4185" s="6">
        <v>1</v>
      </c>
      <c r="H4185" s="6">
        <v>2664</v>
      </c>
      <c r="I4185" s="6">
        <v>2664</v>
      </c>
      <c r="J4185" s="6" t="s">
        <v>5361</v>
      </c>
      <c r="K4185" s="6" t="s">
        <v>24</v>
      </c>
    </row>
    <row r="4186" spans="1:11" x14ac:dyDescent="0.3">
      <c r="A4186" s="6" t="s">
        <v>6193</v>
      </c>
      <c r="B4186" s="11">
        <v>46096</v>
      </c>
      <c r="C4186" s="6" t="s">
        <v>12</v>
      </c>
      <c r="D4186" s="6" t="s">
        <v>13</v>
      </c>
      <c r="E4186" s="6" t="s">
        <v>52</v>
      </c>
      <c r="F4186" s="6" t="s">
        <v>53</v>
      </c>
      <c r="G4186" s="6">
        <v>1</v>
      </c>
      <c r="H4186" s="6">
        <v>3406</v>
      </c>
      <c r="I4186" s="6">
        <v>3406</v>
      </c>
      <c r="J4186" s="6" t="s">
        <v>1768</v>
      </c>
      <c r="K4186" s="6" t="s">
        <v>17</v>
      </c>
    </row>
    <row r="4187" spans="1:11" x14ac:dyDescent="0.3">
      <c r="A4187" s="6" t="s">
        <v>6194</v>
      </c>
      <c r="B4187" s="11">
        <v>46034</v>
      </c>
      <c r="C4187" s="6" t="s">
        <v>12</v>
      </c>
      <c r="D4187" s="6" t="s">
        <v>78</v>
      </c>
      <c r="E4187" s="6" t="s">
        <v>59</v>
      </c>
      <c r="F4187" s="6" t="s">
        <v>48</v>
      </c>
      <c r="G4187" s="6">
        <v>3</v>
      </c>
      <c r="H4187" s="6">
        <v>1143</v>
      </c>
      <c r="I4187" s="6">
        <v>3429</v>
      </c>
      <c r="J4187" s="6" t="s">
        <v>1390</v>
      </c>
      <c r="K4187" s="6" t="s">
        <v>17</v>
      </c>
    </row>
    <row r="4188" spans="1:11" x14ac:dyDescent="0.3">
      <c r="A4188" s="6" t="s">
        <v>6195</v>
      </c>
      <c r="B4188" s="11">
        <v>46058</v>
      </c>
      <c r="C4188" s="6" t="s">
        <v>19</v>
      </c>
      <c r="D4188" s="6" t="s">
        <v>51</v>
      </c>
      <c r="E4188" s="6" t="s">
        <v>104</v>
      </c>
      <c r="F4188" s="6" t="s">
        <v>37</v>
      </c>
      <c r="G4188" s="6">
        <v>1</v>
      </c>
      <c r="H4188" s="6">
        <v>813</v>
      </c>
      <c r="I4188" s="6">
        <v>813</v>
      </c>
      <c r="J4188" s="6" t="s">
        <v>3562</v>
      </c>
      <c r="K4188" s="6" t="s">
        <v>24</v>
      </c>
    </row>
    <row r="4189" spans="1:11" x14ac:dyDescent="0.3">
      <c r="A4189" s="6" t="s">
        <v>6196</v>
      </c>
      <c r="B4189" s="11">
        <v>46074</v>
      </c>
      <c r="C4189" s="6" t="s">
        <v>69</v>
      </c>
      <c r="D4189" s="6" t="s">
        <v>74</v>
      </c>
      <c r="E4189" s="6" t="s">
        <v>59</v>
      </c>
      <c r="F4189" s="6" t="s">
        <v>48</v>
      </c>
      <c r="G4189" s="6">
        <v>1</v>
      </c>
      <c r="H4189" s="6">
        <v>1239</v>
      </c>
      <c r="I4189" s="6">
        <v>1239</v>
      </c>
      <c r="J4189" s="6" t="s">
        <v>4924</v>
      </c>
      <c r="K4189" s="6" t="s">
        <v>17</v>
      </c>
    </row>
    <row r="4190" spans="1:11" x14ac:dyDescent="0.3">
      <c r="A4190" s="6" t="s">
        <v>6197</v>
      </c>
      <c r="B4190" s="11">
        <v>46095</v>
      </c>
      <c r="C4190" s="6" t="s">
        <v>12</v>
      </c>
      <c r="D4190" s="6" t="s">
        <v>82</v>
      </c>
      <c r="E4190" s="6" t="s">
        <v>89</v>
      </c>
      <c r="F4190" s="6" t="s">
        <v>22</v>
      </c>
      <c r="G4190" s="6">
        <v>1</v>
      </c>
      <c r="H4190" s="6">
        <v>1886</v>
      </c>
      <c r="I4190" s="6">
        <v>1886</v>
      </c>
      <c r="J4190" s="6" t="s">
        <v>2375</v>
      </c>
      <c r="K4190" s="6" t="s">
        <v>24</v>
      </c>
    </row>
    <row r="4191" spans="1:11" x14ac:dyDescent="0.3">
      <c r="A4191" s="6" t="s">
        <v>6198</v>
      </c>
      <c r="B4191" s="11">
        <v>46062</v>
      </c>
      <c r="C4191" s="6" t="s">
        <v>12</v>
      </c>
      <c r="D4191" s="6" t="s">
        <v>78</v>
      </c>
      <c r="E4191" s="6" t="s">
        <v>107</v>
      </c>
      <c r="F4191" s="6" t="s">
        <v>37</v>
      </c>
      <c r="G4191" s="6">
        <v>1</v>
      </c>
      <c r="H4191" s="6">
        <v>2772</v>
      </c>
      <c r="I4191" s="6">
        <v>2772</v>
      </c>
      <c r="J4191" s="6" t="s">
        <v>1693</v>
      </c>
      <c r="K4191" s="6" t="s">
        <v>24</v>
      </c>
    </row>
    <row r="4192" spans="1:11" x14ac:dyDescent="0.3">
      <c r="A4192" s="6" t="s">
        <v>6199</v>
      </c>
      <c r="B4192" s="11">
        <v>46116</v>
      </c>
      <c r="C4192" s="6" t="s">
        <v>12</v>
      </c>
      <c r="D4192" s="6" t="s">
        <v>13</v>
      </c>
      <c r="E4192" s="6" t="s">
        <v>156</v>
      </c>
      <c r="F4192" s="6" t="s">
        <v>22</v>
      </c>
      <c r="G4192" s="6">
        <v>1</v>
      </c>
      <c r="H4192" s="6">
        <v>8873</v>
      </c>
      <c r="I4192" s="6">
        <v>8873</v>
      </c>
      <c r="J4192" s="6" t="s">
        <v>6200</v>
      </c>
      <c r="K4192" s="6" t="s">
        <v>17</v>
      </c>
    </row>
    <row r="4193" spans="1:11" x14ac:dyDescent="0.3">
      <c r="A4193" s="6" t="s">
        <v>6202</v>
      </c>
      <c r="B4193" s="11">
        <v>46187</v>
      </c>
      <c r="C4193" s="6" t="s">
        <v>19</v>
      </c>
      <c r="D4193" s="6" t="s">
        <v>199</v>
      </c>
      <c r="E4193" s="6" t="s">
        <v>186</v>
      </c>
      <c r="F4193" s="6" t="s">
        <v>37</v>
      </c>
      <c r="G4193" s="6">
        <v>1</v>
      </c>
      <c r="H4193" s="6">
        <v>5434</v>
      </c>
      <c r="I4193" s="6">
        <v>5434</v>
      </c>
      <c r="J4193" s="6" t="s">
        <v>6203</v>
      </c>
      <c r="K4193" s="6" t="s">
        <v>29</v>
      </c>
    </row>
    <row r="4194" spans="1:11" x14ac:dyDescent="0.3">
      <c r="A4194" s="6" t="s">
        <v>6204</v>
      </c>
      <c r="B4194" s="11">
        <v>46140</v>
      </c>
      <c r="C4194" s="6" t="s">
        <v>12</v>
      </c>
      <c r="D4194" s="6" t="s">
        <v>78</v>
      </c>
      <c r="E4194" s="6" t="s">
        <v>92</v>
      </c>
      <c r="F4194" s="6" t="s">
        <v>53</v>
      </c>
      <c r="G4194" s="6">
        <v>1</v>
      </c>
      <c r="H4194" s="6">
        <v>2239</v>
      </c>
      <c r="I4194" s="6">
        <v>2239</v>
      </c>
      <c r="J4194" s="6" t="s">
        <v>3035</v>
      </c>
      <c r="K4194" s="6" t="s">
        <v>24</v>
      </c>
    </row>
    <row r="4195" spans="1:11" x14ac:dyDescent="0.3">
      <c r="A4195" s="6" t="s">
        <v>6205</v>
      </c>
      <c r="B4195" s="11">
        <v>46108</v>
      </c>
      <c r="C4195" s="6" t="s">
        <v>69</v>
      </c>
      <c r="D4195" s="6" t="s">
        <v>88</v>
      </c>
      <c r="E4195" s="6" t="s">
        <v>14</v>
      </c>
      <c r="F4195" s="6" t="s">
        <v>15</v>
      </c>
      <c r="G4195" s="6">
        <v>1</v>
      </c>
      <c r="H4195" s="6">
        <v>1266</v>
      </c>
      <c r="I4195" s="6">
        <v>1266</v>
      </c>
      <c r="J4195" s="6" t="s">
        <v>283</v>
      </c>
      <c r="K4195" s="6" t="s">
        <v>17</v>
      </c>
    </row>
    <row r="4196" spans="1:11" x14ac:dyDescent="0.3">
      <c r="A4196" s="6" t="s">
        <v>6206</v>
      </c>
      <c r="B4196" s="11">
        <v>46073</v>
      </c>
      <c r="C4196" s="6" t="s">
        <v>12</v>
      </c>
      <c r="D4196" s="6" t="s">
        <v>140</v>
      </c>
      <c r="E4196" s="6" t="s">
        <v>122</v>
      </c>
      <c r="F4196" s="6" t="s">
        <v>53</v>
      </c>
      <c r="G4196" s="6">
        <v>2</v>
      </c>
      <c r="H4196" s="6">
        <v>2690</v>
      </c>
      <c r="I4196" s="6">
        <v>5380</v>
      </c>
      <c r="J4196" s="6" t="s">
        <v>2820</v>
      </c>
      <c r="K4196" s="6" t="s">
        <v>17</v>
      </c>
    </row>
    <row r="4197" spans="1:11" x14ac:dyDescent="0.3">
      <c r="A4197" s="6" t="s">
        <v>6207</v>
      </c>
      <c r="B4197" s="11">
        <v>46161</v>
      </c>
      <c r="C4197" s="6" t="s">
        <v>31</v>
      </c>
      <c r="D4197" s="6" t="s">
        <v>145</v>
      </c>
      <c r="E4197" s="6" t="s">
        <v>104</v>
      </c>
      <c r="F4197" s="6" t="s">
        <v>37</v>
      </c>
      <c r="G4197" s="6">
        <v>1</v>
      </c>
      <c r="H4197" s="6">
        <v>838</v>
      </c>
      <c r="I4197" s="6">
        <v>838</v>
      </c>
      <c r="J4197" s="6" t="s">
        <v>2055</v>
      </c>
      <c r="K4197" s="6" t="s">
        <v>17</v>
      </c>
    </row>
    <row r="4198" spans="1:11" x14ac:dyDescent="0.3">
      <c r="A4198" s="6" t="s">
        <v>6208</v>
      </c>
      <c r="B4198" s="11">
        <v>46195</v>
      </c>
      <c r="C4198" s="6" t="s">
        <v>12</v>
      </c>
      <c r="D4198" s="6" t="s">
        <v>140</v>
      </c>
      <c r="E4198" s="6" t="s">
        <v>83</v>
      </c>
      <c r="F4198" s="6" t="s">
        <v>22</v>
      </c>
      <c r="G4198" s="6">
        <v>1</v>
      </c>
      <c r="H4198" s="6">
        <v>31262</v>
      </c>
      <c r="I4198" s="6">
        <v>31262</v>
      </c>
      <c r="J4198" s="6" t="s">
        <v>584</v>
      </c>
      <c r="K4198" s="6" t="s">
        <v>24</v>
      </c>
    </row>
    <row r="4199" spans="1:11" x14ac:dyDescent="0.3">
      <c r="A4199" s="6" t="s">
        <v>6209</v>
      </c>
      <c r="B4199" s="11">
        <v>46125</v>
      </c>
      <c r="C4199" s="6" t="s">
        <v>19</v>
      </c>
      <c r="D4199" s="6" t="s">
        <v>199</v>
      </c>
      <c r="E4199" s="6" t="s">
        <v>119</v>
      </c>
      <c r="F4199" s="6" t="s">
        <v>15</v>
      </c>
      <c r="G4199" s="6">
        <v>2</v>
      </c>
      <c r="H4199" s="6">
        <v>885</v>
      </c>
      <c r="I4199" s="6">
        <v>1770</v>
      </c>
      <c r="J4199" s="6" t="s">
        <v>613</v>
      </c>
      <c r="K4199" s="6" t="s">
        <v>24</v>
      </c>
    </row>
    <row r="4200" spans="1:11" x14ac:dyDescent="0.3">
      <c r="A4200" s="6" t="s">
        <v>6210</v>
      </c>
      <c r="B4200" s="11">
        <v>46159</v>
      </c>
      <c r="C4200" s="6" t="s">
        <v>19</v>
      </c>
      <c r="D4200" s="6" t="s">
        <v>20</v>
      </c>
      <c r="E4200" s="6" t="s">
        <v>156</v>
      </c>
      <c r="F4200" s="6" t="s">
        <v>22</v>
      </c>
      <c r="G4200" s="6">
        <v>1</v>
      </c>
      <c r="H4200" s="6">
        <v>9432</v>
      </c>
      <c r="I4200" s="6">
        <v>9432</v>
      </c>
      <c r="J4200" s="6" t="s">
        <v>1267</v>
      </c>
      <c r="K4200" s="6" t="s">
        <v>29</v>
      </c>
    </row>
    <row r="4201" spans="1:11" x14ac:dyDescent="0.3">
      <c r="A4201" s="6" t="s">
        <v>6211</v>
      </c>
      <c r="B4201" s="11">
        <v>46030</v>
      </c>
      <c r="C4201" s="6" t="s">
        <v>12</v>
      </c>
      <c r="D4201" s="6" t="s">
        <v>13</v>
      </c>
      <c r="E4201" s="6" t="s">
        <v>159</v>
      </c>
      <c r="F4201" s="6" t="s">
        <v>15</v>
      </c>
      <c r="G4201" s="6">
        <v>1</v>
      </c>
      <c r="H4201" s="6">
        <v>438</v>
      </c>
      <c r="I4201" s="6">
        <v>438</v>
      </c>
      <c r="J4201" s="6" t="s">
        <v>2430</v>
      </c>
      <c r="K4201" s="6" t="s">
        <v>24</v>
      </c>
    </row>
    <row r="4202" spans="1:11" x14ac:dyDescent="0.3">
      <c r="A4202" s="6" t="s">
        <v>6212</v>
      </c>
      <c r="B4202" s="11">
        <v>46092</v>
      </c>
      <c r="C4202" s="6" t="s">
        <v>69</v>
      </c>
      <c r="D4202" s="6" t="s">
        <v>212</v>
      </c>
      <c r="E4202" s="6" t="s">
        <v>75</v>
      </c>
      <c r="F4202" s="6" t="s">
        <v>53</v>
      </c>
      <c r="G4202" s="6">
        <v>1</v>
      </c>
      <c r="H4202" s="6">
        <v>858</v>
      </c>
      <c r="I4202" s="6">
        <v>858</v>
      </c>
      <c r="J4202" s="6" t="s">
        <v>6213</v>
      </c>
      <c r="K4202" s="6" t="s">
        <v>24</v>
      </c>
    </row>
    <row r="4203" spans="1:11" x14ac:dyDescent="0.3">
      <c r="A4203" s="6" t="s">
        <v>6214</v>
      </c>
      <c r="B4203" s="11">
        <v>46025</v>
      </c>
      <c r="C4203" s="6" t="s">
        <v>26</v>
      </c>
      <c r="D4203" s="6" t="s">
        <v>27</v>
      </c>
      <c r="E4203" s="6" t="s">
        <v>183</v>
      </c>
      <c r="F4203" s="6" t="s">
        <v>37</v>
      </c>
      <c r="G4203" s="6">
        <v>2</v>
      </c>
      <c r="H4203" s="6">
        <v>1333</v>
      </c>
      <c r="I4203" s="6">
        <v>2666</v>
      </c>
      <c r="J4203" s="6" t="s">
        <v>1572</v>
      </c>
      <c r="K4203" s="6" t="s">
        <v>24</v>
      </c>
    </row>
    <row r="4204" spans="1:11" x14ac:dyDescent="0.3">
      <c r="A4204" s="6" t="s">
        <v>6215</v>
      </c>
      <c r="B4204" s="11">
        <v>46144</v>
      </c>
      <c r="C4204" s="6" t="s">
        <v>26</v>
      </c>
      <c r="D4204" s="6" t="s">
        <v>46</v>
      </c>
      <c r="E4204" s="6" t="s">
        <v>52</v>
      </c>
      <c r="F4204" s="6" t="s">
        <v>53</v>
      </c>
      <c r="G4204" s="6">
        <v>1</v>
      </c>
      <c r="H4204" s="6">
        <v>3352</v>
      </c>
      <c r="I4204" s="6">
        <v>3352</v>
      </c>
      <c r="J4204" s="6" t="s">
        <v>4622</v>
      </c>
      <c r="K4204" s="6" t="s">
        <v>17</v>
      </c>
    </row>
    <row r="4205" spans="1:11" x14ac:dyDescent="0.3">
      <c r="A4205" s="6" t="s">
        <v>6217</v>
      </c>
      <c r="B4205" s="11">
        <v>46183</v>
      </c>
      <c r="C4205" s="6" t="s">
        <v>69</v>
      </c>
      <c r="D4205" s="6" t="s">
        <v>88</v>
      </c>
      <c r="E4205" s="6" t="s">
        <v>159</v>
      </c>
      <c r="F4205" s="6" t="s">
        <v>15</v>
      </c>
      <c r="G4205" s="6">
        <v>2</v>
      </c>
      <c r="H4205" s="6">
        <v>449</v>
      </c>
      <c r="I4205" s="6">
        <v>898</v>
      </c>
      <c r="J4205" s="6" t="s">
        <v>6218</v>
      </c>
      <c r="K4205" s="6" t="s">
        <v>29</v>
      </c>
    </row>
    <row r="4206" spans="1:11" x14ac:dyDescent="0.3">
      <c r="A4206" s="6" t="s">
        <v>6219</v>
      </c>
      <c r="B4206" s="11">
        <v>46076</v>
      </c>
      <c r="C4206" s="6" t="s">
        <v>69</v>
      </c>
      <c r="D4206" s="6" t="s">
        <v>125</v>
      </c>
      <c r="E4206" s="6" t="s">
        <v>14</v>
      </c>
      <c r="F4206" s="6" t="s">
        <v>15</v>
      </c>
      <c r="G4206" s="6">
        <v>1</v>
      </c>
      <c r="H4206" s="6">
        <v>1327</v>
      </c>
      <c r="I4206" s="6">
        <v>1327</v>
      </c>
      <c r="J4206" s="6" t="s">
        <v>1211</v>
      </c>
      <c r="K4206" s="6" t="s">
        <v>24</v>
      </c>
    </row>
    <row r="4207" spans="1:11" x14ac:dyDescent="0.3">
      <c r="A4207" s="6" t="s">
        <v>6220</v>
      </c>
      <c r="B4207" s="11">
        <v>46109</v>
      </c>
      <c r="C4207" s="6" t="s">
        <v>69</v>
      </c>
      <c r="D4207" s="6" t="s">
        <v>70</v>
      </c>
      <c r="E4207" s="6" t="s">
        <v>75</v>
      </c>
      <c r="F4207" s="6" t="s">
        <v>53</v>
      </c>
      <c r="G4207" s="6">
        <v>1</v>
      </c>
      <c r="H4207" s="6">
        <v>923</v>
      </c>
      <c r="I4207" s="6">
        <v>923</v>
      </c>
      <c r="J4207" s="6" t="s">
        <v>1449</v>
      </c>
      <c r="K4207" s="6" t="s">
        <v>24</v>
      </c>
    </row>
    <row r="4208" spans="1:11" x14ac:dyDescent="0.3">
      <c r="A4208" s="6" t="s">
        <v>6221</v>
      </c>
      <c r="B4208" s="11">
        <v>46147</v>
      </c>
      <c r="C4208" s="6" t="s">
        <v>19</v>
      </c>
      <c r="D4208" s="6" t="s">
        <v>167</v>
      </c>
      <c r="E4208" s="6" t="s">
        <v>98</v>
      </c>
      <c r="F4208" s="6" t="s">
        <v>22</v>
      </c>
      <c r="G4208" s="6">
        <v>1</v>
      </c>
      <c r="H4208" s="6">
        <v>3133</v>
      </c>
      <c r="I4208" s="6">
        <v>3133</v>
      </c>
      <c r="J4208" s="6" t="s">
        <v>243</v>
      </c>
      <c r="K4208" s="6" t="s">
        <v>29</v>
      </c>
    </row>
    <row r="4209" spans="1:11" x14ac:dyDescent="0.3">
      <c r="A4209" s="6" t="s">
        <v>6222</v>
      </c>
      <c r="B4209" s="11">
        <v>46121</v>
      </c>
      <c r="C4209" s="6" t="s">
        <v>31</v>
      </c>
      <c r="D4209" s="6" t="s">
        <v>35</v>
      </c>
      <c r="E4209" s="6" t="s">
        <v>186</v>
      </c>
      <c r="F4209" s="6" t="s">
        <v>37</v>
      </c>
      <c r="G4209" s="6">
        <v>2</v>
      </c>
      <c r="H4209" s="6">
        <v>5368</v>
      </c>
      <c r="I4209" s="6">
        <v>10736</v>
      </c>
      <c r="J4209" s="6" t="s">
        <v>2474</v>
      </c>
      <c r="K4209" s="6" t="s">
        <v>17</v>
      </c>
    </row>
    <row r="4210" spans="1:11" x14ac:dyDescent="0.3">
      <c r="A4210" s="6" t="s">
        <v>6223</v>
      </c>
      <c r="B4210" s="11">
        <v>46023</v>
      </c>
      <c r="C4210" s="6" t="s">
        <v>12</v>
      </c>
      <c r="D4210" s="6" t="s">
        <v>82</v>
      </c>
      <c r="E4210" s="6" t="s">
        <v>186</v>
      </c>
      <c r="F4210" s="6" t="s">
        <v>37</v>
      </c>
      <c r="G4210" s="6">
        <v>1</v>
      </c>
      <c r="H4210" s="6">
        <v>5739</v>
      </c>
      <c r="I4210" s="6">
        <v>5739</v>
      </c>
      <c r="J4210" s="6" t="s">
        <v>1617</v>
      </c>
      <c r="K4210" s="6" t="s">
        <v>24</v>
      </c>
    </row>
    <row r="4211" spans="1:11" x14ac:dyDescent="0.3">
      <c r="A4211" s="6" t="s">
        <v>6224</v>
      </c>
      <c r="B4211" s="11">
        <v>46152</v>
      </c>
      <c r="C4211" s="6" t="s">
        <v>26</v>
      </c>
      <c r="D4211" s="6" t="s">
        <v>46</v>
      </c>
      <c r="E4211" s="6" t="s">
        <v>89</v>
      </c>
      <c r="F4211" s="6" t="s">
        <v>22</v>
      </c>
      <c r="G4211" s="6">
        <v>1</v>
      </c>
      <c r="H4211" s="6">
        <v>1788</v>
      </c>
      <c r="I4211" s="6">
        <v>1788</v>
      </c>
      <c r="J4211" s="6" t="s">
        <v>3699</v>
      </c>
      <c r="K4211" s="6" t="s">
        <v>17</v>
      </c>
    </row>
    <row r="4212" spans="1:11" x14ac:dyDescent="0.3">
      <c r="A4212" s="6" t="s">
        <v>6225</v>
      </c>
      <c r="B4212" s="11">
        <v>46148</v>
      </c>
      <c r="C4212" s="6" t="s">
        <v>69</v>
      </c>
      <c r="D4212" s="6" t="s">
        <v>70</v>
      </c>
      <c r="E4212" s="6" t="s">
        <v>135</v>
      </c>
      <c r="F4212" s="6" t="s">
        <v>53</v>
      </c>
      <c r="G4212" s="6">
        <v>1</v>
      </c>
      <c r="H4212" s="6">
        <v>1565</v>
      </c>
      <c r="I4212" s="6">
        <v>1565</v>
      </c>
      <c r="J4212" s="6" t="s">
        <v>1848</v>
      </c>
      <c r="K4212" s="6" t="s">
        <v>17</v>
      </c>
    </row>
    <row r="4213" spans="1:11" x14ac:dyDescent="0.3">
      <c r="A4213" s="6" t="s">
        <v>6226</v>
      </c>
      <c r="B4213" s="11">
        <v>46201</v>
      </c>
      <c r="C4213" s="6" t="s">
        <v>12</v>
      </c>
      <c r="D4213" s="6" t="s">
        <v>78</v>
      </c>
      <c r="E4213" s="6" t="s">
        <v>104</v>
      </c>
      <c r="F4213" s="6" t="s">
        <v>37</v>
      </c>
      <c r="G4213" s="6">
        <v>1</v>
      </c>
      <c r="H4213" s="6">
        <v>836</v>
      </c>
      <c r="I4213" s="6">
        <v>836</v>
      </c>
      <c r="J4213" s="6" t="s">
        <v>828</v>
      </c>
      <c r="K4213" s="6" t="s">
        <v>24</v>
      </c>
    </row>
    <row r="4214" spans="1:11" x14ac:dyDescent="0.3">
      <c r="A4214" s="6" t="s">
        <v>6227</v>
      </c>
      <c r="B4214" s="11">
        <v>46064</v>
      </c>
      <c r="C4214" s="6" t="s">
        <v>31</v>
      </c>
      <c r="D4214" s="6" t="s">
        <v>35</v>
      </c>
      <c r="E4214" s="6" t="s">
        <v>66</v>
      </c>
      <c r="F4214" s="6" t="s">
        <v>22</v>
      </c>
      <c r="G4214" s="6">
        <v>4</v>
      </c>
      <c r="H4214" s="6">
        <v>4452</v>
      </c>
      <c r="I4214" s="6">
        <v>17808</v>
      </c>
      <c r="J4214" s="6" t="s">
        <v>5266</v>
      </c>
      <c r="K4214" s="6" t="s">
        <v>17</v>
      </c>
    </row>
    <row r="4215" spans="1:11" x14ac:dyDescent="0.3">
      <c r="A4215" s="6" t="s">
        <v>6228</v>
      </c>
      <c r="B4215" s="11">
        <v>46148</v>
      </c>
      <c r="C4215" s="6" t="s">
        <v>69</v>
      </c>
      <c r="D4215" s="6" t="s">
        <v>88</v>
      </c>
      <c r="E4215" s="6" t="s">
        <v>202</v>
      </c>
      <c r="F4215" s="6" t="s">
        <v>22</v>
      </c>
      <c r="G4215" s="6">
        <v>2</v>
      </c>
      <c r="H4215" s="6">
        <v>1450</v>
      </c>
      <c r="I4215" s="6">
        <v>2900</v>
      </c>
      <c r="J4215" s="6" t="s">
        <v>187</v>
      </c>
      <c r="K4215" s="6" t="s">
        <v>17</v>
      </c>
    </row>
    <row r="4216" spans="1:11" x14ac:dyDescent="0.3">
      <c r="A4216" s="6" t="s">
        <v>6229</v>
      </c>
      <c r="B4216" s="11">
        <v>46102</v>
      </c>
      <c r="C4216" s="6" t="s">
        <v>26</v>
      </c>
      <c r="D4216" s="6" t="s">
        <v>27</v>
      </c>
      <c r="E4216" s="6" t="s">
        <v>249</v>
      </c>
      <c r="F4216" s="6" t="s">
        <v>53</v>
      </c>
      <c r="G4216" s="6">
        <v>1</v>
      </c>
      <c r="H4216" s="6">
        <v>1111</v>
      </c>
      <c r="I4216" s="6">
        <v>1111</v>
      </c>
      <c r="J4216" s="6" t="s">
        <v>338</v>
      </c>
      <c r="K4216" s="6" t="s">
        <v>24</v>
      </c>
    </row>
    <row r="4217" spans="1:11" x14ac:dyDescent="0.3">
      <c r="A4217" s="6" t="s">
        <v>6230</v>
      </c>
      <c r="B4217" s="11">
        <v>46045</v>
      </c>
      <c r="C4217" s="6" t="s">
        <v>19</v>
      </c>
      <c r="D4217" s="6" t="s">
        <v>167</v>
      </c>
      <c r="E4217" s="6" t="s">
        <v>21</v>
      </c>
      <c r="F4217" s="6" t="s">
        <v>22</v>
      </c>
      <c r="G4217" s="6">
        <v>2</v>
      </c>
      <c r="H4217" s="6">
        <v>28271</v>
      </c>
      <c r="I4217" s="6">
        <v>56542</v>
      </c>
      <c r="J4217" s="6" t="s">
        <v>2929</v>
      </c>
      <c r="K4217" s="6" t="s">
        <v>24</v>
      </c>
    </row>
    <row r="4218" spans="1:11" x14ac:dyDescent="0.3">
      <c r="A4218" s="6" t="s">
        <v>6231</v>
      </c>
      <c r="B4218" s="11">
        <v>46092</v>
      </c>
      <c r="C4218" s="6" t="s">
        <v>31</v>
      </c>
      <c r="D4218" s="6" t="s">
        <v>129</v>
      </c>
      <c r="E4218" s="6" t="s">
        <v>215</v>
      </c>
      <c r="F4218" s="6" t="s">
        <v>48</v>
      </c>
      <c r="G4218" s="6">
        <v>1</v>
      </c>
      <c r="H4218" s="6">
        <v>9188</v>
      </c>
      <c r="I4218" s="6">
        <v>9188</v>
      </c>
      <c r="J4218" s="6" t="s">
        <v>1528</v>
      </c>
      <c r="K4218" s="6" t="s">
        <v>29</v>
      </c>
    </row>
    <row r="4219" spans="1:11" x14ac:dyDescent="0.3">
      <c r="A4219" s="6" t="s">
        <v>6232</v>
      </c>
      <c r="B4219" s="11">
        <v>46168</v>
      </c>
      <c r="C4219" s="6" t="s">
        <v>12</v>
      </c>
      <c r="D4219" s="6" t="s">
        <v>13</v>
      </c>
      <c r="E4219" s="6" t="s">
        <v>66</v>
      </c>
      <c r="F4219" s="6" t="s">
        <v>22</v>
      </c>
      <c r="G4219" s="6">
        <v>1</v>
      </c>
      <c r="H4219" s="6">
        <v>4590</v>
      </c>
      <c r="I4219" s="6">
        <v>4590</v>
      </c>
      <c r="J4219" s="6" t="s">
        <v>1166</v>
      </c>
      <c r="K4219" s="6" t="s">
        <v>29</v>
      </c>
    </row>
    <row r="4220" spans="1:11" x14ac:dyDescent="0.3">
      <c r="A4220" s="6" t="s">
        <v>6233</v>
      </c>
      <c r="B4220" s="11">
        <v>46178</v>
      </c>
      <c r="C4220" s="6" t="s">
        <v>19</v>
      </c>
      <c r="D4220" s="6" t="s">
        <v>51</v>
      </c>
      <c r="E4220" s="6" t="s">
        <v>52</v>
      </c>
      <c r="F4220" s="6" t="s">
        <v>53</v>
      </c>
      <c r="G4220" s="6">
        <v>1</v>
      </c>
      <c r="H4220" s="6">
        <v>3631</v>
      </c>
      <c r="I4220" s="6">
        <v>3631</v>
      </c>
      <c r="J4220" s="6" t="s">
        <v>983</v>
      </c>
      <c r="K4220" s="6" t="s">
        <v>24</v>
      </c>
    </row>
    <row r="4221" spans="1:11" x14ac:dyDescent="0.3">
      <c r="A4221" s="6" t="s">
        <v>6234</v>
      </c>
      <c r="B4221" s="11">
        <v>46098</v>
      </c>
      <c r="C4221" s="6" t="s">
        <v>12</v>
      </c>
      <c r="D4221" s="6" t="s">
        <v>140</v>
      </c>
      <c r="E4221" s="6" t="s">
        <v>183</v>
      </c>
      <c r="F4221" s="6" t="s">
        <v>37</v>
      </c>
      <c r="G4221" s="6">
        <v>4</v>
      </c>
      <c r="H4221" s="6">
        <v>1366</v>
      </c>
      <c r="I4221" s="6">
        <v>5464</v>
      </c>
      <c r="J4221" s="6" t="s">
        <v>606</v>
      </c>
      <c r="K4221" s="6" t="s">
        <v>17</v>
      </c>
    </row>
    <row r="4222" spans="1:11" x14ac:dyDescent="0.3">
      <c r="A4222" s="6" t="s">
        <v>6235</v>
      </c>
      <c r="B4222" s="11">
        <v>46156</v>
      </c>
      <c r="C4222" s="6" t="s">
        <v>31</v>
      </c>
      <c r="D4222" s="6" t="s">
        <v>129</v>
      </c>
      <c r="E4222" s="6" t="s">
        <v>21</v>
      </c>
      <c r="F4222" s="6" t="s">
        <v>22</v>
      </c>
      <c r="G4222" s="6">
        <v>1</v>
      </c>
      <c r="H4222" s="6">
        <v>27796</v>
      </c>
      <c r="I4222" s="6">
        <v>27796</v>
      </c>
      <c r="J4222" s="6" t="s">
        <v>648</v>
      </c>
      <c r="K4222" s="6" t="s">
        <v>29</v>
      </c>
    </row>
    <row r="4223" spans="1:11" x14ac:dyDescent="0.3">
      <c r="A4223" s="6" t="s">
        <v>6236</v>
      </c>
      <c r="B4223" s="11">
        <v>46141</v>
      </c>
      <c r="C4223" s="6" t="s">
        <v>31</v>
      </c>
      <c r="D4223" s="6" t="s">
        <v>32</v>
      </c>
      <c r="E4223" s="6" t="s">
        <v>36</v>
      </c>
      <c r="F4223" s="6" t="s">
        <v>37</v>
      </c>
      <c r="G4223" s="6">
        <v>1</v>
      </c>
      <c r="H4223" s="6">
        <v>2614</v>
      </c>
      <c r="I4223" s="6">
        <v>2614</v>
      </c>
      <c r="J4223" s="6" t="s">
        <v>4023</v>
      </c>
      <c r="K4223" s="6" t="s">
        <v>17</v>
      </c>
    </row>
    <row r="4224" spans="1:11" x14ac:dyDescent="0.3">
      <c r="A4224" s="6" t="s">
        <v>6237</v>
      </c>
      <c r="B4224" s="11">
        <v>46131</v>
      </c>
      <c r="C4224" s="6" t="s">
        <v>69</v>
      </c>
      <c r="D4224" s="6" t="s">
        <v>125</v>
      </c>
      <c r="E4224" s="6" t="s">
        <v>21</v>
      </c>
      <c r="F4224" s="6" t="s">
        <v>22</v>
      </c>
      <c r="G4224" s="6">
        <v>1</v>
      </c>
      <c r="H4224" s="6">
        <v>30069</v>
      </c>
      <c r="I4224" s="6">
        <v>30069</v>
      </c>
      <c r="J4224" s="6" t="s">
        <v>6238</v>
      </c>
      <c r="K4224" s="6" t="s">
        <v>24</v>
      </c>
    </row>
    <row r="4225" spans="1:11" x14ac:dyDescent="0.3">
      <c r="A4225" s="6" t="s">
        <v>6239</v>
      </c>
      <c r="B4225" s="11">
        <v>46038</v>
      </c>
      <c r="C4225" s="6" t="s">
        <v>26</v>
      </c>
      <c r="D4225" s="6" t="s">
        <v>46</v>
      </c>
      <c r="E4225" s="6" t="s">
        <v>107</v>
      </c>
      <c r="F4225" s="6" t="s">
        <v>37</v>
      </c>
      <c r="G4225" s="6">
        <v>1</v>
      </c>
      <c r="H4225" s="6">
        <v>2900</v>
      </c>
      <c r="I4225" s="6">
        <v>2900</v>
      </c>
      <c r="J4225" s="6" t="s">
        <v>2252</v>
      </c>
      <c r="K4225" s="6" t="s">
        <v>17</v>
      </c>
    </row>
    <row r="4226" spans="1:11" x14ac:dyDescent="0.3">
      <c r="A4226" s="6" t="s">
        <v>6240</v>
      </c>
      <c r="B4226" s="11">
        <v>46171</v>
      </c>
      <c r="C4226" s="6" t="s">
        <v>69</v>
      </c>
      <c r="D4226" s="6" t="s">
        <v>70</v>
      </c>
      <c r="E4226" s="6" t="s">
        <v>153</v>
      </c>
      <c r="F4226" s="6" t="s">
        <v>37</v>
      </c>
      <c r="G4226" s="6">
        <v>1</v>
      </c>
      <c r="H4226" s="6">
        <v>1054</v>
      </c>
      <c r="I4226" s="6">
        <v>1054</v>
      </c>
      <c r="J4226" s="6" t="s">
        <v>1918</v>
      </c>
      <c r="K4226" s="6" t="s">
        <v>17</v>
      </c>
    </row>
    <row r="4227" spans="1:11" x14ac:dyDescent="0.3">
      <c r="A4227" s="6" t="s">
        <v>6241</v>
      </c>
      <c r="B4227" s="11">
        <v>46050</v>
      </c>
      <c r="C4227" s="6" t="s">
        <v>12</v>
      </c>
      <c r="D4227" s="6" t="s">
        <v>78</v>
      </c>
      <c r="E4227" s="6" t="s">
        <v>92</v>
      </c>
      <c r="F4227" s="6" t="s">
        <v>53</v>
      </c>
      <c r="G4227" s="6">
        <v>2</v>
      </c>
      <c r="H4227" s="6">
        <v>2306</v>
      </c>
      <c r="I4227" s="6">
        <v>4612</v>
      </c>
      <c r="J4227" s="6" t="s">
        <v>5943</v>
      </c>
      <c r="K4227" s="6" t="s">
        <v>17</v>
      </c>
    </row>
    <row r="4228" spans="1:11" x14ac:dyDescent="0.3">
      <c r="A4228" s="6" t="s">
        <v>6243</v>
      </c>
      <c r="B4228" s="11">
        <v>46024</v>
      </c>
      <c r="C4228" s="6" t="s">
        <v>69</v>
      </c>
      <c r="D4228" s="6" t="s">
        <v>125</v>
      </c>
      <c r="E4228" s="6" t="s">
        <v>135</v>
      </c>
      <c r="F4228" s="6" t="s">
        <v>53</v>
      </c>
      <c r="G4228" s="6">
        <v>1</v>
      </c>
      <c r="H4228" s="6">
        <v>1637</v>
      </c>
      <c r="I4228" s="6">
        <v>1637</v>
      </c>
      <c r="J4228" s="6" t="s">
        <v>498</v>
      </c>
      <c r="K4228" s="6" t="s">
        <v>24</v>
      </c>
    </row>
    <row r="4229" spans="1:11" x14ac:dyDescent="0.3">
      <c r="A4229" s="6" t="s">
        <v>6244</v>
      </c>
      <c r="B4229" s="11">
        <v>46203</v>
      </c>
      <c r="C4229" s="6" t="s">
        <v>26</v>
      </c>
      <c r="D4229" s="6" t="s">
        <v>46</v>
      </c>
      <c r="E4229" s="6" t="s">
        <v>52</v>
      </c>
      <c r="F4229" s="6" t="s">
        <v>53</v>
      </c>
      <c r="G4229" s="6">
        <v>2</v>
      </c>
      <c r="H4229" s="6">
        <v>3419</v>
      </c>
      <c r="I4229" s="6">
        <v>6838</v>
      </c>
      <c r="J4229" s="6" t="s">
        <v>735</v>
      </c>
      <c r="K4229" s="6" t="s">
        <v>17</v>
      </c>
    </row>
    <row r="4230" spans="1:11" x14ac:dyDescent="0.3">
      <c r="A4230" s="6" t="s">
        <v>6245</v>
      </c>
      <c r="B4230" s="11">
        <v>46151</v>
      </c>
      <c r="C4230" s="6" t="s">
        <v>12</v>
      </c>
      <c r="D4230" s="6" t="s">
        <v>140</v>
      </c>
      <c r="E4230" s="6" t="s">
        <v>186</v>
      </c>
      <c r="F4230" s="6" t="s">
        <v>37</v>
      </c>
      <c r="G4230" s="6">
        <v>1</v>
      </c>
      <c r="H4230" s="6">
        <v>5442</v>
      </c>
      <c r="I4230" s="6">
        <v>5442</v>
      </c>
      <c r="J4230" s="6" t="s">
        <v>1013</v>
      </c>
      <c r="K4230" s="6" t="s">
        <v>24</v>
      </c>
    </row>
    <row r="4231" spans="1:11" x14ac:dyDescent="0.3">
      <c r="A4231" s="6" t="s">
        <v>6246</v>
      </c>
      <c r="B4231" s="11">
        <v>46158</v>
      </c>
      <c r="C4231" s="6" t="s">
        <v>19</v>
      </c>
      <c r="D4231" s="6" t="s">
        <v>199</v>
      </c>
      <c r="E4231" s="6" t="s">
        <v>92</v>
      </c>
      <c r="F4231" s="6" t="s">
        <v>53</v>
      </c>
      <c r="G4231" s="6">
        <v>1</v>
      </c>
      <c r="H4231" s="6">
        <v>2166</v>
      </c>
      <c r="I4231" s="6">
        <v>2166</v>
      </c>
      <c r="J4231" s="6" t="s">
        <v>1294</v>
      </c>
      <c r="K4231" s="6" t="s">
        <v>17</v>
      </c>
    </row>
    <row r="4232" spans="1:11" x14ac:dyDescent="0.3">
      <c r="A4232" s="6" t="s">
        <v>6247</v>
      </c>
      <c r="B4232" s="11">
        <v>46056</v>
      </c>
      <c r="C4232" s="6" t="s">
        <v>69</v>
      </c>
      <c r="D4232" s="6" t="s">
        <v>212</v>
      </c>
      <c r="E4232" s="6" t="s">
        <v>89</v>
      </c>
      <c r="F4232" s="6" t="s">
        <v>22</v>
      </c>
      <c r="G4232" s="6">
        <v>1</v>
      </c>
      <c r="H4232" s="6">
        <v>1785</v>
      </c>
      <c r="I4232" s="6">
        <v>1785</v>
      </c>
      <c r="J4232" s="6" t="s">
        <v>2857</v>
      </c>
      <c r="K4232" s="6" t="s">
        <v>17</v>
      </c>
    </row>
    <row r="4233" spans="1:11" x14ac:dyDescent="0.3">
      <c r="A4233" s="6" t="s">
        <v>6249</v>
      </c>
      <c r="B4233" s="11">
        <v>46065</v>
      </c>
      <c r="C4233" s="6" t="s">
        <v>26</v>
      </c>
      <c r="D4233" s="6" t="s">
        <v>46</v>
      </c>
      <c r="E4233" s="6" t="s">
        <v>52</v>
      </c>
      <c r="F4233" s="6" t="s">
        <v>53</v>
      </c>
      <c r="G4233" s="6">
        <v>1</v>
      </c>
      <c r="H4233" s="6">
        <v>3335</v>
      </c>
      <c r="I4233" s="6">
        <v>3335</v>
      </c>
      <c r="J4233" s="6" t="s">
        <v>4807</v>
      </c>
      <c r="K4233" s="6" t="s">
        <v>29</v>
      </c>
    </row>
    <row r="4234" spans="1:11" x14ac:dyDescent="0.3">
      <c r="A4234" s="6" t="s">
        <v>6250</v>
      </c>
      <c r="B4234" s="11">
        <v>46072</v>
      </c>
      <c r="C4234" s="6" t="s">
        <v>26</v>
      </c>
      <c r="D4234" s="6" t="s">
        <v>46</v>
      </c>
      <c r="E4234" s="6" t="s">
        <v>63</v>
      </c>
      <c r="F4234" s="6" t="s">
        <v>37</v>
      </c>
      <c r="G4234" s="6">
        <v>3</v>
      </c>
      <c r="H4234" s="6">
        <v>19236</v>
      </c>
      <c r="I4234" s="6">
        <v>57708</v>
      </c>
      <c r="J4234" s="6" t="s">
        <v>2801</v>
      </c>
      <c r="K4234" s="6" t="s">
        <v>17</v>
      </c>
    </row>
    <row r="4235" spans="1:11" x14ac:dyDescent="0.3">
      <c r="A4235" s="6" t="s">
        <v>6251</v>
      </c>
      <c r="B4235" s="11">
        <v>46147</v>
      </c>
      <c r="C4235" s="6" t="s">
        <v>31</v>
      </c>
      <c r="D4235" s="6" t="s">
        <v>129</v>
      </c>
      <c r="E4235" s="6" t="s">
        <v>122</v>
      </c>
      <c r="F4235" s="6" t="s">
        <v>53</v>
      </c>
      <c r="G4235" s="6">
        <v>2</v>
      </c>
      <c r="H4235" s="6">
        <v>2751</v>
      </c>
      <c r="I4235" s="6">
        <v>5502</v>
      </c>
      <c r="J4235" s="6" t="s">
        <v>6252</v>
      </c>
      <c r="K4235" s="6" t="s">
        <v>29</v>
      </c>
    </row>
    <row r="4236" spans="1:11" x14ac:dyDescent="0.3">
      <c r="A4236" s="6" t="s">
        <v>6253</v>
      </c>
      <c r="B4236" s="11">
        <v>46051</v>
      </c>
      <c r="C4236" s="6" t="s">
        <v>69</v>
      </c>
      <c r="D4236" s="6" t="s">
        <v>70</v>
      </c>
      <c r="E4236" s="6" t="s">
        <v>153</v>
      </c>
      <c r="F4236" s="6" t="s">
        <v>37</v>
      </c>
      <c r="G4236" s="6">
        <v>1</v>
      </c>
      <c r="H4236" s="6">
        <v>1129</v>
      </c>
      <c r="I4236" s="6">
        <v>1129</v>
      </c>
      <c r="J4236" s="6" t="s">
        <v>6254</v>
      </c>
      <c r="K4236" s="6" t="s">
        <v>24</v>
      </c>
    </row>
    <row r="4237" spans="1:11" x14ac:dyDescent="0.3">
      <c r="A4237" s="6" t="s">
        <v>6255</v>
      </c>
      <c r="B4237" s="11">
        <v>46094</v>
      </c>
      <c r="C4237" s="6" t="s">
        <v>19</v>
      </c>
      <c r="D4237" s="6" t="s">
        <v>167</v>
      </c>
      <c r="E4237" s="6" t="s">
        <v>101</v>
      </c>
      <c r="F4237" s="6" t="s">
        <v>48</v>
      </c>
      <c r="G4237" s="6">
        <v>2</v>
      </c>
      <c r="H4237" s="6">
        <v>2552</v>
      </c>
      <c r="I4237" s="6">
        <v>5104</v>
      </c>
      <c r="J4237" s="6" t="s">
        <v>482</v>
      </c>
      <c r="K4237" s="6" t="s">
        <v>24</v>
      </c>
    </row>
    <row r="4238" spans="1:11" x14ac:dyDescent="0.3">
      <c r="A4238" s="6" t="s">
        <v>6256</v>
      </c>
      <c r="B4238" s="11">
        <v>46131</v>
      </c>
      <c r="C4238" s="6" t="s">
        <v>26</v>
      </c>
      <c r="D4238" s="6" t="s">
        <v>46</v>
      </c>
      <c r="E4238" s="6" t="s">
        <v>107</v>
      </c>
      <c r="F4238" s="6" t="s">
        <v>37</v>
      </c>
      <c r="G4238" s="6">
        <v>1</v>
      </c>
      <c r="H4238" s="6">
        <v>3044</v>
      </c>
      <c r="I4238" s="6">
        <v>3044</v>
      </c>
      <c r="J4238" s="6" t="s">
        <v>4428</v>
      </c>
      <c r="K4238" s="6" t="s">
        <v>29</v>
      </c>
    </row>
    <row r="4239" spans="1:11" x14ac:dyDescent="0.3">
      <c r="A4239" s="6" t="s">
        <v>6257</v>
      </c>
      <c r="B4239" s="11">
        <v>46072</v>
      </c>
      <c r="C4239" s="6" t="s">
        <v>31</v>
      </c>
      <c r="D4239" s="6" t="s">
        <v>32</v>
      </c>
      <c r="E4239" s="6" t="s">
        <v>395</v>
      </c>
      <c r="F4239" s="6" t="s">
        <v>48</v>
      </c>
      <c r="G4239" s="6">
        <v>1</v>
      </c>
      <c r="H4239" s="6">
        <v>5094</v>
      </c>
      <c r="I4239" s="6">
        <v>5094</v>
      </c>
      <c r="J4239" s="6" t="s">
        <v>1887</v>
      </c>
      <c r="K4239" s="6" t="s">
        <v>29</v>
      </c>
    </row>
    <row r="4240" spans="1:11" x14ac:dyDescent="0.3">
      <c r="A4240" s="6" t="s">
        <v>6258</v>
      </c>
      <c r="B4240" s="11">
        <v>46051</v>
      </c>
      <c r="C4240" s="6" t="s">
        <v>19</v>
      </c>
      <c r="D4240" s="6" t="s">
        <v>199</v>
      </c>
      <c r="E4240" s="6" t="s">
        <v>83</v>
      </c>
      <c r="F4240" s="6" t="s">
        <v>22</v>
      </c>
      <c r="G4240" s="6">
        <v>1</v>
      </c>
      <c r="H4240" s="6">
        <v>31276</v>
      </c>
      <c r="I4240" s="6">
        <v>31276</v>
      </c>
      <c r="J4240" s="6" t="s">
        <v>3451</v>
      </c>
      <c r="K4240" s="6" t="s">
        <v>17</v>
      </c>
    </row>
    <row r="4241" spans="1:11" x14ac:dyDescent="0.3">
      <c r="A4241" s="6" t="s">
        <v>6260</v>
      </c>
      <c r="B4241" s="11">
        <v>46143</v>
      </c>
      <c r="C4241" s="6" t="s">
        <v>69</v>
      </c>
      <c r="D4241" s="6" t="s">
        <v>70</v>
      </c>
      <c r="E4241" s="6" t="s">
        <v>252</v>
      </c>
      <c r="F4241" s="6" t="s">
        <v>53</v>
      </c>
      <c r="G4241" s="6">
        <v>1</v>
      </c>
      <c r="H4241" s="6">
        <v>507</v>
      </c>
      <c r="I4241" s="6">
        <v>507</v>
      </c>
      <c r="J4241" s="6" t="s">
        <v>3120</v>
      </c>
      <c r="K4241" s="6" t="s">
        <v>29</v>
      </c>
    </row>
    <row r="4242" spans="1:11" x14ac:dyDescent="0.3">
      <c r="A4242" s="6" t="s">
        <v>6261</v>
      </c>
      <c r="B4242" s="11">
        <v>46151</v>
      </c>
      <c r="C4242" s="6" t="s">
        <v>69</v>
      </c>
      <c r="D4242" s="6" t="s">
        <v>70</v>
      </c>
      <c r="E4242" s="6" t="s">
        <v>98</v>
      </c>
      <c r="F4242" s="6" t="s">
        <v>22</v>
      </c>
      <c r="G4242" s="6">
        <v>2</v>
      </c>
      <c r="H4242" s="6">
        <v>3127</v>
      </c>
      <c r="I4242" s="6">
        <v>6254</v>
      </c>
      <c r="J4242" s="6" t="s">
        <v>1269</v>
      </c>
      <c r="K4242" s="6" t="s">
        <v>29</v>
      </c>
    </row>
    <row r="4243" spans="1:11" x14ac:dyDescent="0.3">
      <c r="A4243" s="6" t="s">
        <v>6262</v>
      </c>
      <c r="B4243" s="11">
        <v>46133</v>
      </c>
      <c r="C4243" s="6" t="s">
        <v>31</v>
      </c>
      <c r="D4243" s="6" t="s">
        <v>129</v>
      </c>
      <c r="E4243" s="6" t="s">
        <v>14</v>
      </c>
      <c r="F4243" s="6" t="s">
        <v>15</v>
      </c>
      <c r="G4243" s="6">
        <v>1</v>
      </c>
      <c r="H4243" s="6">
        <v>1309</v>
      </c>
      <c r="I4243" s="6">
        <v>1309</v>
      </c>
      <c r="J4243" s="6" t="s">
        <v>247</v>
      </c>
      <c r="K4243" s="6" t="s">
        <v>17</v>
      </c>
    </row>
    <row r="4244" spans="1:11" x14ac:dyDescent="0.3">
      <c r="A4244" s="6" t="s">
        <v>6263</v>
      </c>
      <c r="B4244" s="11">
        <v>46199</v>
      </c>
      <c r="C4244" s="6" t="s">
        <v>12</v>
      </c>
      <c r="D4244" s="6" t="s">
        <v>13</v>
      </c>
      <c r="E4244" s="6" t="s">
        <v>98</v>
      </c>
      <c r="F4244" s="6" t="s">
        <v>22</v>
      </c>
      <c r="G4244" s="6">
        <v>3</v>
      </c>
      <c r="H4244" s="6">
        <v>3015</v>
      </c>
      <c r="I4244" s="6">
        <v>9045</v>
      </c>
      <c r="J4244" s="6" t="s">
        <v>6264</v>
      </c>
      <c r="K4244" s="6" t="s">
        <v>24</v>
      </c>
    </row>
    <row r="4245" spans="1:11" x14ac:dyDescent="0.3">
      <c r="A4245" s="6" t="s">
        <v>6265</v>
      </c>
      <c r="B4245" s="11">
        <v>46188</v>
      </c>
      <c r="C4245" s="6" t="s">
        <v>12</v>
      </c>
      <c r="D4245" s="6" t="s">
        <v>78</v>
      </c>
      <c r="E4245" s="6" t="s">
        <v>135</v>
      </c>
      <c r="F4245" s="6" t="s">
        <v>53</v>
      </c>
      <c r="G4245" s="6">
        <v>2</v>
      </c>
      <c r="H4245" s="6">
        <v>1661</v>
      </c>
      <c r="I4245" s="6">
        <v>3322</v>
      </c>
      <c r="J4245" s="6" t="s">
        <v>2160</v>
      </c>
      <c r="K4245" s="6" t="s">
        <v>17</v>
      </c>
    </row>
    <row r="4246" spans="1:11" x14ac:dyDescent="0.3">
      <c r="A4246" s="6" t="s">
        <v>6266</v>
      </c>
      <c r="B4246" s="11">
        <v>46165</v>
      </c>
      <c r="C4246" s="6" t="s">
        <v>12</v>
      </c>
      <c r="D4246" s="6" t="s">
        <v>82</v>
      </c>
      <c r="E4246" s="6" t="s">
        <v>252</v>
      </c>
      <c r="F4246" s="6" t="s">
        <v>53</v>
      </c>
      <c r="G4246" s="6">
        <v>1</v>
      </c>
      <c r="H4246" s="6">
        <v>497</v>
      </c>
      <c r="I4246" s="6">
        <v>497</v>
      </c>
      <c r="J4246" s="6" t="s">
        <v>2786</v>
      </c>
      <c r="K4246" s="6" t="s">
        <v>29</v>
      </c>
    </row>
    <row r="4247" spans="1:11" x14ac:dyDescent="0.3">
      <c r="A4247" s="6" t="s">
        <v>6268</v>
      </c>
      <c r="B4247" s="11">
        <v>46064</v>
      </c>
      <c r="C4247" s="6" t="s">
        <v>12</v>
      </c>
      <c r="D4247" s="6" t="s">
        <v>82</v>
      </c>
      <c r="E4247" s="6" t="s">
        <v>202</v>
      </c>
      <c r="F4247" s="6" t="s">
        <v>22</v>
      </c>
      <c r="G4247" s="6">
        <v>4</v>
      </c>
      <c r="H4247" s="6">
        <v>1502</v>
      </c>
      <c r="I4247" s="6">
        <v>6008</v>
      </c>
      <c r="J4247" s="6" t="s">
        <v>5935</v>
      </c>
      <c r="K4247" s="6" t="s">
        <v>17</v>
      </c>
    </row>
    <row r="4248" spans="1:11" x14ac:dyDescent="0.3">
      <c r="A4248" s="6" t="s">
        <v>6269</v>
      </c>
      <c r="B4248" s="11">
        <v>46124</v>
      </c>
      <c r="C4248" s="6" t="s">
        <v>26</v>
      </c>
      <c r="D4248" s="6" t="s">
        <v>46</v>
      </c>
      <c r="E4248" s="6" t="s">
        <v>180</v>
      </c>
      <c r="F4248" s="6" t="s">
        <v>37</v>
      </c>
      <c r="G4248" s="6">
        <v>1</v>
      </c>
      <c r="H4248" s="6">
        <v>3436</v>
      </c>
      <c r="I4248" s="6">
        <v>3436</v>
      </c>
      <c r="J4248" s="6" t="s">
        <v>3471</v>
      </c>
      <c r="K4248" s="6" t="s">
        <v>17</v>
      </c>
    </row>
    <row r="4249" spans="1:11" x14ac:dyDescent="0.3">
      <c r="A4249" s="6" t="s">
        <v>6270</v>
      </c>
      <c r="B4249" s="11">
        <v>46184</v>
      </c>
      <c r="C4249" s="6" t="s">
        <v>12</v>
      </c>
      <c r="D4249" s="6" t="s">
        <v>140</v>
      </c>
      <c r="E4249" s="6" t="s">
        <v>52</v>
      </c>
      <c r="F4249" s="6" t="s">
        <v>53</v>
      </c>
      <c r="G4249" s="6">
        <v>1</v>
      </c>
      <c r="H4249" s="6">
        <v>3649</v>
      </c>
      <c r="I4249" s="6">
        <v>3649</v>
      </c>
      <c r="J4249" s="6" t="s">
        <v>494</v>
      </c>
      <c r="K4249" s="6" t="s">
        <v>29</v>
      </c>
    </row>
    <row r="4250" spans="1:11" x14ac:dyDescent="0.3">
      <c r="A4250" s="6" t="s">
        <v>6271</v>
      </c>
      <c r="B4250" s="11">
        <v>46084</v>
      </c>
      <c r="C4250" s="6" t="s">
        <v>12</v>
      </c>
      <c r="D4250" s="6" t="s">
        <v>140</v>
      </c>
      <c r="E4250" s="6" t="s">
        <v>83</v>
      </c>
      <c r="F4250" s="6" t="s">
        <v>22</v>
      </c>
      <c r="G4250" s="6">
        <v>1</v>
      </c>
      <c r="H4250" s="6">
        <v>29539</v>
      </c>
      <c r="I4250" s="6">
        <v>29539</v>
      </c>
      <c r="J4250" s="6" t="s">
        <v>3834</v>
      </c>
      <c r="K4250" s="6" t="s">
        <v>29</v>
      </c>
    </row>
    <row r="4251" spans="1:11" x14ac:dyDescent="0.3">
      <c r="A4251" s="6" t="s">
        <v>6272</v>
      </c>
      <c r="B4251" s="11">
        <v>46178</v>
      </c>
      <c r="C4251" s="6" t="s">
        <v>12</v>
      </c>
      <c r="D4251" s="6" t="s">
        <v>82</v>
      </c>
      <c r="E4251" s="6" t="s">
        <v>122</v>
      </c>
      <c r="F4251" s="6" t="s">
        <v>53</v>
      </c>
      <c r="G4251" s="6">
        <v>1</v>
      </c>
      <c r="H4251" s="6">
        <v>2758</v>
      </c>
      <c r="I4251" s="6">
        <v>2758</v>
      </c>
      <c r="J4251" s="6" t="s">
        <v>6273</v>
      </c>
      <c r="K4251" s="6" t="s">
        <v>17</v>
      </c>
    </row>
    <row r="4252" spans="1:11" x14ac:dyDescent="0.3">
      <c r="A4252" s="6" t="s">
        <v>6274</v>
      </c>
      <c r="B4252" s="11">
        <v>46149</v>
      </c>
      <c r="C4252" s="6" t="s">
        <v>12</v>
      </c>
      <c r="D4252" s="6" t="s">
        <v>140</v>
      </c>
      <c r="E4252" s="6" t="s">
        <v>119</v>
      </c>
      <c r="F4252" s="6" t="s">
        <v>15</v>
      </c>
      <c r="G4252" s="6">
        <v>2</v>
      </c>
      <c r="H4252" s="6">
        <v>909</v>
      </c>
      <c r="I4252" s="6">
        <v>1818</v>
      </c>
      <c r="J4252" s="6" t="s">
        <v>500</v>
      </c>
      <c r="K4252" s="6" t="s">
        <v>17</v>
      </c>
    </row>
    <row r="4253" spans="1:11" x14ac:dyDescent="0.3">
      <c r="A4253" s="6" t="s">
        <v>6275</v>
      </c>
      <c r="B4253" s="11">
        <v>46154</v>
      </c>
      <c r="C4253" s="6" t="s">
        <v>31</v>
      </c>
      <c r="D4253" s="6" t="s">
        <v>35</v>
      </c>
      <c r="E4253" s="6" t="s">
        <v>36</v>
      </c>
      <c r="F4253" s="6" t="s">
        <v>37</v>
      </c>
      <c r="G4253" s="6">
        <v>1</v>
      </c>
      <c r="H4253" s="6">
        <v>2574</v>
      </c>
      <c r="I4253" s="6">
        <v>2574</v>
      </c>
      <c r="J4253" s="6" t="s">
        <v>5608</v>
      </c>
      <c r="K4253" s="6" t="s">
        <v>24</v>
      </c>
    </row>
    <row r="4254" spans="1:11" x14ac:dyDescent="0.3">
      <c r="A4254" s="6" t="s">
        <v>6276</v>
      </c>
      <c r="B4254" s="11">
        <v>46063</v>
      </c>
      <c r="C4254" s="6" t="s">
        <v>31</v>
      </c>
      <c r="D4254" s="6" t="s">
        <v>35</v>
      </c>
      <c r="E4254" s="6" t="s">
        <v>135</v>
      </c>
      <c r="F4254" s="6" t="s">
        <v>53</v>
      </c>
      <c r="G4254" s="6">
        <v>2</v>
      </c>
      <c r="H4254" s="6">
        <v>1595</v>
      </c>
      <c r="I4254" s="6">
        <v>3190</v>
      </c>
      <c r="J4254" s="6" t="s">
        <v>5356</v>
      </c>
      <c r="K4254" s="6" t="s">
        <v>17</v>
      </c>
    </row>
    <row r="4255" spans="1:11" x14ac:dyDescent="0.3">
      <c r="A4255" s="6" t="s">
        <v>6277</v>
      </c>
      <c r="B4255" s="11">
        <v>46159</v>
      </c>
      <c r="C4255" s="6" t="s">
        <v>31</v>
      </c>
      <c r="D4255" s="6" t="s">
        <v>129</v>
      </c>
      <c r="E4255" s="6" t="s">
        <v>66</v>
      </c>
      <c r="F4255" s="6" t="s">
        <v>22</v>
      </c>
      <c r="G4255" s="6">
        <v>1</v>
      </c>
      <c r="H4255" s="6">
        <v>4674</v>
      </c>
      <c r="I4255" s="6">
        <v>4674</v>
      </c>
      <c r="J4255" s="6" t="s">
        <v>3825</v>
      </c>
      <c r="K4255" s="6" t="s">
        <v>24</v>
      </c>
    </row>
    <row r="4256" spans="1:11" x14ac:dyDescent="0.3">
      <c r="A4256" s="6" t="s">
        <v>6278</v>
      </c>
      <c r="B4256" s="11">
        <v>46035</v>
      </c>
      <c r="C4256" s="6" t="s">
        <v>12</v>
      </c>
      <c r="D4256" s="6" t="s">
        <v>82</v>
      </c>
      <c r="E4256" s="6" t="s">
        <v>126</v>
      </c>
      <c r="F4256" s="6" t="s">
        <v>53</v>
      </c>
      <c r="G4256" s="6">
        <v>1</v>
      </c>
      <c r="H4256" s="6">
        <v>1355</v>
      </c>
      <c r="I4256" s="6">
        <v>1355</v>
      </c>
      <c r="J4256" s="6" t="s">
        <v>400</v>
      </c>
      <c r="K4256" s="6" t="s">
        <v>17</v>
      </c>
    </row>
    <row r="4257" spans="1:11" x14ac:dyDescent="0.3">
      <c r="A4257" s="6" t="s">
        <v>6279</v>
      </c>
      <c r="B4257" s="11">
        <v>46176</v>
      </c>
      <c r="C4257" s="6" t="s">
        <v>69</v>
      </c>
      <c r="D4257" s="6" t="s">
        <v>88</v>
      </c>
      <c r="E4257" s="6" t="s">
        <v>40</v>
      </c>
      <c r="F4257" s="6" t="s">
        <v>15</v>
      </c>
      <c r="G4257" s="6">
        <v>1</v>
      </c>
      <c r="H4257" s="6">
        <v>1919</v>
      </c>
      <c r="I4257" s="6">
        <v>1919</v>
      </c>
      <c r="J4257" s="6" t="s">
        <v>5384</v>
      </c>
      <c r="K4257" s="6" t="s">
        <v>17</v>
      </c>
    </row>
    <row r="4258" spans="1:11" x14ac:dyDescent="0.3">
      <c r="A4258" s="6" t="s">
        <v>6280</v>
      </c>
      <c r="B4258" s="11">
        <v>46122</v>
      </c>
      <c r="C4258" s="6" t="s">
        <v>12</v>
      </c>
      <c r="D4258" s="6" t="s">
        <v>13</v>
      </c>
      <c r="E4258" s="6" t="s">
        <v>395</v>
      </c>
      <c r="F4258" s="6" t="s">
        <v>48</v>
      </c>
      <c r="G4258" s="6">
        <v>1</v>
      </c>
      <c r="H4258" s="6">
        <v>4968</v>
      </c>
      <c r="I4258" s="6">
        <v>4968</v>
      </c>
      <c r="J4258" s="6" t="s">
        <v>3955</v>
      </c>
      <c r="K4258" s="6" t="s">
        <v>17</v>
      </c>
    </row>
    <row r="4259" spans="1:11" x14ac:dyDescent="0.3">
      <c r="A4259" s="6" t="s">
        <v>6281</v>
      </c>
      <c r="B4259" s="11">
        <v>46087</v>
      </c>
      <c r="C4259" s="6" t="s">
        <v>12</v>
      </c>
      <c r="D4259" s="6" t="s">
        <v>140</v>
      </c>
      <c r="E4259" s="6" t="s">
        <v>122</v>
      </c>
      <c r="F4259" s="6" t="s">
        <v>53</v>
      </c>
      <c r="G4259" s="6">
        <v>1</v>
      </c>
      <c r="H4259" s="6">
        <v>2906</v>
      </c>
      <c r="I4259" s="6">
        <v>2906</v>
      </c>
      <c r="J4259" s="6" t="s">
        <v>16</v>
      </c>
      <c r="K4259" s="6" t="s">
        <v>17</v>
      </c>
    </row>
    <row r="4260" spans="1:11" x14ac:dyDescent="0.3">
      <c r="A4260" s="6" t="s">
        <v>6282</v>
      </c>
      <c r="B4260" s="11">
        <v>46149</v>
      </c>
      <c r="C4260" s="6" t="s">
        <v>12</v>
      </c>
      <c r="D4260" s="6" t="s">
        <v>82</v>
      </c>
      <c r="E4260" s="6" t="s">
        <v>52</v>
      </c>
      <c r="F4260" s="6" t="s">
        <v>53</v>
      </c>
      <c r="G4260" s="6">
        <v>2</v>
      </c>
      <c r="H4260" s="6">
        <v>3348</v>
      </c>
      <c r="I4260" s="6">
        <v>6696</v>
      </c>
      <c r="J4260" s="6" t="s">
        <v>93</v>
      </c>
      <c r="K4260" s="6" t="s">
        <v>17</v>
      </c>
    </row>
    <row r="4261" spans="1:11" x14ac:dyDescent="0.3">
      <c r="A4261" s="6" t="s">
        <v>6283</v>
      </c>
      <c r="B4261" s="11">
        <v>46198</v>
      </c>
      <c r="C4261" s="6" t="s">
        <v>69</v>
      </c>
      <c r="D4261" s="6" t="s">
        <v>88</v>
      </c>
      <c r="E4261" s="6" t="s">
        <v>71</v>
      </c>
      <c r="F4261" s="6" t="s">
        <v>48</v>
      </c>
      <c r="G4261" s="6">
        <v>2</v>
      </c>
      <c r="H4261" s="6">
        <v>1543</v>
      </c>
      <c r="I4261" s="6">
        <v>3086</v>
      </c>
      <c r="J4261" s="6" t="s">
        <v>283</v>
      </c>
      <c r="K4261" s="6" t="s">
        <v>24</v>
      </c>
    </row>
    <row r="4262" spans="1:11" x14ac:dyDescent="0.3">
      <c r="A4262" s="6" t="s">
        <v>6284</v>
      </c>
      <c r="B4262" s="11">
        <v>46193</v>
      </c>
      <c r="C4262" s="6" t="s">
        <v>12</v>
      </c>
      <c r="D4262" s="6" t="s">
        <v>13</v>
      </c>
      <c r="E4262" s="6" t="s">
        <v>89</v>
      </c>
      <c r="F4262" s="6" t="s">
        <v>22</v>
      </c>
      <c r="G4262" s="6">
        <v>2</v>
      </c>
      <c r="H4262" s="6">
        <v>1844</v>
      </c>
      <c r="I4262" s="6">
        <v>3688</v>
      </c>
      <c r="J4262" s="6" t="s">
        <v>2183</v>
      </c>
      <c r="K4262" s="6" t="s">
        <v>17</v>
      </c>
    </row>
    <row r="4263" spans="1:11" x14ac:dyDescent="0.3">
      <c r="A4263" s="6" t="s">
        <v>6285</v>
      </c>
      <c r="B4263" s="11">
        <v>46176</v>
      </c>
      <c r="C4263" s="6" t="s">
        <v>12</v>
      </c>
      <c r="D4263" s="6" t="s">
        <v>13</v>
      </c>
      <c r="E4263" s="6" t="s">
        <v>63</v>
      </c>
      <c r="F4263" s="6" t="s">
        <v>37</v>
      </c>
      <c r="G4263" s="6">
        <v>1</v>
      </c>
      <c r="H4263" s="6">
        <v>19889</v>
      </c>
      <c r="I4263" s="6">
        <v>19889</v>
      </c>
      <c r="J4263" s="6" t="s">
        <v>1891</v>
      </c>
      <c r="K4263" s="6" t="s">
        <v>17</v>
      </c>
    </row>
    <row r="4264" spans="1:11" x14ac:dyDescent="0.3">
      <c r="A4264" s="6" t="s">
        <v>6286</v>
      </c>
      <c r="B4264" s="11">
        <v>46081</v>
      </c>
      <c r="C4264" s="6" t="s">
        <v>31</v>
      </c>
      <c r="D4264" s="6" t="s">
        <v>129</v>
      </c>
      <c r="E4264" s="6" t="s">
        <v>156</v>
      </c>
      <c r="F4264" s="6" t="s">
        <v>22</v>
      </c>
      <c r="G4264" s="6">
        <v>2</v>
      </c>
      <c r="H4264" s="6">
        <v>9145</v>
      </c>
      <c r="I4264" s="6">
        <v>18290</v>
      </c>
      <c r="J4264" s="6" t="s">
        <v>4073</v>
      </c>
      <c r="K4264" s="6" t="s">
        <v>24</v>
      </c>
    </row>
    <row r="4265" spans="1:11" x14ac:dyDescent="0.3">
      <c r="A4265" s="6" t="s">
        <v>6287</v>
      </c>
      <c r="B4265" s="11">
        <v>46167</v>
      </c>
      <c r="C4265" s="6" t="s">
        <v>26</v>
      </c>
      <c r="D4265" s="6" t="s">
        <v>27</v>
      </c>
      <c r="E4265" s="6" t="s">
        <v>59</v>
      </c>
      <c r="F4265" s="6" t="s">
        <v>48</v>
      </c>
      <c r="G4265" s="6">
        <v>1</v>
      </c>
      <c r="H4265" s="6">
        <v>1256</v>
      </c>
      <c r="I4265" s="6">
        <v>1256</v>
      </c>
      <c r="J4265" s="6" t="s">
        <v>285</v>
      </c>
      <c r="K4265" s="6" t="s">
        <v>17</v>
      </c>
    </row>
    <row r="4266" spans="1:11" x14ac:dyDescent="0.3">
      <c r="A4266" s="6" t="s">
        <v>6288</v>
      </c>
      <c r="B4266" s="11">
        <v>46160</v>
      </c>
      <c r="C4266" s="6" t="s">
        <v>69</v>
      </c>
      <c r="D4266" s="6" t="s">
        <v>70</v>
      </c>
      <c r="E4266" s="6" t="s">
        <v>153</v>
      </c>
      <c r="F4266" s="6" t="s">
        <v>37</v>
      </c>
      <c r="G4266" s="6">
        <v>1</v>
      </c>
      <c r="H4266" s="6">
        <v>1132</v>
      </c>
      <c r="I4266" s="6">
        <v>1132</v>
      </c>
      <c r="J4266" s="6" t="s">
        <v>204</v>
      </c>
      <c r="K4266" s="6" t="s">
        <v>29</v>
      </c>
    </row>
    <row r="4267" spans="1:11" x14ac:dyDescent="0.3">
      <c r="A4267" s="6" t="s">
        <v>6289</v>
      </c>
      <c r="B4267" s="11">
        <v>46131</v>
      </c>
      <c r="C4267" s="6" t="s">
        <v>69</v>
      </c>
      <c r="D4267" s="6" t="s">
        <v>70</v>
      </c>
      <c r="E4267" s="6" t="s">
        <v>202</v>
      </c>
      <c r="F4267" s="6" t="s">
        <v>22</v>
      </c>
      <c r="G4267" s="6">
        <v>1</v>
      </c>
      <c r="H4267" s="6">
        <v>1458</v>
      </c>
      <c r="I4267" s="6">
        <v>1458</v>
      </c>
      <c r="J4267" s="6" t="s">
        <v>1166</v>
      </c>
      <c r="K4267" s="6" t="s">
        <v>24</v>
      </c>
    </row>
    <row r="4268" spans="1:11" x14ac:dyDescent="0.3">
      <c r="A4268" s="6" t="s">
        <v>6290</v>
      </c>
      <c r="B4268" s="11">
        <v>46118</v>
      </c>
      <c r="C4268" s="6" t="s">
        <v>69</v>
      </c>
      <c r="D4268" s="6" t="s">
        <v>70</v>
      </c>
      <c r="E4268" s="6" t="s">
        <v>83</v>
      </c>
      <c r="F4268" s="6" t="s">
        <v>22</v>
      </c>
      <c r="G4268" s="6">
        <v>1</v>
      </c>
      <c r="H4268" s="6">
        <v>30893</v>
      </c>
      <c r="I4268" s="6">
        <v>30893</v>
      </c>
      <c r="J4268" s="6" t="s">
        <v>6126</v>
      </c>
      <c r="K4268" s="6" t="s">
        <v>17</v>
      </c>
    </row>
    <row r="4269" spans="1:11" x14ac:dyDescent="0.3">
      <c r="A4269" s="6" t="s">
        <v>6291</v>
      </c>
      <c r="B4269" s="11">
        <v>46160</v>
      </c>
      <c r="C4269" s="6" t="s">
        <v>31</v>
      </c>
      <c r="D4269" s="6" t="s">
        <v>129</v>
      </c>
      <c r="E4269" s="6" t="s">
        <v>36</v>
      </c>
      <c r="F4269" s="6" t="s">
        <v>37</v>
      </c>
      <c r="G4269" s="6">
        <v>1</v>
      </c>
      <c r="H4269" s="6">
        <v>2387</v>
      </c>
      <c r="I4269" s="6">
        <v>2387</v>
      </c>
      <c r="J4269" s="6" t="s">
        <v>1699</v>
      </c>
      <c r="K4269" s="6" t="s">
        <v>17</v>
      </c>
    </row>
    <row r="4270" spans="1:11" x14ac:dyDescent="0.3">
      <c r="A4270" s="6" t="s">
        <v>6292</v>
      </c>
      <c r="B4270" s="11">
        <v>46173</v>
      </c>
      <c r="C4270" s="6" t="s">
        <v>69</v>
      </c>
      <c r="D4270" s="6" t="s">
        <v>212</v>
      </c>
      <c r="E4270" s="6" t="s">
        <v>56</v>
      </c>
      <c r="F4270" s="6" t="s">
        <v>48</v>
      </c>
      <c r="G4270" s="6">
        <v>1</v>
      </c>
      <c r="H4270" s="6">
        <v>26141</v>
      </c>
      <c r="I4270" s="6">
        <v>26141</v>
      </c>
      <c r="J4270" s="6" t="s">
        <v>6293</v>
      </c>
      <c r="K4270" s="6" t="s">
        <v>24</v>
      </c>
    </row>
    <row r="4271" spans="1:11" x14ac:dyDescent="0.3">
      <c r="A4271" s="6" t="s">
        <v>6294</v>
      </c>
      <c r="B4271" s="11">
        <v>46146</v>
      </c>
      <c r="C4271" s="6" t="s">
        <v>69</v>
      </c>
      <c r="D4271" s="6" t="s">
        <v>212</v>
      </c>
      <c r="E4271" s="6" t="s">
        <v>89</v>
      </c>
      <c r="F4271" s="6" t="s">
        <v>22</v>
      </c>
      <c r="G4271" s="6">
        <v>1</v>
      </c>
      <c r="H4271" s="6">
        <v>1766</v>
      </c>
      <c r="I4271" s="6">
        <v>1766</v>
      </c>
      <c r="J4271" s="6" t="s">
        <v>6295</v>
      </c>
      <c r="K4271" s="6" t="s">
        <v>24</v>
      </c>
    </row>
    <row r="4272" spans="1:11" x14ac:dyDescent="0.3">
      <c r="A4272" s="6" t="s">
        <v>6296</v>
      </c>
      <c r="B4272" s="11">
        <v>46097</v>
      </c>
      <c r="C4272" s="6" t="s">
        <v>12</v>
      </c>
      <c r="D4272" s="6" t="s">
        <v>82</v>
      </c>
      <c r="E4272" s="6" t="s">
        <v>148</v>
      </c>
      <c r="F4272" s="6" t="s">
        <v>22</v>
      </c>
      <c r="G4272" s="6">
        <v>1</v>
      </c>
      <c r="H4272" s="6">
        <v>26700</v>
      </c>
      <c r="I4272" s="6">
        <v>26700</v>
      </c>
      <c r="J4272" s="6" t="s">
        <v>1329</v>
      </c>
      <c r="K4272" s="6" t="s">
        <v>17</v>
      </c>
    </row>
    <row r="4273" spans="1:11" x14ac:dyDescent="0.3">
      <c r="A4273" s="6" t="s">
        <v>6297</v>
      </c>
      <c r="B4273" s="11">
        <v>46161</v>
      </c>
      <c r="C4273" s="6" t="s">
        <v>69</v>
      </c>
      <c r="D4273" s="6" t="s">
        <v>125</v>
      </c>
      <c r="E4273" s="6" t="s">
        <v>66</v>
      </c>
      <c r="F4273" s="6" t="s">
        <v>22</v>
      </c>
      <c r="G4273" s="6">
        <v>1</v>
      </c>
      <c r="H4273" s="6">
        <v>4296</v>
      </c>
      <c r="I4273" s="6">
        <v>4296</v>
      </c>
      <c r="J4273" s="6" t="s">
        <v>4807</v>
      </c>
      <c r="K4273" s="6" t="s">
        <v>29</v>
      </c>
    </row>
    <row r="4274" spans="1:11" x14ac:dyDescent="0.3">
      <c r="A4274" s="6" t="s">
        <v>6299</v>
      </c>
      <c r="B4274" s="11">
        <v>46121</v>
      </c>
      <c r="C4274" s="6" t="s">
        <v>31</v>
      </c>
      <c r="D4274" s="6" t="s">
        <v>32</v>
      </c>
      <c r="E4274" s="6" t="s">
        <v>289</v>
      </c>
      <c r="F4274" s="6" t="s">
        <v>15</v>
      </c>
      <c r="G4274" s="6">
        <v>1</v>
      </c>
      <c r="H4274" s="6">
        <v>1004</v>
      </c>
      <c r="I4274" s="6">
        <v>1004</v>
      </c>
      <c r="J4274" s="6" t="s">
        <v>6300</v>
      </c>
      <c r="K4274" s="6" t="s">
        <v>17</v>
      </c>
    </row>
    <row r="4275" spans="1:11" x14ac:dyDescent="0.3">
      <c r="A4275" s="6" t="s">
        <v>6301</v>
      </c>
      <c r="B4275" s="11">
        <v>46069</v>
      </c>
      <c r="C4275" s="6" t="s">
        <v>26</v>
      </c>
      <c r="D4275" s="6" t="s">
        <v>46</v>
      </c>
      <c r="E4275" s="6" t="s">
        <v>98</v>
      </c>
      <c r="F4275" s="6" t="s">
        <v>22</v>
      </c>
      <c r="G4275" s="6">
        <v>1</v>
      </c>
      <c r="H4275" s="6">
        <v>3024</v>
      </c>
      <c r="I4275" s="6">
        <v>3024</v>
      </c>
      <c r="J4275" s="6" t="s">
        <v>3872</v>
      </c>
      <c r="K4275" s="6" t="s">
        <v>29</v>
      </c>
    </row>
    <row r="4276" spans="1:11" x14ac:dyDescent="0.3">
      <c r="A4276" s="6" t="s">
        <v>6302</v>
      </c>
      <c r="B4276" s="11">
        <v>46042</v>
      </c>
      <c r="C4276" s="6" t="s">
        <v>69</v>
      </c>
      <c r="D4276" s="6" t="s">
        <v>125</v>
      </c>
      <c r="E4276" s="6" t="s">
        <v>104</v>
      </c>
      <c r="F4276" s="6" t="s">
        <v>37</v>
      </c>
      <c r="G4276" s="6">
        <v>1</v>
      </c>
      <c r="H4276" s="6">
        <v>767</v>
      </c>
      <c r="I4276" s="6">
        <v>767</v>
      </c>
      <c r="J4276" s="6" t="s">
        <v>1424</v>
      </c>
      <c r="K4276" s="6" t="s">
        <v>24</v>
      </c>
    </row>
    <row r="4277" spans="1:11" x14ac:dyDescent="0.3">
      <c r="A4277" s="6" t="s">
        <v>6303</v>
      </c>
      <c r="B4277" s="11">
        <v>46166</v>
      </c>
      <c r="C4277" s="6" t="s">
        <v>31</v>
      </c>
      <c r="D4277" s="6" t="s">
        <v>32</v>
      </c>
      <c r="E4277" s="6" t="s">
        <v>156</v>
      </c>
      <c r="F4277" s="6" t="s">
        <v>22</v>
      </c>
      <c r="G4277" s="6">
        <v>1</v>
      </c>
      <c r="H4277" s="6">
        <v>8699</v>
      </c>
      <c r="I4277" s="6">
        <v>8699</v>
      </c>
      <c r="J4277" s="6" t="s">
        <v>1251</v>
      </c>
      <c r="K4277" s="6" t="s">
        <v>29</v>
      </c>
    </row>
    <row r="4278" spans="1:11" x14ac:dyDescent="0.3">
      <c r="A4278" s="6" t="s">
        <v>6304</v>
      </c>
      <c r="B4278" s="11">
        <v>46157</v>
      </c>
      <c r="C4278" s="6" t="s">
        <v>12</v>
      </c>
      <c r="D4278" s="6" t="s">
        <v>140</v>
      </c>
      <c r="E4278" s="6" t="s">
        <v>122</v>
      </c>
      <c r="F4278" s="6" t="s">
        <v>53</v>
      </c>
      <c r="G4278" s="6">
        <v>2</v>
      </c>
      <c r="H4278" s="6">
        <v>2691</v>
      </c>
      <c r="I4278" s="6">
        <v>5382</v>
      </c>
      <c r="J4278" s="6" t="s">
        <v>6305</v>
      </c>
      <c r="K4278" s="6" t="s">
        <v>24</v>
      </c>
    </row>
    <row r="4279" spans="1:11" x14ac:dyDescent="0.3">
      <c r="A4279" s="6" t="s">
        <v>6306</v>
      </c>
      <c r="B4279" s="11">
        <v>46155</v>
      </c>
      <c r="C4279" s="6" t="s">
        <v>31</v>
      </c>
      <c r="D4279" s="6" t="s">
        <v>32</v>
      </c>
      <c r="E4279" s="6" t="s">
        <v>202</v>
      </c>
      <c r="F4279" s="6" t="s">
        <v>22</v>
      </c>
      <c r="G4279" s="6">
        <v>1</v>
      </c>
      <c r="H4279" s="6">
        <v>1530</v>
      </c>
      <c r="I4279" s="6">
        <v>1530</v>
      </c>
      <c r="J4279" s="6" t="s">
        <v>4615</v>
      </c>
      <c r="K4279" s="6" t="s">
        <v>29</v>
      </c>
    </row>
    <row r="4280" spans="1:11" x14ac:dyDescent="0.3">
      <c r="A4280" s="6" t="s">
        <v>6307</v>
      </c>
      <c r="B4280" s="11">
        <v>46118</v>
      </c>
      <c r="C4280" s="6" t="s">
        <v>31</v>
      </c>
      <c r="D4280" s="6" t="s">
        <v>32</v>
      </c>
      <c r="E4280" s="6" t="s">
        <v>66</v>
      </c>
      <c r="F4280" s="6" t="s">
        <v>22</v>
      </c>
      <c r="G4280" s="6">
        <v>1</v>
      </c>
      <c r="H4280" s="6">
        <v>4531</v>
      </c>
      <c r="I4280" s="6">
        <v>4531</v>
      </c>
      <c r="J4280" s="6" t="s">
        <v>1530</v>
      </c>
      <c r="K4280" s="6" t="s">
        <v>29</v>
      </c>
    </row>
    <row r="4281" spans="1:11" x14ac:dyDescent="0.3">
      <c r="A4281" s="6" t="s">
        <v>6308</v>
      </c>
      <c r="B4281" s="11">
        <v>46072</v>
      </c>
      <c r="C4281" s="6" t="s">
        <v>12</v>
      </c>
      <c r="D4281" s="6" t="s">
        <v>13</v>
      </c>
      <c r="E4281" s="6" t="s">
        <v>180</v>
      </c>
      <c r="F4281" s="6" t="s">
        <v>37</v>
      </c>
      <c r="G4281" s="6">
        <v>1</v>
      </c>
      <c r="H4281" s="6">
        <v>3303</v>
      </c>
      <c r="I4281" s="6">
        <v>3303</v>
      </c>
      <c r="J4281" s="6" t="s">
        <v>4447</v>
      </c>
      <c r="K4281" s="6" t="s">
        <v>24</v>
      </c>
    </row>
    <row r="4282" spans="1:11" x14ac:dyDescent="0.3">
      <c r="A4282" s="6" t="s">
        <v>6309</v>
      </c>
      <c r="B4282" s="11">
        <v>46160</v>
      </c>
      <c r="C4282" s="6" t="s">
        <v>31</v>
      </c>
      <c r="D4282" s="6" t="s">
        <v>32</v>
      </c>
      <c r="E4282" s="6" t="s">
        <v>183</v>
      </c>
      <c r="F4282" s="6" t="s">
        <v>37</v>
      </c>
      <c r="G4282" s="6">
        <v>1</v>
      </c>
      <c r="H4282" s="6">
        <v>1401</v>
      </c>
      <c r="I4282" s="6">
        <v>1401</v>
      </c>
      <c r="J4282" s="6" t="s">
        <v>1255</v>
      </c>
      <c r="K4282" s="6" t="s">
        <v>17</v>
      </c>
    </row>
    <row r="4283" spans="1:11" x14ac:dyDescent="0.3">
      <c r="A4283" s="6" t="s">
        <v>6310</v>
      </c>
      <c r="B4283" s="11">
        <v>46091</v>
      </c>
      <c r="C4283" s="6" t="s">
        <v>26</v>
      </c>
      <c r="D4283" s="6" t="s">
        <v>46</v>
      </c>
      <c r="E4283" s="6" t="s">
        <v>56</v>
      </c>
      <c r="F4283" s="6" t="s">
        <v>48</v>
      </c>
      <c r="G4283" s="6">
        <v>3</v>
      </c>
      <c r="H4283" s="6">
        <v>25247</v>
      </c>
      <c r="I4283" s="6">
        <v>75741</v>
      </c>
      <c r="J4283" s="6" t="s">
        <v>1964</v>
      </c>
      <c r="K4283" s="6" t="s">
        <v>29</v>
      </c>
    </row>
    <row r="4284" spans="1:11" x14ac:dyDescent="0.3">
      <c r="A4284" s="6" t="s">
        <v>6313</v>
      </c>
      <c r="B4284" s="11">
        <v>46183</v>
      </c>
      <c r="C4284" s="6" t="s">
        <v>12</v>
      </c>
      <c r="D4284" s="6" t="s">
        <v>13</v>
      </c>
      <c r="E4284" s="6" t="s">
        <v>159</v>
      </c>
      <c r="F4284" s="6" t="s">
        <v>15</v>
      </c>
      <c r="G4284" s="6">
        <v>1</v>
      </c>
      <c r="H4284" s="6">
        <v>444</v>
      </c>
      <c r="I4284" s="6">
        <v>444</v>
      </c>
      <c r="J4284" s="6" t="s">
        <v>521</v>
      </c>
      <c r="K4284" s="6" t="s">
        <v>17</v>
      </c>
    </row>
    <row r="4285" spans="1:11" x14ac:dyDescent="0.3">
      <c r="A4285" s="6" t="s">
        <v>6314</v>
      </c>
      <c r="B4285" s="11">
        <v>46116</v>
      </c>
      <c r="C4285" s="6" t="s">
        <v>12</v>
      </c>
      <c r="D4285" s="6" t="s">
        <v>140</v>
      </c>
      <c r="E4285" s="6" t="s">
        <v>126</v>
      </c>
      <c r="F4285" s="6" t="s">
        <v>53</v>
      </c>
      <c r="G4285" s="6">
        <v>4</v>
      </c>
      <c r="H4285" s="6">
        <v>1234</v>
      </c>
      <c r="I4285" s="6">
        <v>4936</v>
      </c>
      <c r="J4285" s="6" t="s">
        <v>1961</v>
      </c>
      <c r="K4285" s="6" t="s">
        <v>17</v>
      </c>
    </row>
    <row r="4286" spans="1:11" x14ac:dyDescent="0.3">
      <c r="A4286" s="6" t="s">
        <v>6315</v>
      </c>
      <c r="B4286" s="11">
        <v>46072</v>
      </c>
      <c r="C4286" s="6" t="s">
        <v>26</v>
      </c>
      <c r="D4286" s="6" t="s">
        <v>62</v>
      </c>
      <c r="E4286" s="6" t="s">
        <v>47</v>
      </c>
      <c r="F4286" s="6" t="s">
        <v>48</v>
      </c>
      <c r="G4286" s="6">
        <v>1</v>
      </c>
      <c r="H4286" s="6">
        <v>888</v>
      </c>
      <c r="I4286" s="6">
        <v>888</v>
      </c>
      <c r="J4286" s="6" t="s">
        <v>4276</v>
      </c>
      <c r="K4286" s="6" t="s">
        <v>17</v>
      </c>
    </row>
    <row r="4287" spans="1:11" x14ac:dyDescent="0.3">
      <c r="A4287" s="6" t="s">
        <v>6316</v>
      </c>
      <c r="B4287" s="11">
        <v>46176</v>
      </c>
      <c r="C4287" s="6" t="s">
        <v>69</v>
      </c>
      <c r="D4287" s="6" t="s">
        <v>88</v>
      </c>
      <c r="E4287" s="6" t="s">
        <v>63</v>
      </c>
      <c r="F4287" s="6" t="s">
        <v>37</v>
      </c>
      <c r="G4287" s="6">
        <v>1</v>
      </c>
      <c r="H4287" s="6">
        <v>19663</v>
      </c>
      <c r="I4287" s="6">
        <v>19663</v>
      </c>
      <c r="J4287" s="6" t="s">
        <v>4775</v>
      </c>
      <c r="K4287" s="6" t="s">
        <v>17</v>
      </c>
    </row>
    <row r="4288" spans="1:11" x14ac:dyDescent="0.3">
      <c r="A4288" s="6" t="s">
        <v>6317</v>
      </c>
      <c r="B4288" s="11">
        <v>46089</v>
      </c>
      <c r="C4288" s="6" t="s">
        <v>12</v>
      </c>
      <c r="D4288" s="6" t="s">
        <v>78</v>
      </c>
      <c r="E4288" s="6" t="s">
        <v>89</v>
      </c>
      <c r="F4288" s="6" t="s">
        <v>22</v>
      </c>
      <c r="G4288" s="6">
        <v>1</v>
      </c>
      <c r="H4288" s="6">
        <v>1799</v>
      </c>
      <c r="I4288" s="6">
        <v>1799</v>
      </c>
      <c r="J4288" s="6" t="s">
        <v>556</v>
      </c>
      <c r="K4288" s="6" t="s">
        <v>17</v>
      </c>
    </row>
    <row r="4289" spans="1:11" x14ac:dyDescent="0.3">
      <c r="A4289" s="6" t="s">
        <v>6318</v>
      </c>
      <c r="B4289" s="11">
        <v>46197</v>
      </c>
      <c r="C4289" s="6" t="s">
        <v>31</v>
      </c>
      <c r="D4289" s="6" t="s">
        <v>35</v>
      </c>
      <c r="E4289" s="6" t="s">
        <v>156</v>
      </c>
      <c r="F4289" s="6" t="s">
        <v>22</v>
      </c>
      <c r="G4289" s="6">
        <v>2</v>
      </c>
      <c r="H4289" s="6">
        <v>8963</v>
      </c>
      <c r="I4289" s="6">
        <v>17926</v>
      </c>
      <c r="J4289" s="6" t="s">
        <v>6319</v>
      </c>
      <c r="K4289" s="6" t="s">
        <v>29</v>
      </c>
    </row>
    <row r="4290" spans="1:11" x14ac:dyDescent="0.3">
      <c r="A4290" s="6" t="s">
        <v>6320</v>
      </c>
      <c r="B4290" s="11">
        <v>46121</v>
      </c>
      <c r="C4290" s="6" t="s">
        <v>31</v>
      </c>
      <c r="D4290" s="6" t="s">
        <v>32</v>
      </c>
      <c r="E4290" s="6" t="s">
        <v>202</v>
      </c>
      <c r="F4290" s="6" t="s">
        <v>22</v>
      </c>
      <c r="G4290" s="6">
        <v>2</v>
      </c>
      <c r="H4290" s="6">
        <v>1572</v>
      </c>
      <c r="I4290" s="6">
        <v>3144</v>
      </c>
      <c r="J4290" s="6" t="s">
        <v>3377</v>
      </c>
      <c r="K4290" s="6" t="s">
        <v>17</v>
      </c>
    </row>
    <row r="4291" spans="1:11" x14ac:dyDescent="0.3">
      <c r="A4291" s="6" t="s">
        <v>6321</v>
      </c>
      <c r="B4291" s="11">
        <v>46163</v>
      </c>
      <c r="C4291" s="6" t="s">
        <v>19</v>
      </c>
      <c r="D4291" s="6" t="s">
        <v>199</v>
      </c>
      <c r="E4291" s="6" t="s">
        <v>66</v>
      </c>
      <c r="F4291" s="6" t="s">
        <v>22</v>
      </c>
      <c r="G4291" s="6">
        <v>1</v>
      </c>
      <c r="H4291" s="6">
        <v>4508</v>
      </c>
      <c r="I4291" s="6">
        <v>4508</v>
      </c>
      <c r="J4291" s="6" t="s">
        <v>1142</v>
      </c>
      <c r="K4291" s="6" t="s">
        <v>29</v>
      </c>
    </row>
    <row r="4292" spans="1:11" x14ac:dyDescent="0.3">
      <c r="A4292" s="6" t="s">
        <v>6322</v>
      </c>
      <c r="B4292" s="11">
        <v>46036</v>
      </c>
      <c r="C4292" s="6" t="s">
        <v>31</v>
      </c>
      <c r="D4292" s="6" t="s">
        <v>145</v>
      </c>
      <c r="E4292" s="6" t="s">
        <v>59</v>
      </c>
      <c r="F4292" s="6" t="s">
        <v>48</v>
      </c>
      <c r="G4292" s="6">
        <v>2</v>
      </c>
      <c r="H4292" s="6">
        <v>1172</v>
      </c>
      <c r="I4292" s="6">
        <v>2344</v>
      </c>
      <c r="J4292" s="6" t="s">
        <v>268</v>
      </c>
      <c r="K4292" s="6" t="s">
        <v>17</v>
      </c>
    </row>
    <row r="4293" spans="1:11" x14ac:dyDescent="0.3">
      <c r="A4293" s="6" t="s">
        <v>6323</v>
      </c>
      <c r="B4293" s="11">
        <v>46023</v>
      </c>
      <c r="C4293" s="6" t="s">
        <v>19</v>
      </c>
      <c r="D4293" s="6" t="s">
        <v>199</v>
      </c>
      <c r="E4293" s="6" t="s">
        <v>122</v>
      </c>
      <c r="F4293" s="6" t="s">
        <v>53</v>
      </c>
      <c r="G4293" s="6">
        <v>1</v>
      </c>
      <c r="H4293" s="6">
        <v>2844</v>
      </c>
      <c r="I4293" s="6">
        <v>2844</v>
      </c>
      <c r="J4293" s="6" t="s">
        <v>2240</v>
      </c>
      <c r="K4293" s="6" t="s">
        <v>17</v>
      </c>
    </row>
    <row r="4294" spans="1:11" x14ac:dyDescent="0.3">
      <c r="A4294" s="6" t="s">
        <v>6324</v>
      </c>
      <c r="B4294" s="11">
        <v>46132</v>
      </c>
      <c r="C4294" s="6" t="s">
        <v>69</v>
      </c>
      <c r="D4294" s="6" t="s">
        <v>212</v>
      </c>
      <c r="E4294" s="6" t="s">
        <v>289</v>
      </c>
      <c r="F4294" s="6" t="s">
        <v>15</v>
      </c>
      <c r="G4294" s="6">
        <v>3</v>
      </c>
      <c r="H4294" s="6">
        <v>1016</v>
      </c>
      <c r="I4294" s="6">
        <v>3048</v>
      </c>
      <c r="J4294" s="6" t="s">
        <v>1695</v>
      </c>
      <c r="K4294" s="6" t="s">
        <v>17</v>
      </c>
    </row>
    <row r="4295" spans="1:11" x14ac:dyDescent="0.3">
      <c r="A4295" s="6" t="s">
        <v>6325</v>
      </c>
      <c r="B4295" s="11">
        <v>46093</v>
      </c>
      <c r="C4295" s="6" t="s">
        <v>69</v>
      </c>
      <c r="D4295" s="6" t="s">
        <v>70</v>
      </c>
      <c r="E4295" s="6" t="s">
        <v>63</v>
      </c>
      <c r="F4295" s="6" t="s">
        <v>37</v>
      </c>
      <c r="G4295" s="6">
        <v>1</v>
      </c>
      <c r="H4295" s="6">
        <v>19291</v>
      </c>
      <c r="I4295" s="6">
        <v>19291</v>
      </c>
      <c r="J4295" s="6" t="s">
        <v>2605</v>
      </c>
      <c r="K4295" s="6" t="s">
        <v>24</v>
      </c>
    </row>
    <row r="4296" spans="1:11" x14ac:dyDescent="0.3">
      <c r="A4296" s="6" t="s">
        <v>6326</v>
      </c>
      <c r="B4296" s="11">
        <v>46155</v>
      </c>
      <c r="C4296" s="6" t="s">
        <v>12</v>
      </c>
      <c r="D4296" s="6" t="s">
        <v>82</v>
      </c>
      <c r="E4296" s="6" t="s">
        <v>180</v>
      </c>
      <c r="F4296" s="6" t="s">
        <v>37</v>
      </c>
      <c r="G4296" s="6">
        <v>1</v>
      </c>
      <c r="H4296" s="6">
        <v>3437</v>
      </c>
      <c r="I4296" s="6">
        <v>3437</v>
      </c>
      <c r="J4296" s="6" t="s">
        <v>2053</v>
      </c>
      <c r="K4296" s="6" t="s">
        <v>17</v>
      </c>
    </row>
    <row r="4297" spans="1:11" x14ac:dyDescent="0.3">
      <c r="A4297" s="6" t="s">
        <v>6327</v>
      </c>
      <c r="B4297" s="11">
        <v>46036</v>
      </c>
      <c r="C4297" s="6" t="s">
        <v>12</v>
      </c>
      <c r="D4297" s="6" t="s">
        <v>140</v>
      </c>
      <c r="E4297" s="6" t="s">
        <v>36</v>
      </c>
      <c r="F4297" s="6" t="s">
        <v>37</v>
      </c>
      <c r="G4297" s="6">
        <v>4</v>
      </c>
      <c r="H4297" s="6">
        <v>2452</v>
      </c>
      <c r="I4297" s="6">
        <v>9808</v>
      </c>
      <c r="J4297" s="6" t="s">
        <v>3393</v>
      </c>
      <c r="K4297" s="6" t="s">
        <v>17</v>
      </c>
    </row>
    <row r="4298" spans="1:11" x14ac:dyDescent="0.3">
      <c r="A4298" s="6" t="s">
        <v>6328</v>
      </c>
      <c r="B4298" s="11">
        <v>46172</v>
      </c>
      <c r="C4298" s="6" t="s">
        <v>31</v>
      </c>
      <c r="D4298" s="6" t="s">
        <v>129</v>
      </c>
      <c r="E4298" s="6" t="s">
        <v>215</v>
      </c>
      <c r="F4298" s="6" t="s">
        <v>48</v>
      </c>
      <c r="G4298" s="6">
        <v>1</v>
      </c>
      <c r="H4298" s="6">
        <v>9010</v>
      </c>
      <c r="I4298" s="6">
        <v>9010</v>
      </c>
      <c r="J4298" s="6" t="s">
        <v>1003</v>
      </c>
      <c r="K4298" s="6" t="s">
        <v>17</v>
      </c>
    </row>
    <row r="4299" spans="1:11" x14ac:dyDescent="0.3">
      <c r="A4299" s="6" t="s">
        <v>6329</v>
      </c>
      <c r="B4299" s="11">
        <v>46058</v>
      </c>
      <c r="C4299" s="6" t="s">
        <v>31</v>
      </c>
      <c r="D4299" s="6" t="s">
        <v>32</v>
      </c>
      <c r="E4299" s="6" t="s">
        <v>66</v>
      </c>
      <c r="F4299" s="6" t="s">
        <v>22</v>
      </c>
      <c r="G4299" s="6">
        <v>1</v>
      </c>
      <c r="H4299" s="6">
        <v>4558</v>
      </c>
      <c r="I4299" s="6">
        <v>4558</v>
      </c>
      <c r="J4299" s="6" t="s">
        <v>3057</v>
      </c>
      <c r="K4299" s="6" t="s">
        <v>24</v>
      </c>
    </row>
    <row r="4300" spans="1:11" x14ac:dyDescent="0.3">
      <c r="A4300" s="6" t="s">
        <v>6330</v>
      </c>
      <c r="B4300" s="11">
        <v>46151</v>
      </c>
      <c r="C4300" s="6" t="s">
        <v>12</v>
      </c>
      <c r="D4300" s="6" t="s">
        <v>82</v>
      </c>
      <c r="E4300" s="6" t="s">
        <v>126</v>
      </c>
      <c r="F4300" s="6" t="s">
        <v>53</v>
      </c>
      <c r="G4300" s="6">
        <v>1</v>
      </c>
      <c r="H4300" s="6">
        <v>1322</v>
      </c>
      <c r="I4300" s="6">
        <v>1322</v>
      </c>
      <c r="J4300" s="6" t="s">
        <v>6273</v>
      </c>
      <c r="K4300" s="6" t="s">
        <v>24</v>
      </c>
    </row>
    <row r="4301" spans="1:11" x14ac:dyDescent="0.3">
      <c r="A4301" s="6" t="s">
        <v>6331</v>
      </c>
      <c r="B4301" s="11">
        <v>46147</v>
      </c>
      <c r="C4301" s="6" t="s">
        <v>12</v>
      </c>
      <c r="D4301" s="6" t="s">
        <v>140</v>
      </c>
      <c r="E4301" s="6" t="s">
        <v>89</v>
      </c>
      <c r="F4301" s="6" t="s">
        <v>22</v>
      </c>
      <c r="G4301" s="6">
        <v>2</v>
      </c>
      <c r="H4301" s="6">
        <v>1828</v>
      </c>
      <c r="I4301" s="6">
        <v>3656</v>
      </c>
      <c r="J4301" s="6" t="s">
        <v>2552</v>
      </c>
      <c r="K4301" s="6" t="s">
        <v>24</v>
      </c>
    </row>
    <row r="4302" spans="1:11" x14ac:dyDescent="0.3">
      <c r="A4302" s="6" t="s">
        <v>6332</v>
      </c>
      <c r="B4302" s="11">
        <v>46168</v>
      </c>
      <c r="C4302" s="6" t="s">
        <v>69</v>
      </c>
      <c r="D4302" s="6" t="s">
        <v>212</v>
      </c>
      <c r="E4302" s="6" t="s">
        <v>183</v>
      </c>
      <c r="F4302" s="6" t="s">
        <v>37</v>
      </c>
      <c r="G4302" s="6">
        <v>2</v>
      </c>
      <c r="H4302" s="6">
        <v>1443</v>
      </c>
      <c r="I4302" s="6">
        <v>2886</v>
      </c>
      <c r="J4302" s="6" t="s">
        <v>6333</v>
      </c>
      <c r="K4302" s="6" t="s">
        <v>24</v>
      </c>
    </row>
    <row r="4303" spans="1:11" x14ac:dyDescent="0.3">
      <c r="A4303" s="6" t="s">
        <v>6334</v>
      </c>
      <c r="B4303" s="11">
        <v>46119</v>
      </c>
      <c r="C4303" s="6" t="s">
        <v>26</v>
      </c>
      <c r="D4303" s="6" t="s">
        <v>62</v>
      </c>
      <c r="E4303" s="6" t="s">
        <v>36</v>
      </c>
      <c r="F4303" s="6" t="s">
        <v>37</v>
      </c>
      <c r="G4303" s="6">
        <v>2</v>
      </c>
      <c r="H4303" s="6">
        <v>2535</v>
      </c>
      <c r="I4303" s="6">
        <v>5070</v>
      </c>
      <c r="J4303" s="6" t="s">
        <v>4496</v>
      </c>
      <c r="K4303" s="6" t="s">
        <v>17</v>
      </c>
    </row>
    <row r="4304" spans="1:11" x14ac:dyDescent="0.3">
      <c r="A4304" s="6" t="s">
        <v>6335</v>
      </c>
      <c r="B4304" s="11">
        <v>46202</v>
      </c>
      <c r="C4304" s="6" t="s">
        <v>69</v>
      </c>
      <c r="D4304" s="6" t="s">
        <v>70</v>
      </c>
      <c r="E4304" s="6" t="s">
        <v>89</v>
      </c>
      <c r="F4304" s="6" t="s">
        <v>22</v>
      </c>
      <c r="G4304" s="6">
        <v>1</v>
      </c>
      <c r="H4304" s="6">
        <v>1734</v>
      </c>
      <c r="I4304" s="6">
        <v>1734</v>
      </c>
      <c r="J4304" s="6" t="s">
        <v>6336</v>
      </c>
      <c r="K4304" s="6" t="s">
        <v>17</v>
      </c>
    </row>
    <row r="4305" spans="1:11" x14ac:dyDescent="0.3">
      <c r="A4305" s="6" t="s">
        <v>6337</v>
      </c>
      <c r="B4305" s="11">
        <v>46113</v>
      </c>
      <c r="C4305" s="6" t="s">
        <v>31</v>
      </c>
      <c r="D4305" s="6" t="s">
        <v>35</v>
      </c>
      <c r="E4305" s="6" t="s">
        <v>83</v>
      </c>
      <c r="F4305" s="6" t="s">
        <v>22</v>
      </c>
      <c r="G4305" s="6">
        <v>1</v>
      </c>
      <c r="H4305" s="6">
        <v>28819</v>
      </c>
      <c r="I4305" s="6">
        <v>28819</v>
      </c>
      <c r="J4305" s="6" t="s">
        <v>1337</v>
      </c>
      <c r="K4305" s="6" t="s">
        <v>29</v>
      </c>
    </row>
    <row r="4306" spans="1:11" x14ac:dyDescent="0.3">
      <c r="A4306" s="6" t="s">
        <v>6338</v>
      </c>
      <c r="B4306" s="11">
        <v>46168</v>
      </c>
      <c r="C4306" s="6" t="s">
        <v>69</v>
      </c>
      <c r="D4306" s="6" t="s">
        <v>212</v>
      </c>
      <c r="E4306" s="6" t="s">
        <v>148</v>
      </c>
      <c r="F4306" s="6" t="s">
        <v>22</v>
      </c>
      <c r="G4306" s="6">
        <v>1</v>
      </c>
      <c r="H4306" s="6">
        <v>25979</v>
      </c>
      <c r="I4306" s="6">
        <v>25979</v>
      </c>
      <c r="J4306" s="6" t="s">
        <v>1614</v>
      </c>
      <c r="K4306" s="6" t="s">
        <v>24</v>
      </c>
    </row>
    <row r="4307" spans="1:11" x14ac:dyDescent="0.3">
      <c r="A4307" s="6" t="s">
        <v>6339</v>
      </c>
      <c r="B4307" s="11">
        <v>46024</v>
      </c>
      <c r="C4307" s="6" t="s">
        <v>31</v>
      </c>
      <c r="D4307" s="6" t="s">
        <v>145</v>
      </c>
      <c r="E4307" s="6" t="s">
        <v>126</v>
      </c>
      <c r="F4307" s="6" t="s">
        <v>53</v>
      </c>
      <c r="G4307" s="6">
        <v>3</v>
      </c>
      <c r="H4307" s="6">
        <v>1254</v>
      </c>
      <c r="I4307" s="6">
        <v>3762</v>
      </c>
      <c r="J4307" s="6" t="s">
        <v>664</v>
      </c>
      <c r="K4307" s="6" t="s">
        <v>17</v>
      </c>
    </row>
    <row r="4308" spans="1:11" x14ac:dyDescent="0.3">
      <c r="A4308" s="6" t="s">
        <v>6340</v>
      </c>
      <c r="B4308" s="11">
        <v>46048</v>
      </c>
      <c r="C4308" s="6" t="s">
        <v>19</v>
      </c>
      <c r="D4308" s="6" t="s">
        <v>20</v>
      </c>
      <c r="E4308" s="6" t="s">
        <v>83</v>
      </c>
      <c r="F4308" s="6" t="s">
        <v>22</v>
      </c>
      <c r="G4308" s="6">
        <v>4</v>
      </c>
      <c r="H4308" s="6">
        <v>29805</v>
      </c>
      <c r="I4308" s="6">
        <v>119220</v>
      </c>
      <c r="J4308" s="6" t="s">
        <v>3615</v>
      </c>
      <c r="K4308" s="6" t="s">
        <v>17</v>
      </c>
    </row>
    <row r="4309" spans="1:11" x14ac:dyDescent="0.3">
      <c r="A4309" s="6" t="s">
        <v>6341</v>
      </c>
      <c r="B4309" s="11">
        <v>46082</v>
      </c>
      <c r="C4309" s="6" t="s">
        <v>12</v>
      </c>
      <c r="D4309" s="6" t="s">
        <v>140</v>
      </c>
      <c r="E4309" s="6" t="s">
        <v>249</v>
      </c>
      <c r="F4309" s="6" t="s">
        <v>53</v>
      </c>
      <c r="G4309" s="6">
        <v>1</v>
      </c>
      <c r="H4309" s="6">
        <v>1128</v>
      </c>
      <c r="I4309" s="6">
        <v>1128</v>
      </c>
      <c r="J4309" s="6" t="s">
        <v>1588</v>
      </c>
      <c r="K4309" s="6" t="s">
        <v>24</v>
      </c>
    </row>
    <row r="4310" spans="1:11" x14ac:dyDescent="0.3">
      <c r="A4310" s="6" t="s">
        <v>6342</v>
      </c>
      <c r="B4310" s="11">
        <v>46145</v>
      </c>
      <c r="C4310" s="6" t="s">
        <v>31</v>
      </c>
      <c r="D4310" s="6" t="s">
        <v>145</v>
      </c>
      <c r="E4310" s="6" t="s">
        <v>59</v>
      </c>
      <c r="F4310" s="6" t="s">
        <v>48</v>
      </c>
      <c r="G4310" s="6">
        <v>2</v>
      </c>
      <c r="H4310" s="6">
        <v>1157</v>
      </c>
      <c r="I4310" s="6">
        <v>2314</v>
      </c>
      <c r="J4310" s="6" t="s">
        <v>2091</v>
      </c>
      <c r="K4310" s="6" t="s">
        <v>29</v>
      </c>
    </row>
    <row r="4311" spans="1:11" x14ac:dyDescent="0.3">
      <c r="A4311" s="6" t="s">
        <v>6343</v>
      </c>
      <c r="B4311" s="11">
        <v>46098</v>
      </c>
      <c r="C4311" s="6" t="s">
        <v>69</v>
      </c>
      <c r="D4311" s="6" t="s">
        <v>125</v>
      </c>
      <c r="E4311" s="6" t="s">
        <v>119</v>
      </c>
      <c r="F4311" s="6" t="s">
        <v>15</v>
      </c>
      <c r="G4311" s="6">
        <v>1</v>
      </c>
      <c r="H4311" s="6">
        <v>894</v>
      </c>
      <c r="I4311" s="6">
        <v>894</v>
      </c>
      <c r="J4311" s="6" t="s">
        <v>1245</v>
      </c>
      <c r="K4311" s="6" t="s">
        <v>17</v>
      </c>
    </row>
    <row r="4312" spans="1:11" x14ac:dyDescent="0.3">
      <c r="A4312" s="6" t="s">
        <v>6344</v>
      </c>
      <c r="B4312" s="11">
        <v>46071</v>
      </c>
      <c r="C4312" s="6" t="s">
        <v>31</v>
      </c>
      <c r="D4312" s="6" t="s">
        <v>129</v>
      </c>
      <c r="E4312" s="6" t="s">
        <v>104</v>
      </c>
      <c r="F4312" s="6" t="s">
        <v>37</v>
      </c>
      <c r="G4312" s="6">
        <v>4</v>
      </c>
      <c r="H4312" s="6">
        <v>819</v>
      </c>
      <c r="I4312" s="6">
        <v>3276</v>
      </c>
      <c r="J4312" s="6" t="s">
        <v>2993</v>
      </c>
      <c r="K4312" s="6" t="s">
        <v>24</v>
      </c>
    </row>
    <row r="4313" spans="1:11" x14ac:dyDescent="0.3">
      <c r="A4313" s="6" t="s">
        <v>6345</v>
      </c>
      <c r="B4313" s="11">
        <v>46131</v>
      </c>
      <c r="C4313" s="6" t="s">
        <v>31</v>
      </c>
      <c r="D4313" s="6" t="s">
        <v>35</v>
      </c>
      <c r="E4313" s="6" t="s">
        <v>59</v>
      </c>
      <c r="F4313" s="6" t="s">
        <v>48</v>
      </c>
      <c r="G4313" s="6">
        <v>1</v>
      </c>
      <c r="H4313" s="6">
        <v>1240</v>
      </c>
      <c r="I4313" s="6">
        <v>1240</v>
      </c>
      <c r="J4313" s="6" t="s">
        <v>907</v>
      </c>
      <c r="K4313" s="6" t="s">
        <v>17</v>
      </c>
    </row>
    <row r="4314" spans="1:11" x14ac:dyDescent="0.3">
      <c r="A4314" s="6" t="s">
        <v>6346</v>
      </c>
      <c r="B4314" s="11">
        <v>46097</v>
      </c>
      <c r="C4314" s="6" t="s">
        <v>69</v>
      </c>
      <c r="D4314" s="6" t="s">
        <v>88</v>
      </c>
      <c r="E4314" s="6" t="s">
        <v>98</v>
      </c>
      <c r="F4314" s="6" t="s">
        <v>22</v>
      </c>
      <c r="G4314" s="6">
        <v>4</v>
      </c>
      <c r="H4314" s="6">
        <v>3003</v>
      </c>
      <c r="I4314" s="6">
        <v>12012</v>
      </c>
      <c r="J4314" s="6" t="s">
        <v>5972</v>
      </c>
      <c r="K4314" s="6" t="s">
        <v>17</v>
      </c>
    </row>
    <row r="4315" spans="1:11" x14ac:dyDescent="0.3">
      <c r="A4315" s="6" t="s">
        <v>6347</v>
      </c>
      <c r="B4315" s="11">
        <v>46172</v>
      </c>
      <c r="C4315" s="6" t="s">
        <v>31</v>
      </c>
      <c r="D4315" s="6" t="s">
        <v>145</v>
      </c>
      <c r="E4315" s="6" t="s">
        <v>36</v>
      </c>
      <c r="F4315" s="6" t="s">
        <v>37</v>
      </c>
      <c r="G4315" s="6">
        <v>1</v>
      </c>
      <c r="H4315" s="6">
        <v>2558</v>
      </c>
      <c r="I4315" s="6">
        <v>2558</v>
      </c>
      <c r="J4315" s="6" t="s">
        <v>6203</v>
      </c>
      <c r="K4315" s="6" t="s">
        <v>17</v>
      </c>
    </row>
    <row r="4316" spans="1:11" x14ac:dyDescent="0.3">
      <c r="A4316" s="6" t="s">
        <v>6348</v>
      </c>
      <c r="B4316" s="11">
        <v>46070</v>
      </c>
      <c r="C4316" s="6" t="s">
        <v>69</v>
      </c>
      <c r="D4316" s="6" t="s">
        <v>88</v>
      </c>
      <c r="E4316" s="6" t="s">
        <v>66</v>
      </c>
      <c r="F4316" s="6" t="s">
        <v>22</v>
      </c>
      <c r="G4316" s="6">
        <v>1</v>
      </c>
      <c r="H4316" s="6">
        <v>4691</v>
      </c>
      <c r="I4316" s="6">
        <v>4691</v>
      </c>
      <c r="J4316" s="6" t="s">
        <v>2181</v>
      </c>
      <c r="K4316" s="6" t="s">
        <v>17</v>
      </c>
    </row>
    <row r="4317" spans="1:11" x14ac:dyDescent="0.3">
      <c r="A4317" s="6" t="s">
        <v>6349</v>
      </c>
      <c r="B4317" s="11">
        <v>46120</v>
      </c>
      <c r="C4317" s="6" t="s">
        <v>69</v>
      </c>
      <c r="D4317" s="6" t="s">
        <v>74</v>
      </c>
      <c r="E4317" s="6" t="s">
        <v>6912</v>
      </c>
      <c r="F4317" s="6" t="s">
        <v>15</v>
      </c>
      <c r="G4317" s="6">
        <v>1</v>
      </c>
      <c r="H4317" s="6">
        <v>1906</v>
      </c>
      <c r="I4317" s="6">
        <v>1906</v>
      </c>
      <c r="J4317" s="6" t="s">
        <v>2820</v>
      </c>
      <c r="K4317" s="6" t="s">
        <v>17</v>
      </c>
    </row>
    <row r="4318" spans="1:11" x14ac:dyDescent="0.3">
      <c r="A4318" s="6" t="s">
        <v>6350</v>
      </c>
      <c r="B4318" s="11">
        <v>46125</v>
      </c>
      <c r="C4318" s="6" t="s">
        <v>12</v>
      </c>
      <c r="D4318" s="6" t="s">
        <v>82</v>
      </c>
      <c r="E4318" s="6" t="s">
        <v>156</v>
      </c>
      <c r="F4318" s="6" t="s">
        <v>22</v>
      </c>
      <c r="G4318" s="6">
        <v>1</v>
      </c>
      <c r="H4318" s="6">
        <v>9248</v>
      </c>
      <c r="I4318" s="6">
        <v>9248</v>
      </c>
      <c r="J4318" s="6" t="s">
        <v>285</v>
      </c>
      <c r="K4318" s="6" t="s">
        <v>24</v>
      </c>
    </row>
    <row r="4319" spans="1:11" x14ac:dyDescent="0.3">
      <c r="A4319" s="6" t="s">
        <v>6351</v>
      </c>
      <c r="B4319" s="11">
        <v>46168</v>
      </c>
      <c r="C4319" s="6" t="s">
        <v>69</v>
      </c>
      <c r="D4319" s="6" t="s">
        <v>88</v>
      </c>
      <c r="E4319" s="6" t="s">
        <v>148</v>
      </c>
      <c r="F4319" s="6" t="s">
        <v>22</v>
      </c>
      <c r="G4319" s="6">
        <v>1</v>
      </c>
      <c r="H4319" s="6">
        <v>26236</v>
      </c>
      <c r="I4319" s="6">
        <v>26236</v>
      </c>
      <c r="J4319" s="6" t="s">
        <v>564</v>
      </c>
      <c r="K4319" s="6" t="s">
        <v>24</v>
      </c>
    </row>
    <row r="4320" spans="1:11" x14ac:dyDescent="0.3">
      <c r="A4320" s="6" t="s">
        <v>6352</v>
      </c>
      <c r="B4320" s="11">
        <v>46132</v>
      </c>
      <c r="C4320" s="6" t="s">
        <v>12</v>
      </c>
      <c r="D4320" s="6" t="s">
        <v>82</v>
      </c>
      <c r="E4320" s="6" t="s">
        <v>71</v>
      </c>
      <c r="F4320" s="6" t="s">
        <v>48</v>
      </c>
      <c r="G4320" s="6">
        <v>4</v>
      </c>
      <c r="H4320" s="6">
        <v>1549</v>
      </c>
      <c r="I4320" s="6">
        <v>6196</v>
      </c>
      <c r="J4320" s="6" t="s">
        <v>769</v>
      </c>
      <c r="K4320" s="6" t="s">
        <v>24</v>
      </c>
    </row>
    <row r="4321" spans="1:11" x14ac:dyDescent="0.3">
      <c r="A4321" s="6" t="s">
        <v>6353</v>
      </c>
      <c r="B4321" s="11">
        <v>46055</v>
      </c>
      <c r="C4321" s="6" t="s">
        <v>12</v>
      </c>
      <c r="D4321" s="6" t="s">
        <v>82</v>
      </c>
      <c r="E4321" s="6" t="s">
        <v>156</v>
      </c>
      <c r="F4321" s="6" t="s">
        <v>22</v>
      </c>
      <c r="G4321" s="6">
        <v>1</v>
      </c>
      <c r="H4321" s="6">
        <v>8628</v>
      </c>
      <c r="I4321" s="6">
        <v>8628</v>
      </c>
      <c r="J4321" s="6" t="s">
        <v>6354</v>
      </c>
      <c r="K4321" s="6" t="s">
        <v>17</v>
      </c>
    </row>
    <row r="4322" spans="1:11" x14ac:dyDescent="0.3">
      <c r="A4322" s="6" t="s">
        <v>6355</v>
      </c>
      <c r="B4322" s="11">
        <v>46146</v>
      </c>
      <c r="C4322" s="6" t="s">
        <v>69</v>
      </c>
      <c r="D4322" s="6" t="s">
        <v>125</v>
      </c>
      <c r="E4322" s="6" t="s">
        <v>63</v>
      </c>
      <c r="F4322" s="6" t="s">
        <v>37</v>
      </c>
      <c r="G4322" s="6">
        <v>1</v>
      </c>
      <c r="H4322" s="6">
        <v>18695</v>
      </c>
      <c r="I4322" s="6">
        <v>18695</v>
      </c>
      <c r="J4322" s="6" t="s">
        <v>2188</v>
      </c>
      <c r="K4322" s="6" t="s">
        <v>24</v>
      </c>
    </row>
    <row r="4323" spans="1:11" x14ac:dyDescent="0.3">
      <c r="A4323" s="6" t="s">
        <v>6356</v>
      </c>
      <c r="B4323" s="11">
        <v>46126</v>
      </c>
      <c r="C4323" s="6" t="s">
        <v>12</v>
      </c>
      <c r="D4323" s="6" t="s">
        <v>13</v>
      </c>
      <c r="E4323" s="6" t="s">
        <v>119</v>
      </c>
      <c r="F4323" s="6" t="s">
        <v>15</v>
      </c>
      <c r="G4323" s="6">
        <v>1</v>
      </c>
      <c r="H4323" s="6">
        <v>922</v>
      </c>
      <c r="I4323" s="6">
        <v>922</v>
      </c>
      <c r="J4323" s="6" t="s">
        <v>253</v>
      </c>
      <c r="K4323" s="6" t="s">
        <v>17</v>
      </c>
    </row>
    <row r="4324" spans="1:11" x14ac:dyDescent="0.3">
      <c r="A4324" s="6" t="s">
        <v>6357</v>
      </c>
      <c r="B4324" s="11">
        <v>46167</v>
      </c>
      <c r="C4324" s="6" t="s">
        <v>69</v>
      </c>
      <c r="D4324" s="6" t="s">
        <v>212</v>
      </c>
      <c r="E4324" s="6" t="s">
        <v>119</v>
      </c>
      <c r="F4324" s="6" t="s">
        <v>15</v>
      </c>
      <c r="G4324" s="6">
        <v>1</v>
      </c>
      <c r="H4324" s="6">
        <v>926</v>
      </c>
      <c r="I4324" s="6">
        <v>926</v>
      </c>
      <c r="J4324" s="6" t="s">
        <v>2242</v>
      </c>
      <c r="K4324" s="6" t="s">
        <v>17</v>
      </c>
    </row>
    <row r="4325" spans="1:11" x14ac:dyDescent="0.3">
      <c r="A4325" s="6" t="s">
        <v>6358</v>
      </c>
      <c r="B4325" s="11">
        <v>46119</v>
      </c>
      <c r="C4325" s="6" t="s">
        <v>31</v>
      </c>
      <c r="D4325" s="6" t="s">
        <v>145</v>
      </c>
      <c r="E4325" s="6" t="s">
        <v>395</v>
      </c>
      <c r="F4325" s="6" t="s">
        <v>48</v>
      </c>
      <c r="G4325" s="6">
        <v>1</v>
      </c>
      <c r="H4325" s="6">
        <v>4781</v>
      </c>
      <c r="I4325" s="6">
        <v>4781</v>
      </c>
      <c r="J4325" s="6" t="s">
        <v>1279</v>
      </c>
      <c r="K4325" s="6" t="s">
        <v>17</v>
      </c>
    </row>
    <row r="4326" spans="1:11" x14ac:dyDescent="0.3">
      <c r="A4326" s="6" t="s">
        <v>6359</v>
      </c>
      <c r="B4326" s="11">
        <v>46180</v>
      </c>
      <c r="C4326" s="6" t="s">
        <v>69</v>
      </c>
      <c r="D4326" s="6" t="s">
        <v>88</v>
      </c>
      <c r="E4326" s="6" t="s">
        <v>107</v>
      </c>
      <c r="F4326" s="6" t="s">
        <v>37</v>
      </c>
      <c r="G4326" s="6">
        <v>1</v>
      </c>
      <c r="H4326" s="6">
        <v>2774</v>
      </c>
      <c r="I4326" s="6">
        <v>2774</v>
      </c>
      <c r="J4326" s="6" t="s">
        <v>2113</v>
      </c>
      <c r="K4326" s="6" t="s">
        <v>24</v>
      </c>
    </row>
    <row r="4327" spans="1:11" x14ac:dyDescent="0.3">
      <c r="A4327" s="6" t="s">
        <v>6360</v>
      </c>
      <c r="B4327" s="11">
        <v>46190</v>
      </c>
      <c r="C4327" s="6" t="s">
        <v>69</v>
      </c>
      <c r="D4327" s="6" t="s">
        <v>125</v>
      </c>
      <c r="E4327" s="6" t="s">
        <v>153</v>
      </c>
      <c r="F4327" s="6" t="s">
        <v>37</v>
      </c>
      <c r="G4327" s="6">
        <v>1</v>
      </c>
      <c r="H4327" s="6">
        <v>1104</v>
      </c>
      <c r="I4327" s="6">
        <v>1104</v>
      </c>
      <c r="J4327" s="6" t="s">
        <v>3832</v>
      </c>
      <c r="K4327" s="6" t="s">
        <v>24</v>
      </c>
    </row>
    <row r="4328" spans="1:11" x14ac:dyDescent="0.3">
      <c r="A4328" s="6" t="s">
        <v>6361</v>
      </c>
      <c r="B4328" s="11">
        <v>46133</v>
      </c>
      <c r="C4328" s="6" t="s">
        <v>19</v>
      </c>
      <c r="D4328" s="6" t="s">
        <v>167</v>
      </c>
      <c r="E4328" s="6" t="s">
        <v>52</v>
      </c>
      <c r="F4328" s="6" t="s">
        <v>53</v>
      </c>
      <c r="G4328" s="6">
        <v>1</v>
      </c>
      <c r="H4328" s="6">
        <v>3652</v>
      </c>
      <c r="I4328" s="6">
        <v>3652</v>
      </c>
      <c r="J4328" s="6" t="s">
        <v>2629</v>
      </c>
      <c r="K4328" s="6" t="s">
        <v>24</v>
      </c>
    </row>
    <row r="4329" spans="1:11" x14ac:dyDescent="0.3">
      <c r="A4329" s="6" t="s">
        <v>6362</v>
      </c>
      <c r="B4329" s="11">
        <v>46178</v>
      </c>
      <c r="C4329" s="6" t="s">
        <v>31</v>
      </c>
      <c r="D4329" s="6" t="s">
        <v>35</v>
      </c>
      <c r="E4329" s="6" t="s">
        <v>21</v>
      </c>
      <c r="F4329" s="6" t="s">
        <v>22</v>
      </c>
      <c r="G4329" s="6">
        <v>1</v>
      </c>
      <c r="H4329" s="6">
        <v>29784</v>
      </c>
      <c r="I4329" s="6">
        <v>29784</v>
      </c>
      <c r="J4329" s="6" t="s">
        <v>4043</v>
      </c>
      <c r="K4329" s="6" t="s">
        <v>17</v>
      </c>
    </row>
    <row r="4330" spans="1:11" x14ac:dyDescent="0.3">
      <c r="A4330" s="6" t="s">
        <v>6363</v>
      </c>
      <c r="B4330" s="11">
        <v>46146</v>
      </c>
      <c r="C4330" s="6" t="s">
        <v>19</v>
      </c>
      <c r="D4330" s="6" t="s">
        <v>20</v>
      </c>
      <c r="E4330" s="6" t="s">
        <v>148</v>
      </c>
      <c r="F4330" s="6" t="s">
        <v>22</v>
      </c>
      <c r="G4330" s="6">
        <v>1</v>
      </c>
      <c r="H4330" s="6">
        <v>25702</v>
      </c>
      <c r="I4330" s="6">
        <v>25702</v>
      </c>
      <c r="J4330" s="6" t="s">
        <v>57</v>
      </c>
      <c r="K4330" s="6" t="s">
        <v>17</v>
      </c>
    </row>
    <row r="4331" spans="1:11" x14ac:dyDescent="0.3">
      <c r="A4331" s="6" t="s">
        <v>6364</v>
      </c>
      <c r="B4331" s="11">
        <v>46159</v>
      </c>
      <c r="C4331" s="6" t="s">
        <v>31</v>
      </c>
      <c r="D4331" s="6" t="s">
        <v>32</v>
      </c>
      <c r="E4331" s="6" t="s">
        <v>36</v>
      </c>
      <c r="F4331" s="6" t="s">
        <v>37</v>
      </c>
      <c r="G4331" s="6">
        <v>1</v>
      </c>
      <c r="H4331" s="6">
        <v>2413</v>
      </c>
      <c r="I4331" s="6">
        <v>2413</v>
      </c>
      <c r="J4331" s="6" t="s">
        <v>4766</v>
      </c>
      <c r="K4331" s="6" t="s">
        <v>29</v>
      </c>
    </row>
    <row r="4332" spans="1:11" x14ac:dyDescent="0.3">
      <c r="A4332" s="6" t="s">
        <v>6365</v>
      </c>
      <c r="B4332" s="11">
        <v>46163</v>
      </c>
      <c r="C4332" s="6" t="s">
        <v>69</v>
      </c>
      <c r="D4332" s="6" t="s">
        <v>212</v>
      </c>
      <c r="E4332" s="6" t="s">
        <v>98</v>
      </c>
      <c r="F4332" s="6" t="s">
        <v>22</v>
      </c>
      <c r="G4332" s="6">
        <v>3</v>
      </c>
      <c r="H4332" s="6">
        <v>2956</v>
      </c>
      <c r="I4332" s="6">
        <v>8868</v>
      </c>
      <c r="J4332" s="6" t="s">
        <v>2410</v>
      </c>
      <c r="K4332" s="6" t="s">
        <v>17</v>
      </c>
    </row>
    <row r="4333" spans="1:11" x14ac:dyDescent="0.3">
      <c r="A4333" s="6" t="s">
        <v>6366</v>
      </c>
      <c r="B4333" s="11">
        <v>46067</v>
      </c>
      <c r="C4333" s="6" t="s">
        <v>12</v>
      </c>
      <c r="D4333" s="6" t="s">
        <v>82</v>
      </c>
      <c r="E4333" s="6" t="s">
        <v>63</v>
      </c>
      <c r="F4333" s="6" t="s">
        <v>37</v>
      </c>
      <c r="G4333" s="6">
        <v>2</v>
      </c>
      <c r="H4333" s="6">
        <v>19580</v>
      </c>
      <c r="I4333" s="6">
        <v>39160</v>
      </c>
      <c r="J4333" s="6" t="s">
        <v>1251</v>
      </c>
      <c r="K4333" s="6" t="s">
        <v>17</v>
      </c>
    </row>
    <row r="4334" spans="1:11" x14ac:dyDescent="0.3">
      <c r="A4334" s="6" t="s">
        <v>6367</v>
      </c>
      <c r="B4334" s="11">
        <v>46065</v>
      </c>
      <c r="C4334" s="6" t="s">
        <v>26</v>
      </c>
      <c r="D4334" s="6" t="s">
        <v>114</v>
      </c>
      <c r="E4334" s="6" t="s">
        <v>107</v>
      </c>
      <c r="F4334" s="6" t="s">
        <v>37</v>
      </c>
      <c r="G4334" s="6">
        <v>3</v>
      </c>
      <c r="H4334" s="6">
        <v>2921</v>
      </c>
      <c r="I4334" s="6">
        <v>8763</v>
      </c>
      <c r="J4334" s="6" t="s">
        <v>743</v>
      </c>
      <c r="K4334" s="6" t="s">
        <v>29</v>
      </c>
    </row>
    <row r="4335" spans="1:11" x14ac:dyDescent="0.3">
      <c r="A4335" s="6" t="s">
        <v>6368</v>
      </c>
      <c r="B4335" s="11">
        <v>46079</v>
      </c>
      <c r="C4335" s="6" t="s">
        <v>31</v>
      </c>
      <c r="D4335" s="6" t="s">
        <v>129</v>
      </c>
      <c r="E4335" s="6" t="s">
        <v>66</v>
      </c>
      <c r="F4335" s="6" t="s">
        <v>22</v>
      </c>
      <c r="G4335" s="6">
        <v>2</v>
      </c>
      <c r="H4335" s="6">
        <v>4590</v>
      </c>
      <c r="I4335" s="6">
        <v>9180</v>
      </c>
      <c r="J4335" s="6" t="s">
        <v>4239</v>
      </c>
      <c r="K4335" s="6" t="s">
        <v>17</v>
      </c>
    </row>
    <row r="4336" spans="1:11" x14ac:dyDescent="0.3">
      <c r="A4336" s="6" t="s">
        <v>6369</v>
      </c>
      <c r="B4336" s="11">
        <v>46088</v>
      </c>
      <c r="C4336" s="6" t="s">
        <v>12</v>
      </c>
      <c r="D4336" s="6" t="s">
        <v>13</v>
      </c>
      <c r="E4336" s="6" t="s">
        <v>21</v>
      </c>
      <c r="F4336" s="6" t="s">
        <v>22</v>
      </c>
      <c r="G4336" s="6">
        <v>1</v>
      </c>
      <c r="H4336" s="6">
        <v>27868</v>
      </c>
      <c r="I4336" s="6">
        <v>27868</v>
      </c>
      <c r="J4336" s="6" t="s">
        <v>6126</v>
      </c>
      <c r="K4336" s="6" t="s">
        <v>17</v>
      </c>
    </row>
    <row r="4337" spans="1:11" x14ac:dyDescent="0.3">
      <c r="A4337" s="6" t="s">
        <v>6370</v>
      </c>
      <c r="B4337" s="11">
        <v>46196</v>
      </c>
      <c r="C4337" s="6" t="s">
        <v>31</v>
      </c>
      <c r="D4337" s="6" t="s">
        <v>129</v>
      </c>
      <c r="E4337" s="6" t="s">
        <v>52</v>
      </c>
      <c r="F4337" s="6" t="s">
        <v>53</v>
      </c>
      <c r="G4337" s="6">
        <v>1</v>
      </c>
      <c r="H4337" s="6">
        <v>3621</v>
      </c>
      <c r="I4337" s="6">
        <v>3621</v>
      </c>
      <c r="J4337" s="6" t="s">
        <v>3202</v>
      </c>
      <c r="K4337" s="6" t="s">
        <v>24</v>
      </c>
    </row>
    <row r="4338" spans="1:11" x14ac:dyDescent="0.3">
      <c r="A4338" s="6" t="s">
        <v>6371</v>
      </c>
      <c r="B4338" s="11">
        <v>46184</v>
      </c>
      <c r="C4338" s="6" t="s">
        <v>12</v>
      </c>
      <c r="D4338" s="6" t="s">
        <v>13</v>
      </c>
      <c r="E4338" s="6" t="s">
        <v>95</v>
      </c>
      <c r="F4338" s="6" t="s">
        <v>48</v>
      </c>
      <c r="G4338" s="6">
        <v>2</v>
      </c>
      <c r="H4338" s="6">
        <v>510</v>
      </c>
      <c r="I4338" s="6">
        <v>1020</v>
      </c>
      <c r="J4338" s="6" t="s">
        <v>1380</v>
      </c>
      <c r="K4338" s="6" t="s">
        <v>17</v>
      </c>
    </row>
    <row r="4339" spans="1:11" x14ac:dyDescent="0.3">
      <c r="A4339" s="6" t="s">
        <v>6372</v>
      </c>
      <c r="B4339" s="11">
        <v>46198</v>
      </c>
      <c r="C4339" s="6" t="s">
        <v>69</v>
      </c>
      <c r="D4339" s="6" t="s">
        <v>125</v>
      </c>
      <c r="E4339" s="6" t="s">
        <v>107</v>
      </c>
      <c r="F4339" s="6" t="s">
        <v>37</v>
      </c>
      <c r="G4339" s="6">
        <v>1</v>
      </c>
      <c r="H4339" s="6">
        <v>2995</v>
      </c>
      <c r="I4339" s="6">
        <v>2995</v>
      </c>
      <c r="J4339" s="6" t="s">
        <v>2959</v>
      </c>
      <c r="K4339" s="6" t="s">
        <v>17</v>
      </c>
    </row>
    <row r="4340" spans="1:11" x14ac:dyDescent="0.3">
      <c r="A4340" s="6" t="s">
        <v>6373</v>
      </c>
      <c r="B4340" s="11">
        <v>46196</v>
      </c>
      <c r="C4340" s="6" t="s">
        <v>19</v>
      </c>
      <c r="D4340" s="6" t="s">
        <v>51</v>
      </c>
      <c r="E4340" s="6" t="s">
        <v>56</v>
      </c>
      <c r="F4340" s="6" t="s">
        <v>48</v>
      </c>
      <c r="G4340" s="6">
        <v>1</v>
      </c>
      <c r="H4340" s="6">
        <v>25019</v>
      </c>
      <c r="I4340" s="6">
        <v>25019</v>
      </c>
      <c r="J4340" s="6" t="s">
        <v>4239</v>
      </c>
      <c r="K4340" s="6" t="s">
        <v>24</v>
      </c>
    </row>
    <row r="4341" spans="1:11" x14ac:dyDescent="0.3">
      <c r="A4341" s="6" t="s">
        <v>6374</v>
      </c>
      <c r="B4341" s="11">
        <v>46097</v>
      </c>
      <c r="C4341" s="6" t="s">
        <v>31</v>
      </c>
      <c r="D4341" s="6" t="s">
        <v>129</v>
      </c>
      <c r="E4341" s="6" t="s">
        <v>104</v>
      </c>
      <c r="F4341" s="6" t="s">
        <v>37</v>
      </c>
      <c r="G4341" s="6">
        <v>3</v>
      </c>
      <c r="H4341" s="6">
        <v>835</v>
      </c>
      <c r="I4341" s="6">
        <v>2505</v>
      </c>
      <c r="J4341" s="6" t="s">
        <v>5190</v>
      </c>
      <c r="K4341" s="6" t="s">
        <v>17</v>
      </c>
    </row>
    <row r="4342" spans="1:11" x14ac:dyDescent="0.3">
      <c r="A4342" s="6" t="s">
        <v>6375</v>
      </c>
      <c r="B4342" s="11">
        <v>46167</v>
      </c>
      <c r="C4342" s="6" t="s">
        <v>31</v>
      </c>
      <c r="D4342" s="6" t="s">
        <v>145</v>
      </c>
      <c r="E4342" s="6" t="s">
        <v>202</v>
      </c>
      <c r="F4342" s="6" t="s">
        <v>22</v>
      </c>
      <c r="G4342" s="6">
        <v>1</v>
      </c>
      <c r="H4342" s="6">
        <v>1455</v>
      </c>
      <c r="I4342" s="6">
        <v>1455</v>
      </c>
      <c r="J4342" s="6" t="s">
        <v>660</v>
      </c>
      <c r="K4342" s="6" t="s">
        <v>17</v>
      </c>
    </row>
    <row r="4343" spans="1:11" x14ac:dyDescent="0.3">
      <c r="A4343" s="6" t="s">
        <v>6376</v>
      </c>
      <c r="B4343" s="11">
        <v>46146</v>
      </c>
      <c r="C4343" s="6" t="s">
        <v>69</v>
      </c>
      <c r="D4343" s="6" t="s">
        <v>125</v>
      </c>
      <c r="E4343" s="6" t="s">
        <v>98</v>
      </c>
      <c r="F4343" s="6" t="s">
        <v>22</v>
      </c>
      <c r="G4343" s="6">
        <v>2</v>
      </c>
      <c r="H4343" s="6">
        <v>3069</v>
      </c>
      <c r="I4343" s="6">
        <v>6138</v>
      </c>
      <c r="J4343" s="6" t="s">
        <v>6118</v>
      </c>
      <c r="K4343" s="6" t="s">
        <v>29</v>
      </c>
    </row>
    <row r="4344" spans="1:11" x14ac:dyDescent="0.3">
      <c r="A4344" s="6" t="s">
        <v>6377</v>
      </c>
      <c r="B4344" s="11">
        <v>46175</v>
      </c>
      <c r="C4344" s="6" t="s">
        <v>19</v>
      </c>
      <c r="D4344" s="6" t="s">
        <v>51</v>
      </c>
      <c r="E4344" s="6" t="s">
        <v>242</v>
      </c>
      <c r="F4344" s="6" t="s">
        <v>15</v>
      </c>
      <c r="G4344" s="6">
        <v>2</v>
      </c>
      <c r="H4344" s="6">
        <v>707</v>
      </c>
      <c r="I4344" s="6">
        <v>1414</v>
      </c>
      <c r="J4344" s="6" t="s">
        <v>5242</v>
      </c>
      <c r="K4344" s="6" t="s">
        <v>24</v>
      </c>
    </row>
    <row r="4345" spans="1:11" x14ac:dyDescent="0.3">
      <c r="A4345" s="6" t="s">
        <v>6378</v>
      </c>
      <c r="B4345" s="11">
        <v>46137</v>
      </c>
      <c r="C4345" s="6" t="s">
        <v>31</v>
      </c>
      <c r="D4345" s="6" t="s">
        <v>145</v>
      </c>
      <c r="E4345" s="6" t="s">
        <v>156</v>
      </c>
      <c r="F4345" s="6" t="s">
        <v>22</v>
      </c>
      <c r="G4345" s="6">
        <v>1</v>
      </c>
      <c r="H4345" s="6">
        <v>9212</v>
      </c>
      <c r="I4345" s="6">
        <v>9212</v>
      </c>
      <c r="J4345" s="6" t="s">
        <v>1226</v>
      </c>
      <c r="K4345" s="6" t="s">
        <v>29</v>
      </c>
    </row>
    <row r="4346" spans="1:11" x14ac:dyDescent="0.3">
      <c r="A4346" s="6" t="s">
        <v>6379</v>
      </c>
      <c r="B4346" s="11">
        <v>46071</v>
      </c>
      <c r="C4346" s="6" t="s">
        <v>26</v>
      </c>
      <c r="D4346" s="6" t="s">
        <v>62</v>
      </c>
      <c r="E4346" s="6" t="s">
        <v>66</v>
      </c>
      <c r="F4346" s="6" t="s">
        <v>22</v>
      </c>
      <c r="G4346" s="6">
        <v>1</v>
      </c>
      <c r="H4346" s="6">
        <v>4534</v>
      </c>
      <c r="I4346" s="6">
        <v>4534</v>
      </c>
      <c r="J4346" s="6" t="s">
        <v>6167</v>
      </c>
      <c r="K4346" s="6" t="s">
        <v>24</v>
      </c>
    </row>
    <row r="4347" spans="1:11" x14ac:dyDescent="0.3">
      <c r="A4347" s="6" t="s">
        <v>6380</v>
      </c>
      <c r="B4347" s="11">
        <v>46068</v>
      </c>
      <c r="C4347" s="6" t="s">
        <v>19</v>
      </c>
      <c r="D4347" s="6" t="s">
        <v>199</v>
      </c>
      <c r="E4347" s="6" t="s">
        <v>59</v>
      </c>
      <c r="F4347" s="6" t="s">
        <v>48</v>
      </c>
      <c r="G4347" s="6">
        <v>1</v>
      </c>
      <c r="H4347" s="6">
        <v>1221</v>
      </c>
      <c r="I4347" s="6">
        <v>1221</v>
      </c>
      <c r="J4347" s="6" t="s">
        <v>3992</v>
      </c>
      <c r="K4347" s="6" t="s">
        <v>17</v>
      </c>
    </row>
    <row r="4348" spans="1:11" x14ac:dyDescent="0.3">
      <c r="A4348" s="6" t="s">
        <v>6381</v>
      </c>
      <c r="B4348" s="11">
        <v>46071</v>
      </c>
      <c r="C4348" s="6" t="s">
        <v>12</v>
      </c>
      <c r="D4348" s="6" t="s">
        <v>13</v>
      </c>
      <c r="E4348" s="6" t="s">
        <v>215</v>
      </c>
      <c r="F4348" s="6" t="s">
        <v>48</v>
      </c>
      <c r="G4348" s="6">
        <v>4</v>
      </c>
      <c r="H4348" s="6">
        <v>9053</v>
      </c>
      <c r="I4348" s="6">
        <v>36212</v>
      </c>
      <c r="J4348" s="6" t="s">
        <v>5193</v>
      </c>
      <c r="K4348" s="6" t="s">
        <v>17</v>
      </c>
    </row>
    <row r="4349" spans="1:11" x14ac:dyDescent="0.3">
      <c r="A4349" s="6" t="s">
        <v>6382</v>
      </c>
      <c r="B4349" s="11">
        <v>46137</v>
      </c>
      <c r="C4349" s="6" t="s">
        <v>31</v>
      </c>
      <c r="D4349" s="6" t="s">
        <v>145</v>
      </c>
      <c r="E4349" s="6" t="s">
        <v>153</v>
      </c>
      <c r="F4349" s="6" t="s">
        <v>37</v>
      </c>
      <c r="G4349" s="6">
        <v>4</v>
      </c>
      <c r="H4349" s="6">
        <v>1146</v>
      </c>
      <c r="I4349" s="6">
        <v>4584</v>
      </c>
      <c r="J4349" s="6" t="s">
        <v>453</v>
      </c>
      <c r="K4349" s="6" t="s">
        <v>17</v>
      </c>
    </row>
    <row r="4350" spans="1:11" x14ac:dyDescent="0.3">
      <c r="A4350" s="6" t="s">
        <v>6383</v>
      </c>
      <c r="B4350" s="11">
        <v>46139</v>
      </c>
      <c r="C4350" s="6" t="s">
        <v>69</v>
      </c>
      <c r="D4350" s="6" t="s">
        <v>125</v>
      </c>
      <c r="E4350" s="6" t="s">
        <v>92</v>
      </c>
      <c r="F4350" s="6" t="s">
        <v>53</v>
      </c>
      <c r="G4350" s="6">
        <v>4</v>
      </c>
      <c r="H4350" s="6">
        <v>2273</v>
      </c>
      <c r="I4350" s="6">
        <v>9092</v>
      </c>
      <c r="J4350" s="6" t="s">
        <v>3663</v>
      </c>
      <c r="K4350" s="6" t="s">
        <v>17</v>
      </c>
    </row>
    <row r="4351" spans="1:11" x14ac:dyDescent="0.3">
      <c r="A4351" s="6" t="s">
        <v>6384</v>
      </c>
      <c r="B4351" s="11">
        <v>46156</v>
      </c>
      <c r="C4351" s="6" t="s">
        <v>12</v>
      </c>
      <c r="D4351" s="6" t="s">
        <v>140</v>
      </c>
      <c r="E4351" s="6" t="s">
        <v>107</v>
      </c>
      <c r="F4351" s="6" t="s">
        <v>37</v>
      </c>
      <c r="G4351" s="6">
        <v>1</v>
      </c>
      <c r="H4351" s="6">
        <v>3038</v>
      </c>
      <c r="I4351" s="6">
        <v>3038</v>
      </c>
      <c r="J4351" s="6" t="s">
        <v>1119</v>
      </c>
      <c r="K4351" s="6" t="s">
        <v>24</v>
      </c>
    </row>
    <row r="4352" spans="1:11" x14ac:dyDescent="0.3">
      <c r="A4352" s="6" t="s">
        <v>6385</v>
      </c>
      <c r="B4352" s="11">
        <v>46099</v>
      </c>
      <c r="C4352" s="6" t="s">
        <v>69</v>
      </c>
      <c r="D4352" s="6" t="s">
        <v>70</v>
      </c>
      <c r="E4352" s="6" t="s">
        <v>21</v>
      </c>
      <c r="F4352" s="6" t="s">
        <v>22</v>
      </c>
      <c r="G4352" s="6">
        <v>2</v>
      </c>
      <c r="H4352" s="6">
        <v>29891</v>
      </c>
      <c r="I4352" s="6">
        <v>59782</v>
      </c>
      <c r="J4352" s="6" t="s">
        <v>1117</v>
      </c>
      <c r="K4352" s="6" t="s">
        <v>29</v>
      </c>
    </row>
    <row r="4353" spans="1:11" x14ac:dyDescent="0.3">
      <c r="A4353" s="6" t="s">
        <v>6386</v>
      </c>
      <c r="B4353" s="11">
        <v>46155</v>
      </c>
      <c r="C4353" s="6" t="s">
        <v>31</v>
      </c>
      <c r="D4353" s="6" t="s">
        <v>35</v>
      </c>
      <c r="E4353" s="6" t="s">
        <v>180</v>
      </c>
      <c r="F4353" s="6" t="s">
        <v>37</v>
      </c>
      <c r="G4353" s="6">
        <v>1</v>
      </c>
      <c r="H4353" s="6">
        <v>3188</v>
      </c>
      <c r="I4353" s="6">
        <v>3188</v>
      </c>
      <c r="J4353" s="6" t="s">
        <v>430</v>
      </c>
      <c r="K4353" s="6" t="s">
        <v>24</v>
      </c>
    </row>
    <row r="4354" spans="1:11" x14ac:dyDescent="0.3">
      <c r="A4354" s="6" t="s">
        <v>6387</v>
      </c>
      <c r="B4354" s="11">
        <v>46121</v>
      </c>
      <c r="C4354" s="6" t="s">
        <v>12</v>
      </c>
      <c r="D4354" s="6" t="s">
        <v>82</v>
      </c>
      <c r="E4354" s="6" t="s">
        <v>148</v>
      </c>
      <c r="F4354" s="6" t="s">
        <v>22</v>
      </c>
      <c r="G4354" s="6">
        <v>1</v>
      </c>
      <c r="H4354" s="6">
        <v>24872</v>
      </c>
      <c r="I4354" s="6">
        <v>24872</v>
      </c>
      <c r="J4354" s="6" t="s">
        <v>5353</v>
      </c>
      <c r="K4354" s="6" t="s">
        <v>24</v>
      </c>
    </row>
    <row r="4355" spans="1:11" x14ac:dyDescent="0.3">
      <c r="A4355" s="6" t="s">
        <v>6388</v>
      </c>
      <c r="B4355" s="11">
        <v>46199</v>
      </c>
      <c r="C4355" s="6" t="s">
        <v>12</v>
      </c>
      <c r="D4355" s="6" t="s">
        <v>140</v>
      </c>
      <c r="E4355" s="6" t="s">
        <v>59</v>
      </c>
      <c r="F4355" s="6" t="s">
        <v>48</v>
      </c>
      <c r="G4355" s="6">
        <v>1</v>
      </c>
      <c r="H4355" s="6">
        <v>1186</v>
      </c>
      <c r="I4355" s="6">
        <v>1186</v>
      </c>
      <c r="J4355" s="6" t="s">
        <v>4496</v>
      </c>
      <c r="K4355" s="6" t="s">
        <v>24</v>
      </c>
    </row>
    <row r="4356" spans="1:11" x14ac:dyDescent="0.3">
      <c r="A4356" s="6" t="s">
        <v>6389</v>
      </c>
      <c r="B4356" s="11">
        <v>46175</v>
      </c>
      <c r="C4356" s="6" t="s">
        <v>31</v>
      </c>
      <c r="D4356" s="6" t="s">
        <v>35</v>
      </c>
      <c r="E4356" s="6" t="s">
        <v>6912</v>
      </c>
      <c r="F4356" s="6" t="s">
        <v>15</v>
      </c>
      <c r="G4356" s="6">
        <v>1</v>
      </c>
      <c r="H4356" s="6">
        <v>1970</v>
      </c>
      <c r="I4356" s="6">
        <v>1970</v>
      </c>
      <c r="J4356" s="6" t="s">
        <v>2809</v>
      </c>
      <c r="K4356" s="6" t="s">
        <v>17</v>
      </c>
    </row>
    <row r="4357" spans="1:11" x14ac:dyDescent="0.3">
      <c r="A4357" s="6" t="s">
        <v>6390</v>
      </c>
      <c r="B4357" s="11">
        <v>46136</v>
      </c>
      <c r="C4357" s="6" t="s">
        <v>12</v>
      </c>
      <c r="D4357" s="6" t="s">
        <v>78</v>
      </c>
      <c r="E4357" s="6" t="s">
        <v>156</v>
      </c>
      <c r="F4357" s="6" t="s">
        <v>22</v>
      </c>
      <c r="G4357" s="6">
        <v>1</v>
      </c>
      <c r="H4357" s="6">
        <v>8953</v>
      </c>
      <c r="I4357" s="6">
        <v>8953</v>
      </c>
      <c r="J4357" s="6" t="s">
        <v>3139</v>
      </c>
      <c r="K4357" s="6" t="s">
        <v>17</v>
      </c>
    </row>
    <row r="4358" spans="1:11" x14ac:dyDescent="0.3">
      <c r="A4358" s="6" t="s">
        <v>6391</v>
      </c>
      <c r="B4358" s="11">
        <v>46118</v>
      </c>
      <c r="C4358" s="6" t="s">
        <v>19</v>
      </c>
      <c r="D4358" s="6" t="s">
        <v>167</v>
      </c>
      <c r="E4358" s="6" t="s">
        <v>440</v>
      </c>
      <c r="F4358" s="6" t="s">
        <v>15</v>
      </c>
      <c r="G4358" s="6">
        <v>2</v>
      </c>
      <c r="H4358" s="6">
        <v>534</v>
      </c>
      <c r="I4358" s="6">
        <v>1068</v>
      </c>
      <c r="J4358" s="6" t="s">
        <v>4173</v>
      </c>
      <c r="K4358" s="6" t="s">
        <v>17</v>
      </c>
    </row>
    <row r="4359" spans="1:11" x14ac:dyDescent="0.3">
      <c r="A4359" s="6" t="s">
        <v>6392</v>
      </c>
      <c r="B4359" s="11">
        <v>46080</v>
      </c>
      <c r="C4359" s="6" t="s">
        <v>12</v>
      </c>
      <c r="D4359" s="6" t="s">
        <v>140</v>
      </c>
      <c r="E4359" s="6" t="s">
        <v>126</v>
      </c>
      <c r="F4359" s="6" t="s">
        <v>53</v>
      </c>
      <c r="G4359" s="6">
        <v>2</v>
      </c>
      <c r="H4359" s="6">
        <v>1250</v>
      </c>
      <c r="I4359" s="6">
        <v>2500</v>
      </c>
      <c r="J4359" s="6" t="s">
        <v>6393</v>
      </c>
      <c r="K4359" s="6" t="s">
        <v>17</v>
      </c>
    </row>
    <row r="4360" spans="1:11" x14ac:dyDescent="0.3">
      <c r="A4360" s="6" t="s">
        <v>6394</v>
      </c>
      <c r="B4360" s="11">
        <v>46083</v>
      </c>
      <c r="C4360" s="6" t="s">
        <v>31</v>
      </c>
      <c r="D4360" s="6" t="s">
        <v>32</v>
      </c>
      <c r="E4360" s="6" t="s">
        <v>71</v>
      </c>
      <c r="F4360" s="6" t="s">
        <v>48</v>
      </c>
      <c r="G4360" s="6">
        <v>1</v>
      </c>
      <c r="H4360" s="6">
        <v>1654</v>
      </c>
      <c r="I4360" s="6">
        <v>1654</v>
      </c>
      <c r="J4360" s="6" t="s">
        <v>441</v>
      </c>
      <c r="K4360" s="6" t="s">
        <v>24</v>
      </c>
    </row>
    <row r="4361" spans="1:11" x14ac:dyDescent="0.3">
      <c r="A4361" s="6" t="s">
        <v>6395</v>
      </c>
      <c r="B4361" s="11">
        <v>46080</v>
      </c>
      <c r="C4361" s="6" t="s">
        <v>31</v>
      </c>
      <c r="D4361" s="6" t="s">
        <v>145</v>
      </c>
      <c r="E4361" s="6" t="s">
        <v>107</v>
      </c>
      <c r="F4361" s="6" t="s">
        <v>37</v>
      </c>
      <c r="G4361" s="6">
        <v>1</v>
      </c>
      <c r="H4361" s="6">
        <v>3007</v>
      </c>
      <c r="I4361" s="6">
        <v>3007</v>
      </c>
      <c r="J4361" s="6" t="s">
        <v>3196</v>
      </c>
      <c r="K4361" s="6" t="s">
        <v>24</v>
      </c>
    </row>
    <row r="4362" spans="1:11" x14ac:dyDescent="0.3">
      <c r="A4362" s="6" t="s">
        <v>6396</v>
      </c>
      <c r="B4362" s="11">
        <v>46044</v>
      </c>
      <c r="C4362" s="6" t="s">
        <v>19</v>
      </c>
      <c r="D4362" s="6" t="s">
        <v>167</v>
      </c>
      <c r="E4362" s="6" t="s">
        <v>52</v>
      </c>
      <c r="F4362" s="6" t="s">
        <v>53</v>
      </c>
      <c r="G4362" s="6">
        <v>2</v>
      </c>
      <c r="H4362" s="6">
        <v>3630</v>
      </c>
      <c r="I4362" s="6">
        <v>7260</v>
      </c>
      <c r="J4362" s="6" t="s">
        <v>5367</v>
      </c>
      <c r="K4362" s="6" t="s">
        <v>17</v>
      </c>
    </row>
    <row r="4363" spans="1:11" x14ac:dyDescent="0.3">
      <c r="A4363" s="6" t="s">
        <v>6397</v>
      </c>
      <c r="B4363" s="11">
        <v>46186</v>
      </c>
      <c r="C4363" s="6" t="s">
        <v>69</v>
      </c>
      <c r="D4363" s="6" t="s">
        <v>125</v>
      </c>
      <c r="E4363" s="6" t="s">
        <v>249</v>
      </c>
      <c r="F4363" s="6" t="s">
        <v>53</v>
      </c>
      <c r="G4363" s="6">
        <v>3</v>
      </c>
      <c r="H4363" s="6">
        <v>1117</v>
      </c>
      <c r="I4363" s="6">
        <v>3351</v>
      </c>
      <c r="J4363" s="6" t="s">
        <v>115</v>
      </c>
      <c r="K4363" s="6" t="s">
        <v>24</v>
      </c>
    </row>
    <row r="4364" spans="1:11" x14ac:dyDescent="0.3">
      <c r="A4364" s="6" t="s">
        <v>6398</v>
      </c>
      <c r="B4364" s="11">
        <v>46147</v>
      </c>
      <c r="C4364" s="6" t="s">
        <v>12</v>
      </c>
      <c r="D4364" s="6" t="s">
        <v>140</v>
      </c>
      <c r="E4364" s="6" t="s">
        <v>83</v>
      </c>
      <c r="F4364" s="6" t="s">
        <v>22</v>
      </c>
      <c r="G4364" s="6">
        <v>1</v>
      </c>
      <c r="H4364" s="6">
        <v>30581</v>
      </c>
      <c r="I4364" s="6">
        <v>30581</v>
      </c>
      <c r="J4364" s="6" t="s">
        <v>488</v>
      </c>
      <c r="K4364" s="6" t="s">
        <v>17</v>
      </c>
    </row>
    <row r="4365" spans="1:11" x14ac:dyDescent="0.3">
      <c r="A4365" s="6" t="s">
        <v>6399</v>
      </c>
      <c r="B4365" s="11">
        <v>46135</v>
      </c>
      <c r="C4365" s="6" t="s">
        <v>12</v>
      </c>
      <c r="D4365" s="6" t="s">
        <v>13</v>
      </c>
      <c r="E4365" s="6" t="s">
        <v>107</v>
      </c>
      <c r="F4365" s="6" t="s">
        <v>37</v>
      </c>
      <c r="G4365" s="6">
        <v>1</v>
      </c>
      <c r="H4365" s="6">
        <v>2933</v>
      </c>
      <c r="I4365" s="6">
        <v>2933</v>
      </c>
      <c r="J4365" s="6" t="s">
        <v>4606</v>
      </c>
      <c r="K4365" s="6" t="s">
        <v>29</v>
      </c>
    </row>
    <row r="4366" spans="1:11" x14ac:dyDescent="0.3">
      <c r="A4366" s="6" t="s">
        <v>6401</v>
      </c>
      <c r="B4366" s="11">
        <v>46133</v>
      </c>
      <c r="C4366" s="6" t="s">
        <v>26</v>
      </c>
      <c r="D4366" s="6" t="s">
        <v>27</v>
      </c>
      <c r="E4366" s="6" t="s">
        <v>40</v>
      </c>
      <c r="F4366" s="6" t="s">
        <v>15</v>
      </c>
      <c r="G4366" s="6">
        <v>3</v>
      </c>
      <c r="H4366" s="6">
        <v>1815</v>
      </c>
      <c r="I4366" s="6">
        <v>5445</v>
      </c>
      <c r="J4366" s="6" t="s">
        <v>1843</v>
      </c>
      <c r="K4366" s="6" t="s">
        <v>17</v>
      </c>
    </row>
    <row r="4367" spans="1:11" x14ac:dyDescent="0.3">
      <c r="A4367" s="6" t="s">
        <v>6402</v>
      </c>
      <c r="B4367" s="11">
        <v>46148</v>
      </c>
      <c r="C4367" s="6" t="s">
        <v>69</v>
      </c>
      <c r="D4367" s="6" t="s">
        <v>125</v>
      </c>
      <c r="E4367" s="6" t="s">
        <v>107</v>
      </c>
      <c r="F4367" s="6" t="s">
        <v>37</v>
      </c>
      <c r="G4367" s="6">
        <v>1</v>
      </c>
      <c r="H4367" s="6">
        <v>2835</v>
      </c>
      <c r="I4367" s="6">
        <v>2835</v>
      </c>
      <c r="J4367" s="6" t="s">
        <v>3838</v>
      </c>
      <c r="K4367" s="6" t="s">
        <v>17</v>
      </c>
    </row>
    <row r="4368" spans="1:11" x14ac:dyDescent="0.3">
      <c r="A4368" s="6" t="s">
        <v>6403</v>
      </c>
      <c r="B4368" s="11">
        <v>46155</v>
      </c>
      <c r="C4368" s="6" t="s">
        <v>69</v>
      </c>
      <c r="D4368" s="6" t="s">
        <v>125</v>
      </c>
      <c r="E4368" s="6" t="s">
        <v>202</v>
      </c>
      <c r="F4368" s="6" t="s">
        <v>22</v>
      </c>
      <c r="G4368" s="6">
        <v>1</v>
      </c>
      <c r="H4368" s="6">
        <v>1433</v>
      </c>
      <c r="I4368" s="6">
        <v>1433</v>
      </c>
      <c r="J4368" s="6" t="s">
        <v>1657</v>
      </c>
      <c r="K4368" s="6" t="s">
        <v>24</v>
      </c>
    </row>
    <row r="4369" spans="1:11" x14ac:dyDescent="0.3">
      <c r="A4369" s="6" t="s">
        <v>6404</v>
      </c>
      <c r="B4369" s="11">
        <v>46110</v>
      </c>
      <c r="C4369" s="6" t="s">
        <v>26</v>
      </c>
      <c r="D4369" s="6" t="s">
        <v>27</v>
      </c>
      <c r="E4369" s="6" t="s">
        <v>95</v>
      </c>
      <c r="F4369" s="6" t="s">
        <v>48</v>
      </c>
      <c r="G4369" s="6">
        <v>4</v>
      </c>
      <c r="H4369" s="6">
        <v>476</v>
      </c>
      <c r="I4369" s="6">
        <v>1904</v>
      </c>
      <c r="J4369" s="6" t="s">
        <v>2299</v>
      </c>
      <c r="K4369" s="6" t="s">
        <v>24</v>
      </c>
    </row>
    <row r="4370" spans="1:11" x14ac:dyDescent="0.3">
      <c r="A4370" s="6" t="s">
        <v>6405</v>
      </c>
      <c r="B4370" s="11">
        <v>46164</v>
      </c>
      <c r="C4370" s="6" t="s">
        <v>12</v>
      </c>
      <c r="D4370" s="6" t="s">
        <v>13</v>
      </c>
      <c r="E4370" s="6" t="s">
        <v>75</v>
      </c>
      <c r="F4370" s="6" t="s">
        <v>53</v>
      </c>
      <c r="G4370" s="6">
        <v>1</v>
      </c>
      <c r="H4370" s="6">
        <v>905</v>
      </c>
      <c r="I4370" s="6">
        <v>905</v>
      </c>
      <c r="J4370" s="6" t="s">
        <v>112</v>
      </c>
      <c r="K4370" s="6" t="s">
        <v>24</v>
      </c>
    </row>
    <row r="4371" spans="1:11" x14ac:dyDescent="0.3">
      <c r="A4371" s="6" t="s">
        <v>6406</v>
      </c>
      <c r="B4371" s="11">
        <v>46198</v>
      </c>
      <c r="C4371" s="6" t="s">
        <v>12</v>
      </c>
      <c r="D4371" s="6" t="s">
        <v>82</v>
      </c>
      <c r="E4371" s="6" t="s">
        <v>89</v>
      </c>
      <c r="F4371" s="6" t="s">
        <v>22</v>
      </c>
      <c r="G4371" s="6">
        <v>1</v>
      </c>
      <c r="H4371" s="6">
        <v>1864</v>
      </c>
      <c r="I4371" s="6">
        <v>1864</v>
      </c>
      <c r="J4371" s="6" t="s">
        <v>1972</v>
      </c>
      <c r="K4371" s="6" t="s">
        <v>29</v>
      </c>
    </row>
    <row r="4372" spans="1:11" x14ac:dyDescent="0.3">
      <c r="A4372" s="6" t="s">
        <v>6407</v>
      </c>
      <c r="B4372" s="11">
        <v>46085</v>
      </c>
      <c r="C4372" s="6" t="s">
        <v>31</v>
      </c>
      <c r="D4372" s="6" t="s">
        <v>35</v>
      </c>
      <c r="E4372" s="6" t="s">
        <v>122</v>
      </c>
      <c r="F4372" s="6" t="s">
        <v>53</v>
      </c>
      <c r="G4372" s="6">
        <v>1</v>
      </c>
      <c r="H4372" s="6">
        <v>2845</v>
      </c>
      <c r="I4372" s="6">
        <v>2845</v>
      </c>
      <c r="J4372" s="6" t="s">
        <v>3537</v>
      </c>
      <c r="K4372" s="6" t="s">
        <v>29</v>
      </c>
    </row>
    <row r="4373" spans="1:11" x14ac:dyDescent="0.3">
      <c r="A4373" s="6" t="s">
        <v>6408</v>
      </c>
      <c r="B4373" s="11">
        <v>46023</v>
      </c>
      <c r="C4373" s="6" t="s">
        <v>69</v>
      </c>
      <c r="D4373" s="6" t="s">
        <v>88</v>
      </c>
      <c r="E4373" s="6" t="s">
        <v>215</v>
      </c>
      <c r="F4373" s="6" t="s">
        <v>48</v>
      </c>
      <c r="G4373" s="6">
        <v>1</v>
      </c>
      <c r="H4373" s="6">
        <v>9007</v>
      </c>
      <c r="I4373" s="6">
        <v>9007</v>
      </c>
      <c r="J4373" s="6" t="s">
        <v>2317</v>
      </c>
      <c r="K4373" s="6" t="s">
        <v>17</v>
      </c>
    </row>
    <row r="4374" spans="1:11" x14ac:dyDescent="0.3">
      <c r="A4374" s="6" t="s">
        <v>6409</v>
      </c>
      <c r="B4374" s="11">
        <v>46171</v>
      </c>
      <c r="C4374" s="6" t="s">
        <v>31</v>
      </c>
      <c r="D4374" s="6" t="s">
        <v>32</v>
      </c>
      <c r="E4374" s="6" t="s">
        <v>75</v>
      </c>
      <c r="F4374" s="6" t="s">
        <v>53</v>
      </c>
      <c r="G4374" s="6">
        <v>1</v>
      </c>
      <c r="H4374" s="6">
        <v>858</v>
      </c>
      <c r="I4374" s="6">
        <v>858</v>
      </c>
      <c r="J4374" s="6" t="s">
        <v>2878</v>
      </c>
      <c r="K4374" s="6" t="s">
        <v>17</v>
      </c>
    </row>
    <row r="4375" spans="1:11" x14ac:dyDescent="0.3">
      <c r="A4375" s="6" t="s">
        <v>6410</v>
      </c>
      <c r="B4375" s="11">
        <v>46105</v>
      </c>
      <c r="C4375" s="6" t="s">
        <v>12</v>
      </c>
      <c r="D4375" s="6" t="s">
        <v>140</v>
      </c>
      <c r="E4375" s="6" t="s">
        <v>52</v>
      </c>
      <c r="F4375" s="6" t="s">
        <v>53</v>
      </c>
      <c r="G4375" s="6">
        <v>1</v>
      </c>
      <c r="H4375" s="6">
        <v>3655</v>
      </c>
      <c r="I4375" s="6">
        <v>3655</v>
      </c>
      <c r="J4375" s="6" t="s">
        <v>1040</v>
      </c>
      <c r="K4375" s="6" t="s">
        <v>17</v>
      </c>
    </row>
    <row r="4376" spans="1:11" x14ac:dyDescent="0.3">
      <c r="A4376" s="6" t="s">
        <v>6411</v>
      </c>
      <c r="B4376" s="11">
        <v>46130</v>
      </c>
      <c r="C4376" s="6" t="s">
        <v>12</v>
      </c>
      <c r="D4376" s="6" t="s">
        <v>78</v>
      </c>
      <c r="E4376" s="6" t="s">
        <v>148</v>
      </c>
      <c r="F4376" s="6" t="s">
        <v>22</v>
      </c>
      <c r="G4376" s="6">
        <v>2</v>
      </c>
      <c r="H4376" s="6">
        <v>26066</v>
      </c>
      <c r="I4376" s="6">
        <v>52132</v>
      </c>
      <c r="J4376" s="6" t="s">
        <v>6412</v>
      </c>
      <c r="K4376" s="6" t="s">
        <v>24</v>
      </c>
    </row>
    <row r="4377" spans="1:11" x14ac:dyDescent="0.3">
      <c r="A4377" s="6" t="s">
        <v>6413</v>
      </c>
      <c r="B4377" s="11">
        <v>46143</v>
      </c>
      <c r="C4377" s="6" t="s">
        <v>31</v>
      </c>
      <c r="D4377" s="6" t="s">
        <v>32</v>
      </c>
      <c r="E4377" s="6" t="s">
        <v>180</v>
      </c>
      <c r="F4377" s="6" t="s">
        <v>37</v>
      </c>
      <c r="G4377" s="6">
        <v>2</v>
      </c>
      <c r="H4377" s="6">
        <v>3350</v>
      </c>
      <c r="I4377" s="6">
        <v>6700</v>
      </c>
      <c r="J4377" s="6" t="s">
        <v>102</v>
      </c>
      <c r="K4377" s="6" t="s">
        <v>17</v>
      </c>
    </row>
    <row r="4378" spans="1:11" x14ac:dyDescent="0.3">
      <c r="A4378" s="6" t="s">
        <v>6414</v>
      </c>
      <c r="B4378" s="11">
        <v>46114</v>
      </c>
      <c r="C4378" s="6" t="s">
        <v>31</v>
      </c>
      <c r="D4378" s="6" t="s">
        <v>35</v>
      </c>
      <c r="E4378" s="6" t="s">
        <v>40</v>
      </c>
      <c r="F4378" s="6" t="s">
        <v>15</v>
      </c>
      <c r="G4378" s="6">
        <v>2</v>
      </c>
      <c r="H4378" s="6">
        <v>1821</v>
      </c>
      <c r="I4378" s="6">
        <v>3642</v>
      </c>
      <c r="J4378" s="6" t="s">
        <v>6415</v>
      </c>
      <c r="K4378" s="6" t="s">
        <v>17</v>
      </c>
    </row>
    <row r="4379" spans="1:11" x14ac:dyDescent="0.3">
      <c r="A4379" s="6" t="s">
        <v>6416</v>
      </c>
      <c r="B4379" s="11">
        <v>46174</v>
      </c>
      <c r="C4379" s="6" t="s">
        <v>31</v>
      </c>
      <c r="D4379" s="6" t="s">
        <v>129</v>
      </c>
      <c r="E4379" s="6" t="s">
        <v>122</v>
      </c>
      <c r="F4379" s="6" t="s">
        <v>53</v>
      </c>
      <c r="G4379" s="6">
        <v>2</v>
      </c>
      <c r="H4379" s="6">
        <v>2830</v>
      </c>
      <c r="I4379" s="6">
        <v>5660</v>
      </c>
      <c r="J4379" s="6" t="s">
        <v>4023</v>
      </c>
      <c r="K4379" s="6" t="s">
        <v>24</v>
      </c>
    </row>
    <row r="4380" spans="1:11" x14ac:dyDescent="0.3">
      <c r="A4380" s="6" t="s">
        <v>6417</v>
      </c>
      <c r="B4380" s="11">
        <v>46175</v>
      </c>
      <c r="C4380" s="6" t="s">
        <v>69</v>
      </c>
      <c r="D4380" s="6" t="s">
        <v>212</v>
      </c>
      <c r="E4380" s="6" t="s">
        <v>148</v>
      </c>
      <c r="F4380" s="6" t="s">
        <v>22</v>
      </c>
      <c r="G4380" s="6">
        <v>1</v>
      </c>
      <c r="H4380" s="6">
        <v>25874</v>
      </c>
      <c r="I4380" s="6">
        <v>25874</v>
      </c>
      <c r="J4380" s="6" t="s">
        <v>6418</v>
      </c>
      <c r="K4380" s="6" t="s">
        <v>17</v>
      </c>
    </row>
    <row r="4381" spans="1:11" x14ac:dyDescent="0.3">
      <c r="A4381" s="6" t="s">
        <v>6419</v>
      </c>
      <c r="B4381" s="11">
        <v>46054</v>
      </c>
      <c r="C4381" s="6" t="s">
        <v>31</v>
      </c>
      <c r="D4381" s="6" t="s">
        <v>145</v>
      </c>
      <c r="E4381" s="6" t="s">
        <v>104</v>
      </c>
      <c r="F4381" s="6" t="s">
        <v>37</v>
      </c>
      <c r="G4381" s="6">
        <v>1</v>
      </c>
      <c r="H4381" s="6">
        <v>810</v>
      </c>
      <c r="I4381" s="6">
        <v>810</v>
      </c>
      <c r="J4381" s="6" t="s">
        <v>5762</v>
      </c>
      <c r="K4381" s="6" t="s">
        <v>24</v>
      </c>
    </row>
    <row r="4382" spans="1:11" x14ac:dyDescent="0.3">
      <c r="A4382" s="6" t="s">
        <v>6420</v>
      </c>
      <c r="B4382" s="11">
        <v>46182</v>
      </c>
      <c r="C4382" s="6" t="s">
        <v>19</v>
      </c>
      <c r="D4382" s="6" t="s">
        <v>199</v>
      </c>
      <c r="E4382" s="6" t="s">
        <v>186</v>
      </c>
      <c r="F4382" s="6" t="s">
        <v>37</v>
      </c>
      <c r="G4382" s="6">
        <v>1</v>
      </c>
      <c r="H4382" s="6">
        <v>5284</v>
      </c>
      <c r="I4382" s="6">
        <v>5284</v>
      </c>
      <c r="J4382" s="6" t="s">
        <v>1206</v>
      </c>
      <c r="K4382" s="6" t="s">
        <v>17</v>
      </c>
    </row>
    <row r="4383" spans="1:11" x14ac:dyDescent="0.3">
      <c r="A4383" s="6" t="s">
        <v>6423</v>
      </c>
      <c r="B4383" s="11">
        <v>46169</v>
      </c>
      <c r="C4383" s="6" t="s">
        <v>69</v>
      </c>
      <c r="D4383" s="6" t="s">
        <v>88</v>
      </c>
      <c r="E4383" s="6" t="s">
        <v>14</v>
      </c>
      <c r="F4383" s="6" t="s">
        <v>15</v>
      </c>
      <c r="G4383" s="6">
        <v>3</v>
      </c>
      <c r="H4383" s="6">
        <v>1260</v>
      </c>
      <c r="I4383" s="6">
        <v>3780</v>
      </c>
      <c r="J4383" s="6" t="s">
        <v>3043</v>
      </c>
      <c r="K4383" s="6" t="s">
        <v>17</v>
      </c>
    </row>
    <row r="4384" spans="1:11" x14ac:dyDescent="0.3">
      <c r="A4384" s="6" t="s">
        <v>6424</v>
      </c>
      <c r="B4384" s="11">
        <v>46121</v>
      </c>
      <c r="C4384" s="6" t="s">
        <v>26</v>
      </c>
      <c r="D4384" s="6" t="s">
        <v>27</v>
      </c>
      <c r="E4384" s="6" t="s">
        <v>98</v>
      </c>
      <c r="F4384" s="6" t="s">
        <v>22</v>
      </c>
      <c r="G4384" s="6">
        <v>2</v>
      </c>
      <c r="H4384" s="6">
        <v>3046</v>
      </c>
      <c r="I4384" s="6">
        <v>6092</v>
      </c>
      <c r="J4384" s="6" t="s">
        <v>3131</v>
      </c>
      <c r="K4384" s="6" t="s">
        <v>29</v>
      </c>
    </row>
    <row r="4385" spans="1:11" x14ac:dyDescent="0.3">
      <c r="A4385" s="6" t="s">
        <v>6425</v>
      </c>
      <c r="B4385" s="11">
        <v>46168</v>
      </c>
      <c r="C4385" s="6" t="s">
        <v>12</v>
      </c>
      <c r="D4385" s="6" t="s">
        <v>13</v>
      </c>
      <c r="E4385" s="6" t="s">
        <v>202</v>
      </c>
      <c r="F4385" s="6" t="s">
        <v>22</v>
      </c>
      <c r="G4385" s="6">
        <v>1</v>
      </c>
      <c r="H4385" s="6">
        <v>1480</v>
      </c>
      <c r="I4385" s="6">
        <v>1480</v>
      </c>
      <c r="J4385" s="6" t="s">
        <v>1689</v>
      </c>
      <c r="K4385" s="6" t="s">
        <v>17</v>
      </c>
    </row>
    <row r="4386" spans="1:11" x14ac:dyDescent="0.3">
      <c r="A4386" s="6" t="s">
        <v>6426</v>
      </c>
      <c r="B4386" s="11">
        <v>46024</v>
      </c>
      <c r="C4386" s="6" t="s">
        <v>19</v>
      </c>
      <c r="D4386" s="6" t="s">
        <v>199</v>
      </c>
      <c r="E4386" s="6" t="s">
        <v>202</v>
      </c>
      <c r="F4386" s="6" t="s">
        <v>22</v>
      </c>
      <c r="G4386" s="6">
        <v>1</v>
      </c>
      <c r="H4386" s="6">
        <v>1558</v>
      </c>
      <c r="I4386" s="6">
        <v>1558</v>
      </c>
      <c r="J4386" s="6" t="s">
        <v>5892</v>
      </c>
      <c r="K4386" s="6" t="s">
        <v>29</v>
      </c>
    </row>
    <row r="4387" spans="1:11" x14ac:dyDescent="0.3">
      <c r="A4387" s="6" t="s">
        <v>6427</v>
      </c>
      <c r="B4387" s="11">
        <v>46156</v>
      </c>
      <c r="C4387" s="6" t="s">
        <v>31</v>
      </c>
      <c r="D4387" s="6" t="s">
        <v>32</v>
      </c>
      <c r="E4387" s="6" t="s">
        <v>202</v>
      </c>
      <c r="F4387" s="6" t="s">
        <v>22</v>
      </c>
      <c r="G4387" s="6">
        <v>1</v>
      </c>
      <c r="H4387" s="6">
        <v>1552</v>
      </c>
      <c r="I4387" s="6">
        <v>1552</v>
      </c>
      <c r="J4387" s="6" t="s">
        <v>4828</v>
      </c>
      <c r="K4387" s="6" t="s">
        <v>17</v>
      </c>
    </row>
    <row r="4388" spans="1:11" x14ac:dyDescent="0.3">
      <c r="A4388" s="6" t="s">
        <v>6428</v>
      </c>
      <c r="B4388" s="11">
        <v>46186</v>
      </c>
      <c r="C4388" s="6" t="s">
        <v>19</v>
      </c>
      <c r="D4388" s="6" t="s">
        <v>199</v>
      </c>
      <c r="E4388" s="6" t="s">
        <v>98</v>
      </c>
      <c r="F4388" s="6" t="s">
        <v>22</v>
      </c>
      <c r="G4388" s="6">
        <v>1</v>
      </c>
      <c r="H4388" s="6">
        <v>3144</v>
      </c>
      <c r="I4388" s="6">
        <v>3144</v>
      </c>
      <c r="J4388" s="6" t="s">
        <v>1233</v>
      </c>
      <c r="K4388" s="6" t="s">
        <v>29</v>
      </c>
    </row>
    <row r="4389" spans="1:11" x14ac:dyDescent="0.3">
      <c r="A4389" s="6" t="s">
        <v>6429</v>
      </c>
      <c r="B4389" s="11">
        <v>46116</v>
      </c>
      <c r="C4389" s="6" t="s">
        <v>69</v>
      </c>
      <c r="D4389" s="6" t="s">
        <v>70</v>
      </c>
      <c r="E4389" s="6" t="s">
        <v>71</v>
      </c>
      <c r="F4389" s="6" t="s">
        <v>48</v>
      </c>
      <c r="G4389" s="6">
        <v>1</v>
      </c>
      <c r="H4389" s="6">
        <v>1541</v>
      </c>
      <c r="I4389" s="6">
        <v>1541</v>
      </c>
      <c r="J4389" s="6" t="s">
        <v>3777</v>
      </c>
      <c r="K4389" s="6" t="s">
        <v>29</v>
      </c>
    </row>
    <row r="4390" spans="1:11" x14ac:dyDescent="0.3">
      <c r="A4390" s="6" t="s">
        <v>6430</v>
      </c>
      <c r="B4390" s="11">
        <v>46054</v>
      </c>
      <c r="C4390" s="6" t="s">
        <v>12</v>
      </c>
      <c r="D4390" s="6" t="s">
        <v>78</v>
      </c>
      <c r="E4390" s="6" t="s">
        <v>135</v>
      </c>
      <c r="F4390" s="6" t="s">
        <v>53</v>
      </c>
      <c r="G4390" s="6">
        <v>1</v>
      </c>
      <c r="H4390" s="6">
        <v>1579</v>
      </c>
      <c r="I4390" s="6">
        <v>1579</v>
      </c>
      <c r="J4390" s="6" t="s">
        <v>1648</v>
      </c>
      <c r="K4390" s="6" t="s">
        <v>24</v>
      </c>
    </row>
    <row r="4391" spans="1:11" x14ac:dyDescent="0.3">
      <c r="A4391" s="6" t="s">
        <v>6431</v>
      </c>
      <c r="B4391" s="11">
        <v>46112</v>
      </c>
      <c r="C4391" s="6" t="s">
        <v>31</v>
      </c>
      <c r="D4391" s="6" t="s">
        <v>129</v>
      </c>
      <c r="E4391" s="6" t="s">
        <v>202</v>
      </c>
      <c r="F4391" s="6" t="s">
        <v>22</v>
      </c>
      <c r="G4391" s="6">
        <v>1</v>
      </c>
      <c r="H4391" s="6">
        <v>1526</v>
      </c>
      <c r="I4391" s="6">
        <v>1526</v>
      </c>
      <c r="J4391" s="6" t="s">
        <v>4032</v>
      </c>
      <c r="K4391" s="6" t="s">
        <v>24</v>
      </c>
    </row>
    <row r="4392" spans="1:11" x14ac:dyDescent="0.3">
      <c r="A4392" s="6" t="s">
        <v>6432</v>
      </c>
      <c r="B4392" s="11">
        <v>46096</v>
      </c>
      <c r="C4392" s="6" t="s">
        <v>69</v>
      </c>
      <c r="D4392" s="6" t="s">
        <v>88</v>
      </c>
      <c r="E4392" s="6" t="s">
        <v>104</v>
      </c>
      <c r="F4392" s="6" t="s">
        <v>37</v>
      </c>
      <c r="G4392" s="6">
        <v>1</v>
      </c>
      <c r="H4392" s="6">
        <v>766</v>
      </c>
      <c r="I4392" s="6">
        <v>766</v>
      </c>
      <c r="J4392" s="6" t="s">
        <v>5909</v>
      </c>
      <c r="K4392" s="6" t="s">
        <v>24</v>
      </c>
    </row>
    <row r="4393" spans="1:11" x14ac:dyDescent="0.3">
      <c r="A4393" s="6" t="s">
        <v>6433</v>
      </c>
      <c r="B4393" s="11">
        <v>46189</v>
      </c>
      <c r="C4393" s="6" t="s">
        <v>69</v>
      </c>
      <c r="D4393" s="6" t="s">
        <v>125</v>
      </c>
      <c r="E4393" s="6" t="s">
        <v>40</v>
      </c>
      <c r="F4393" s="6" t="s">
        <v>15</v>
      </c>
      <c r="G4393" s="6">
        <v>3</v>
      </c>
      <c r="H4393" s="6">
        <v>1936</v>
      </c>
      <c r="I4393" s="6">
        <v>5808</v>
      </c>
      <c r="J4393" s="6" t="s">
        <v>2067</v>
      </c>
      <c r="K4393" s="6" t="s">
        <v>17</v>
      </c>
    </row>
    <row r="4394" spans="1:11" x14ac:dyDescent="0.3">
      <c r="A4394" s="6" t="s">
        <v>6434</v>
      </c>
      <c r="B4394" s="11">
        <v>46067</v>
      </c>
      <c r="C4394" s="6" t="s">
        <v>12</v>
      </c>
      <c r="D4394" s="6" t="s">
        <v>13</v>
      </c>
      <c r="E4394" s="6" t="s">
        <v>52</v>
      </c>
      <c r="F4394" s="6" t="s">
        <v>53</v>
      </c>
      <c r="G4394" s="6">
        <v>1</v>
      </c>
      <c r="H4394" s="6">
        <v>3588</v>
      </c>
      <c r="I4394" s="6">
        <v>3588</v>
      </c>
      <c r="J4394" s="6" t="s">
        <v>1346</v>
      </c>
      <c r="K4394" s="6" t="s">
        <v>24</v>
      </c>
    </row>
    <row r="4395" spans="1:11" x14ac:dyDescent="0.3">
      <c r="A4395" s="6" t="s">
        <v>6435</v>
      </c>
      <c r="B4395" s="11">
        <v>46138</v>
      </c>
      <c r="C4395" s="6" t="s">
        <v>31</v>
      </c>
      <c r="D4395" s="6" t="s">
        <v>35</v>
      </c>
      <c r="E4395" s="6" t="s">
        <v>153</v>
      </c>
      <c r="F4395" s="6" t="s">
        <v>37</v>
      </c>
      <c r="G4395" s="6">
        <v>1</v>
      </c>
      <c r="H4395" s="6">
        <v>1083</v>
      </c>
      <c r="I4395" s="6">
        <v>1083</v>
      </c>
      <c r="J4395" s="6" t="s">
        <v>1536</v>
      </c>
      <c r="K4395" s="6" t="s">
        <v>17</v>
      </c>
    </row>
    <row r="4396" spans="1:11" x14ac:dyDescent="0.3">
      <c r="A4396" s="6" t="s">
        <v>6436</v>
      </c>
      <c r="B4396" s="11">
        <v>46179</v>
      </c>
      <c r="C4396" s="6" t="s">
        <v>26</v>
      </c>
      <c r="D4396" s="6" t="s">
        <v>114</v>
      </c>
      <c r="E4396" s="6" t="s">
        <v>202</v>
      </c>
      <c r="F4396" s="6" t="s">
        <v>22</v>
      </c>
      <c r="G4396" s="6">
        <v>4</v>
      </c>
      <c r="H4396" s="6">
        <v>1445</v>
      </c>
      <c r="I4396" s="6">
        <v>5780</v>
      </c>
      <c r="J4396" s="6" t="s">
        <v>206</v>
      </c>
      <c r="K4396" s="6" t="s">
        <v>17</v>
      </c>
    </row>
    <row r="4397" spans="1:11" x14ac:dyDescent="0.3">
      <c r="A4397" s="6" t="s">
        <v>6437</v>
      </c>
      <c r="B4397" s="11">
        <v>46080</v>
      </c>
      <c r="C4397" s="6" t="s">
        <v>19</v>
      </c>
      <c r="D4397" s="6" t="s">
        <v>20</v>
      </c>
      <c r="E4397" s="6" t="s">
        <v>202</v>
      </c>
      <c r="F4397" s="6" t="s">
        <v>22</v>
      </c>
      <c r="G4397" s="6">
        <v>3</v>
      </c>
      <c r="H4397" s="6">
        <v>1524</v>
      </c>
      <c r="I4397" s="6">
        <v>4572</v>
      </c>
      <c r="J4397" s="6" t="s">
        <v>2404</v>
      </c>
      <c r="K4397" s="6" t="s">
        <v>24</v>
      </c>
    </row>
    <row r="4398" spans="1:11" x14ac:dyDescent="0.3">
      <c r="A4398" s="6" t="s">
        <v>6438</v>
      </c>
      <c r="B4398" s="11">
        <v>46166</v>
      </c>
      <c r="C4398" s="6" t="s">
        <v>12</v>
      </c>
      <c r="D4398" s="6" t="s">
        <v>82</v>
      </c>
      <c r="E4398" s="6" t="s">
        <v>107</v>
      </c>
      <c r="F4398" s="6" t="s">
        <v>37</v>
      </c>
      <c r="G4398" s="6">
        <v>1</v>
      </c>
      <c r="H4398" s="6">
        <v>2956</v>
      </c>
      <c r="I4398" s="6">
        <v>2956</v>
      </c>
      <c r="J4398" s="6" t="s">
        <v>3882</v>
      </c>
      <c r="K4398" s="6" t="s">
        <v>17</v>
      </c>
    </row>
    <row r="4399" spans="1:11" x14ac:dyDescent="0.3">
      <c r="A4399" s="6" t="s">
        <v>6439</v>
      </c>
      <c r="B4399" s="11">
        <v>46177</v>
      </c>
      <c r="C4399" s="6" t="s">
        <v>26</v>
      </c>
      <c r="D4399" s="6" t="s">
        <v>114</v>
      </c>
      <c r="E4399" s="6" t="s">
        <v>159</v>
      </c>
      <c r="F4399" s="6" t="s">
        <v>15</v>
      </c>
      <c r="G4399" s="6">
        <v>1</v>
      </c>
      <c r="H4399" s="6">
        <v>453</v>
      </c>
      <c r="I4399" s="6">
        <v>453</v>
      </c>
      <c r="J4399" s="6" t="s">
        <v>3180</v>
      </c>
      <c r="K4399" s="6" t="s">
        <v>17</v>
      </c>
    </row>
    <row r="4400" spans="1:11" x14ac:dyDescent="0.3">
      <c r="A4400" s="6" t="s">
        <v>6440</v>
      </c>
      <c r="B4400" s="11">
        <v>46130</v>
      </c>
      <c r="C4400" s="6" t="s">
        <v>26</v>
      </c>
      <c r="D4400" s="6" t="s">
        <v>62</v>
      </c>
      <c r="E4400" s="6" t="s">
        <v>183</v>
      </c>
      <c r="F4400" s="6" t="s">
        <v>37</v>
      </c>
      <c r="G4400" s="6">
        <v>1</v>
      </c>
      <c r="H4400" s="6">
        <v>1360</v>
      </c>
      <c r="I4400" s="6">
        <v>1360</v>
      </c>
      <c r="J4400" s="6" t="s">
        <v>1545</v>
      </c>
      <c r="K4400" s="6" t="s">
        <v>24</v>
      </c>
    </row>
    <row r="4401" spans="1:11" x14ac:dyDescent="0.3">
      <c r="A4401" s="6" t="s">
        <v>6441</v>
      </c>
      <c r="B4401" s="11">
        <v>46040</v>
      </c>
      <c r="C4401" s="6" t="s">
        <v>12</v>
      </c>
      <c r="D4401" s="6" t="s">
        <v>82</v>
      </c>
      <c r="E4401" s="6" t="s">
        <v>122</v>
      </c>
      <c r="F4401" s="6" t="s">
        <v>53</v>
      </c>
      <c r="G4401" s="6">
        <v>1</v>
      </c>
      <c r="H4401" s="6">
        <v>2676</v>
      </c>
      <c r="I4401" s="6">
        <v>2676</v>
      </c>
      <c r="J4401" s="6" t="s">
        <v>1310</v>
      </c>
      <c r="K4401" s="6" t="s">
        <v>24</v>
      </c>
    </row>
    <row r="4402" spans="1:11" x14ac:dyDescent="0.3">
      <c r="A4402" s="6" t="s">
        <v>6442</v>
      </c>
      <c r="B4402" s="11">
        <v>46181</v>
      </c>
      <c r="C4402" s="6" t="s">
        <v>19</v>
      </c>
      <c r="D4402" s="6" t="s">
        <v>199</v>
      </c>
      <c r="E4402" s="6" t="s">
        <v>183</v>
      </c>
      <c r="F4402" s="6" t="s">
        <v>37</v>
      </c>
      <c r="G4402" s="6">
        <v>2</v>
      </c>
      <c r="H4402" s="6">
        <v>1344</v>
      </c>
      <c r="I4402" s="6">
        <v>2688</v>
      </c>
      <c r="J4402" s="6" t="s">
        <v>3434</v>
      </c>
      <c r="K4402" s="6" t="s">
        <v>24</v>
      </c>
    </row>
    <row r="4403" spans="1:11" x14ac:dyDescent="0.3">
      <c r="A4403" s="6" t="s">
        <v>6443</v>
      </c>
      <c r="B4403" s="11">
        <v>46118</v>
      </c>
      <c r="C4403" s="6" t="s">
        <v>19</v>
      </c>
      <c r="D4403" s="6" t="s">
        <v>51</v>
      </c>
      <c r="E4403" s="6" t="s">
        <v>83</v>
      </c>
      <c r="F4403" s="6" t="s">
        <v>22</v>
      </c>
      <c r="G4403" s="6">
        <v>1</v>
      </c>
      <c r="H4403" s="6">
        <v>29022</v>
      </c>
      <c r="I4403" s="6">
        <v>29022</v>
      </c>
      <c r="J4403" s="6" t="s">
        <v>1190</v>
      </c>
      <c r="K4403" s="6" t="s">
        <v>29</v>
      </c>
    </row>
    <row r="4404" spans="1:11" x14ac:dyDescent="0.3">
      <c r="A4404" s="6" t="s">
        <v>6444</v>
      </c>
      <c r="B4404" s="11">
        <v>46194</v>
      </c>
      <c r="C4404" s="6" t="s">
        <v>12</v>
      </c>
      <c r="D4404" s="6" t="s">
        <v>78</v>
      </c>
      <c r="E4404" s="6" t="s">
        <v>71</v>
      </c>
      <c r="F4404" s="6" t="s">
        <v>48</v>
      </c>
      <c r="G4404" s="6">
        <v>1</v>
      </c>
      <c r="H4404" s="6">
        <v>1636</v>
      </c>
      <c r="I4404" s="6">
        <v>1636</v>
      </c>
      <c r="J4404" s="6" t="s">
        <v>4749</v>
      </c>
      <c r="K4404" s="6" t="s">
        <v>24</v>
      </c>
    </row>
    <row r="4405" spans="1:11" x14ac:dyDescent="0.3">
      <c r="A4405" s="6" t="s">
        <v>6445</v>
      </c>
      <c r="B4405" s="11">
        <v>46141</v>
      </c>
      <c r="C4405" s="6" t="s">
        <v>12</v>
      </c>
      <c r="D4405" s="6" t="s">
        <v>13</v>
      </c>
      <c r="E4405" s="6" t="s">
        <v>249</v>
      </c>
      <c r="F4405" s="6" t="s">
        <v>53</v>
      </c>
      <c r="G4405" s="6">
        <v>1</v>
      </c>
      <c r="H4405" s="6">
        <v>1115</v>
      </c>
      <c r="I4405" s="6">
        <v>1115</v>
      </c>
      <c r="J4405" s="6" t="s">
        <v>3965</v>
      </c>
      <c r="K4405" s="6" t="s">
        <v>29</v>
      </c>
    </row>
    <row r="4406" spans="1:11" x14ac:dyDescent="0.3">
      <c r="A4406" s="6" t="s">
        <v>6447</v>
      </c>
      <c r="B4406" s="11">
        <v>46071</v>
      </c>
      <c r="C4406" s="6" t="s">
        <v>31</v>
      </c>
      <c r="D4406" s="6" t="s">
        <v>145</v>
      </c>
      <c r="E4406" s="6" t="s">
        <v>156</v>
      </c>
      <c r="F4406" s="6" t="s">
        <v>22</v>
      </c>
      <c r="G4406" s="6">
        <v>1</v>
      </c>
      <c r="H4406" s="6">
        <v>9417</v>
      </c>
      <c r="I4406" s="6">
        <v>9417</v>
      </c>
      <c r="J4406" s="6" t="s">
        <v>1517</v>
      </c>
      <c r="K4406" s="6" t="s">
        <v>24</v>
      </c>
    </row>
    <row r="4407" spans="1:11" x14ac:dyDescent="0.3">
      <c r="A4407" s="6" t="s">
        <v>6448</v>
      </c>
      <c r="B4407" s="11">
        <v>46164</v>
      </c>
      <c r="C4407" s="6" t="s">
        <v>31</v>
      </c>
      <c r="D4407" s="6" t="s">
        <v>145</v>
      </c>
      <c r="E4407" s="6" t="s">
        <v>14</v>
      </c>
      <c r="F4407" s="6" t="s">
        <v>15</v>
      </c>
      <c r="G4407" s="6">
        <v>1</v>
      </c>
      <c r="H4407" s="6">
        <v>1338</v>
      </c>
      <c r="I4407" s="6">
        <v>1338</v>
      </c>
      <c r="J4407" s="6" t="s">
        <v>711</v>
      </c>
      <c r="K4407" s="6" t="s">
        <v>17</v>
      </c>
    </row>
    <row r="4408" spans="1:11" x14ac:dyDescent="0.3">
      <c r="A4408" s="6" t="s">
        <v>6449</v>
      </c>
      <c r="B4408" s="11">
        <v>46024</v>
      </c>
      <c r="C4408" s="6" t="s">
        <v>26</v>
      </c>
      <c r="D4408" s="6" t="s">
        <v>62</v>
      </c>
      <c r="E4408" s="6" t="s">
        <v>395</v>
      </c>
      <c r="F4408" s="6" t="s">
        <v>48</v>
      </c>
      <c r="G4408" s="6">
        <v>2</v>
      </c>
      <c r="H4408" s="6">
        <v>5070</v>
      </c>
      <c r="I4408" s="6">
        <v>10140</v>
      </c>
      <c r="J4408" s="6" t="s">
        <v>4885</v>
      </c>
      <c r="K4408" s="6" t="s">
        <v>17</v>
      </c>
    </row>
    <row r="4409" spans="1:11" x14ac:dyDescent="0.3">
      <c r="A4409" s="6" t="s">
        <v>6450</v>
      </c>
      <c r="B4409" s="11">
        <v>46177</v>
      </c>
      <c r="C4409" s="6" t="s">
        <v>69</v>
      </c>
      <c r="D4409" s="6" t="s">
        <v>74</v>
      </c>
      <c r="E4409" s="6" t="s">
        <v>52</v>
      </c>
      <c r="F4409" s="6" t="s">
        <v>53</v>
      </c>
      <c r="G4409" s="6">
        <v>1</v>
      </c>
      <c r="H4409" s="6">
        <v>3370</v>
      </c>
      <c r="I4409" s="6">
        <v>3370</v>
      </c>
      <c r="J4409" s="6" t="s">
        <v>590</v>
      </c>
      <c r="K4409" s="6" t="s">
        <v>29</v>
      </c>
    </row>
    <row r="4410" spans="1:11" x14ac:dyDescent="0.3">
      <c r="A4410" s="6" t="s">
        <v>6451</v>
      </c>
      <c r="B4410" s="11">
        <v>46120</v>
      </c>
      <c r="C4410" s="6" t="s">
        <v>31</v>
      </c>
      <c r="D4410" s="6" t="s">
        <v>35</v>
      </c>
      <c r="E4410" s="6" t="s">
        <v>122</v>
      </c>
      <c r="F4410" s="6" t="s">
        <v>53</v>
      </c>
      <c r="G4410" s="6">
        <v>1</v>
      </c>
      <c r="H4410" s="6">
        <v>2819</v>
      </c>
      <c r="I4410" s="6">
        <v>2819</v>
      </c>
      <c r="J4410" s="6" t="s">
        <v>2570</v>
      </c>
      <c r="K4410" s="6" t="s">
        <v>24</v>
      </c>
    </row>
    <row r="4411" spans="1:11" x14ac:dyDescent="0.3">
      <c r="A4411" s="6" t="s">
        <v>6452</v>
      </c>
      <c r="B4411" s="11">
        <v>46183</v>
      </c>
      <c r="C4411" s="6" t="s">
        <v>12</v>
      </c>
      <c r="D4411" s="6" t="s">
        <v>78</v>
      </c>
      <c r="E4411" s="6" t="s">
        <v>40</v>
      </c>
      <c r="F4411" s="6" t="s">
        <v>15</v>
      </c>
      <c r="G4411" s="6">
        <v>1</v>
      </c>
      <c r="H4411" s="6">
        <v>1972</v>
      </c>
      <c r="I4411" s="6">
        <v>1972</v>
      </c>
      <c r="J4411" s="6" t="s">
        <v>760</v>
      </c>
      <c r="K4411" s="6" t="s">
        <v>29</v>
      </c>
    </row>
    <row r="4412" spans="1:11" x14ac:dyDescent="0.3">
      <c r="A4412" s="6" t="s">
        <v>6453</v>
      </c>
      <c r="B4412" s="11">
        <v>46084</v>
      </c>
      <c r="C4412" s="6" t="s">
        <v>19</v>
      </c>
      <c r="D4412" s="6" t="s">
        <v>51</v>
      </c>
      <c r="E4412" s="6" t="s">
        <v>156</v>
      </c>
      <c r="F4412" s="6" t="s">
        <v>22</v>
      </c>
      <c r="G4412" s="6">
        <v>2</v>
      </c>
      <c r="H4412" s="6">
        <v>9274</v>
      </c>
      <c r="I4412" s="6">
        <v>18548</v>
      </c>
      <c r="J4412" s="6" t="s">
        <v>5071</v>
      </c>
      <c r="K4412" s="6" t="s">
        <v>24</v>
      </c>
    </row>
    <row r="4413" spans="1:11" x14ac:dyDescent="0.3">
      <c r="A4413" s="6" t="s">
        <v>6454</v>
      </c>
      <c r="B4413" s="11">
        <v>46184</v>
      </c>
      <c r="C4413" s="6" t="s">
        <v>19</v>
      </c>
      <c r="D4413" s="6" t="s">
        <v>51</v>
      </c>
      <c r="E4413" s="6" t="s">
        <v>14</v>
      </c>
      <c r="F4413" s="6" t="s">
        <v>15</v>
      </c>
      <c r="G4413" s="6">
        <v>2</v>
      </c>
      <c r="H4413" s="6">
        <v>1355</v>
      </c>
      <c r="I4413" s="6">
        <v>2710</v>
      </c>
      <c r="J4413" s="6" t="s">
        <v>1115</v>
      </c>
      <c r="K4413" s="6" t="s">
        <v>17</v>
      </c>
    </row>
    <row r="4414" spans="1:11" x14ac:dyDescent="0.3">
      <c r="A4414" s="6" t="s">
        <v>6455</v>
      </c>
      <c r="B4414" s="11">
        <v>46151</v>
      </c>
      <c r="C4414" s="6" t="s">
        <v>69</v>
      </c>
      <c r="D4414" s="6" t="s">
        <v>70</v>
      </c>
      <c r="E4414" s="6" t="s">
        <v>395</v>
      </c>
      <c r="F4414" s="6" t="s">
        <v>48</v>
      </c>
      <c r="G4414" s="6">
        <v>1</v>
      </c>
      <c r="H4414" s="6">
        <v>4854</v>
      </c>
      <c r="I4414" s="6">
        <v>4854</v>
      </c>
      <c r="J4414" s="6" t="s">
        <v>3855</v>
      </c>
      <c r="K4414" s="6" t="s">
        <v>24</v>
      </c>
    </row>
    <row r="4415" spans="1:11" x14ac:dyDescent="0.3">
      <c r="A4415" s="6" t="s">
        <v>6456</v>
      </c>
      <c r="B4415" s="11">
        <v>46143</v>
      </c>
      <c r="C4415" s="6" t="s">
        <v>12</v>
      </c>
      <c r="D4415" s="6" t="s">
        <v>82</v>
      </c>
      <c r="E4415" s="6" t="s">
        <v>75</v>
      </c>
      <c r="F4415" s="6" t="s">
        <v>53</v>
      </c>
      <c r="G4415" s="6">
        <v>1</v>
      </c>
      <c r="H4415" s="6">
        <v>935</v>
      </c>
      <c r="I4415" s="6">
        <v>935</v>
      </c>
      <c r="J4415" s="6" t="s">
        <v>1539</v>
      </c>
      <c r="K4415" s="6" t="s">
        <v>24</v>
      </c>
    </row>
    <row r="4416" spans="1:11" x14ac:dyDescent="0.3">
      <c r="A4416" s="6" t="s">
        <v>6457</v>
      </c>
      <c r="B4416" s="11">
        <v>46100</v>
      </c>
      <c r="C4416" s="6" t="s">
        <v>12</v>
      </c>
      <c r="D4416" s="6" t="s">
        <v>82</v>
      </c>
      <c r="E4416" s="6" t="s">
        <v>89</v>
      </c>
      <c r="F4416" s="6" t="s">
        <v>22</v>
      </c>
      <c r="G4416" s="6">
        <v>2</v>
      </c>
      <c r="H4416" s="6">
        <v>1756</v>
      </c>
      <c r="I4416" s="6">
        <v>3512</v>
      </c>
      <c r="J4416" s="6" t="s">
        <v>4980</v>
      </c>
      <c r="K4416" s="6" t="s">
        <v>29</v>
      </c>
    </row>
    <row r="4417" spans="1:11" x14ac:dyDescent="0.3">
      <c r="A4417" s="6" t="s">
        <v>6458</v>
      </c>
      <c r="B4417" s="11">
        <v>46117</v>
      </c>
      <c r="C4417" s="6" t="s">
        <v>19</v>
      </c>
      <c r="D4417" s="6" t="s">
        <v>199</v>
      </c>
      <c r="E4417" s="6" t="s">
        <v>289</v>
      </c>
      <c r="F4417" s="6" t="s">
        <v>15</v>
      </c>
      <c r="G4417" s="6">
        <v>1</v>
      </c>
      <c r="H4417" s="6">
        <v>1009</v>
      </c>
      <c r="I4417" s="6">
        <v>1009</v>
      </c>
      <c r="J4417" s="6" t="s">
        <v>3022</v>
      </c>
      <c r="K4417" s="6" t="s">
        <v>24</v>
      </c>
    </row>
    <row r="4418" spans="1:11" x14ac:dyDescent="0.3">
      <c r="A4418" s="6" t="s">
        <v>6459</v>
      </c>
      <c r="B4418" s="11">
        <v>46188</v>
      </c>
      <c r="C4418" s="6" t="s">
        <v>12</v>
      </c>
      <c r="D4418" s="6" t="s">
        <v>13</v>
      </c>
      <c r="E4418" s="6" t="s">
        <v>153</v>
      </c>
      <c r="F4418" s="6" t="s">
        <v>37</v>
      </c>
      <c r="G4418" s="6">
        <v>1</v>
      </c>
      <c r="H4418" s="6">
        <v>1126</v>
      </c>
      <c r="I4418" s="6">
        <v>1126</v>
      </c>
      <c r="J4418" s="6" t="s">
        <v>300</v>
      </c>
      <c r="K4418" s="6" t="s">
        <v>17</v>
      </c>
    </row>
    <row r="4419" spans="1:11" x14ac:dyDescent="0.3">
      <c r="A4419" s="6" t="s">
        <v>6460</v>
      </c>
      <c r="B4419" s="11">
        <v>46057</v>
      </c>
      <c r="C4419" s="6" t="s">
        <v>12</v>
      </c>
      <c r="D4419" s="6" t="s">
        <v>82</v>
      </c>
      <c r="E4419" s="6" t="s">
        <v>119</v>
      </c>
      <c r="F4419" s="6" t="s">
        <v>15</v>
      </c>
      <c r="G4419" s="6">
        <v>1</v>
      </c>
      <c r="H4419" s="6">
        <v>863</v>
      </c>
      <c r="I4419" s="6">
        <v>863</v>
      </c>
      <c r="J4419" s="6" t="s">
        <v>6461</v>
      </c>
      <c r="K4419" s="6" t="s">
        <v>17</v>
      </c>
    </row>
    <row r="4420" spans="1:11" x14ac:dyDescent="0.3">
      <c r="A4420" s="6" t="s">
        <v>6462</v>
      </c>
      <c r="B4420" s="11">
        <v>46025</v>
      </c>
      <c r="C4420" s="6" t="s">
        <v>26</v>
      </c>
      <c r="D4420" s="6" t="s">
        <v>46</v>
      </c>
      <c r="E4420" s="6" t="s">
        <v>107</v>
      </c>
      <c r="F4420" s="6" t="s">
        <v>37</v>
      </c>
      <c r="G4420" s="6">
        <v>1</v>
      </c>
      <c r="H4420" s="6">
        <v>2834</v>
      </c>
      <c r="I4420" s="6">
        <v>2834</v>
      </c>
      <c r="J4420" s="6" t="s">
        <v>2402</v>
      </c>
      <c r="K4420" s="6" t="s">
        <v>24</v>
      </c>
    </row>
    <row r="4421" spans="1:11" x14ac:dyDescent="0.3">
      <c r="A4421" s="6" t="s">
        <v>6463</v>
      </c>
      <c r="B4421" s="11">
        <v>46203</v>
      </c>
      <c r="C4421" s="6" t="s">
        <v>26</v>
      </c>
      <c r="D4421" s="6" t="s">
        <v>46</v>
      </c>
      <c r="E4421" s="6" t="s">
        <v>289</v>
      </c>
      <c r="F4421" s="6" t="s">
        <v>15</v>
      </c>
      <c r="G4421" s="6">
        <v>2</v>
      </c>
      <c r="H4421" s="6">
        <v>1032</v>
      </c>
      <c r="I4421" s="6">
        <v>2064</v>
      </c>
      <c r="J4421" s="6" t="s">
        <v>1751</v>
      </c>
      <c r="K4421" s="6" t="s">
        <v>17</v>
      </c>
    </row>
    <row r="4422" spans="1:11" x14ac:dyDescent="0.3">
      <c r="A4422" s="6" t="s">
        <v>6464</v>
      </c>
      <c r="B4422" s="11">
        <v>46128</v>
      </c>
      <c r="C4422" s="6" t="s">
        <v>69</v>
      </c>
      <c r="D4422" s="6" t="s">
        <v>88</v>
      </c>
      <c r="E4422" s="6" t="s">
        <v>202</v>
      </c>
      <c r="F4422" s="6" t="s">
        <v>22</v>
      </c>
      <c r="G4422" s="6">
        <v>1</v>
      </c>
      <c r="H4422" s="6">
        <v>1441</v>
      </c>
      <c r="I4422" s="6">
        <v>1441</v>
      </c>
      <c r="J4422" s="6" t="s">
        <v>3544</v>
      </c>
      <c r="K4422" s="6" t="s">
        <v>29</v>
      </c>
    </row>
    <row r="4423" spans="1:11" x14ac:dyDescent="0.3">
      <c r="A4423" s="6" t="s">
        <v>6465</v>
      </c>
      <c r="B4423" s="11">
        <v>46092</v>
      </c>
      <c r="C4423" s="6" t="s">
        <v>12</v>
      </c>
      <c r="D4423" s="6" t="s">
        <v>13</v>
      </c>
      <c r="E4423" s="6" t="s">
        <v>180</v>
      </c>
      <c r="F4423" s="6" t="s">
        <v>37</v>
      </c>
      <c r="G4423" s="6">
        <v>1</v>
      </c>
      <c r="H4423" s="6">
        <v>3179</v>
      </c>
      <c r="I4423" s="6">
        <v>3179</v>
      </c>
      <c r="J4423" s="6" t="s">
        <v>830</v>
      </c>
      <c r="K4423" s="6" t="s">
        <v>24</v>
      </c>
    </row>
    <row r="4424" spans="1:11" x14ac:dyDescent="0.3">
      <c r="A4424" s="6" t="s">
        <v>6467</v>
      </c>
      <c r="B4424" s="11">
        <v>46033</v>
      </c>
      <c r="C4424" s="6" t="s">
        <v>69</v>
      </c>
      <c r="D4424" s="6" t="s">
        <v>125</v>
      </c>
      <c r="E4424" s="6" t="s">
        <v>6912</v>
      </c>
      <c r="F4424" s="6" t="s">
        <v>15</v>
      </c>
      <c r="G4424" s="6">
        <v>1</v>
      </c>
      <c r="H4424" s="6">
        <v>1926</v>
      </c>
      <c r="I4424" s="6">
        <v>1926</v>
      </c>
      <c r="J4424" s="6" t="s">
        <v>1235</v>
      </c>
      <c r="K4424" s="6" t="s">
        <v>17</v>
      </c>
    </row>
    <row r="4425" spans="1:11" x14ac:dyDescent="0.3">
      <c r="A4425" s="6" t="s">
        <v>6468</v>
      </c>
      <c r="B4425" s="11">
        <v>46185</v>
      </c>
      <c r="C4425" s="6" t="s">
        <v>26</v>
      </c>
      <c r="D4425" s="6" t="s">
        <v>46</v>
      </c>
      <c r="E4425" s="6" t="s">
        <v>52</v>
      </c>
      <c r="F4425" s="6" t="s">
        <v>53</v>
      </c>
      <c r="G4425" s="6">
        <v>1</v>
      </c>
      <c r="H4425" s="6">
        <v>3365</v>
      </c>
      <c r="I4425" s="6">
        <v>3365</v>
      </c>
      <c r="J4425" s="6" t="s">
        <v>1148</v>
      </c>
      <c r="K4425" s="6" t="s">
        <v>17</v>
      </c>
    </row>
    <row r="4426" spans="1:11" x14ac:dyDescent="0.3">
      <c r="A4426" s="6" t="s">
        <v>6469</v>
      </c>
      <c r="B4426" s="11">
        <v>46143</v>
      </c>
      <c r="C4426" s="6" t="s">
        <v>19</v>
      </c>
      <c r="D4426" s="6" t="s">
        <v>199</v>
      </c>
      <c r="E4426" s="6" t="s">
        <v>202</v>
      </c>
      <c r="F4426" s="6" t="s">
        <v>22</v>
      </c>
      <c r="G4426" s="6">
        <v>1</v>
      </c>
      <c r="H4426" s="6">
        <v>1437</v>
      </c>
      <c r="I4426" s="6">
        <v>1437</v>
      </c>
      <c r="J4426" s="6" t="s">
        <v>6470</v>
      </c>
      <c r="K4426" s="6" t="s">
        <v>29</v>
      </c>
    </row>
    <row r="4427" spans="1:11" x14ac:dyDescent="0.3">
      <c r="A4427" s="6" t="s">
        <v>6471</v>
      </c>
      <c r="B4427" s="11">
        <v>46028</v>
      </c>
      <c r="C4427" s="6" t="s">
        <v>69</v>
      </c>
      <c r="D4427" s="6" t="s">
        <v>212</v>
      </c>
      <c r="E4427" s="6" t="s">
        <v>75</v>
      </c>
      <c r="F4427" s="6" t="s">
        <v>53</v>
      </c>
      <c r="G4427" s="6">
        <v>1</v>
      </c>
      <c r="H4427" s="6">
        <v>910</v>
      </c>
      <c r="I4427" s="6">
        <v>910</v>
      </c>
      <c r="J4427" s="6" t="s">
        <v>1397</v>
      </c>
      <c r="K4427" s="6" t="s">
        <v>24</v>
      </c>
    </row>
    <row r="4428" spans="1:11" x14ac:dyDescent="0.3">
      <c r="A4428" s="6" t="s">
        <v>6472</v>
      </c>
      <c r="B4428" s="11">
        <v>46179</v>
      </c>
      <c r="C4428" s="6" t="s">
        <v>26</v>
      </c>
      <c r="D4428" s="6" t="s">
        <v>27</v>
      </c>
      <c r="E4428" s="6" t="s">
        <v>83</v>
      </c>
      <c r="F4428" s="6" t="s">
        <v>22</v>
      </c>
      <c r="G4428" s="6">
        <v>1</v>
      </c>
      <c r="H4428" s="6">
        <v>28852</v>
      </c>
      <c r="I4428" s="6">
        <v>28852</v>
      </c>
      <c r="J4428" s="6" t="s">
        <v>3943</v>
      </c>
      <c r="K4428" s="6" t="s">
        <v>24</v>
      </c>
    </row>
    <row r="4429" spans="1:11" x14ac:dyDescent="0.3">
      <c r="A4429" s="6" t="s">
        <v>6473</v>
      </c>
      <c r="B4429" s="11">
        <v>46139</v>
      </c>
      <c r="C4429" s="6" t="s">
        <v>31</v>
      </c>
      <c r="D4429" s="6" t="s">
        <v>129</v>
      </c>
      <c r="E4429" s="6" t="s">
        <v>40</v>
      </c>
      <c r="F4429" s="6" t="s">
        <v>15</v>
      </c>
      <c r="G4429" s="6">
        <v>1</v>
      </c>
      <c r="H4429" s="6">
        <v>1945</v>
      </c>
      <c r="I4429" s="6">
        <v>1945</v>
      </c>
      <c r="J4429" s="6" t="s">
        <v>1468</v>
      </c>
      <c r="K4429" s="6" t="s">
        <v>24</v>
      </c>
    </row>
    <row r="4430" spans="1:11" x14ac:dyDescent="0.3">
      <c r="A4430" s="6" t="s">
        <v>6474</v>
      </c>
      <c r="B4430" s="11">
        <v>46120</v>
      </c>
      <c r="C4430" s="6" t="s">
        <v>69</v>
      </c>
      <c r="D4430" s="6" t="s">
        <v>88</v>
      </c>
      <c r="E4430" s="6" t="s">
        <v>98</v>
      </c>
      <c r="F4430" s="6" t="s">
        <v>22</v>
      </c>
      <c r="G4430" s="6">
        <v>1</v>
      </c>
      <c r="H4430" s="6">
        <v>2863</v>
      </c>
      <c r="I4430" s="6">
        <v>2863</v>
      </c>
      <c r="J4430" s="6" t="s">
        <v>6475</v>
      </c>
      <c r="K4430" s="6" t="s">
        <v>29</v>
      </c>
    </row>
    <row r="4431" spans="1:11" x14ac:dyDescent="0.3">
      <c r="A4431" s="6" t="s">
        <v>6476</v>
      </c>
      <c r="B4431" s="11">
        <v>46142</v>
      </c>
      <c r="C4431" s="6" t="s">
        <v>69</v>
      </c>
      <c r="D4431" s="6" t="s">
        <v>88</v>
      </c>
      <c r="E4431" s="6" t="s">
        <v>21</v>
      </c>
      <c r="F4431" s="6" t="s">
        <v>22</v>
      </c>
      <c r="G4431" s="6">
        <v>1</v>
      </c>
      <c r="H4431" s="6">
        <v>28475</v>
      </c>
      <c r="I4431" s="6">
        <v>28475</v>
      </c>
      <c r="J4431" s="6" t="s">
        <v>160</v>
      </c>
      <c r="K4431" s="6" t="s">
        <v>17</v>
      </c>
    </row>
    <row r="4432" spans="1:11" x14ac:dyDescent="0.3">
      <c r="A4432" s="6" t="s">
        <v>6477</v>
      </c>
      <c r="B4432" s="11">
        <v>46118</v>
      </c>
      <c r="C4432" s="6" t="s">
        <v>69</v>
      </c>
      <c r="D4432" s="6" t="s">
        <v>212</v>
      </c>
      <c r="E4432" s="6" t="s">
        <v>186</v>
      </c>
      <c r="F4432" s="6" t="s">
        <v>37</v>
      </c>
      <c r="G4432" s="6">
        <v>1</v>
      </c>
      <c r="H4432" s="6">
        <v>5637</v>
      </c>
      <c r="I4432" s="6">
        <v>5637</v>
      </c>
      <c r="J4432" s="6" t="s">
        <v>1263</v>
      </c>
      <c r="K4432" s="6" t="s">
        <v>24</v>
      </c>
    </row>
    <row r="4433" spans="1:11" x14ac:dyDescent="0.3">
      <c r="A4433" s="6" t="s">
        <v>6478</v>
      </c>
      <c r="B4433" s="11">
        <v>46058</v>
      </c>
      <c r="C4433" s="6" t="s">
        <v>31</v>
      </c>
      <c r="D4433" s="6" t="s">
        <v>129</v>
      </c>
      <c r="E4433" s="6" t="s">
        <v>159</v>
      </c>
      <c r="F4433" s="6" t="s">
        <v>15</v>
      </c>
      <c r="G4433" s="6">
        <v>2</v>
      </c>
      <c r="H4433" s="6">
        <v>449</v>
      </c>
      <c r="I4433" s="6">
        <v>898</v>
      </c>
      <c r="J4433" s="6" t="s">
        <v>1092</v>
      </c>
      <c r="K4433" s="6" t="s">
        <v>17</v>
      </c>
    </row>
    <row r="4434" spans="1:11" x14ac:dyDescent="0.3">
      <c r="A4434" s="6" t="s">
        <v>6479</v>
      </c>
      <c r="B4434" s="11">
        <v>46050</v>
      </c>
      <c r="C4434" s="6" t="s">
        <v>12</v>
      </c>
      <c r="D4434" s="6" t="s">
        <v>82</v>
      </c>
      <c r="E4434" s="6" t="s">
        <v>148</v>
      </c>
      <c r="F4434" s="6" t="s">
        <v>22</v>
      </c>
      <c r="G4434" s="6">
        <v>1</v>
      </c>
      <c r="H4434" s="6">
        <v>25275</v>
      </c>
      <c r="I4434" s="6">
        <v>25275</v>
      </c>
      <c r="J4434" s="6" t="s">
        <v>3057</v>
      </c>
      <c r="K4434" s="6" t="s">
        <v>24</v>
      </c>
    </row>
    <row r="4435" spans="1:11" x14ac:dyDescent="0.3">
      <c r="A4435" s="6" t="s">
        <v>6480</v>
      </c>
      <c r="B4435" s="11">
        <v>46056</v>
      </c>
      <c r="C4435" s="6" t="s">
        <v>69</v>
      </c>
      <c r="D4435" s="6" t="s">
        <v>212</v>
      </c>
      <c r="E4435" s="6" t="s">
        <v>47</v>
      </c>
      <c r="F4435" s="6" t="s">
        <v>48</v>
      </c>
      <c r="G4435" s="6">
        <v>1</v>
      </c>
      <c r="H4435" s="6">
        <v>891</v>
      </c>
      <c r="I4435" s="6">
        <v>891</v>
      </c>
      <c r="J4435" s="6" t="s">
        <v>3074</v>
      </c>
      <c r="K4435" s="6" t="s">
        <v>17</v>
      </c>
    </row>
    <row r="4436" spans="1:11" x14ac:dyDescent="0.3">
      <c r="A4436" s="6" t="s">
        <v>6481</v>
      </c>
      <c r="B4436" s="11">
        <v>46075</v>
      </c>
      <c r="C4436" s="6" t="s">
        <v>12</v>
      </c>
      <c r="D4436" s="6" t="s">
        <v>13</v>
      </c>
      <c r="E4436" s="6" t="s">
        <v>21</v>
      </c>
      <c r="F4436" s="6" t="s">
        <v>22</v>
      </c>
      <c r="G4436" s="6">
        <v>1</v>
      </c>
      <c r="H4436" s="6">
        <v>28496</v>
      </c>
      <c r="I4436" s="6">
        <v>28496</v>
      </c>
      <c r="J4436" s="6" t="s">
        <v>3177</v>
      </c>
      <c r="K4436" s="6" t="s">
        <v>17</v>
      </c>
    </row>
    <row r="4437" spans="1:11" x14ac:dyDescent="0.3">
      <c r="A4437" s="6" t="s">
        <v>6482</v>
      </c>
      <c r="B4437" s="11">
        <v>46044</v>
      </c>
      <c r="C4437" s="6" t="s">
        <v>31</v>
      </c>
      <c r="D4437" s="6" t="s">
        <v>32</v>
      </c>
      <c r="E4437" s="6" t="s">
        <v>52</v>
      </c>
      <c r="F4437" s="6" t="s">
        <v>53</v>
      </c>
      <c r="G4437" s="6">
        <v>1</v>
      </c>
      <c r="H4437" s="6">
        <v>3432</v>
      </c>
      <c r="I4437" s="6">
        <v>3432</v>
      </c>
      <c r="J4437" s="6" t="s">
        <v>2216</v>
      </c>
      <c r="K4437" s="6" t="s">
        <v>29</v>
      </c>
    </row>
    <row r="4438" spans="1:11" x14ac:dyDescent="0.3">
      <c r="A4438" s="6" t="s">
        <v>6483</v>
      </c>
      <c r="B4438" s="11">
        <v>46171</v>
      </c>
      <c r="C4438" s="6" t="s">
        <v>31</v>
      </c>
      <c r="D4438" s="6" t="s">
        <v>32</v>
      </c>
      <c r="E4438" s="6" t="s">
        <v>59</v>
      </c>
      <c r="F4438" s="6" t="s">
        <v>48</v>
      </c>
      <c r="G4438" s="6">
        <v>1</v>
      </c>
      <c r="H4438" s="6">
        <v>1228</v>
      </c>
      <c r="I4438" s="6">
        <v>1228</v>
      </c>
      <c r="J4438" s="6" t="s">
        <v>4353</v>
      </c>
      <c r="K4438" s="6" t="s">
        <v>17</v>
      </c>
    </row>
    <row r="4439" spans="1:11" x14ac:dyDescent="0.3">
      <c r="A4439" s="6" t="s">
        <v>6485</v>
      </c>
      <c r="B4439" s="11">
        <v>46068</v>
      </c>
      <c r="C4439" s="6" t="s">
        <v>12</v>
      </c>
      <c r="D4439" s="6" t="s">
        <v>78</v>
      </c>
      <c r="E4439" s="6" t="s">
        <v>104</v>
      </c>
      <c r="F4439" s="6" t="s">
        <v>37</v>
      </c>
      <c r="G4439" s="6">
        <v>1</v>
      </c>
      <c r="H4439" s="6">
        <v>811</v>
      </c>
      <c r="I4439" s="6">
        <v>811</v>
      </c>
      <c r="J4439" s="6" t="s">
        <v>1429</v>
      </c>
      <c r="K4439" s="6" t="s">
        <v>17</v>
      </c>
    </row>
    <row r="4440" spans="1:11" x14ac:dyDescent="0.3">
      <c r="A4440" s="6" t="s">
        <v>6486</v>
      </c>
      <c r="B4440" s="11">
        <v>46173</v>
      </c>
      <c r="C4440" s="6" t="s">
        <v>19</v>
      </c>
      <c r="D4440" s="6" t="s">
        <v>20</v>
      </c>
      <c r="E4440" s="6" t="s">
        <v>107</v>
      </c>
      <c r="F4440" s="6" t="s">
        <v>37</v>
      </c>
      <c r="G4440" s="6">
        <v>1</v>
      </c>
      <c r="H4440" s="6">
        <v>2848</v>
      </c>
      <c r="I4440" s="6">
        <v>2848</v>
      </c>
      <c r="J4440" s="6" t="s">
        <v>6487</v>
      </c>
      <c r="K4440" s="6" t="s">
        <v>24</v>
      </c>
    </row>
    <row r="4441" spans="1:11" x14ac:dyDescent="0.3">
      <c r="A4441" s="6" t="s">
        <v>6488</v>
      </c>
      <c r="B4441" s="11">
        <v>46109</v>
      </c>
      <c r="C4441" s="6" t="s">
        <v>31</v>
      </c>
      <c r="D4441" s="6" t="s">
        <v>145</v>
      </c>
      <c r="E4441" s="6" t="s">
        <v>59</v>
      </c>
      <c r="F4441" s="6" t="s">
        <v>48</v>
      </c>
      <c r="G4441" s="6">
        <v>1</v>
      </c>
      <c r="H4441" s="6">
        <v>1235</v>
      </c>
      <c r="I4441" s="6">
        <v>1235</v>
      </c>
      <c r="J4441" s="6" t="s">
        <v>2719</v>
      </c>
      <c r="K4441" s="6" t="s">
        <v>24</v>
      </c>
    </row>
    <row r="4442" spans="1:11" x14ac:dyDescent="0.3">
      <c r="A4442" s="6" t="s">
        <v>6489</v>
      </c>
      <c r="B4442" s="11">
        <v>46061</v>
      </c>
      <c r="C4442" s="6" t="s">
        <v>26</v>
      </c>
      <c r="D4442" s="6" t="s">
        <v>114</v>
      </c>
      <c r="E4442" s="6" t="s">
        <v>21</v>
      </c>
      <c r="F4442" s="6" t="s">
        <v>22</v>
      </c>
      <c r="G4442" s="6">
        <v>1</v>
      </c>
      <c r="H4442" s="6">
        <v>29427</v>
      </c>
      <c r="I4442" s="6">
        <v>29427</v>
      </c>
      <c r="J4442" s="6" t="s">
        <v>4248</v>
      </c>
      <c r="K4442" s="6" t="s">
        <v>29</v>
      </c>
    </row>
    <row r="4443" spans="1:11" x14ac:dyDescent="0.3">
      <c r="A4443" s="6" t="s">
        <v>6490</v>
      </c>
      <c r="B4443" s="11">
        <v>46131</v>
      </c>
      <c r="C4443" s="6" t="s">
        <v>69</v>
      </c>
      <c r="D4443" s="6" t="s">
        <v>88</v>
      </c>
      <c r="E4443" s="6" t="s">
        <v>92</v>
      </c>
      <c r="F4443" s="6" t="s">
        <v>53</v>
      </c>
      <c r="G4443" s="6">
        <v>1</v>
      </c>
      <c r="H4443" s="6">
        <v>2150</v>
      </c>
      <c r="I4443" s="6">
        <v>2150</v>
      </c>
      <c r="J4443" s="6" t="s">
        <v>977</v>
      </c>
      <c r="K4443" s="6" t="s">
        <v>24</v>
      </c>
    </row>
    <row r="4444" spans="1:11" x14ac:dyDescent="0.3">
      <c r="A4444" s="6" t="s">
        <v>6491</v>
      </c>
      <c r="B4444" s="11">
        <v>46126</v>
      </c>
      <c r="C4444" s="6" t="s">
        <v>12</v>
      </c>
      <c r="D4444" s="6" t="s">
        <v>78</v>
      </c>
      <c r="E4444" s="6" t="s">
        <v>202</v>
      </c>
      <c r="F4444" s="6" t="s">
        <v>22</v>
      </c>
      <c r="G4444" s="6">
        <v>4</v>
      </c>
      <c r="H4444" s="6">
        <v>1489</v>
      </c>
      <c r="I4444" s="6">
        <v>5956</v>
      </c>
      <c r="J4444" s="6" t="s">
        <v>143</v>
      </c>
      <c r="K4444" s="6" t="s">
        <v>17</v>
      </c>
    </row>
    <row r="4445" spans="1:11" x14ac:dyDescent="0.3">
      <c r="A4445" s="6" t="s">
        <v>6492</v>
      </c>
      <c r="B4445" s="11">
        <v>46110</v>
      </c>
      <c r="C4445" s="6" t="s">
        <v>12</v>
      </c>
      <c r="D4445" s="6" t="s">
        <v>13</v>
      </c>
      <c r="E4445" s="6" t="s">
        <v>36</v>
      </c>
      <c r="F4445" s="6" t="s">
        <v>37</v>
      </c>
      <c r="G4445" s="6">
        <v>1</v>
      </c>
      <c r="H4445" s="6">
        <v>2414</v>
      </c>
      <c r="I4445" s="6">
        <v>2414</v>
      </c>
      <c r="J4445" s="6" t="s">
        <v>773</v>
      </c>
      <c r="K4445" s="6" t="s">
        <v>24</v>
      </c>
    </row>
    <row r="4446" spans="1:11" x14ac:dyDescent="0.3">
      <c r="A4446" s="6" t="s">
        <v>6493</v>
      </c>
      <c r="B4446" s="11">
        <v>46062</v>
      </c>
      <c r="C4446" s="6" t="s">
        <v>12</v>
      </c>
      <c r="D4446" s="6" t="s">
        <v>13</v>
      </c>
      <c r="E4446" s="6" t="s">
        <v>56</v>
      </c>
      <c r="F4446" s="6" t="s">
        <v>48</v>
      </c>
      <c r="G4446" s="6">
        <v>1</v>
      </c>
      <c r="H4446" s="6">
        <v>25493</v>
      </c>
      <c r="I4446" s="6">
        <v>25493</v>
      </c>
      <c r="J4446" s="6" t="s">
        <v>1673</v>
      </c>
      <c r="K4446" s="6" t="s">
        <v>29</v>
      </c>
    </row>
    <row r="4447" spans="1:11" x14ac:dyDescent="0.3">
      <c r="A4447" s="6" t="s">
        <v>6494</v>
      </c>
      <c r="B4447" s="11">
        <v>46184</v>
      </c>
      <c r="C4447" s="6" t="s">
        <v>12</v>
      </c>
      <c r="D4447" s="6" t="s">
        <v>82</v>
      </c>
      <c r="E4447" s="6" t="s">
        <v>89</v>
      </c>
      <c r="F4447" s="6" t="s">
        <v>22</v>
      </c>
      <c r="G4447" s="6">
        <v>1</v>
      </c>
      <c r="H4447" s="6">
        <v>1757</v>
      </c>
      <c r="I4447" s="6">
        <v>1757</v>
      </c>
      <c r="J4447" s="6" t="s">
        <v>643</v>
      </c>
      <c r="K4447" s="6" t="s">
        <v>17</v>
      </c>
    </row>
    <row r="4448" spans="1:11" x14ac:dyDescent="0.3">
      <c r="A4448" s="6" t="s">
        <v>6495</v>
      </c>
      <c r="B4448" s="11">
        <v>46184</v>
      </c>
      <c r="C4448" s="6" t="s">
        <v>69</v>
      </c>
      <c r="D4448" s="6" t="s">
        <v>70</v>
      </c>
      <c r="E4448" s="6" t="s">
        <v>71</v>
      </c>
      <c r="F4448" s="6" t="s">
        <v>48</v>
      </c>
      <c r="G4448" s="6">
        <v>1</v>
      </c>
      <c r="H4448" s="6">
        <v>1558</v>
      </c>
      <c r="I4448" s="6">
        <v>1558</v>
      </c>
      <c r="J4448" s="6" t="s">
        <v>1192</v>
      </c>
      <c r="K4448" s="6" t="s">
        <v>17</v>
      </c>
    </row>
    <row r="4449" spans="1:11" x14ac:dyDescent="0.3">
      <c r="A4449" s="6" t="s">
        <v>6496</v>
      </c>
      <c r="B4449" s="11">
        <v>46160</v>
      </c>
      <c r="C4449" s="6" t="s">
        <v>69</v>
      </c>
      <c r="D4449" s="6" t="s">
        <v>88</v>
      </c>
      <c r="E4449" s="6" t="s">
        <v>95</v>
      </c>
      <c r="F4449" s="6" t="s">
        <v>48</v>
      </c>
      <c r="G4449" s="6">
        <v>1</v>
      </c>
      <c r="H4449" s="6">
        <v>505</v>
      </c>
      <c r="I4449" s="6">
        <v>505</v>
      </c>
      <c r="J4449" s="6" t="s">
        <v>225</v>
      </c>
      <c r="K4449" s="6" t="s">
        <v>17</v>
      </c>
    </row>
    <row r="4450" spans="1:11" x14ac:dyDescent="0.3">
      <c r="A4450" s="6" t="s">
        <v>6497</v>
      </c>
      <c r="B4450" s="11">
        <v>46149</v>
      </c>
      <c r="C4450" s="6" t="s">
        <v>12</v>
      </c>
      <c r="D4450" s="6" t="s">
        <v>140</v>
      </c>
      <c r="E4450" s="6" t="s">
        <v>122</v>
      </c>
      <c r="F4450" s="6" t="s">
        <v>53</v>
      </c>
      <c r="G4450" s="6">
        <v>1</v>
      </c>
      <c r="H4450" s="6">
        <v>2670</v>
      </c>
      <c r="I4450" s="6">
        <v>2670</v>
      </c>
      <c r="J4450" s="6" t="s">
        <v>6498</v>
      </c>
      <c r="K4450" s="6" t="s">
        <v>24</v>
      </c>
    </row>
    <row r="4451" spans="1:11" x14ac:dyDescent="0.3">
      <c r="A4451" s="6" t="s">
        <v>6499</v>
      </c>
      <c r="B4451" s="11">
        <v>46101</v>
      </c>
      <c r="C4451" s="6" t="s">
        <v>26</v>
      </c>
      <c r="D4451" s="6" t="s">
        <v>27</v>
      </c>
      <c r="E4451" s="6" t="s">
        <v>119</v>
      </c>
      <c r="F4451" s="6" t="s">
        <v>15</v>
      </c>
      <c r="G4451" s="6">
        <v>1</v>
      </c>
      <c r="H4451" s="6">
        <v>874</v>
      </c>
      <c r="I4451" s="6">
        <v>874</v>
      </c>
      <c r="J4451" s="6" t="s">
        <v>2757</v>
      </c>
      <c r="K4451" s="6" t="s">
        <v>24</v>
      </c>
    </row>
    <row r="4452" spans="1:11" x14ac:dyDescent="0.3">
      <c r="A4452" s="6" t="s">
        <v>6500</v>
      </c>
      <c r="B4452" s="11">
        <v>46163</v>
      </c>
      <c r="C4452" s="6" t="s">
        <v>31</v>
      </c>
      <c r="D4452" s="6" t="s">
        <v>35</v>
      </c>
      <c r="E4452" s="6" t="s">
        <v>40</v>
      </c>
      <c r="F4452" s="6" t="s">
        <v>15</v>
      </c>
      <c r="G4452" s="6">
        <v>1</v>
      </c>
      <c r="H4452" s="6">
        <v>1947</v>
      </c>
      <c r="I4452" s="6">
        <v>1947</v>
      </c>
      <c r="J4452" s="6" t="s">
        <v>554</v>
      </c>
      <c r="K4452" s="6" t="s">
        <v>29</v>
      </c>
    </row>
    <row r="4453" spans="1:11" x14ac:dyDescent="0.3">
      <c r="A4453" s="6" t="s">
        <v>6501</v>
      </c>
      <c r="B4453" s="11">
        <v>46111</v>
      </c>
      <c r="C4453" s="6" t="s">
        <v>19</v>
      </c>
      <c r="D4453" s="6" t="s">
        <v>51</v>
      </c>
      <c r="E4453" s="6" t="s">
        <v>153</v>
      </c>
      <c r="F4453" s="6" t="s">
        <v>37</v>
      </c>
      <c r="G4453" s="6">
        <v>1</v>
      </c>
      <c r="H4453" s="6">
        <v>1132</v>
      </c>
      <c r="I4453" s="6">
        <v>1132</v>
      </c>
      <c r="J4453" s="6" t="s">
        <v>334</v>
      </c>
      <c r="K4453" s="6" t="s">
        <v>29</v>
      </c>
    </row>
    <row r="4454" spans="1:11" x14ac:dyDescent="0.3">
      <c r="A4454" s="6" t="s">
        <v>6502</v>
      </c>
      <c r="B4454" s="11">
        <v>46090</v>
      </c>
      <c r="C4454" s="6" t="s">
        <v>69</v>
      </c>
      <c r="D4454" s="6" t="s">
        <v>212</v>
      </c>
      <c r="E4454" s="6" t="s">
        <v>252</v>
      </c>
      <c r="F4454" s="6" t="s">
        <v>53</v>
      </c>
      <c r="G4454" s="6">
        <v>2</v>
      </c>
      <c r="H4454" s="6">
        <v>524</v>
      </c>
      <c r="I4454" s="6">
        <v>1048</v>
      </c>
      <c r="J4454" s="6" t="s">
        <v>257</v>
      </c>
      <c r="K4454" s="6" t="s">
        <v>17</v>
      </c>
    </row>
    <row r="4455" spans="1:11" x14ac:dyDescent="0.3">
      <c r="A4455" s="6" t="s">
        <v>6503</v>
      </c>
      <c r="B4455" s="11">
        <v>46071</v>
      </c>
      <c r="C4455" s="6" t="s">
        <v>26</v>
      </c>
      <c r="D4455" s="6" t="s">
        <v>46</v>
      </c>
      <c r="E4455" s="6" t="s">
        <v>156</v>
      </c>
      <c r="F4455" s="6" t="s">
        <v>22</v>
      </c>
      <c r="G4455" s="6">
        <v>2</v>
      </c>
      <c r="H4455" s="6">
        <v>9181</v>
      </c>
      <c r="I4455" s="6">
        <v>18362</v>
      </c>
      <c r="J4455" s="6" t="s">
        <v>953</v>
      </c>
      <c r="K4455" s="6" t="s">
        <v>17</v>
      </c>
    </row>
    <row r="4456" spans="1:11" x14ac:dyDescent="0.3">
      <c r="A4456" s="6" t="s">
        <v>6504</v>
      </c>
      <c r="B4456" s="11">
        <v>46086</v>
      </c>
      <c r="C4456" s="6" t="s">
        <v>69</v>
      </c>
      <c r="D4456" s="6" t="s">
        <v>70</v>
      </c>
      <c r="E4456" s="6" t="s">
        <v>135</v>
      </c>
      <c r="F4456" s="6" t="s">
        <v>53</v>
      </c>
      <c r="G4456" s="6">
        <v>1</v>
      </c>
      <c r="H4456" s="6">
        <v>1530</v>
      </c>
      <c r="I4456" s="6">
        <v>1530</v>
      </c>
      <c r="J4456" s="6" t="s">
        <v>525</v>
      </c>
      <c r="K4456" s="6" t="s">
        <v>24</v>
      </c>
    </row>
    <row r="4457" spans="1:11" x14ac:dyDescent="0.3">
      <c r="A4457" s="6" t="s">
        <v>6505</v>
      </c>
      <c r="B4457" s="11">
        <v>46056</v>
      </c>
      <c r="C4457" s="6" t="s">
        <v>19</v>
      </c>
      <c r="D4457" s="6" t="s">
        <v>51</v>
      </c>
      <c r="E4457" s="6" t="s">
        <v>95</v>
      </c>
      <c r="F4457" s="6" t="s">
        <v>48</v>
      </c>
      <c r="G4457" s="6">
        <v>1</v>
      </c>
      <c r="H4457" s="6">
        <v>474</v>
      </c>
      <c r="I4457" s="6">
        <v>474</v>
      </c>
      <c r="J4457" s="6" t="s">
        <v>757</v>
      </c>
      <c r="K4457" s="6" t="s">
        <v>17</v>
      </c>
    </row>
    <row r="4458" spans="1:11" x14ac:dyDescent="0.3">
      <c r="A4458" s="6" t="s">
        <v>6506</v>
      </c>
      <c r="B4458" s="11">
        <v>46150</v>
      </c>
      <c r="C4458" s="6" t="s">
        <v>31</v>
      </c>
      <c r="D4458" s="6" t="s">
        <v>145</v>
      </c>
      <c r="E4458" s="6" t="s">
        <v>135</v>
      </c>
      <c r="F4458" s="6" t="s">
        <v>53</v>
      </c>
      <c r="G4458" s="6">
        <v>2</v>
      </c>
      <c r="H4458" s="6">
        <v>1576</v>
      </c>
      <c r="I4458" s="6">
        <v>3152</v>
      </c>
      <c r="J4458" s="6" t="s">
        <v>189</v>
      </c>
      <c r="K4458" s="6" t="s">
        <v>24</v>
      </c>
    </row>
    <row r="4459" spans="1:11" x14ac:dyDescent="0.3">
      <c r="A4459" s="6" t="s">
        <v>6507</v>
      </c>
      <c r="B4459" s="11">
        <v>46067</v>
      </c>
      <c r="C4459" s="6" t="s">
        <v>12</v>
      </c>
      <c r="D4459" s="6" t="s">
        <v>82</v>
      </c>
      <c r="E4459" s="6" t="s">
        <v>180</v>
      </c>
      <c r="F4459" s="6" t="s">
        <v>37</v>
      </c>
      <c r="G4459" s="6">
        <v>2</v>
      </c>
      <c r="H4459" s="6">
        <v>3281</v>
      </c>
      <c r="I4459" s="6">
        <v>6562</v>
      </c>
      <c r="J4459" s="6" t="s">
        <v>6508</v>
      </c>
      <c r="K4459" s="6" t="s">
        <v>17</v>
      </c>
    </row>
    <row r="4460" spans="1:11" x14ac:dyDescent="0.3">
      <c r="A4460" s="6" t="s">
        <v>6509</v>
      </c>
      <c r="B4460" s="11">
        <v>46132</v>
      </c>
      <c r="C4460" s="6" t="s">
        <v>12</v>
      </c>
      <c r="D4460" s="6" t="s">
        <v>140</v>
      </c>
      <c r="E4460" s="6" t="s">
        <v>440</v>
      </c>
      <c r="F4460" s="6" t="s">
        <v>15</v>
      </c>
      <c r="G4460" s="6">
        <v>1</v>
      </c>
      <c r="H4460" s="6">
        <v>564</v>
      </c>
      <c r="I4460" s="6">
        <v>564</v>
      </c>
      <c r="J4460" s="6" t="s">
        <v>2195</v>
      </c>
      <c r="K4460" s="6" t="s">
        <v>17</v>
      </c>
    </row>
    <row r="4461" spans="1:11" x14ac:dyDescent="0.3">
      <c r="A4461" s="6" t="s">
        <v>6510</v>
      </c>
      <c r="B4461" s="11">
        <v>46154</v>
      </c>
      <c r="C4461" s="6" t="s">
        <v>12</v>
      </c>
      <c r="D4461" s="6" t="s">
        <v>13</v>
      </c>
      <c r="E4461" s="6" t="s">
        <v>252</v>
      </c>
      <c r="F4461" s="6" t="s">
        <v>53</v>
      </c>
      <c r="G4461" s="6">
        <v>1</v>
      </c>
      <c r="H4461" s="6">
        <v>506</v>
      </c>
      <c r="I4461" s="6">
        <v>506</v>
      </c>
      <c r="J4461" s="6" t="s">
        <v>2687</v>
      </c>
      <c r="K4461" s="6" t="s">
        <v>29</v>
      </c>
    </row>
    <row r="4462" spans="1:11" x14ac:dyDescent="0.3">
      <c r="A4462" s="6" t="s">
        <v>6512</v>
      </c>
      <c r="B4462" s="11">
        <v>46168</v>
      </c>
      <c r="C4462" s="6" t="s">
        <v>19</v>
      </c>
      <c r="D4462" s="6" t="s">
        <v>199</v>
      </c>
      <c r="E4462" s="6" t="s">
        <v>186</v>
      </c>
      <c r="F4462" s="6" t="s">
        <v>37</v>
      </c>
      <c r="G4462" s="6">
        <v>2</v>
      </c>
      <c r="H4462" s="6">
        <v>5275</v>
      </c>
      <c r="I4462" s="6">
        <v>10550</v>
      </c>
      <c r="J4462" s="6" t="s">
        <v>1217</v>
      </c>
      <c r="K4462" s="6" t="s">
        <v>24</v>
      </c>
    </row>
    <row r="4463" spans="1:11" x14ac:dyDescent="0.3">
      <c r="A4463" s="6" t="s">
        <v>6513</v>
      </c>
      <c r="B4463" s="11">
        <v>46026</v>
      </c>
      <c r="C4463" s="6" t="s">
        <v>31</v>
      </c>
      <c r="D4463" s="6" t="s">
        <v>145</v>
      </c>
      <c r="E4463" s="6" t="s">
        <v>47</v>
      </c>
      <c r="F4463" s="6" t="s">
        <v>48</v>
      </c>
      <c r="G4463" s="6">
        <v>1</v>
      </c>
      <c r="H4463" s="6">
        <v>913</v>
      </c>
      <c r="I4463" s="6">
        <v>913</v>
      </c>
      <c r="J4463" s="6" t="s">
        <v>3022</v>
      </c>
      <c r="K4463" s="6" t="s">
        <v>17</v>
      </c>
    </row>
    <row r="4464" spans="1:11" x14ac:dyDescent="0.3">
      <c r="A4464" s="6" t="s">
        <v>6514</v>
      </c>
      <c r="B4464" s="11">
        <v>46043</v>
      </c>
      <c r="C4464" s="6" t="s">
        <v>31</v>
      </c>
      <c r="D4464" s="6" t="s">
        <v>145</v>
      </c>
      <c r="E4464" s="6" t="s">
        <v>63</v>
      </c>
      <c r="F4464" s="6" t="s">
        <v>37</v>
      </c>
      <c r="G4464" s="6">
        <v>1</v>
      </c>
      <c r="H4464" s="6">
        <v>18766</v>
      </c>
      <c r="I4464" s="6">
        <v>18766</v>
      </c>
      <c r="J4464" s="6" t="s">
        <v>1180</v>
      </c>
      <c r="K4464" s="6" t="s">
        <v>17</v>
      </c>
    </row>
    <row r="4465" spans="1:11" x14ac:dyDescent="0.3">
      <c r="A4465" s="6" t="s">
        <v>6515</v>
      </c>
      <c r="B4465" s="11">
        <v>46149</v>
      </c>
      <c r="C4465" s="6" t="s">
        <v>31</v>
      </c>
      <c r="D4465" s="6" t="s">
        <v>32</v>
      </c>
      <c r="E4465" s="6" t="s">
        <v>92</v>
      </c>
      <c r="F4465" s="6" t="s">
        <v>53</v>
      </c>
      <c r="G4465" s="6">
        <v>1</v>
      </c>
      <c r="H4465" s="6">
        <v>2273</v>
      </c>
      <c r="I4465" s="6">
        <v>2273</v>
      </c>
      <c r="J4465" s="6" t="s">
        <v>4061</v>
      </c>
      <c r="K4465" s="6" t="s">
        <v>17</v>
      </c>
    </row>
    <row r="4466" spans="1:11" x14ac:dyDescent="0.3">
      <c r="A4466" s="6" t="s">
        <v>6516</v>
      </c>
      <c r="B4466" s="11">
        <v>46175</v>
      </c>
      <c r="C4466" s="6" t="s">
        <v>19</v>
      </c>
      <c r="D4466" s="6" t="s">
        <v>167</v>
      </c>
      <c r="E4466" s="6" t="s">
        <v>6912</v>
      </c>
      <c r="F4466" s="6" t="s">
        <v>15</v>
      </c>
      <c r="G4466" s="6">
        <v>1</v>
      </c>
      <c r="H4466" s="6">
        <v>1969</v>
      </c>
      <c r="I4466" s="6">
        <v>1969</v>
      </c>
      <c r="J4466" s="6" t="s">
        <v>2430</v>
      </c>
      <c r="K4466" s="6" t="s">
        <v>17</v>
      </c>
    </row>
    <row r="4467" spans="1:11" x14ac:dyDescent="0.3">
      <c r="A4467" s="6" t="s">
        <v>6517</v>
      </c>
      <c r="B4467" s="11">
        <v>46173</v>
      </c>
      <c r="C4467" s="6" t="s">
        <v>12</v>
      </c>
      <c r="D4467" s="6" t="s">
        <v>82</v>
      </c>
      <c r="E4467" s="6" t="s">
        <v>71</v>
      </c>
      <c r="F4467" s="6" t="s">
        <v>48</v>
      </c>
      <c r="G4467" s="6">
        <v>1</v>
      </c>
      <c r="H4467" s="6">
        <v>1561</v>
      </c>
      <c r="I4467" s="6">
        <v>1561</v>
      </c>
      <c r="J4467" s="6" t="s">
        <v>1550</v>
      </c>
      <c r="K4467" s="6" t="s">
        <v>17</v>
      </c>
    </row>
    <row r="4468" spans="1:11" x14ac:dyDescent="0.3">
      <c r="A4468" s="6" t="s">
        <v>6518</v>
      </c>
      <c r="B4468" s="11">
        <v>46069</v>
      </c>
      <c r="C4468" s="6" t="s">
        <v>19</v>
      </c>
      <c r="D4468" s="6" t="s">
        <v>20</v>
      </c>
      <c r="E4468" s="6" t="s">
        <v>122</v>
      </c>
      <c r="F4468" s="6" t="s">
        <v>53</v>
      </c>
      <c r="G4468" s="6">
        <v>1</v>
      </c>
      <c r="H4468" s="6">
        <v>2866</v>
      </c>
      <c r="I4468" s="6">
        <v>2866</v>
      </c>
      <c r="J4468" s="6" t="s">
        <v>3184</v>
      </c>
      <c r="K4468" s="6" t="s">
        <v>29</v>
      </c>
    </row>
    <row r="4469" spans="1:11" x14ac:dyDescent="0.3">
      <c r="A4469" s="6" t="s">
        <v>6519</v>
      </c>
      <c r="B4469" s="11">
        <v>46164</v>
      </c>
      <c r="C4469" s="6" t="s">
        <v>19</v>
      </c>
      <c r="D4469" s="6" t="s">
        <v>167</v>
      </c>
      <c r="E4469" s="6" t="s">
        <v>21</v>
      </c>
      <c r="F4469" s="6" t="s">
        <v>22</v>
      </c>
      <c r="G4469" s="6">
        <v>1</v>
      </c>
      <c r="H4469" s="6">
        <v>28687</v>
      </c>
      <c r="I4469" s="6">
        <v>28687</v>
      </c>
      <c r="J4469" s="6" t="s">
        <v>5347</v>
      </c>
      <c r="K4469" s="6" t="s">
        <v>29</v>
      </c>
    </row>
    <row r="4470" spans="1:11" x14ac:dyDescent="0.3">
      <c r="A4470" s="6" t="s">
        <v>6520</v>
      </c>
      <c r="B4470" s="11">
        <v>46197</v>
      </c>
      <c r="C4470" s="6" t="s">
        <v>19</v>
      </c>
      <c r="D4470" s="6" t="s">
        <v>20</v>
      </c>
      <c r="E4470" s="6" t="s">
        <v>180</v>
      </c>
      <c r="F4470" s="6" t="s">
        <v>37</v>
      </c>
      <c r="G4470" s="6">
        <v>1</v>
      </c>
      <c r="H4470" s="6">
        <v>3272</v>
      </c>
      <c r="I4470" s="6">
        <v>3272</v>
      </c>
      <c r="J4470" s="6" t="s">
        <v>1641</v>
      </c>
      <c r="K4470" s="6" t="s">
        <v>17</v>
      </c>
    </row>
    <row r="4471" spans="1:11" x14ac:dyDescent="0.3">
      <c r="A4471" s="6" t="s">
        <v>6521</v>
      </c>
      <c r="B4471" s="11">
        <v>46086</v>
      </c>
      <c r="C4471" s="6" t="s">
        <v>19</v>
      </c>
      <c r="D4471" s="6" t="s">
        <v>199</v>
      </c>
      <c r="E4471" s="6" t="s">
        <v>148</v>
      </c>
      <c r="F4471" s="6" t="s">
        <v>22</v>
      </c>
      <c r="G4471" s="6">
        <v>1</v>
      </c>
      <c r="H4471" s="6">
        <v>27057</v>
      </c>
      <c r="I4471" s="6">
        <v>27057</v>
      </c>
      <c r="J4471" s="6" t="s">
        <v>1208</v>
      </c>
      <c r="K4471" s="6" t="s">
        <v>24</v>
      </c>
    </row>
    <row r="4472" spans="1:11" x14ac:dyDescent="0.3">
      <c r="A4472" s="6" t="s">
        <v>6522</v>
      </c>
      <c r="B4472" s="11">
        <v>46188</v>
      </c>
      <c r="C4472" s="6" t="s">
        <v>26</v>
      </c>
      <c r="D4472" s="6" t="s">
        <v>62</v>
      </c>
      <c r="E4472" s="6" t="s">
        <v>156</v>
      </c>
      <c r="F4472" s="6" t="s">
        <v>22</v>
      </c>
      <c r="G4472" s="6">
        <v>2</v>
      </c>
      <c r="H4472" s="6">
        <v>9084</v>
      </c>
      <c r="I4472" s="6">
        <v>18168</v>
      </c>
      <c r="J4472" s="6" t="s">
        <v>4558</v>
      </c>
      <c r="K4472" s="6" t="s">
        <v>17</v>
      </c>
    </row>
    <row r="4473" spans="1:11" x14ac:dyDescent="0.3">
      <c r="A4473" s="6" t="s">
        <v>6523</v>
      </c>
      <c r="B4473" s="11">
        <v>46183</v>
      </c>
      <c r="C4473" s="6" t="s">
        <v>31</v>
      </c>
      <c r="D4473" s="6" t="s">
        <v>129</v>
      </c>
      <c r="E4473" s="6" t="s">
        <v>83</v>
      </c>
      <c r="F4473" s="6" t="s">
        <v>22</v>
      </c>
      <c r="G4473" s="6">
        <v>1</v>
      </c>
      <c r="H4473" s="6">
        <v>30327</v>
      </c>
      <c r="I4473" s="6">
        <v>30327</v>
      </c>
      <c r="J4473" s="6" t="s">
        <v>2474</v>
      </c>
      <c r="K4473" s="6" t="s">
        <v>17</v>
      </c>
    </row>
    <row r="4474" spans="1:11" x14ac:dyDescent="0.3">
      <c r="A4474" s="6" t="s">
        <v>6524</v>
      </c>
      <c r="B4474" s="11">
        <v>46090</v>
      </c>
      <c r="C4474" s="6" t="s">
        <v>19</v>
      </c>
      <c r="D4474" s="6" t="s">
        <v>199</v>
      </c>
      <c r="E4474" s="6" t="s">
        <v>186</v>
      </c>
      <c r="F4474" s="6" t="s">
        <v>37</v>
      </c>
      <c r="G4474" s="6">
        <v>1</v>
      </c>
      <c r="H4474" s="6">
        <v>5555</v>
      </c>
      <c r="I4474" s="6">
        <v>5555</v>
      </c>
      <c r="J4474" s="6" t="s">
        <v>3051</v>
      </c>
      <c r="K4474" s="6" t="s">
        <v>29</v>
      </c>
    </row>
    <row r="4475" spans="1:11" x14ac:dyDescent="0.3">
      <c r="A4475" s="6" t="s">
        <v>6525</v>
      </c>
      <c r="B4475" s="11">
        <v>46051</v>
      </c>
      <c r="C4475" s="6" t="s">
        <v>69</v>
      </c>
      <c r="D4475" s="6" t="s">
        <v>212</v>
      </c>
      <c r="E4475" s="6" t="s">
        <v>252</v>
      </c>
      <c r="F4475" s="6" t="s">
        <v>53</v>
      </c>
      <c r="G4475" s="6">
        <v>1</v>
      </c>
      <c r="H4475" s="6">
        <v>494</v>
      </c>
      <c r="I4475" s="6">
        <v>494</v>
      </c>
      <c r="J4475" s="6" t="s">
        <v>1353</v>
      </c>
      <c r="K4475" s="6" t="s">
        <v>29</v>
      </c>
    </row>
    <row r="4476" spans="1:11" x14ac:dyDescent="0.3">
      <c r="A4476" s="6" t="s">
        <v>6526</v>
      </c>
      <c r="B4476" s="11">
        <v>46186</v>
      </c>
      <c r="C4476" s="6" t="s">
        <v>31</v>
      </c>
      <c r="D4476" s="6" t="s">
        <v>32</v>
      </c>
      <c r="E4476" s="6" t="s">
        <v>66</v>
      </c>
      <c r="F4476" s="6" t="s">
        <v>22</v>
      </c>
      <c r="G4476" s="6">
        <v>1</v>
      </c>
      <c r="H4476" s="6">
        <v>4339</v>
      </c>
      <c r="I4476" s="6">
        <v>4339</v>
      </c>
      <c r="J4476" s="6" t="s">
        <v>915</v>
      </c>
      <c r="K4476" s="6" t="s">
        <v>24</v>
      </c>
    </row>
    <row r="4477" spans="1:11" x14ac:dyDescent="0.3">
      <c r="A4477" s="6" t="s">
        <v>6527</v>
      </c>
      <c r="B4477" s="11">
        <v>46051</v>
      </c>
      <c r="C4477" s="6" t="s">
        <v>31</v>
      </c>
      <c r="D4477" s="6" t="s">
        <v>129</v>
      </c>
      <c r="E4477" s="6" t="s">
        <v>107</v>
      </c>
      <c r="F4477" s="6" t="s">
        <v>37</v>
      </c>
      <c r="G4477" s="6">
        <v>1</v>
      </c>
      <c r="H4477" s="6">
        <v>2953</v>
      </c>
      <c r="I4477" s="6">
        <v>2953</v>
      </c>
      <c r="J4477" s="6" t="s">
        <v>784</v>
      </c>
      <c r="K4477" s="6" t="s">
        <v>29</v>
      </c>
    </row>
    <row r="4478" spans="1:11" x14ac:dyDescent="0.3">
      <c r="A4478" s="6" t="s">
        <v>6528</v>
      </c>
      <c r="B4478" s="11">
        <v>46172</v>
      </c>
      <c r="C4478" s="6" t="s">
        <v>19</v>
      </c>
      <c r="D4478" s="6" t="s">
        <v>20</v>
      </c>
      <c r="E4478" s="6" t="s">
        <v>66</v>
      </c>
      <c r="F4478" s="6" t="s">
        <v>22</v>
      </c>
      <c r="G4478" s="6">
        <v>1</v>
      </c>
      <c r="H4478" s="6">
        <v>4513</v>
      </c>
      <c r="I4478" s="6">
        <v>4513</v>
      </c>
      <c r="J4478" s="6" t="s">
        <v>3596</v>
      </c>
      <c r="K4478" s="6" t="s">
        <v>29</v>
      </c>
    </row>
    <row r="4479" spans="1:11" x14ac:dyDescent="0.3">
      <c r="A4479" s="6" t="s">
        <v>6529</v>
      </c>
      <c r="B4479" s="11">
        <v>46098</v>
      </c>
      <c r="C4479" s="6" t="s">
        <v>12</v>
      </c>
      <c r="D4479" s="6" t="s">
        <v>13</v>
      </c>
      <c r="E4479" s="6" t="s">
        <v>83</v>
      </c>
      <c r="F4479" s="6" t="s">
        <v>22</v>
      </c>
      <c r="G4479" s="6">
        <v>1</v>
      </c>
      <c r="H4479" s="6">
        <v>30405</v>
      </c>
      <c r="I4479" s="6">
        <v>30405</v>
      </c>
      <c r="J4479" s="6" t="s">
        <v>463</v>
      </c>
      <c r="K4479" s="6" t="s">
        <v>29</v>
      </c>
    </row>
    <row r="4480" spans="1:11" x14ac:dyDescent="0.3">
      <c r="A4480" s="6" t="s">
        <v>6530</v>
      </c>
      <c r="B4480" s="11">
        <v>46030</v>
      </c>
      <c r="C4480" s="6" t="s">
        <v>12</v>
      </c>
      <c r="D4480" s="6" t="s">
        <v>82</v>
      </c>
      <c r="E4480" s="6" t="s">
        <v>135</v>
      </c>
      <c r="F4480" s="6" t="s">
        <v>53</v>
      </c>
      <c r="G4480" s="6">
        <v>1</v>
      </c>
      <c r="H4480" s="6">
        <v>1631</v>
      </c>
      <c r="I4480" s="6">
        <v>1631</v>
      </c>
      <c r="J4480" s="6" t="s">
        <v>2561</v>
      </c>
      <c r="K4480" s="6" t="s">
        <v>17</v>
      </c>
    </row>
    <row r="4481" spans="1:11" x14ac:dyDescent="0.3">
      <c r="A4481" s="6" t="s">
        <v>6531</v>
      </c>
      <c r="B4481" s="11">
        <v>46043</v>
      </c>
      <c r="C4481" s="6" t="s">
        <v>19</v>
      </c>
      <c r="D4481" s="6" t="s">
        <v>51</v>
      </c>
      <c r="E4481" s="6" t="s">
        <v>89</v>
      </c>
      <c r="F4481" s="6" t="s">
        <v>22</v>
      </c>
      <c r="G4481" s="6">
        <v>1</v>
      </c>
      <c r="H4481" s="6">
        <v>1731</v>
      </c>
      <c r="I4481" s="6">
        <v>1731</v>
      </c>
      <c r="J4481" s="6" t="s">
        <v>2384</v>
      </c>
      <c r="K4481" s="6" t="s">
        <v>24</v>
      </c>
    </row>
    <row r="4482" spans="1:11" x14ac:dyDescent="0.3">
      <c r="A4482" s="6" t="s">
        <v>6532</v>
      </c>
      <c r="B4482" s="11">
        <v>46079</v>
      </c>
      <c r="C4482" s="6" t="s">
        <v>26</v>
      </c>
      <c r="D4482" s="6" t="s">
        <v>46</v>
      </c>
      <c r="E4482" s="6" t="s">
        <v>252</v>
      </c>
      <c r="F4482" s="6" t="s">
        <v>53</v>
      </c>
      <c r="G4482" s="6">
        <v>1</v>
      </c>
      <c r="H4482" s="6">
        <v>475</v>
      </c>
      <c r="I4482" s="6">
        <v>475</v>
      </c>
      <c r="J4482" s="6" t="s">
        <v>3514</v>
      </c>
      <c r="K4482" s="6" t="s">
        <v>17</v>
      </c>
    </row>
    <row r="4483" spans="1:11" x14ac:dyDescent="0.3">
      <c r="A4483" s="6" t="s">
        <v>6533</v>
      </c>
      <c r="B4483" s="11">
        <v>46058</v>
      </c>
      <c r="C4483" s="6" t="s">
        <v>12</v>
      </c>
      <c r="D4483" s="6" t="s">
        <v>140</v>
      </c>
      <c r="E4483" s="6" t="s">
        <v>75</v>
      </c>
      <c r="F4483" s="6" t="s">
        <v>53</v>
      </c>
      <c r="G4483" s="6">
        <v>1</v>
      </c>
      <c r="H4483" s="6">
        <v>914</v>
      </c>
      <c r="I4483" s="6">
        <v>914</v>
      </c>
      <c r="J4483" s="6" t="s">
        <v>2416</v>
      </c>
      <c r="K4483" s="6" t="s">
        <v>17</v>
      </c>
    </row>
    <row r="4484" spans="1:11" x14ac:dyDescent="0.3">
      <c r="A4484" s="6" t="s">
        <v>6534</v>
      </c>
      <c r="B4484" s="11">
        <v>46091</v>
      </c>
      <c r="C4484" s="6" t="s">
        <v>31</v>
      </c>
      <c r="D4484" s="6" t="s">
        <v>145</v>
      </c>
      <c r="E4484" s="6" t="s">
        <v>40</v>
      </c>
      <c r="F4484" s="6" t="s">
        <v>15</v>
      </c>
      <c r="G4484" s="6">
        <v>1</v>
      </c>
      <c r="H4484" s="6">
        <v>1942</v>
      </c>
      <c r="I4484" s="6">
        <v>1942</v>
      </c>
      <c r="J4484" s="6" t="s">
        <v>2085</v>
      </c>
      <c r="K4484" s="6" t="s">
        <v>29</v>
      </c>
    </row>
    <row r="4485" spans="1:11" x14ac:dyDescent="0.3">
      <c r="A4485" s="6" t="s">
        <v>6536</v>
      </c>
      <c r="B4485" s="11">
        <v>46059</v>
      </c>
      <c r="C4485" s="6" t="s">
        <v>12</v>
      </c>
      <c r="D4485" s="6" t="s">
        <v>13</v>
      </c>
      <c r="E4485" s="6" t="s">
        <v>98</v>
      </c>
      <c r="F4485" s="6" t="s">
        <v>22</v>
      </c>
      <c r="G4485" s="6">
        <v>2</v>
      </c>
      <c r="H4485" s="6">
        <v>3139</v>
      </c>
      <c r="I4485" s="6">
        <v>6278</v>
      </c>
      <c r="J4485" s="6" t="s">
        <v>6537</v>
      </c>
      <c r="K4485" s="6" t="s">
        <v>24</v>
      </c>
    </row>
    <row r="4486" spans="1:11" x14ac:dyDescent="0.3">
      <c r="A4486" s="6" t="s">
        <v>6538</v>
      </c>
      <c r="B4486" s="11">
        <v>46070</v>
      </c>
      <c r="C4486" s="6" t="s">
        <v>31</v>
      </c>
      <c r="D4486" s="6" t="s">
        <v>129</v>
      </c>
      <c r="E4486" s="6" t="s">
        <v>183</v>
      </c>
      <c r="F4486" s="6" t="s">
        <v>37</v>
      </c>
      <c r="G4486" s="6">
        <v>1</v>
      </c>
      <c r="H4486" s="6">
        <v>1392</v>
      </c>
      <c r="I4486" s="6">
        <v>1392</v>
      </c>
      <c r="J4486" s="6" t="s">
        <v>2085</v>
      </c>
      <c r="K4486" s="6" t="s">
        <v>24</v>
      </c>
    </row>
    <row r="4487" spans="1:11" x14ac:dyDescent="0.3">
      <c r="A4487" s="6" t="s">
        <v>6539</v>
      </c>
      <c r="B4487" s="11">
        <v>46169</v>
      </c>
      <c r="C4487" s="6" t="s">
        <v>31</v>
      </c>
      <c r="D4487" s="6" t="s">
        <v>35</v>
      </c>
      <c r="E4487" s="6" t="s">
        <v>183</v>
      </c>
      <c r="F4487" s="6" t="s">
        <v>37</v>
      </c>
      <c r="G4487" s="6">
        <v>1</v>
      </c>
      <c r="H4487" s="6">
        <v>1403</v>
      </c>
      <c r="I4487" s="6">
        <v>1403</v>
      </c>
      <c r="J4487" s="6" t="s">
        <v>1286</v>
      </c>
      <c r="K4487" s="6" t="s">
        <v>17</v>
      </c>
    </row>
    <row r="4488" spans="1:11" x14ac:dyDescent="0.3">
      <c r="A4488" s="6" t="s">
        <v>6540</v>
      </c>
      <c r="B4488" s="11">
        <v>46070</v>
      </c>
      <c r="C4488" s="6" t="s">
        <v>12</v>
      </c>
      <c r="D4488" s="6" t="s">
        <v>78</v>
      </c>
      <c r="E4488" s="6" t="s">
        <v>101</v>
      </c>
      <c r="F4488" s="6" t="s">
        <v>48</v>
      </c>
      <c r="G4488" s="6">
        <v>1</v>
      </c>
      <c r="H4488" s="6">
        <v>2521</v>
      </c>
      <c r="I4488" s="6">
        <v>2521</v>
      </c>
      <c r="J4488" s="6" t="s">
        <v>270</v>
      </c>
      <c r="K4488" s="6" t="s">
        <v>17</v>
      </c>
    </row>
    <row r="4489" spans="1:11" x14ac:dyDescent="0.3">
      <c r="A4489" s="6" t="s">
        <v>6541</v>
      </c>
      <c r="B4489" s="11">
        <v>46024</v>
      </c>
      <c r="C4489" s="6" t="s">
        <v>26</v>
      </c>
      <c r="D4489" s="6" t="s">
        <v>62</v>
      </c>
      <c r="E4489" s="6" t="s">
        <v>21</v>
      </c>
      <c r="F4489" s="6" t="s">
        <v>22</v>
      </c>
      <c r="G4489" s="6">
        <v>2</v>
      </c>
      <c r="H4489" s="6">
        <v>30101</v>
      </c>
      <c r="I4489" s="6">
        <v>60202</v>
      </c>
      <c r="J4489" s="6" t="s">
        <v>1501</v>
      </c>
      <c r="K4489" s="6" t="s">
        <v>17</v>
      </c>
    </row>
    <row r="4490" spans="1:11" x14ac:dyDescent="0.3">
      <c r="A4490" s="6" t="s">
        <v>6542</v>
      </c>
      <c r="B4490" s="11">
        <v>46097</v>
      </c>
      <c r="C4490" s="6" t="s">
        <v>12</v>
      </c>
      <c r="D4490" s="6" t="s">
        <v>78</v>
      </c>
      <c r="E4490" s="6" t="s">
        <v>89</v>
      </c>
      <c r="F4490" s="6" t="s">
        <v>22</v>
      </c>
      <c r="G4490" s="6">
        <v>1</v>
      </c>
      <c r="H4490" s="6">
        <v>1808</v>
      </c>
      <c r="I4490" s="6">
        <v>1808</v>
      </c>
      <c r="J4490" s="6" t="s">
        <v>5943</v>
      </c>
      <c r="K4490" s="6" t="s">
        <v>24</v>
      </c>
    </row>
    <row r="4491" spans="1:11" x14ac:dyDescent="0.3">
      <c r="A4491" s="6" t="s">
        <v>6543</v>
      </c>
      <c r="B4491" s="11">
        <v>46138</v>
      </c>
      <c r="C4491" s="6" t="s">
        <v>31</v>
      </c>
      <c r="D4491" s="6" t="s">
        <v>129</v>
      </c>
      <c r="E4491" s="6" t="s">
        <v>92</v>
      </c>
      <c r="F4491" s="6" t="s">
        <v>53</v>
      </c>
      <c r="G4491" s="6">
        <v>1</v>
      </c>
      <c r="H4491" s="6">
        <v>2165</v>
      </c>
      <c r="I4491" s="6">
        <v>2165</v>
      </c>
      <c r="J4491" s="6" t="s">
        <v>2172</v>
      </c>
      <c r="K4491" s="6" t="s">
        <v>17</v>
      </c>
    </row>
    <row r="4492" spans="1:11" x14ac:dyDescent="0.3">
      <c r="A4492" s="6" t="s">
        <v>6544</v>
      </c>
      <c r="B4492" s="11">
        <v>46091</v>
      </c>
      <c r="C4492" s="6" t="s">
        <v>26</v>
      </c>
      <c r="D4492" s="6" t="s">
        <v>27</v>
      </c>
      <c r="E4492" s="6" t="s">
        <v>289</v>
      </c>
      <c r="F4492" s="6" t="s">
        <v>15</v>
      </c>
      <c r="G4492" s="6">
        <v>2</v>
      </c>
      <c r="H4492" s="6">
        <v>1045</v>
      </c>
      <c r="I4492" s="6">
        <v>2090</v>
      </c>
      <c r="J4492" s="6" t="s">
        <v>6167</v>
      </c>
      <c r="K4492" s="6" t="s">
        <v>17</v>
      </c>
    </row>
    <row r="4493" spans="1:11" x14ac:dyDescent="0.3">
      <c r="A4493" s="6" t="s">
        <v>6545</v>
      </c>
      <c r="B4493" s="11">
        <v>46063</v>
      </c>
      <c r="C4493" s="6" t="s">
        <v>69</v>
      </c>
      <c r="D4493" s="6" t="s">
        <v>88</v>
      </c>
      <c r="E4493" s="6" t="s">
        <v>95</v>
      </c>
      <c r="F4493" s="6" t="s">
        <v>48</v>
      </c>
      <c r="G4493" s="6">
        <v>1</v>
      </c>
      <c r="H4493" s="6">
        <v>497</v>
      </c>
      <c r="I4493" s="6">
        <v>497</v>
      </c>
      <c r="J4493" s="6" t="s">
        <v>2205</v>
      </c>
      <c r="K4493" s="6" t="s">
        <v>24</v>
      </c>
    </row>
    <row r="4494" spans="1:11" x14ac:dyDescent="0.3">
      <c r="A4494" s="6" t="s">
        <v>6546</v>
      </c>
      <c r="B4494" s="11">
        <v>46159</v>
      </c>
      <c r="C4494" s="6" t="s">
        <v>31</v>
      </c>
      <c r="D4494" s="6" t="s">
        <v>145</v>
      </c>
      <c r="E4494" s="6" t="s">
        <v>148</v>
      </c>
      <c r="F4494" s="6" t="s">
        <v>22</v>
      </c>
      <c r="G4494" s="6">
        <v>1</v>
      </c>
      <c r="H4494" s="6">
        <v>26130</v>
      </c>
      <c r="I4494" s="6">
        <v>26130</v>
      </c>
      <c r="J4494" s="6" t="s">
        <v>3965</v>
      </c>
      <c r="K4494" s="6" t="s">
        <v>17</v>
      </c>
    </row>
    <row r="4495" spans="1:11" x14ac:dyDescent="0.3">
      <c r="A4495" s="6" t="s">
        <v>6548</v>
      </c>
      <c r="B4495" s="11">
        <v>46137</v>
      </c>
      <c r="C4495" s="6" t="s">
        <v>19</v>
      </c>
      <c r="D4495" s="6" t="s">
        <v>199</v>
      </c>
      <c r="E4495" s="6" t="s">
        <v>71</v>
      </c>
      <c r="F4495" s="6" t="s">
        <v>48</v>
      </c>
      <c r="G4495" s="6">
        <v>1</v>
      </c>
      <c r="H4495" s="6">
        <v>1601</v>
      </c>
      <c r="I4495" s="6">
        <v>1601</v>
      </c>
      <c r="J4495" s="6" t="s">
        <v>3319</v>
      </c>
      <c r="K4495" s="6" t="s">
        <v>29</v>
      </c>
    </row>
    <row r="4496" spans="1:11" x14ac:dyDescent="0.3">
      <c r="A4496" s="6" t="s">
        <v>6549</v>
      </c>
      <c r="B4496" s="11">
        <v>46156</v>
      </c>
      <c r="C4496" s="6" t="s">
        <v>69</v>
      </c>
      <c r="D4496" s="6" t="s">
        <v>70</v>
      </c>
      <c r="E4496" s="6" t="s">
        <v>6912</v>
      </c>
      <c r="F4496" s="6" t="s">
        <v>15</v>
      </c>
      <c r="G4496" s="6">
        <v>2</v>
      </c>
      <c r="H4496" s="6">
        <v>2036</v>
      </c>
      <c r="I4496" s="6">
        <v>4072</v>
      </c>
      <c r="J4496" s="6" t="s">
        <v>931</v>
      </c>
      <c r="K4496" s="6" t="s">
        <v>17</v>
      </c>
    </row>
    <row r="4497" spans="1:11" x14ac:dyDescent="0.3">
      <c r="A4497" s="6" t="s">
        <v>6550</v>
      </c>
      <c r="B4497" s="11">
        <v>46111</v>
      </c>
      <c r="C4497" s="6" t="s">
        <v>69</v>
      </c>
      <c r="D4497" s="6" t="s">
        <v>88</v>
      </c>
      <c r="E4497" s="6" t="s">
        <v>126</v>
      </c>
      <c r="F4497" s="6" t="s">
        <v>53</v>
      </c>
      <c r="G4497" s="6">
        <v>1</v>
      </c>
      <c r="H4497" s="6">
        <v>1311</v>
      </c>
      <c r="I4497" s="6">
        <v>1311</v>
      </c>
      <c r="J4497" s="6" t="s">
        <v>1488</v>
      </c>
      <c r="K4497" s="6" t="s">
        <v>17</v>
      </c>
    </row>
    <row r="4498" spans="1:11" x14ac:dyDescent="0.3">
      <c r="A4498" s="6" t="s">
        <v>6551</v>
      </c>
      <c r="B4498" s="11">
        <v>46112</v>
      </c>
      <c r="C4498" s="6" t="s">
        <v>31</v>
      </c>
      <c r="D4498" s="6" t="s">
        <v>35</v>
      </c>
      <c r="E4498" s="6" t="s">
        <v>36</v>
      </c>
      <c r="F4498" s="6" t="s">
        <v>37</v>
      </c>
      <c r="G4498" s="6">
        <v>1</v>
      </c>
      <c r="H4498" s="6">
        <v>2445</v>
      </c>
      <c r="I4498" s="6">
        <v>2445</v>
      </c>
      <c r="J4498" s="6" t="s">
        <v>2402</v>
      </c>
      <c r="K4498" s="6" t="s">
        <v>24</v>
      </c>
    </row>
    <row r="4499" spans="1:11" x14ac:dyDescent="0.3">
      <c r="A4499" s="6" t="s">
        <v>6552</v>
      </c>
      <c r="B4499" s="11">
        <v>46180</v>
      </c>
      <c r="C4499" s="6" t="s">
        <v>12</v>
      </c>
      <c r="D4499" s="6" t="s">
        <v>13</v>
      </c>
      <c r="E4499" s="6" t="s">
        <v>92</v>
      </c>
      <c r="F4499" s="6" t="s">
        <v>53</v>
      </c>
      <c r="G4499" s="6">
        <v>2</v>
      </c>
      <c r="H4499" s="6">
        <v>2102</v>
      </c>
      <c r="I4499" s="6">
        <v>4204</v>
      </c>
      <c r="J4499" s="6" t="s">
        <v>6273</v>
      </c>
      <c r="K4499" s="6" t="s">
        <v>24</v>
      </c>
    </row>
    <row r="4500" spans="1:11" x14ac:dyDescent="0.3">
      <c r="A4500" s="6" t="s">
        <v>6553</v>
      </c>
      <c r="B4500" s="11">
        <v>46056</v>
      </c>
      <c r="C4500" s="6" t="s">
        <v>19</v>
      </c>
      <c r="D4500" s="6" t="s">
        <v>167</v>
      </c>
      <c r="E4500" s="6" t="s">
        <v>40</v>
      </c>
      <c r="F4500" s="6" t="s">
        <v>15</v>
      </c>
      <c r="G4500" s="6">
        <v>1</v>
      </c>
      <c r="H4500" s="6">
        <v>1866</v>
      </c>
      <c r="I4500" s="6">
        <v>1866</v>
      </c>
      <c r="J4500" s="6" t="s">
        <v>3537</v>
      </c>
      <c r="K4500" s="6" t="s">
        <v>17</v>
      </c>
    </row>
    <row r="4501" spans="1:11" x14ac:dyDescent="0.3">
      <c r="A4501" s="6" t="s">
        <v>6554</v>
      </c>
      <c r="B4501" s="11">
        <v>46127</v>
      </c>
      <c r="C4501" s="6" t="s">
        <v>26</v>
      </c>
      <c r="D4501" s="6" t="s">
        <v>62</v>
      </c>
      <c r="E4501" s="6" t="s">
        <v>156</v>
      </c>
      <c r="F4501" s="6" t="s">
        <v>22</v>
      </c>
      <c r="G4501" s="6">
        <v>1</v>
      </c>
      <c r="H4501" s="6">
        <v>9205</v>
      </c>
      <c r="I4501" s="6">
        <v>9205</v>
      </c>
      <c r="J4501" s="6" t="s">
        <v>3487</v>
      </c>
      <c r="K4501" s="6" t="s">
        <v>29</v>
      </c>
    </row>
    <row r="4502" spans="1:11" x14ac:dyDescent="0.3">
      <c r="A4502" s="6" t="s">
        <v>6555</v>
      </c>
      <c r="B4502" s="11">
        <v>46096</v>
      </c>
      <c r="C4502" s="6" t="s">
        <v>12</v>
      </c>
      <c r="D4502" s="6" t="s">
        <v>13</v>
      </c>
      <c r="E4502" s="6" t="s">
        <v>89</v>
      </c>
      <c r="F4502" s="6" t="s">
        <v>22</v>
      </c>
      <c r="G4502" s="6">
        <v>1</v>
      </c>
      <c r="H4502" s="6">
        <v>1870</v>
      </c>
      <c r="I4502" s="6">
        <v>1870</v>
      </c>
      <c r="J4502" s="6" t="s">
        <v>2561</v>
      </c>
      <c r="K4502" s="6" t="s">
        <v>24</v>
      </c>
    </row>
    <row r="4503" spans="1:11" x14ac:dyDescent="0.3">
      <c r="A4503" s="6" t="s">
        <v>6556</v>
      </c>
      <c r="B4503" s="11">
        <v>46097</v>
      </c>
      <c r="C4503" s="6" t="s">
        <v>12</v>
      </c>
      <c r="D4503" s="6" t="s">
        <v>13</v>
      </c>
      <c r="E4503" s="6" t="s">
        <v>66</v>
      </c>
      <c r="F4503" s="6" t="s">
        <v>22</v>
      </c>
      <c r="G4503" s="6">
        <v>1</v>
      </c>
      <c r="H4503" s="6">
        <v>4433</v>
      </c>
      <c r="I4503" s="6">
        <v>4433</v>
      </c>
      <c r="J4503" s="6" t="s">
        <v>234</v>
      </c>
      <c r="K4503" s="6" t="s">
        <v>17</v>
      </c>
    </row>
    <row r="4504" spans="1:11" x14ac:dyDescent="0.3">
      <c r="A4504" s="6" t="s">
        <v>6557</v>
      </c>
      <c r="B4504" s="11">
        <v>46153</v>
      </c>
      <c r="C4504" s="6" t="s">
        <v>31</v>
      </c>
      <c r="D4504" s="6" t="s">
        <v>35</v>
      </c>
      <c r="E4504" s="6" t="s">
        <v>153</v>
      </c>
      <c r="F4504" s="6" t="s">
        <v>37</v>
      </c>
      <c r="G4504" s="6">
        <v>2</v>
      </c>
      <c r="H4504" s="6">
        <v>1119</v>
      </c>
      <c r="I4504" s="6">
        <v>2238</v>
      </c>
      <c r="J4504" s="6" t="s">
        <v>1922</v>
      </c>
      <c r="K4504" s="6" t="s">
        <v>17</v>
      </c>
    </row>
    <row r="4505" spans="1:11" x14ac:dyDescent="0.3">
      <c r="A4505" s="6" t="s">
        <v>6558</v>
      </c>
      <c r="B4505" s="11">
        <v>46045</v>
      </c>
      <c r="C4505" s="6" t="s">
        <v>31</v>
      </c>
      <c r="D4505" s="6" t="s">
        <v>35</v>
      </c>
      <c r="E4505" s="6" t="s">
        <v>186</v>
      </c>
      <c r="F4505" s="6" t="s">
        <v>37</v>
      </c>
      <c r="G4505" s="6">
        <v>1</v>
      </c>
      <c r="H4505" s="6">
        <v>5335</v>
      </c>
      <c r="I4505" s="6">
        <v>5335</v>
      </c>
      <c r="J4505" s="6" t="s">
        <v>1655</v>
      </c>
      <c r="K4505" s="6" t="s">
        <v>17</v>
      </c>
    </row>
    <row r="4506" spans="1:11" x14ac:dyDescent="0.3">
      <c r="A4506" s="6" t="s">
        <v>6559</v>
      </c>
      <c r="B4506" s="11">
        <v>46151</v>
      </c>
      <c r="C4506" s="6" t="s">
        <v>12</v>
      </c>
      <c r="D4506" s="6" t="s">
        <v>82</v>
      </c>
      <c r="E4506" s="6" t="s">
        <v>89</v>
      </c>
      <c r="F4506" s="6" t="s">
        <v>22</v>
      </c>
      <c r="G4506" s="6">
        <v>1</v>
      </c>
      <c r="H4506" s="6">
        <v>1719</v>
      </c>
      <c r="I4506" s="6">
        <v>1719</v>
      </c>
      <c r="J4506" s="6" t="s">
        <v>2060</v>
      </c>
      <c r="K4506" s="6" t="s">
        <v>24</v>
      </c>
    </row>
    <row r="4507" spans="1:11" x14ac:dyDescent="0.3">
      <c r="A4507" s="6" t="s">
        <v>6560</v>
      </c>
      <c r="B4507" s="11">
        <v>46068</v>
      </c>
      <c r="C4507" s="6" t="s">
        <v>69</v>
      </c>
      <c r="D4507" s="6" t="s">
        <v>88</v>
      </c>
      <c r="E4507" s="6" t="s">
        <v>202</v>
      </c>
      <c r="F4507" s="6" t="s">
        <v>22</v>
      </c>
      <c r="G4507" s="6">
        <v>1</v>
      </c>
      <c r="H4507" s="6">
        <v>1487</v>
      </c>
      <c r="I4507" s="6">
        <v>1487</v>
      </c>
      <c r="J4507" s="6" t="s">
        <v>4095</v>
      </c>
      <c r="K4507" s="6" t="s">
        <v>29</v>
      </c>
    </row>
    <row r="4508" spans="1:11" x14ac:dyDescent="0.3">
      <c r="A4508" s="6" t="s">
        <v>6561</v>
      </c>
      <c r="B4508" s="11">
        <v>46045</v>
      </c>
      <c r="C4508" s="6" t="s">
        <v>26</v>
      </c>
      <c r="D4508" s="6" t="s">
        <v>62</v>
      </c>
      <c r="E4508" s="6" t="s">
        <v>89</v>
      </c>
      <c r="F4508" s="6" t="s">
        <v>22</v>
      </c>
      <c r="G4508" s="6">
        <v>1</v>
      </c>
      <c r="H4508" s="6">
        <v>1727</v>
      </c>
      <c r="I4508" s="6">
        <v>1727</v>
      </c>
      <c r="J4508" s="6" t="s">
        <v>1939</v>
      </c>
      <c r="K4508" s="6" t="s">
        <v>29</v>
      </c>
    </row>
    <row r="4509" spans="1:11" x14ac:dyDescent="0.3">
      <c r="A4509" s="6" t="s">
        <v>6562</v>
      </c>
      <c r="B4509" s="11">
        <v>46092</v>
      </c>
      <c r="C4509" s="6" t="s">
        <v>26</v>
      </c>
      <c r="D4509" s="6" t="s">
        <v>27</v>
      </c>
      <c r="E4509" s="6" t="s">
        <v>75</v>
      </c>
      <c r="F4509" s="6" t="s">
        <v>53</v>
      </c>
      <c r="G4509" s="6">
        <v>1</v>
      </c>
      <c r="H4509" s="6">
        <v>879</v>
      </c>
      <c r="I4509" s="6">
        <v>879</v>
      </c>
      <c r="J4509" s="6" t="s">
        <v>5055</v>
      </c>
      <c r="K4509" s="6" t="s">
        <v>24</v>
      </c>
    </row>
    <row r="4510" spans="1:11" x14ac:dyDescent="0.3">
      <c r="A4510" s="6" t="s">
        <v>6563</v>
      </c>
      <c r="B4510" s="11">
        <v>46050</v>
      </c>
      <c r="C4510" s="6" t="s">
        <v>12</v>
      </c>
      <c r="D4510" s="6" t="s">
        <v>140</v>
      </c>
      <c r="E4510" s="6" t="s">
        <v>119</v>
      </c>
      <c r="F4510" s="6" t="s">
        <v>15</v>
      </c>
      <c r="G4510" s="6">
        <v>3</v>
      </c>
      <c r="H4510" s="6">
        <v>886</v>
      </c>
      <c r="I4510" s="6">
        <v>2658</v>
      </c>
      <c r="J4510" s="6" t="s">
        <v>422</v>
      </c>
      <c r="K4510" s="6" t="s">
        <v>24</v>
      </c>
    </row>
    <row r="4511" spans="1:11" x14ac:dyDescent="0.3">
      <c r="A4511" s="6" t="s">
        <v>6564</v>
      </c>
      <c r="B4511" s="11">
        <v>46146</v>
      </c>
      <c r="C4511" s="6" t="s">
        <v>12</v>
      </c>
      <c r="D4511" s="6" t="s">
        <v>13</v>
      </c>
      <c r="E4511" s="6" t="s">
        <v>6912</v>
      </c>
      <c r="F4511" s="6" t="s">
        <v>15</v>
      </c>
      <c r="G4511" s="6">
        <v>1</v>
      </c>
      <c r="H4511" s="6">
        <v>2060</v>
      </c>
      <c r="I4511" s="6">
        <v>2060</v>
      </c>
      <c r="J4511" s="6" t="s">
        <v>2053</v>
      </c>
      <c r="K4511" s="6" t="s">
        <v>29</v>
      </c>
    </row>
    <row r="4512" spans="1:11" x14ac:dyDescent="0.3">
      <c r="A4512" s="6" t="s">
        <v>6565</v>
      </c>
      <c r="B4512" s="11">
        <v>46045</v>
      </c>
      <c r="C4512" s="6" t="s">
        <v>12</v>
      </c>
      <c r="D4512" s="6" t="s">
        <v>78</v>
      </c>
      <c r="E4512" s="6" t="s">
        <v>252</v>
      </c>
      <c r="F4512" s="6" t="s">
        <v>53</v>
      </c>
      <c r="G4512" s="6">
        <v>1</v>
      </c>
      <c r="H4512" s="6">
        <v>508</v>
      </c>
      <c r="I4512" s="6">
        <v>508</v>
      </c>
      <c r="J4512" s="6" t="s">
        <v>1543</v>
      </c>
      <c r="K4512" s="6" t="s">
        <v>17</v>
      </c>
    </row>
    <row r="4513" spans="1:11" x14ac:dyDescent="0.3">
      <c r="A4513" s="6" t="s">
        <v>6566</v>
      </c>
      <c r="B4513" s="11">
        <v>46197</v>
      </c>
      <c r="C4513" s="6" t="s">
        <v>69</v>
      </c>
      <c r="D4513" s="6" t="s">
        <v>125</v>
      </c>
      <c r="E4513" s="6" t="s">
        <v>95</v>
      </c>
      <c r="F4513" s="6" t="s">
        <v>48</v>
      </c>
      <c r="G4513" s="6">
        <v>1</v>
      </c>
      <c r="H4513" s="6">
        <v>485</v>
      </c>
      <c r="I4513" s="6">
        <v>485</v>
      </c>
      <c r="J4513" s="6" t="s">
        <v>2794</v>
      </c>
      <c r="K4513" s="6" t="s">
        <v>17</v>
      </c>
    </row>
    <row r="4514" spans="1:11" x14ac:dyDescent="0.3">
      <c r="A4514" s="6" t="s">
        <v>6567</v>
      </c>
      <c r="B4514" s="11">
        <v>46074</v>
      </c>
      <c r="C4514" s="6" t="s">
        <v>12</v>
      </c>
      <c r="D4514" s="6" t="s">
        <v>13</v>
      </c>
      <c r="E4514" s="6" t="s">
        <v>71</v>
      </c>
      <c r="F4514" s="6" t="s">
        <v>48</v>
      </c>
      <c r="G4514" s="6">
        <v>2</v>
      </c>
      <c r="H4514" s="6">
        <v>1543</v>
      </c>
      <c r="I4514" s="6">
        <v>3086</v>
      </c>
      <c r="J4514" s="6" t="s">
        <v>4842</v>
      </c>
      <c r="K4514" s="6" t="s">
        <v>17</v>
      </c>
    </row>
    <row r="4515" spans="1:11" x14ac:dyDescent="0.3">
      <c r="A4515" s="6" t="s">
        <v>6568</v>
      </c>
      <c r="B4515" s="11">
        <v>46141</v>
      </c>
      <c r="C4515" s="6" t="s">
        <v>69</v>
      </c>
      <c r="D4515" s="6" t="s">
        <v>88</v>
      </c>
      <c r="E4515" s="6" t="s">
        <v>148</v>
      </c>
      <c r="F4515" s="6" t="s">
        <v>22</v>
      </c>
      <c r="G4515" s="6">
        <v>1</v>
      </c>
      <c r="H4515" s="6">
        <v>25305</v>
      </c>
      <c r="I4515" s="6">
        <v>25305</v>
      </c>
      <c r="J4515" s="6" t="s">
        <v>4355</v>
      </c>
      <c r="K4515" s="6" t="s">
        <v>24</v>
      </c>
    </row>
    <row r="4516" spans="1:11" x14ac:dyDescent="0.3">
      <c r="A4516" s="6" t="s">
        <v>6569</v>
      </c>
      <c r="B4516" s="11">
        <v>46078</v>
      </c>
      <c r="C4516" s="6" t="s">
        <v>69</v>
      </c>
      <c r="D4516" s="6" t="s">
        <v>125</v>
      </c>
      <c r="E4516" s="6" t="s">
        <v>126</v>
      </c>
      <c r="F4516" s="6" t="s">
        <v>53</v>
      </c>
      <c r="G4516" s="6">
        <v>2</v>
      </c>
      <c r="H4516" s="6">
        <v>1250</v>
      </c>
      <c r="I4516" s="6">
        <v>2500</v>
      </c>
      <c r="J4516" s="6" t="s">
        <v>3908</v>
      </c>
      <c r="K4516" s="6" t="s">
        <v>24</v>
      </c>
    </row>
    <row r="4517" spans="1:11" x14ac:dyDescent="0.3">
      <c r="A4517" s="6" t="s">
        <v>6570</v>
      </c>
      <c r="B4517" s="11">
        <v>46048</v>
      </c>
      <c r="C4517" s="6" t="s">
        <v>31</v>
      </c>
      <c r="D4517" s="6" t="s">
        <v>129</v>
      </c>
      <c r="E4517" s="6" t="s">
        <v>40</v>
      </c>
      <c r="F4517" s="6" t="s">
        <v>15</v>
      </c>
      <c r="G4517" s="6">
        <v>1</v>
      </c>
      <c r="H4517" s="6">
        <v>1865</v>
      </c>
      <c r="I4517" s="6">
        <v>1865</v>
      </c>
      <c r="J4517" s="6" t="s">
        <v>6155</v>
      </c>
      <c r="K4517" s="6" t="s">
        <v>17</v>
      </c>
    </row>
    <row r="4518" spans="1:11" x14ac:dyDescent="0.3">
      <c r="A4518" s="6" t="s">
        <v>6571</v>
      </c>
      <c r="B4518" s="11">
        <v>46199</v>
      </c>
      <c r="C4518" s="6" t="s">
        <v>26</v>
      </c>
      <c r="D4518" s="6" t="s">
        <v>114</v>
      </c>
      <c r="E4518" s="6" t="s">
        <v>186</v>
      </c>
      <c r="F4518" s="6" t="s">
        <v>37</v>
      </c>
      <c r="G4518" s="6">
        <v>1</v>
      </c>
      <c r="H4518" s="6">
        <v>5748</v>
      </c>
      <c r="I4518" s="6">
        <v>5748</v>
      </c>
      <c r="J4518" s="6" t="s">
        <v>3490</v>
      </c>
      <c r="K4518" s="6" t="s">
        <v>29</v>
      </c>
    </row>
    <row r="4519" spans="1:11" x14ac:dyDescent="0.3">
      <c r="A4519" s="6" t="s">
        <v>6572</v>
      </c>
      <c r="B4519" s="11">
        <v>46181</v>
      </c>
      <c r="C4519" s="6" t="s">
        <v>69</v>
      </c>
      <c r="D4519" s="6" t="s">
        <v>88</v>
      </c>
      <c r="E4519" s="6" t="s">
        <v>71</v>
      </c>
      <c r="F4519" s="6" t="s">
        <v>48</v>
      </c>
      <c r="G4519" s="6">
        <v>2</v>
      </c>
      <c r="H4519" s="6">
        <v>1525</v>
      </c>
      <c r="I4519" s="6">
        <v>3050</v>
      </c>
      <c r="J4519" s="6" t="s">
        <v>2474</v>
      </c>
      <c r="K4519" s="6" t="s">
        <v>24</v>
      </c>
    </row>
    <row r="4520" spans="1:11" x14ac:dyDescent="0.3">
      <c r="A4520" s="6" t="s">
        <v>6573</v>
      </c>
      <c r="B4520" s="11">
        <v>46171</v>
      </c>
      <c r="C4520" s="6" t="s">
        <v>31</v>
      </c>
      <c r="D4520" s="6" t="s">
        <v>145</v>
      </c>
      <c r="E4520" s="6" t="s">
        <v>252</v>
      </c>
      <c r="F4520" s="6" t="s">
        <v>53</v>
      </c>
      <c r="G4520" s="6">
        <v>1</v>
      </c>
      <c r="H4520" s="6">
        <v>481</v>
      </c>
      <c r="I4520" s="6">
        <v>481</v>
      </c>
      <c r="J4520" s="6" t="s">
        <v>2312</v>
      </c>
      <c r="K4520" s="6" t="s">
        <v>17</v>
      </c>
    </row>
    <row r="4521" spans="1:11" x14ac:dyDescent="0.3">
      <c r="A4521" s="6" t="s">
        <v>6574</v>
      </c>
      <c r="B4521" s="11">
        <v>46149</v>
      </c>
      <c r="C4521" s="6" t="s">
        <v>12</v>
      </c>
      <c r="D4521" s="6" t="s">
        <v>13</v>
      </c>
      <c r="E4521" s="6" t="s">
        <v>36</v>
      </c>
      <c r="F4521" s="6" t="s">
        <v>37</v>
      </c>
      <c r="G4521" s="6">
        <v>4</v>
      </c>
      <c r="H4521" s="6">
        <v>2623</v>
      </c>
      <c r="I4521" s="6">
        <v>10492</v>
      </c>
      <c r="J4521" s="6" t="s">
        <v>285</v>
      </c>
      <c r="K4521" s="6" t="s">
        <v>24</v>
      </c>
    </row>
    <row r="4522" spans="1:11" x14ac:dyDescent="0.3">
      <c r="A4522" s="6" t="s">
        <v>6575</v>
      </c>
      <c r="B4522" s="11">
        <v>46055</v>
      </c>
      <c r="C4522" s="6" t="s">
        <v>31</v>
      </c>
      <c r="D4522" s="6" t="s">
        <v>129</v>
      </c>
      <c r="E4522" s="6" t="s">
        <v>75</v>
      </c>
      <c r="F4522" s="6" t="s">
        <v>53</v>
      </c>
      <c r="G4522" s="6">
        <v>1</v>
      </c>
      <c r="H4522" s="6">
        <v>929</v>
      </c>
      <c r="I4522" s="6">
        <v>929</v>
      </c>
      <c r="J4522" s="6" t="s">
        <v>5488</v>
      </c>
      <c r="K4522" s="6" t="s">
        <v>17</v>
      </c>
    </row>
    <row r="4523" spans="1:11" x14ac:dyDescent="0.3">
      <c r="A4523" s="6" t="s">
        <v>6576</v>
      </c>
      <c r="B4523" s="11">
        <v>46175</v>
      </c>
      <c r="C4523" s="6" t="s">
        <v>26</v>
      </c>
      <c r="D4523" s="6" t="s">
        <v>114</v>
      </c>
      <c r="E4523" s="6" t="s">
        <v>126</v>
      </c>
      <c r="F4523" s="6" t="s">
        <v>53</v>
      </c>
      <c r="G4523" s="6">
        <v>1</v>
      </c>
      <c r="H4523" s="6">
        <v>1240</v>
      </c>
      <c r="I4523" s="6">
        <v>1240</v>
      </c>
      <c r="J4523" s="6" t="s">
        <v>856</v>
      </c>
      <c r="K4523" s="6" t="s">
        <v>17</v>
      </c>
    </row>
    <row r="4524" spans="1:11" x14ac:dyDescent="0.3">
      <c r="A4524" s="6" t="s">
        <v>6577</v>
      </c>
      <c r="B4524" s="11">
        <v>46154</v>
      </c>
      <c r="C4524" s="6" t="s">
        <v>31</v>
      </c>
      <c r="D4524" s="6" t="s">
        <v>145</v>
      </c>
      <c r="E4524" s="6" t="s">
        <v>202</v>
      </c>
      <c r="F4524" s="6" t="s">
        <v>22</v>
      </c>
      <c r="G4524" s="6">
        <v>1</v>
      </c>
      <c r="H4524" s="6">
        <v>1555</v>
      </c>
      <c r="I4524" s="6">
        <v>1555</v>
      </c>
      <c r="J4524" s="6" t="s">
        <v>765</v>
      </c>
      <c r="K4524" s="6" t="s">
        <v>24</v>
      </c>
    </row>
    <row r="4525" spans="1:11" x14ac:dyDescent="0.3">
      <c r="A4525" s="6" t="s">
        <v>6578</v>
      </c>
      <c r="B4525" s="11">
        <v>46179</v>
      </c>
      <c r="C4525" s="6" t="s">
        <v>69</v>
      </c>
      <c r="D4525" s="6" t="s">
        <v>88</v>
      </c>
      <c r="E4525" s="6" t="s">
        <v>75</v>
      </c>
      <c r="F4525" s="6" t="s">
        <v>53</v>
      </c>
      <c r="G4525" s="6">
        <v>3</v>
      </c>
      <c r="H4525" s="6">
        <v>879</v>
      </c>
      <c r="I4525" s="6">
        <v>2637</v>
      </c>
      <c r="J4525" s="6" t="s">
        <v>4921</v>
      </c>
      <c r="K4525" s="6" t="s">
        <v>24</v>
      </c>
    </row>
    <row r="4526" spans="1:11" x14ac:dyDescent="0.3">
      <c r="A4526" s="6" t="s">
        <v>6579</v>
      </c>
      <c r="B4526" s="11">
        <v>46161</v>
      </c>
      <c r="C4526" s="6" t="s">
        <v>31</v>
      </c>
      <c r="D4526" s="6" t="s">
        <v>32</v>
      </c>
      <c r="E4526" s="6" t="s">
        <v>202</v>
      </c>
      <c r="F4526" s="6" t="s">
        <v>22</v>
      </c>
      <c r="G4526" s="6">
        <v>1</v>
      </c>
      <c r="H4526" s="6">
        <v>1500</v>
      </c>
      <c r="I4526" s="6">
        <v>1500</v>
      </c>
      <c r="J4526" s="6" t="s">
        <v>1008</v>
      </c>
      <c r="K4526" s="6" t="s">
        <v>24</v>
      </c>
    </row>
    <row r="4527" spans="1:11" x14ac:dyDescent="0.3">
      <c r="A4527" s="6" t="s">
        <v>6580</v>
      </c>
      <c r="B4527" s="11">
        <v>46140</v>
      </c>
      <c r="C4527" s="6" t="s">
        <v>12</v>
      </c>
      <c r="D4527" s="6" t="s">
        <v>78</v>
      </c>
      <c r="E4527" s="6" t="s">
        <v>40</v>
      </c>
      <c r="F4527" s="6" t="s">
        <v>15</v>
      </c>
      <c r="G4527" s="6">
        <v>1</v>
      </c>
      <c r="H4527" s="6">
        <v>1926</v>
      </c>
      <c r="I4527" s="6">
        <v>1926</v>
      </c>
      <c r="J4527" s="6" t="s">
        <v>6581</v>
      </c>
      <c r="K4527" s="6" t="s">
        <v>24</v>
      </c>
    </row>
    <row r="4528" spans="1:11" x14ac:dyDescent="0.3">
      <c r="A4528" s="6" t="s">
        <v>6582</v>
      </c>
      <c r="B4528" s="11">
        <v>46079</v>
      </c>
      <c r="C4528" s="6" t="s">
        <v>69</v>
      </c>
      <c r="D4528" s="6" t="s">
        <v>212</v>
      </c>
      <c r="E4528" s="6" t="s">
        <v>71</v>
      </c>
      <c r="F4528" s="6" t="s">
        <v>48</v>
      </c>
      <c r="G4528" s="6">
        <v>1</v>
      </c>
      <c r="H4528" s="6">
        <v>1587</v>
      </c>
      <c r="I4528" s="6">
        <v>1587</v>
      </c>
      <c r="J4528" s="6" t="s">
        <v>391</v>
      </c>
      <c r="K4528" s="6" t="s">
        <v>17</v>
      </c>
    </row>
    <row r="4529" spans="1:11" x14ac:dyDescent="0.3">
      <c r="A4529" s="6" t="s">
        <v>6583</v>
      </c>
      <c r="B4529" s="11">
        <v>46132</v>
      </c>
      <c r="C4529" s="6" t="s">
        <v>69</v>
      </c>
      <c r="D4529" s="6" t="s">
        <v>212</v>
      </c>
      <c r="E4529" s="6" t="s">
        <v>83</v>
      </c>
      <c r="F4529" s="6" t="s">
        <v>22</v>
      </c>
      <c r="G4529" s="6">
        <v>1</v>
      </c>
      <c r="H4529" s="6">
        <v>31320</v>
      </c>
      <c r="I4529" s="6">
        <v>31320</v>
      </c>
      <c r="J4529" s="6" t="s">
        <v>4007</v>
      </c>
      <c r="K4529" s="6" t="s">
        <v>29</v>
      </c>
    </row>
    <row r="4530" spans="1:11" x14ac:dyDescent="0.3">
      <c r="A4530" s="6" t="s">
        <v>6584</v>
      </c>
      <c r="B4530" s="11">
        <v>46203</v>
      </c>
      <c r="C4530" s="6" t="s">
        <v>31</v>
      </c>
      <c r="D4530" s="6" t="s">
        <v>35</v>
      </c>
      <c r="E4530" s="6" t="s">
        <v>104</v>
      </c>
      <c r="F4530" s="6" t="s">
        <v>37</v>
      </c>
      <c r="G4530" s="6">
        <v>1</v>
      </c>
      <c r="H4530" s="6">
        <v>788</v>
      </c>
      <c r="I4530" s="6">
        <v>788</v>
      </c>
      <c r="J4530" s="6" t="s">
        <v>6056</v>
      </c>
      <c r="K4530" s="6" t="s">
        <v>17</v>
      </c>
    </row>
    <row r="4531" spans="1:11" x14ac:dyDescent="0.3">
      <c r="A4531" s="6" t="s">
        <v>6587</v>
      </c>
      <c r="B4531" s="11">
        <v>46044</v>
      </c>
      <c r="C4531" s="6" t="s">
        <v>69</v>
      </c>
      <c r="D4531" s="6" t="s">
        <v>125</v>
      </c>
      <c r="E4531" s="6" t="s">
        <v>47</v>
      </c>
      <c r="F4531" s="6" t="s">
        <v>48</v>
      </c>
      <c r="G4531" s="6">
        <v>2</v>
      </c>
      <c r="H4531" s="6">
        <v>885</v>
      </c>
      <c r="I4531" s="6">
        <v>1770</v>
      </c>
      <c r="J4531" s="6" t="s">
        <v>527</v>
      </c>
      <c r="K4531" s="6" t="s">
        <v>17</v>
      </c>
    </row>
    <row r="4532" spans="1:11" x14ac:dyDescent="0.3">
      <c r="A4532" s="6" t="s">
        <v>6588</v>
      </c>
      <c r="B4532" s="11">
        <v>46068</v>
      </c>
      <c r="C4532" s="6" t="s">
        <v>69</v>
      </c>
      <c r="D4532" s="6" t="s">
        <v>125</v>
      </c>
      <c r="E4532" s="6" t="s">
        <v>252</v>
      </c>
      <c r="F4532" s="6" t="s">
        <v>53</v>
      </c>
      <c r="G4532" s="6">
        <v>1</v>
      </c>
      <c r="H4532" s="6">
        <v>495</v>
      </c>
      <c r="I4532" s="6">
        <v>495</v>
      </c>
      <c r="J4532" s="6" t="s">
        <v>2625</v>
      </c>
      <c r="K4532" s="6" t="s">
        <v>17</v>
      </c>
    </row>
    <row r="4533" spans="1:11" x14ac:dyDescent="0.3">
      <c r="A4533" s="6" t="s">
        <v>6589</v>
      </c>
      <c r="B4533" s="11">
        <v>46107</v>
      </c>
      <c r="C4533" s="6" t="s">
        <v>69</v>
      </c>
      <c r="D4533" s="6" t="s">
        <v>212</v>
      </c>
      <c r="E4533" s="6" t="s">
        <v>59</v>
      </c>
      <c r="F4533" s="6" t="s">
        <v>48</v>
      </c>
      <c r="G4533" s="6">
        <v>1</v>
      </c>
      <c r="H4533" s="6">
        <v>1145</v>
      </c>
      <c r="I4533" s="6">
        <v>1145</v>
      </c>
      <c r="J4533" s="6" t="s">
        <v>4811</v>
      </c>
      <c r="K4533" s="6" t="s">
        <v>17</v>
      </c>
    </row>
    <row r="4534" spans="1:11" x14ac:dyDescent="0.3">
      <c r="A4534" s="6" t="s">
        <v>6590</v>
      </c>
      <c r="B4534" s="11">
        <v>46135</v>
      </c>
      <c r="C4534" s="6" t="s">
        <v>31</v>
      </c>
      <c r="D4534" s="6" t="s">
        <v>32</v>
      </c>
      <c r="E4534" s="6" t="s">
        <v>122</v>
      </c>
      <c r="F4534" s="6" t="s">
        <v>53</v>
      </c>
      <c r="G4534" s="6">
        <v>1</v>
      </c>
      <c r="H4534" s="6">
        <v>2878</v>
      </c>
      <c r="I4534" s="6">
        <v>2878</v>
      </c>
      <c r="J4534" s="6" t="s">
        <v>5954</v>
      </c>
      <c r="K4534" s="6" t="s">
        <v>17</v>
      </c>
    </row>
    <row r="4535" spans="1:11" x14ac:dyDescent="0.3">
      <c r="A4535" s="6" t="s">
        <v>6591</v>
      </c>
      <c r="B4535" s="11">
        <v>46075</v>
      </c>
      <c r="C4535" s="6" t="s">
        <v>31</v>
      </c>
      <c r="D4535" s="6" t="s">
        <v>32</v>
      </c>
      <c r="E4535" s="6" t="s">
        <v>75</v>
      </c>
      <c r="F4535" s="6" t="s">
        <v>53</v>
      </c>
      <c r="G4535" s="6">
        <v>1</v>
      </c>
      <c r="H4535" s="6">
        <v>893</v>
      </c>
      <c r="I4535" s="6">
        <v>893</v>
      </c>
      <c r="J4535" s="6" t="s">
        <v>2583</v>
      </c>
      <c r="K4535" s="6" t="s">
        <v>24</v>
      </c>
    </row>
    <row r="4536" spans="1:11" x14ac:dyDescent="0.3">
      <c r="A4536" s="6" t="s">
        <v>6592</v>
      </c>
      <c r="B4536" s="11">
        <v>46177</v>
      </c>
      <c r="C4536" s="6" t="s">
        <v>31</v>
      </c>
      <c r="D4536" s="6" t="s">
        <v>35</v>
      </c>
      <c r="E4536" s="6" t="s">
        <v>156</v>
      </c>
      <c r="F4536" s="6" t="s">
        <v>22</v>
      </c>
      <c r="G4536" s="6">
        <v>1</v>
      </c>
      <c r="H4536" s="6">
        <v>8696</v>
      </c>
      <c r="I4536" s="6">
        <v>8696</v>
      </c>
      <c r="J4536" s="6" t="s">
        <v>2410</v>
      </c>
      <c r="K4536" s="6" t="s">
        <v>24</v>
      </c>
    </row>
    <row r="4537" spans="1:11" x14ac:dyDescent="0.3">
      <c r="A4537" s="6" t="s">
        <v>6593</v>
      </c>
      <c r="B4537" s="11">
        <v>46039</v>
      </c>
      <c r="C4537" s="6" t="s">
        <v>69</v>
      </c>
      <c r="D4537" s="6" t="s">
        <v>125</v>
      </c>
      <c r="E4537" s="6" t="s">
        <v>40</v>
      </c>
      <c r="F4537" s="6" t="s">
        <v>15</v>
      </c>
      <c r="G4537" s="6">
        <v>1</v>
      </c>
      <c r="H4537" s="6">
        <v>1888</v>
      </c>
      <c r="I4537" s="6">
        <v>1888</v>
      </c>
      <c r="J4537" s="6" t="s">
        <v>1796</v>
      </c>
      <c r="K4537" s="6" t="s">
        <v>17</v>
      </c>
    </row>
    <row r="4538" spans="1:11" x14ac:dyDescent="0.3">
      <c r="A4538" s="6" t="s">
        <v>6594</v>
      </c>
      <c r="B4538" s="11">
        <v>46124</v>
      </c>
      <c r="C4538" s="6" t="s">
        <v>12</v>
      </c>
      <c r="D4538" s="6" t="s">
        <v>140</v>
      </c>
      <c r="E4538" s="6" t="s">
        <v>101</v>
      </c>
      <c r="F4538" s="6" t="s">
        <v>48</v>
      </c>
      <c r="G4538" s="6">
        <v>1</v>
      </c>
      <c r="H4538" s="6">
        <v>2510</v>
      </c>
      <c r="I4538" s="6">
        <v>2510</v>
      </c>
      <c r="J4538" s="6" t="s">
        <v>1098</v>
      </c>
      <c r="K4538" s="6" t="s">
        <v>24</v>
      </c>
    </row>
    <row r="4539" spans="1:11" x14ac:dyDescent="0.3">
      <c r="A4539" s="6" t="s">
        <v>6595</v>
      </c>
      <c r="B4539" s="11">
        <v>46079</v>
      </c>
      <c r="C4539" s="6" t="s">
        <v>31</v>
      </c>
      <c r="D4539" s="6" t="s">
        <v>32</v>
      </c>
      <c r="E4539" s="6" t="s">
        <v>89</v>
      </c>
      <c r="F4539" s="6" t="s">
        <v>22</v>
      </c>
      <c r="G4539" s="6">
        <v>1</v>
      </c>
      <c r="H4539" s="6">
        <v>1754</v>
      </c>
      <c r="I4539" s="6">
        <v>1754</v>
      </c>
      <c r="J4539" s="6" t="s">
        <v>3697</v>
      </c>
      <c r="K4539" s="6" t="s">
        <v>17</v>
      </c>
    </row>
    <row r="4540" spans="1:11" x14ac:dyDescent="0.3">
      <c r="A4540" s="6" t="s">
        <v>6596</v>
      </c>
      <c r="B4540" s="11">
        <v>46102</v>
      </c>
      <c r="C4540" s="6" t="s">
        <v>12</v>
      </c>
      <c r="D4540" s="6" t="s">
        <v>78</v>
      </c>
      <c r="E4540" s="6" t="s">
        <v>202</v>
      </c>
      <c r="F4540" s="6" t="s">
        <v>22</v>
      </c>
      <c r="G4540" s="6">
        <v>2</v>
      </c>
      <c r="H4540" s="6">
        <v>1479</v>
      </c>
      <c r="I4540" s="6">
        <v>2958</v>
      </c>
      <c r="J4540" s="6" t="s">
        <v>1650</v>
      </c>
      <c r="K4540" s="6" t="s">
        <v>24</v>
      </c>
    </row>
    <row r="4541" spans="1:11" x14ac:dyDescent="0.3">
      <c r="A4541" s="6" t="s">
        <v>6597</v>
      </c>
      <c r="B4541" s="11">
        <v>46163</v>
      </c>
      <c r="C4541" s="6" t="s">
        <v>31</v>
      </c>
      <c r="D4541" s="6" t="s">
        <v>145</v>
      </c>
      <c r="E4541" s="6" t="s">
        <v>59</v>
      </c>
      <c r="F4541" s="6" t="s">
        <v>48</v>
      </c>
      <c r="G4541" s="6">
        <v>1</v>
      </c>
      <c r="H4541" s="6">
        <v>1217</v>
      </c>
      <c r="I4541" s="6">
        <v>1217</v>
      </c>
      <c r="J4541" s="6" t="s">
        <v>800</v>
      </c>
      <c r="K4541" s="6" t="s">
        <v>17</v>
      </c>
    </row>
    <row r="4542" spans="1:11" x14ac:dyDescent="0.3">
      <c r="A4542" s="6" t="s">
        <v>6598</v>
      </c>
      <c r="B4542" s="11">
        <v>46033</v>
      </c>
      <c r="C4542" s="6" t="s">
        <v>31</v>
      </c>
      <c r="D4542" s="6" t="s">
        <v>129</v>
      </c>
      <c r="E4542" s="6" t="s">
        <v>202</v>
      </c>
      <c r="F4542" s="6" t="s">
        <v>22</v>
      </c>
      <c r="G4542" s="6">
        <v>1</v>
      </c>
      <c r="H4542" s="6">
        <v>1570</v>
      </c>
      <c r="I4542" s="6">
        <v>1570</v>
      </c>
      <c r="J4542" s="6" t="s">
        <v>2965</v>
      </c>
      <c r="K4542" s="6" t="s">
        <v>24</v>
      </c>
    </row>
    <row r="4543" spans="1:11" x14ac:dyDescent="0.3">
      <c r="A4543" s="6" t="s">
        <v>6599</v>
      </c>
      <c r="B4543" s="11">
        <v>46181</v>
      </c>
      <c r="C4543" s="6" t="s">
        <v>19</v>
      </c>
      <c r="D4543" s="6" t="s">
        <v>51</v>
      </c>
      <c r="E4543" s="6" t="s">
        <v>135</v>
      </c>
      <c r="F4543" s="6" t="s">
        <v>53</v>
      </c>
      <c r="G4543" s="6">
        <v>1</v>
      </c>
      <c r="H4543" s="6">
        <v>1595</v>
      </c>
      <c r="I4543" s="6">
        <v>1595</v>
      </c>
      <c r="J4543" s="6" t="s">
        <v>4000</v>
      </c>
      <c r="K4543" s="6" t="s">
        <v>24</v>
      </c>
    </row>
    <row r="4544" spans="1:11" x14ac:dyDescent="0.3">
      <c r="A4544" s="6" t="s">
        <v>6600</v>
      </c>
      <c r="B4544" s="11">
        <v>46161</v>
      </c>
      <c r="C4544" s="6" t="s">
        <v>69</v>
      </c>
      <c r="D4544" s="6" t="s">
        <v>88</v>
      </c>
      <c r="E4544" s="6" t="s">
        <v>107</v>
      </c>
      <c r="F4544" s="6" t="s">
        <v>37</v>
      </c>
      <c r="G4544" s="6">
        <v>3</v>
      </c>
      <c r="H4544" s="6">
        <v>2862</v>
      </c>
      <c r="I4544" s="6">
        <v>8586</v>
      </c>
      <c r="J4544" s="6" t="s">
        <v>6601</v>
      </c>
      <c r="K4544" s="6" t="s">
        <v>24</v>
      </c>
    </row>
    <row r="4545" spans="1:11" x14ac:dyDescent="0.3">
      <c r="A4545" s="6" t="s">
        <v>6602</v>
      </c>
      <c r="B4545" s="11">
        <v>46053</v>
      </c>
      <c r="C4545" s="6" t="s">
        <v>26</v>
      </c>
      <c r="D4545" s="6" t="s">
        <v>62</v>
      </c>
      <c r="E4545" s="6" t="s">
        <v>202</v>
      </c>
      <c r="F4545" s="6" t="s">
        <v>22</v>
      </c>
      <c r="G4545" s="6">
        <v>2</v>
      </c>
      <c r="H4545" s="6">
        <v>1495</v>
      </c>
      <c r="I4545" s="6">
        <v>2990</v>
      </c>
      <c r="J4545" s="6" t="s">
        <v>2570</v>
      </c>
      <c r="K4545" s="6" t="s">
        <v>24</v>
      </c>
    </row>
    <row r="4546" spans="1:11" x14ac:dyDescent="0.3">
      <c r="A4546" s="6" t="s">
        <v>6603</v>
      </c>
      <c r="B4546" s="11">
        <v>46194</v>
      </c>
      <c r="C4546" s="6" t="s">
        <v>12</v>
      </c>
      <c r="D4546" s="6" t="s">
        <v>140</v>
      </c>
      <c r="E4546" s="6" t="s">
        <v>202</v>
      </c>
      <c r="F4546" s="6" t="s">
        <v>22</v>
      </c>
      <c r="G4546" s="6">
        <v>1</v>
      </c>
      <c r="H4546" s="6">
        <v>1509</v>
      </c>
      <c r="I4546" s="6">
        <v>1509</v>
      </c>
      <c r="J4546" s="6" t="s">
        <v>2240</v>
      </c>
      <c r="K4546" s="6" t="s">
        <v>17</v>
      </c>
    </row>
    <row r="4547" spans="1:11" x14ac:dyDescent="0.3">
      <c r="A4547" s="6" t="s">
        <v>6604</v>
      </c>
      <c r="B4547" s="11">
        <v>46070</v>
      </c>
      <c r="C4547" s="6" t="s">
        <v>26</v>
      </c>
      <c r="D4547" s="6" t="s">
        <v>46</v>
      </c>
      <c r="E4547" s="6" t="s">
        <v>98</v>
      </c>
      <c r="F4547" s="6" t="s">
        <v>22</v>
      </c>
      <c r="G4547" s="6">
        <v>1</v>
      </c>
      <c r="H4547" s="6">
        <v>2960</v>
      </c>
      <c r="I4547" s="6">
        <v>2960</v>
      </c>
      <c r="J4547" s="6" t="s">
        <v>2030</v>
      </c>
      <c r="K4547" s="6" t="s">
        <v>29</v>
      </c>
    </row>
    <row r="4548" spans="1:11" x14ac:dyDescent="0.3">
      <c r="A4548" s="6" t="s">
        <v>6605</v>
      </c>
      <c r="B4548" s="11">
        <v>46176</v>
      </c>
      <c r="C4548" s="6" t="s">
        <v>26</v>
      </c>
      <c r="D4548" s="6" t="s">
        <v>114</v>
      </c>
      <c r="E4548" s="6" t="s">
        <v>95</v>
      </c>
      <c r="F4548" s="6" t="s">
        <v>48</v>
      </c>
      <c r="G4548" s="6">
        <v>2</v>
      </c>
      <c r="H4548" s="6">
        <v>500</v>
      </c>
      <c r="I4548" s="6">
        <v>1000</v>
      </c>
      <c r="J4548" s="6" t="s">
        <v>4167</v>
      </c>
      <c r="K4548" s="6" t="s">
        <v>24</v>
      </c>
    </row>
    <row r="4549" spans="1:11" x14ac:dyDescent="0.3">
      <c r="A4549" s="6" t="s">
        <v>6606</v>
      </c>
      <c r="B4549" s="11">
        <v>46174</v>
      </c>
      <c r="C4549" s="6" t="s">
        <v>31</v>
      </c>
      <c r="D4549" s="6" t="s">
        <v>32</v>
      </c>
      <c r="E4549" s="6" t="s">
        <v>14</v>
      </c>
      <c r="F4549" s="6" t="s">
        <v>15</v>
      </c>
      <c r="G4549" s="6">
        <v>1</v>
      </c>
      <c r="H4549" s="6">
        <v>1344</v>
      </c>
      <c r="I4549" s="6">
        <v>1344</v>
      </c>
      <c r="J4549" s="6" t="s">
        <v>4082</v>
      </c>
      <c r="K4549" s="6" t="s">
        <v>29</v>
      </c>
    </row>
    <row r="4550" spans="1:11" x14ac:dyDescent="0.3">
      <c r="A4550" s="6" t="s">
        <v>6607</v>
      </c>
      <c r="B4550" s="11">
        <v>46156</v>
      </c>
      <c r="C4550" s="6" t="s">
        <v>12</v>
      </c>
      <c r="D4550" s="6" t="s">
        <v>82</v>
      </c>
      <c r="E4550" s="6" t="s">
        <v>156</v>
      </c>
      <c r="F4550" s="6" t="s">
        <v>22</v>
      </c>
      <c r="G4550" s="6">
        <v>1</v>
      </c>
      <c r="H4550" s="6">
        <v>8627</v>
      </c>
      <c r="I4550" s="6">
        <v>8627</v>
      </c>
      <c r="J4550" s="6" t="s">
        <v>1673</v>
      </c>
      <c r="K4550" s="6" t="s">
        <v>17</v>
      </c>
    </row>
    <row r="4551" spans="1:11" x14ac:dyDescent="0.3">
      <c r="A4551" s="6" t="s">
        <v>6608</v>
      </c>
      <c r="B4551" s="11">
        <v>46058</v>
      </c>
      <c r="C4551" s="6" t="s">
        <v>69</v>
      </c>
      <c r="D4551" s="6" t="s">
        <v>125</v>
      </c>
      <c r="E4551" s="6" t="s">
        <v>21</v>
      </c>
      <c r="F4551" s="6" t="s">
        <v>22</v>
      </c>
      <c r="G4551" s="6">
        <v>1</v>
      </c>
      <c r="H4551" s="6">
        <v>27793</v>
      </c>
      <c r="I4551" s="6">
        <v>27793</v>
      </c>
      <c r="J4551" s="6" t="s">
        <v>2790</v>
      </c>
      <c r="K4551" s="6" t="s">
        <v>29</v>
      </c>
    </row>
    <row r="4552" spans="1:11" x14ac:dyDescent="0.3">
      <c r="A4552" s="6" t="s">
        <v>6609</v>
      </c>
      <c r="B4552" s="11">
        <v>46183</v>
      </c>
      <c r="C4552" s="6" t="s">
        <v>31</v>
      </c>
      <c r="D4552" s="6" t="s">
        <v>35</v>
      </c>
      <c r="E4552" s="6" t="s">
        <v>14</v>
      </c>
      <c r="F4552" s="6" t="s">
        <v>15</v>
      </c>
      <c r="G4552" s="6">
        <v>1</v>
      </c>
      <c r="H4552" s="6">
        <v>1300</v>
      </c>
      <c r="I4552" s="6">
        <v>1300</v>
      </c>
      <c r="J4552" s="6" t="s">
        <v>3562</v>
      </c>
      <c r="K4552" s="6" t="s">
        <v>17</v>
      </c>
    </row>
    <row r="4553" spans="1:11" x14ac:dyDescent="0.3">
      <c r="A4553" s="6" t="s">
        <v>6610</v>
      </c>
      <c r="B4553" s="11">
        <v>46155</v>
      </c>
      <c r="C4553" s="6" t="s">
        <v>26</v>
      </c>
      <c r="D4553" s="6" t="s">
        <v>46</v>
      </c>
      <c r="E4553" s="6" t="s">
        <v>440</v>
      </c>
      <c r="F4553" s="6" t="s">
        <v>15</v>
      </c>
      <c r="G4553" s="6">
        <v>1</v>
      </c>
      <c r="H4553" s="6">
        <v>526</v>
      </c>
      <c r="I4553" s="6">
        <v>526</v>
      </c>
      <c r="J4553" s="6" t="s">
        <v>5031</v>
      </c>
      <c r="K4553" s="6" t="s">
        <v>24</v>
      </c>
    </row>
    <row r="4554" spans="1:11" x14ac:dyDescent="0.3">
      <c r="A4554" s="6" t="s">
        <v>6611</v>
      </c>
      <c r="B4554" s="11">
        <v>46094</v>
      </c>
      <c r="C4554" s="6" t="s">
        <v>26</v>
      </c>
      <c r="D4554" s="6" t="s">
        <v>27</v>
      </c>
      <c r="E4554" s="6" t="s">
        <v>135</v>
      </c>
      <c r="F4554" s="6" t="s">
        <v>53</v>
      </c>
      <c r="G4554" s="6">
        <v>1</v>
      </c>
      <c r="H4554" s="6">
        <v>1523</v>
      </c>
      <c r="I4554" s="6">
        <v>1523</v>
      </c>
      <c r="J4554" s="6" t="s">
        <v>1304</v>
      </c>
      <c r="K4554" s="6" t="s">
        <v>17</v>
      </c>
    </row>
    <row r="4555" spans="1:11" x14ac:dyDescent="0.3">
      <c r="A4555" s="6" t="s">
        <v>6612</v>
      </c>
      <c r="B4555" s="11">
        <v>46115</v>
      </c>
      <c r="C4555" s="6" t="s">
        <v>69</v>
      </c>
      <c r="D4555" s="6" t="s">
        <v>88</v>
      </c>
      <c r="E4555" s="6" t="s">
        <v>59</v>
      </c>
      <c r="F4555" s="6" t="s">
        <v>48</v>
      </c>
      <c r="G4555" s="6">
        <v>1</v>
      </c>
      <c r="H4555" s="6">
        <v>1189</v>
      </c>
      <c r="I4555" s="6">
        <v>1189</v>
      </c>
      <c r="J4555" s="6" t="s">
        <v>1231</v>
      </c>
      <c r="K4555" s="6" t="s">
        <v>24</v>
      </c>
    </row>
    <row r="4556" spans="1:11" x14ac:dyDescent="0.3">
      <c r="A4556" s="6" t="s">
        <v>6613</v>
      </c>
      <c r="B4556" s="11">
        <v>46070</v>
      </c>
      <c r="C4556" s="6" t="s">
        <v>19</v>
      </c>
      <c r="D4556" s="6" t="s">
        <v>51</v>
      </c>
      <c r="E4556" s="6" t="s">
        <v>180</v>
      </c>
      <c r="F4556" s="6" t="s">
        <v>37</v>
      </c>
      <c r="G4556" s="6">
        <v>3</v>
      </c>
      <c r="H4556" s="6">
        <v>3215</v>
      </c>
      <c r="I4556" s="6">
        <v>9645</v>
      </c>
      <c r="J4556" s="6" t="s">
        <v>2087</v>
      </c>
      <c r="K4556" s="6" t="s">
        <v>24</v>
      </c>
    </row>
    <row r="4557" spans="1:11" x14ac:dyDescent="0.3">
      <c r="A4557" s="6" t="s">
        <v>6614</v>
      </c>
      <c r="B4557" s="11">
        <v>46066</v>
      </c>
      <c r="C4557" s="6" t="s">
        <v>69</v>
      </c>
      <c r="D4557" s="6" t="s">
        <v>125</v>
      </c>
      <c r="E4557" s="6" t="s">
        <v>83</v>
      </c>
      <c r="F4557" s="6" t="s">
        <v>22</v>
      </c>
      <c r="G4557" s="6">
        <v>1</v>
      </c>
      <c r="H4557" s="6">
        <v>31092</v>
      </c>
      <c r="I4557" s="6">
        <v>31092</v>
      </c>
      <c r="J4557" s="6" t="s">
        <v>308</v>
      </c>
      <c r="K4557" s="6" t="s">
        <v>17</v>
      </c>
    </row>
    <row r="4558" spans="1:11" x14ac:dyDescent="0.3">
      <c r="A4558" s="6" t="s">
        <v>6615</v>
      </c>
      <c r="B4558" s="11">
        <v>46036</v>
      </c>
      <c r="C4558" s="6" t="s">
        <v>31</v>
      </c>
      <c r="D4558" s="6" t="s">
        <v>129</v>
      </c>
      <c r="E4558" s="6" t="s">
        <v>6912</v>
      </c>
      <c r="F4558" s="6" t="s">
        <v>15</v>
      </c>
      <c r="G4558" s="6">
        <v>1</v>
      </c>
      <c r="H4558" s="6">
        <v>2025</v>
      </c>
      <c r="I4558" s="6">
        <v>2025</v>
      </c>
      <c r="J4558" s="6" t="s">
        <v>4440</v>
      </c>
      <c r="K4558" s="6" t="s">
        <v>24</v>
      </c>
    </row>
    <row r="4559" spans="1:11" x14ac:dyDescent="0.3">
      <c r="A4559" s="6" t="s">
        <v>6616</v>
      </c>
      <c r="B4559" s="11">
        <v>46071</v>
      </c>
      <c r="C4559" s="6" t="s">
        <v>26</v>
      </c>
      <c r="D4559" s="6" t="s">
        <v>62</v>
      </c>
      <c r="E4559" s="6" t="s">
        <v>83</v>
      </c>
      <c r="F4559" s="6" t="s">
        <v>22</v>
      </c>
      <c r="G4559" s="6">
        <v>2</v>
      </c>
      <c r="H4559" s="6">
        <v>30733</v>
      </c>
      <c r="I4559" s="6">
        <v>61466</v>
      </c>
      <c r="J4559" s="6" t="s">
        <v>1444</v>
      </c>
      <c r="K4559" s="6" t="s">
        <v>24</v>
      </c>
    </row>
    <row r="4560" spans="1:11" x14ac:dyDescent="0.3">
      <c r="A4560" s="6" t="s">
        <v>6617</v>
      </c>
      <c r="B4560" s="11">
        <v>46180</v>
      </c>
      <c r="C4560" s="6" t="s">
        <v>12</v>
      </c>
      <c r="D4560" s="6" t="s">
        <v>13</v>
      </c>
      <c r="E4560" s="6" t="s">
        <v>56</v>
      </c>
      <c r="F4560" s="6" t="s">
        <v>48</v>
      </c>
      <c r="G4560" s="6">
        <v>1</v>
      </c>
      <c r="H4560" s="6">
        <v>24785</v>
      </c>
      <c r="I4560" s="6">
        <v>24785</v>
      </c>
      <c r="J4560" s="6" t="s">
        <v>6618</v>
      </c>
      <c r="K4560" s="6" t="s">
        <v>17</v>
      </c>
    </row>
    <row r="4561" spans="1:11" x14ac:dyDescent="0.3">
      <c r="A4561" s="6" t="s">
        <v>6619</v>
      </c>
      <c r="B4561" s="11">
        <v>46200</v>
      </c>
      <c r="C4561" s="6" t="s">
        <v>69</v>
      </c>
      <c r="D4561" s="6" t="s">
        <v>212</v>
      </c>
      <c r="E4561" s="6" t="s">
        <v>440</v>
      </c>
      <c r="F4561" s="6" t="s">
        <v>15</v>
      </c>
      <c r="G4561" s="6">
        <v>1</v>
      </c>
      <c r="H4561" s="6">
        <v>535</v>
      </c>
      <c r="I4561" s="6">
        <v>535</v>
      </c>
      <c r="J4561" s="6" t="s">
        <v>6422</v>
      </c>
      <c r="K4561" s="6" t="s">
        <v>24</v>
      </c>
    </row>
    <row r="4562" spans="1:11" x14ac:dyDescent="0.3">
      <c r="A4562" s="6" t="s">
        <v>6620</v>
      </c>
      <c r="B4562" s="11">
        <v>46162</v>
      </c>
      <c r="C4562" s="6" t="s">
        <v>12</v>
      </c>
      <c r="D4562" s="6" t="s">
        <v>78</v>
      </c>
      <c r="E4562" s="6" t="s">
        <v>66</v>
      </c>
      <c r="F4562" s="6" t="s">
        <v>22</v>
      </c>
      <c r="G4562" s="6">
        <v>1</v>
      </c>
      <c r="H4562" s="6">
        <v>4400</v>
      </c>
      <c r="I4562" s="6">
        <v>4400</v>
      </c>
      <c r="J4562" s="6" t="s">
        <v>304</v>
      </c>
      <c r="K4562" s="6" t="s">
        <v>17</v>
      </c>
    </row>
    <row r="4563" spans="1:11" x14ac:dyDescent="0.3">
      <c r="A4563" s="6" t="s">
        <v>6621</v>
      </c>
      <c r="B4563" s="11">
        <v>46182</v>
      </c>
      <c r="C4563" s="6" t="s">
        <v>12</v>
      </c>
      <c r="D4563" s="6" t="s">
        <v>140</v>
      </c>
      <c r="E4563" s="6" t="s">
        <v>107</v>
      </c>
      <c r="F4563" s="6" t="s">
        <v>37</v>
      </c>
      <c r="G4563" s="6">
        <v>2</v>
      </c>
      <c r="H4563" s="6">
        <v>3043</v>
      </c>
      <c r="I4563" s="6">
        <v>6086</v>
      </c>
      <c r="J4563" s="6" t="s">
        <v>5202</v>
      </c>
      <c r="K4563" s="6" t="s">
        <v>24</v>
      </c>
    </row>
    <row r="4564" spans="1:11" x14ac:dyDescent="0.3">
      <c r="A4564" s="6" t="s">
        <v>6622</v>
      </c>
      <c r="B4564" s="11">
        <v>46052</v>
      </c>
      <c r="C4564" s="6" t="s">
        <v>69</v>
      </c>
      <c r="D4564" s="6" t="s">
        <v>70</v>
      </c>
      <c r="E4564" s="6" t="s">
        <v>107</v>
      </c>
      <c r="F4564" s="6" t="s">
        <v>37</v>
      </c>
      <c r="G4564" s="6">
        <v>2</v>
      </c>
      <c r="H4564" s="6">
        <v>2897</v>
      </c>
      <c r="I4564" s="6">
        <v>5794</v>
      </c>
      <c r="J4564" s="6" t="s">
        <v>369</v>
      </c>
      <c r="K4564" s="6" t="s">
        <v>17</v>
      </c>
    </row>
    <row r="4565" spans="1:11" x14ac:dyDescent="0.3">
      <c r="A4565" s="6" t="s">
        <v>6623</v>
      </c>
      <c r="B4565" s="11">
        <v>46060</v>
      </c>
      <c r="C4565" s="6" t="s">
        <v>19</v>
      </c>
      <c r="D4565" s="6" t="s">
        <v>51</v>
      </c>
      <c r="E4565" s="6" t="s">
        <v>135</v>
      </c>
      <c r="F4565" s="6" t="s">
        <v>53</v>
      </c>
      <c r="G4565" s="6">
        <v>1</v>
      </c>
      <c r="H4565" s="6">
        <v>1675</v>
      </c>
      <c r="I4565" s="6">
        <v>1675</v>
      </c>
      <c r="J4565" s="6" t="s">
        <v>517</v>
      </c>
      <c r="K4565" s="6" t="s">
        <v>24</v>
      </c>
    </row>
    <row r="4566" spans="1:11" x14ac:dyDescent="0.3">
      <c r="A4566" s="6" t="s">
        <v>6624</v>
      </c>
      <c r="B4566" s="11">
        <v>46155</v>
      </c>
      <c r="C4566" s="6" t="s">
        <v>69</v>
      </c>
      <c r="D4566" s="6" t="s">
        <v>70</v>
      </c>
      <c r="E4566" s="6" t="s">
        <v>202</v>
      </c>
      <c r="F4566" s="6" t="s">
        <v>22</v>
      </c>
      <c r="G4566" s="6">
        <v>1</v>
      </c>
      <c r="H4566" s="6">
        <v>1545</v>
      </c>
      <c r="I4566" s="6">
        <v>1545</v>
      </c>
      <c r="J4566" s="6" t="s">
        <v>1749</v>
      </c>
      <c r="K4566" s="6" t="s">
        <v>24</v>
      </c>
    </row>
    <row r="4567" spans="1:11" x14ac:dyDescent="0.3">
      <c r="A4567" s="6" t="s">
        <v>6625</v>
      </c>
      <c r="B4567" s="11">
        <v>46041</v>
      </c>
      <c r="C4567" s="6" t="s">
        <v>31</v>
      </c>
      <c r="D4567" s="6" t="s">
        <v>32</v>
      </c>
      <c r="E4567" s="6" t="s">
        <v>395</v>
      </c>
      <c r="F4567" s="6" t="s">
        <v>48</v>
      </c>
      <c r="G4567" s="6">
        <v>1</v>
      </c>
      <c r="H4567" s="6">
        <v>5167</v>
      </c>
      <c r="I4567" s="6">
        <v>5167</v>
      </c>
      <c r="J4567" s="6" t="s">
        <v>2742</v>
      </c>
      <c r="K4567" s="6" t="s">
        <v>29</v>
      </c>
    </row>
    <row r="4568" spans="1:11" x14ac:dyDescent="0.3">
      <c r="A4568" s="6" t="s">
        <v>6626</v>
      </c>
      <c r="B4568" s="11">
        <v>46151</v>
      </c>
      <c r="C4568" s="6" t="s">
        <v>31</v>
      </c>
      <c r="D4568" s="6" t="s">
        <v>145</v>
      </c>
      <c r="E4568" s="6" t="s">
        <v>104</v>
      </c>
      <c r="F4568" s="6" t="s">
        <v>37</v>
      </c>
      <c r="G4568" s="6">
        <v>1</v>
      </c>
      <c r="H4568" s="6">
        <v>830</v>
      </c>
      <c r="I4568" s="6">
        <v>830</v>
      </c>
      <c r="J4568" s="6" t="s">
        <v>2299</v>
      </c>
      <c r="K4568" s="6" t="s">
        <v>29</v>
      </c>
    </row>
    <row r="4569" spans="1:11" x14ac:dyDescent="0.3">
      <c r="A4569" s="6" t="s">
        <v>6627</v>
      </c>
      <c r="B4569" s="11">
        <v>46133</v>
      </c>
      <c r="C4569" s="6" t="s">
        <v>12</v>
      </c>
      <c r="D4569" s="6" t="s">
        <v>78</v>
      </c>
      <c r="E4569" s="6" t="s">
        <v>98</v>
      </c>
      <c r="F4569" s="6" t="s">
        <v>22</v>
      </c>
      <c r="G4569" s="6">
        <v>2</v>
      </c>
      <c r="H4569" s="6">
        <v>3002</v>
      </c>
      <c r="I4569" s="6">
        <v>6004</v>
      </c>
      <c r="J4569" s="6" t="s">
        <v>2862</v>
      </c>
      <c r="K4569" s="6" t="s">
        <v>24</v>
      </c>
    </row>
    <row r="4570" spans="1:11" x14ac:dyDescent="0.3">
      <c r="A4570" s="6" t="s">
        <v>6628</v>
      </c>
      <c r="B4570" s="11">
        <v>46082</v>
      </c>
      <c r="C4570" s="6" t="s">
        <v>12</v>
      </c>
      <c r="D4570" s="6" t="s">
        <v>78</v>
      </c>
      <c r="E4570" s="6" t="s">
        <v>101</v>
      </c>
      <c r="F4570" s="6" t="s">
        <v>48</v>
      </c>
      <c r="G4570" s="6">
        <v>1</v>
      </c>
      <c r="H4570" s="6">
        <v>2501</v>
      </c>
      <c r="I4570" s="6">
        <v>2501</v>
      </c>
      <c r="J4570" s="6" t="s">
        <v>3186</v>
      </c>
      <c r="K4570" s="6" t="s">
        <v>17</v>
      </c>
    </row>
    <row r="4571" spans="1:11" x14ac:dyDescent="0.3">
      <c r="A4571" s="6" t="s">
        <v>6629</v>
      </c>
      <c r="B4571" s="11">
        <v>46106</v>
      </c>
      <c r="C4571" s="6" t="s">
        <v>26</v>
      </c>
      <c r="D4571" s="6" t="s">
        <v>62</v>
      </c>
      <c r="E4571" s="6" t="s">
        <v>119</v>
      </c>
      <c r="F4571" s="6" t="s">
        <v>15</v>
      </c>
      <c r="G4571" s="6">
        <v>4</v>
      </c>
      <c r="H4571" s="6">
        <v>927</v>
      </c>
      <c r="I4571" s="6">
        <v>3708</v>
      </c>
      <c r="J4571" s="6" t="s">
        <v>731</v>
      </c>
      <c r="K4571" s="6" t="s">
        <v>17</v>
      </c>
    </row>
    <row r="4572" spans="1:11" x14ac:dyDescent="0.3">
      <c r="A4572" s="6" t="s">
        <v>6630</v>
      </c>
      <c r="B4572" s="11">
        <v>46201</v>
      </c>
      <c r="C4572" s="6" t="s">
        <v>31</v>
      </c>
      <c r="D4572" s="6" t="s">
        <v>129</v>
      </c>
      <c r="E4572" s="6" t="s">
        <v>21</v>
      </c>
      <c r="F4572" s="6" t="s">
        <v>22</v>
      </c>
      <c r="G4572" s="6">
        <v>1</v>
      </c>
      <c r="H4572" s="6">
        <v>30354</v>
      </c>
      <c r="I4572" s="6">
        <v>30354</v>
      </c>
      <c r="J4572" s="6" t="s">
        <v>1496</v>
      </c>
      <c r="K4572" s="6" t="s">
        <v>29</v>
      </c>
    </row>
    <row r="4573" spans="1:11" x14ac:dyDescent="0.3">
      <c r="A4573" s="6" t="s">
        <v>6631</v>
      </c>
      <c r="B4573" s="11">
        <v>46120</v>
      </c>
      <c r="C4573" s="6" t="s">
        <v>31</v>
      </c>
      <c r="D4573" s="6" t="s">
        <v>35</v>
      </c>
      <c r="E4573" s="6" t="s">
        <v>52</v>
      </c>
      <c r="F4573" s="6" t="s">
        <v>53</v>
      </c>
      <c r="G4573" s="6">
        <v>3</v>
      </c>
      <c r="H4573" s="6">
        <v>3551</v>
      </c>
      <c r="I4573" s="6">
        <v>10653</v>
      </c>
      <c r="J4573" s="6" t="s">
        <v>975</v>
      </c>
      <c r="K4573" s="6" t="s">
        <v>24</v>
      </c>
    </row>
    <row r="4574" spans="1:11" x14ac:dyDescent="0.3">
      <c r="A4574" s="6" t="s">
        <v>6632</v>
      </c>
      <c r="B4574" s="11">
        <v>46032</v>
      </c>
      <c r="C4574" s="6" t="s">
        <v>12</v>
      </c>
      <c r="D4574" s="6" t="s">
        <v>140</v>
      </c>
      <c r="E4574" s="6" t="s">
        <v>126</v>
      </c>
      <c r="F4574" s="6" t="s">
        <v>53</v>
      </c>
      <c r="G4574" s="6">
        <v>2</v>
      </c>
      <c r="H4574" s="6">
        <v>1362</v>
      </c>
      <c r="I4574" s="6">
        <v>2724</v>
      </c>
      <c r="J4574" s="6" t="s">
        <v>28</v>
      </c>
      <c r="K4574" s="6" t="s">
        <v>29</v>
      </c>
    </row>
    <row r="4575" spans="1:11" x14ac:dyDescent="0.3">
      <c r="A4575" s="6" t="s">
        <v>6633</v>
      </c>
      <c r="B4575" s="11">
        <v>46075</v>
      </c>
      <c r="C4575" s="6" t="s">
        <v>69</v>
      </c>
      <c r="D4575" s="6" t="s">
        <v>212</v>
      </c>
      <c r="E4575" s="6" t="s">
        <v>89</v>
      </c>
      <c r="F4575" s="6" t="s">
        <v>22</v>
      </c>
      <c r="G4575" s="6">
        <v>1</v>
      </c>
      <c r="H4575" s="6">
        <v>1825</v>
      </c>
      <c r="I4575" s="6">
        <v>1825</v>
      </c>
      <c r="J4575" s="6" t="s">
        <v>2820</v>
      </c>
      <c r="K4575" s="6" t="s">
        <v>24</v>
      </c>
    </row>
    <row r="4576" spans="1:11" x14ac:dyDescent="0.3">
      <c r="A4576" s="6" t="s">
        <v>6634</v>
      </c>
      <c r="B4576" s="11">
        <v>46163</v>
      </c>
      <c r="C4576" s="6" t="s">
        <v>12</v>
      </c>
      <c r="D4576" s="6" t="s">
        <v>82</v>
      </c>
      <c r="E4576" s="6" t="s">
        <v>135</v>
      </c>
      <c r="F4576" s="6" t="s">
        <v>53</v>
      </c>
      <c r="G4576" s="6">
        <v>1</v>
      </c>
      <c r="H4576" s="6">
        <v>1526</v>
      </c>
      <c r="I4576" s="6">
        <v>1526</v>
      </c>
      <c r="J4576" s="6" t="s">
        <v>995</v>
      </c>
      <c r="K4576" s="6" t="s">
        <v>24</v>
      </c>
    </row>
    <row r="4577" spans="1:11" x14ac:dyDescent="0.3">
      <c r="A4577" s="6" t="s">
        <v>6635</v>
      </c>
      <c r="B4577" s="11">
        <v>46092</v>
      </c>
      <c r="C4577" s="6" t="s">
        <v>26</v>
      </c>
      <c r="D4577" s="6" t="s">
        <v>62</v>
      </c>
      <c r="E4577" s="6" t="s">
        <v>159</v>
      </c>
      <c r="F4577" s="6" t="s">
        <v>15</v>
      </c>
      <c r="G4577" s="6">
        <v>1</v>
      </c>
      <c r="H4577" s="6">
        <v>451</v>
      </c>
      <c r="I4577" s="6">
        <v>451</v>
      </c>
      <c r="J4577" s="6" t="s">
        <v>3112</v>
      </c>
      <c r="K4577" s="6" t="s">
        <v>17</v>
      </c>
    </row>
    <row r="4578" spans="1:11" x14ac:dyDescent="0.3">
      <c r="A4578" s="6" t="s">
        <v>6636</v>
      </c>
      <c r="B4578" s="11">
        <v>46174</v>
      </c>
      <c r="C4578" s="6" t="s">
        <v>12</v>
      </c>
      <c r="D4578" s="6" t="s">
        <v>13</v>
      </c>
      <c r="E4578" s="6" t="s">
        <v>52</v>
      </c>
      <c r="F4578" s="6" t="s">
        <v>53</v>
      </c>
      <c r="G4578" s="6">
        <v>1</v>
      </c>
      <c r="H4578" s="6">
        <v>3506</v>
      </c>
      <c r="I4578" s="6">
        <v>3506</v>
      </c>
      <c r="J4578" s="6" t="s">
        <v>2851</v>
      </c>
      <c r="K4578" s="6" t="s">
        <v>29</v>
      </c>
    </row>
    <row r="4579" spans="1:11" x14ac:dyDescent="0.3">
      <c r="A4579" s="6" t="s">
        <v>6637</v>
      </c>
      <c r="B4579" s="11">
        <v>46078</v>
      </c>
      <c r="C4579" s="6" t="s">
        <v>26</v>
      </c>
      <c r="D4579" s="6" t="s">
        <v>27</v>
      </c>
      <c r="E4579" s="6" t="s">
        <v>83</v>
      </c>
      <c r="F4579" s="6" t="s">
        <v>22</v>
      </c>
      <c r="G4579" s="6">
        <v>1</v>
      </c>
      <c r="H4579" s="6">
        <v>30701</v>
      </c>
      <c r="I4579" s="6">
        <v>30701</v>
      </c>
      <c r="J4579" s="6" t="s">
        <v>4547</v>
      </c>
      <c r="K4579" s="6" t="s">
        <v>29</v>
      </c>
    </row>
    <row r="4580" spans="1:11" x14ac:dyDescent="0.3">
      <c r="A4580" s="6" t="s">
        <v>6638</v>
      </c>
      <c r="B4580" s="11">
        <v>46046</v>
      </c>
      <c r="C4580" s="6" t="s">
        <v>69</v>
      </c>
      <c r="D4580" s="6" t="s">
        <v>70</v>
      </c>
      <c r="E4580" s="6" t="s">
        <v>215</v>
      </c>
      <c r="F4580" s="6" t="s">
        <v>48</v>
      </c>
      <c r="G4580" s="6">
        <v>1</v>
      </c>
      <c r="H4580" s="6">
        <v>9324</v>
      </c>
      <c r="I4580" s="6">
        <v>9324</v>
      </c>
      <c r="J4580" s="6" t="s">
        <v>1288</v>
      </c>
      <c r="K4580" s="6" t="s">
        <v>24</v>
      </c>
    </row>
    <row r="4581" spans="1:11" x14ac:dyDescent="0.3">
      <c r="A4581" s="6" t="s">
        <v>6639</v>
      </c>
      <c r="B4581" s="11">
        <v>46141</v>
      </c>
      <c r="C4581" s="6" t="s">
        <v>69</v>
      </c>
      <c r="D4581" s="6" t="s">
        <v>212</v>
      </c>
      <c r="E4581" s="6" t="s">
        <v>47</v>
      </c>
      <c r="F4581" s="6" t="s">
        <v>48</v>
      </c>
      <c r="G4581" s="6">
        <v>2</v>
      </c>
      <c r="H4581" s="6">
        <v>926</v>
      </c>
      <c r="I4581" s="6">
        <v>1852</v>
      </c>
      <c r="J4581" s="6" t="s">
        <v>1905</v>
      </c>
      <c r="K4581" s="6" t="s">
        <v>29</v>
      </c>
    </row>
    <row r="4582" spans="1:11" x14ac:dyDescent="0.3">
      <c r="A4582" s="6" t="s">
        <v>6640</v>
      </c>
      <c r="B4582" s="11">
        <v>46044</v>
      </c>
      <c r="C4582" s="6" t="s">
        <v>12</v>
      </c>
      <c r="D4582" s="6" t="s">
        <v>82</v>
      </c>
      <c r="E4582" s="6" t="s">
        <v>89</v>
      </c>
      <c r="F4582" s="6" t="s">
        <v>22</v>
      </c>
      <c r="G4582" s="6">
        <v>1</v>
      </c>
      <c r="H4582" s="6">
        <v>1796</v>
      </c>
      <c r="I4582" s="6">
        <v>1796</v>
      </c>
      <c r="J4582" s="6" t="s">
        <v>280</v>
      </c>
      <c r="K4582" s="6" t="s">
        <v>29</v>
      </c>
    </row>
    <row r="4583" spans="1:11" x14ac:dyDescent="0.3">
      <c r="A4583" s="6" t="s">
        <v>6641</v>
      </c>
      <c r="B4583" s="11">
        <v>46145</v>
      </c>
      <c r="C4583" s="6" t="s">
        <v>69</v>
      </c>
      <c r="D4583" s="6" t="s">
        <v>88</v>
      </c>
      <c r="E4583" s="6" t="s">
        <v>395</v>
      </c>
      <c r="F4583" s="6" t="s">
        <v>48</v>
      </c>
      <c r="G4583" s="6">
        <v>1</v>
      </c>
      <c r="H4583" s="6">
        <v>5073</v>
      </c>
      <c r="I4583" s="6">
        <v>5073</v>
      </c>
      <c r="J4583" s="6" t="s">
        <v>208</v>
      </c>
      <c r="K4583" s="6" t="s">
        <v>17</v>
      </c>
    </row>
    <row r="4584" spans="1:11" x14ac:dyDescent="0.3">
      <c r="A4584" s="6" t="s">
        <v>6642</v>
      </c>
      <c r="B4584" s="11">
        <v>46136</v>
      </c>
      <c r="C4584" s="6" t="s">
        <v>69</v>
      </c>
      <c r="D4584" s="6" t="s">
        <v>212</v>
      </c>
      <c r="E4584" s="6" t="s">
        <v>156</v>
      </c>
      <c r="F4584" s="6" t="s">
        <v>22</v>
      </c>
      <c r="G4584" s="6">
        <v>1</v>
      </c>
      <c r="H4584" s="6">
        <v>9120</v>
      </c>
      <c r="I4584" s="6">
        <v>9120</v>
      </c>
      <c r="J4584" s="6" t="s">
        <v>338</v>
      </c>
      <c r="K4584" s="6" t="s">
        <v>29</v>
      </c>
    </row>
    <row r="4585" spans="1:11" x14ac:dyDescent="0.3">
      <c r="A4585" s="6" t="s">
        <v>6643</v>
      </c>
      <c r="B4585" s="11">
        <v>46054</v>
      </c>
      <c r="C4585" s="6" t="s">
        <v>69</v>
      </c>
      <c r="D4585" s="6" t="s">
        <v>88</v>
      </c>
      <c r="E4585" s="6" t="s">
        <v>6912</v>
      </c>
      <c r="F4585" s="6" t="s">
        <v>15</v>
      </c>
      <c r="G4585" s="6">
        <v>1</v>
      </c>
      <c r="H4585" s="6">
        <v>2037</v>
      </c>
      <c r="I4585" s="6">
        <v>2037</v>
      </c>
      <c r="J4585" s="6" t="s">
        <v>896</v>
      </c>
      <c r="K4585" s="6" t="s">
        <v>17</v>
      </c>
    </row>
    <row r="4586" spans="1:11" x14ac:dyDescent="0.3">
      <c r="A4586" s="6" t="s">
        <v>6644</v>
      </c>
      <c r="B4586" s="11">
        <v>46032</v>
      </c>
      <c r="C4586" s="6" t="s">
        <v>12</v>
      </c>
      <c r="D4586" s="6" t="s">
        <v>82</v>
      </c>
      <c r="E4586" s="6" t="s">
        <v>180</v>
      </c>
      <c r="F4586" s="6" t="s">
        <v>37</v>
      </c>
      <c r="G4586" s="6">
        <v>1</v>
      </c>
      <c r="H4586" s="6">
        <v>3184</v>
      </c>
      <c r="I4586" s="6">
        <v>3184</v>
      </c>
      <c r="J4586" s="6" t="s">
        <v>935</v>
      </c>
      <c r="K4586" s="6" t="s">
        <v>17</v>
      </c>
    </row>
    <row r="4587" spans="1:11" x14ac:dyDescent="0.3">
      <c r="A4587" s="6" t="s">
        <v>6645</v>
      </c>
      <c r="B4587" s="11">
        <v>46066</v>
      </c>
      <c r="C4587" s="6" t="s">
        <v>12</v>
      </c>
      <c r="D4587" s="6" t="s">
        <v>13</v>
      </c>
      <c r="E4587" s="6" t="s">
        <v>21</v>
      </c>
      <c r="F4587" s="6" t="s">
        <v>22</v>
      </c>
      <c r="G4587" s="6">
        <v>1</v>
      </c>
      <c r="H4587" s="6">
        <v>28076</v>
      </c>
      <c r="I4587" s="6">
        <v>28076</v>
      </c>
      <c r="J4587" s="6" t="s">
        <v>3371</v>
      </c>
      <c r="K4587" s="6" t="s">
        <v>17</v>
      </c>
    </row>
    <row r="4588" spans="1:11" x14ac:dyDescent="0.3">
      <c r="A4588" s="6" t="s">
        <v>6646</v>
      </c>
      <c r="B4588" s="11">
        <v>46167</v>
      </c>
      <c r="C4588" s="6" t="s">
        <v>26</v>
      </c>
      <c r="D4588" s="6" t="s">
        <v>114</v>
      </c>
      <c r="E4588" s="6" t="s">
        <v>119</v>
      </c>
      <c r="F4588" s="6" t="s">
        <v>15</v>
      </c>
      <c r="G4588" s="6">
        <v>1</v>
      </c>
      <c r="H4588" s="6">
        <v>874</v>
      </c>
      <c r="I4588" s="6">
        <v>874</v>
      </c>
      <c r="J4588" s="6" t="s">
        <v>2310</v>
      </c>
      <c r="K4588" s="6" t="s">
        <v>24</v>
      </c>
    </row>
    <row r="4589" spans="1:11" x14ac:dyDescent="0.3">
      <c r="A4589" s="6" t="s">
        <v>6647</v>
      </c>
      <c r="B4589" s="11">
        <v>46178</v>
      </c>
      <c r="C4589" s="6" t="s">
        <v>26</v>
      </c>
      <c r="D4589" s="6" t="s">
        <v>114</v>
      </c>
      <c r="E4589" s="6" t="s">
        <v>75</v>
      </c>
      <c r="F4589" s="6" t="s">
        <v>53</v>
      </c>
      <c r="G4589" s="6">
        <v>1</v>
      </c>
      <c r="H4589" s="6">
        <v>878</v>
      </c>
      <c r="I4589" s="6">
        <v>878</v>
      </c>
      <c r="J4589" s="6" t="s">
        <v>2371</v>
      </c>
      <c r="K4589" s="6" t="s">
        <v>24</v>
      </c>
    </row>
    <row r="4590" spans="1:11" x14ac:dyDescent="0.3">
      <c r="A4590" s="6" t="s">
        <v>6648</v>
      </c>
      <c r="B4590" s="11">
        <v>46124</v>
      </c>
      <c r="C4590" s="6" t="s">
        <v>26</v>
      </c>
      <c r="D4590" s="6" t="s">
        <v>62</v>
      </c>
      <c r="E4590" s="6" t="s">
        <v>440</v>
      </c>
      <c r="F4590" s="6" t="s">
        <v>15</v>
      </c>
      <c r="G4590" s="6">
        <v>1</v>
      </c>
      <c r="H4590" s="6">
        <v>532</v>
      </c>
      <c r="I4590" s="6">
        <v>532</v>
      </c>
      <c r="J4590" s="6" t="s">
        <v>4534</v>
      </c>
      <c r="K4590" s="6" t="s">
        <v>24</v>
      </c>
    </row>
    <row r="4591" spans="1:11" x14ac:dyDescent="0.3">
      <c r="A4591" s="6" t="s">
        <v>6649</v>
      </c>
      <c r="B4591" s="11">
        <v>46169</v>
      </c>
      <c r="C4591" s="6" t="s">
        <v>31</v>
      </c>
      <c r="D4591" s="6" t="s">
        <v>32</v>
      </c>
      <c r="E4591" s="6" t="s">
        <v>63</v>
      </c>
      <c r="F4591" s="6" t="s">
        <v>37</v>
      </c>
      <c r="G4591" s="6">
        <v>1</v>
      </c>
      <c r="H4591" s="6">
        <v>19585</v>
      </c>
      <c r="I4591" s="6">
        <v>19585</v>
      </c>
      <c r="J4591" s="6" t="s">
        <v>6650</v>
      </c>
      <c r="K4591" s="6" t="s">
        <v>24</v>
      </c>
    </row>
    <row r="4592" spans="1:11" x14ac:dyDescent="0.3">
      <c r="A4592" s="6" t="s">
        <v>6652</v>
      </c>
      <c r="B4592" s="11">
        <v>46103</v>
      </c>
      <c r="C4592" s="6" t="s">
        <v>69</v>
      </c>
      <c r="D4592" s="6" t="s">
        <v>88</v>
      </c>
      <c r="E4592" s="6" t="s">
        <v>47</v>
      </c>
      <c r="F4592" s="6" t="s">
        <v>48</v>
      </c>
      <c r="G4592" s="6">
        <v>1</v>
      </c>
      <c r="H4592" s="6">
        <v>897</v>
      </c>
      <c r="I4592" s="6">
        <v>897</v>
      </c>
      <c r="J4592" s="6" t="s">
        <v>2186</v>
      </c>
      <c r="K4592" s="6" t="s">
        <v>24</v>
      </c>
    </row>
    <row r="4593" spans="1:11" x14ac:dyDescent="0.3">
      <c r="A4593" s="6" t="s">
        <v>6653</v>
      </c>
      <c r="B4593" s="11">
        <v>46159</v>
      </c>
      <c r="C4593" s="6" t="s">
        <v>12</v>
      </c>
      <c r="D4593" s="6" t="s">
        <v>13</v>
      </c>
      <c r="E4593" s="6" t="s">
        <v>14</v>
      </c>
      <c r="F4593" s="6" t="s">
        <v>15</v>
      </c>
      <c r="G4593" s="6">
        <v>1</v>
      </c>
      <c r="H4593" s="6">
        <v>1353</v>
      </c>
      <c r="I4593" s="6">
        <v>1353</v>
      </c>
      <c r="J4593" s="6" t="s">
        <v>941</v>
      </c>
      <c r="K4593" s="6" t="s">
        <v>17</v>
      </c>
    </row>
    <row r="4594" spans="1:11" x14ac:dyDescent="0.3">
      <c r="A4594" s="6" t="s">
        <v>6654</v>
      </c>
      <c r="B4594" s="11">
        <v>46190</v>
      </c>
      <c r="C4594" s="6" t="s">
        <v>12</v>
      </c>
      <c r="D4594" s="6" t="s">
        <v>140</v>
      </c>
      <c r="E4594" s="6" t="s">
        <v>92</v>
      </c>
      <c r="F4594" s="6" t="s">
        <v>53</v>
      </c>
      <c r="G4594" s="6">
        <v>1</v>
      </c>
      <c r="H4594" s="6">
        <v>2124</v>
      </c>
      <c r="I4594" s="6">
        <v>2124</v>
      </c>
      <c r="J4594" s="6" t="s">
        <v>2933</v>
      </c>
      <c r="K4594" s="6" t="s">
        <v>17</v>
      </c>
    </row>
    <row r="4595" spans="1:11" x14ac:dyDescent="0.3">
      <c r="A4595" s="6" t="s">
        <v>6655</v>
      </c>
      <c r="B4595" s="11">
        <v>46069</v>
      </c>
      <c r="C4595" s="6" t="s">
        <v>69</v>
      </c>
      <c r="D4595" s="6" t="s">
        <v>88</v>
      </c>
      <c r="E4595" s="6" t="s">
        <v>36</v>
      </c>
      <c r="F4595" s="6" t="s">
        <v>37</v>
      </c>
      <c r="G4595" s="6">
        <v>1</v>
      </c>
      <c r="H4595" s="6">
        <v>2512</v>
      </c>
      <c r="I4595" s="6">
        <v>2512</v>
      </c>
      <c r="J4595" s="6" t="s">
        <v>5003</v>
      </c>
      <c r="K4595" s="6" t="s">
        <v>24</v>
      </c>
    </row>
    <row r="4596" spans="1:11" x14ac:dyDescent="0.3">
      <c r="A4596" s="6" t="s">
        <v>6656</v>
      </c>
      <c r="B4596" s="11">
        <v>46200</v>
      </c>
      <c r="C4596" s="6" t="s">
        <v>69</v>
      </c>
      <c r="D4596" s="6" t="s">
        <v>88</v>
      </c>
      <c r="E4596" s="6" t="s">
        <v>156</v>
      </c>
      <c r="F4596" s="6" t="s">
        <v>22</v>
      </c>
      <c r="G4596" s="6">
        <v>2</v>
      </c>
      <c r="H4596" s="6">
        <v>8756</v>
      </c>
      <c r="I4596" s="6">
        <v>17512</v>
      </c>
      <c r="J4596" s="6" t="s">
        <v>6657</v>
      </c>
      <c r="K4596" s="6" t="s">
        <v>29</v>
      </c>
    </row>
    <row r="4597" spans="1:11" x14ac:dyDescent="0.3">
      <c r="A4597" s="6" t="s">
        <v>6658</v>
      </c>
      <c r="B4597" s="11">
        <v>46056</v>
      </c>
      <c r="C4597" s="6" t="s">
        <v>12</v>
      </c>
      <c r="D4597" s="6" t="s">
        <v>82</v>
      </c>
      <c r="E4597" s="6" t="s">
        <v>56</v>
      </c>
      <c r="F4597" s="6" t="s">
        <v>48</v>
      </c>
      <c r="G4597" s="6">
        <v>1</v>
      </c>
      <c r="H4597" s="6">
        <v>25549</v>
      </c>
      <c r="I4597" s="6">
        <v>25549</v>
      </c>
      <c r="J4597" s="6" t="s">
        <v>826</v>
      </c>
      <c r="K4597" s="6" t="s">
        <v>17</v>
      </c>
    </row>
    <row r="4598" spans="1:11" x14ac:dyDescent="0.3">
      <c r="A4598" s="6" t="s">
        <v>6659</v>
      </c>
      <c r="B4598" s="11">
        <v>46186</v>
      </c>
      <c r="C4598" s="6" t="s">
        <v>19</v>
      </c>
      <c r="D4598" s="6" t="s">
        <v>199</v>
      </c>
      <c r="E4598" s="6" t="s">
        <v>148</v>
      </c>
      <c r="F4598" s="6" t="s">
        <v>22</v>
      </c>
      <c r="G4598" s="6">
        <v>1</v>
      </c>
      <c r="H4598" s="6">
        <v>25779</v>
      </c>
      <c r="I4598" s="6">
        <v>25779</v>
      </c>
      <c r="J4598" s="6" t="s">
        <v>6660</v>
      </c>
      <c r="K4598" s="6" t="s">
        <v>17</v>
      </c>
    </row>
    <row r="4599" spans="1:11" x14ac:dyDescent="0.3">
      <c r="A4599" s="6" t="s">
        <v>6661</v>
      </c>
      <c r="B4599" s="11">
        <v>46112</v>
      </c>
      <c r="C4599" s="6" t="s">
        <v>12</v>
      </c>
      <c r="D4599" s="6" t="s">
        <v>13</v>
      </c>
      <c r="E4599" s="6" t="s">
        <v>183</v>
      </c>
      <c r="F4599" s="6" t="s">
        <v>37</v>
      </c>
      <c r="G4599" s="6">
        <v>2</v>
      </c>
      <c r="H4599" s="6">
        <v>1388</v>
      </c>
      <c r="I4599" s="6">
        <v>2776</v>
      </c>
      <c r="J4599" s="6" t="s">
        <v>365</v>
      </c>
      <c r="K4599" s="6" t="s">
        <v>17</v>
      </c>
    </row>
    <row r="4600" spans="1:11" x14ac:dyDescent="0.3">
      <c r="A4600" s="6" t="s">
        <v>6662</v>
      </c>
      <c r="B4600" s="11">
        <v>46163</v>
      </c>
      <c r="C4600" s="6" t="s">
        <v>31</v>
      </c>
      <c r="D4600" s="6" t="s">
        <v>35</v>
      </c>
      <c r="E4600" s="6" t="s">
        <v>135</v>
      </c>
      <c r="F4600" s="6" t="s">
        <v>53</v>
      </c>
      <c r="G4600" s="6">
        <v>2</v>
      </c>
      <c r="H4600" s="6">
        <v>1639</v>
      </c>
      <c r="I4600" s="6">
        <v>3278</v>
      </c>
      <c r="J4600" s="6" t="s">
        <v>1611</v>
      </c>
      <c r="K4600" s="6" t="s">
        <v>17</v>
      </c>
    </row>
    <row r="4601" spans="1:11" x14ac:dyDescent="0.3">
      <c r="A4601" s="6" t="s">
        <v>6663</v>
      </c>
      <c r="B4601" s="11">
        <v>46070</v>
      </c>
      <c r="C4601" s="6" t="s">
        <v>26</v>
      </c>
      <c r="D4601" s="6" t="s">
        <v>27</v>
      </c>
      <c r="E4601" s="6" t="s">
        <v>107</v>
      </c>
      <c r="F4601" s="6" t="s">
        <v>37</v>
      </c>
      <c r="G4601" s="6">
        <v>1</v>
      </c>
      <c r="H4601" s="6">
        <v>2940</v>
      </c>
      <c r="I4601" s="6">
        <v>2940</v>
      </c>
      <c r="J4601" s="6" t="s">
        <v>2516</v>
      </c>
      <c r="K4601" s="6" t="s">
        <v>17</v>
      </c>
    </row>
    <row r="4602" spans="1:11" x14ac:dyDescent="0.3">
      <c r="A4602" s="6" t="s">
        <v>6664</v>
      </c>
      <c r="B4602" s="11">
        <v>46149</v>
      </c>
      <c r="C4602" s="6" t="s">
        <v>69</v>
      </c>
      <c r="D4602" s="6" t="s">
        <v>88</v>
      </c>
      <c r="E4602" s="6" t="s">
        <v>63</v>
      </c>
      <c r="F4602" s="6" t="s">
        <v>37</v>
      </c>
      <c r="G4602" s="6">
        <v>1</v>
      </c>
      <c r="H4602" s="6">
        <v>18942</v>
      </c>
      <c r="I4602" s="6">
        <v>18942</v>
      </c>
      <c r="J4602" s="6" t="s">
        <v>2898</v>
      </c>
      <c r="K4602" s="6" t="s">
        <v>29</v>
      </c>
    </row>
    <row r="4603" spans="1:11" x14ac:dyDescent="0.3">
      <c r="A4603" s="6" t="s">
        <v>6665</v>
      </c>
      <c r="B4603" s="11">
        <v>46126</v>
      </c>
      <c r="C4603" s="6" t="s">
        <v>26</v>
      </c>
      <c r="D4603" s="6" t="s">
        <v>114</v>
      </c>
      <c r="E4603" s="6" t="s">
        <v>63</v>
      </c>
      <c r="F4603" s="6" t="s">
        <v>37</v>
      </c>
      <c r="G4603" s="6">
        <v>2</v>
      </c>
      <c r="H4603" s="6">
        <v>18118</v>
      </c>
      <c r="I4603" s="6">
        <v>36236</v>
      </c>
      <c r="J4603" s="6" t="s">
        <v>2545</v>
      </c>
      <c r="K4603" s="6" t="s">
        <v>17</v>
      </c>
    </row>
    <row r="4604" spans="1:11" x14ac:dyDescent="0.3">
      <c r="A4604" s="6" t="s">
        <v>6666</v>
      </c>
      <c r="B4604" s="11">
        <v>46127</v>
      </c>
      <c r="C4604" s="6" t="s">
        <v>26</v>
      </c>
      <c r="D4604" s="6" t="s">
        <v>114</v>
      </c>
      <c r="E4604" s="6" t="s">
        <v>71</v>
      </c>
      <c r="F4604" s="6" t="s">
        <v>48</v>
      </c>
      <c r="G4604" s="6">
        <v>1</v>
      </c>
      <c r="H4604" s="6">
        <v>1612</v>
      </c>
      <c r="I4604" s="6">
        <v>1612</v>
      </c>
      <c r="J4604" s="6" t="s">
        <v>1903</v>
      </c>
      <c r="K4604" s="6" t="s">
        <v>24</v>
      </c>
    </row>
    <row r="4605" spans="1:11" x14ac:dyDescent="0.3">
      <c r="A4605" s="6" t="s">
        <v>6667</v>
      </c>
      <c r="B4605" s="11">
        <v>46119</v>
      </c>
      <c r="C4605" s="6" t="s">
        <v>69</v>
      </c>
      <c r="D4605" s="6" t="s">
        <v>212</v>
      </c>
      <c r="E4605" s="6" t="s">
        <v>6912</v>
      </c>
      <c r="F4605" s="6" t="s">
        <v>15</v>
      </c>
      <c r="G4605" s="6">
        <v>1</v>
      </c>
      <c r="H4605" s="6">
        <v>1934</v>
      </c>
      <c r="I4605" s="6">
        <v>1934</v>
      </c>
      <c r="J4605" s="6" t="s">
        <v>741</v>
      </c>
      <c r="K4605" s="6" t="s">
        <v>29</v>
      </c>
    </row>
    <row r="4606" spans="1:11" x14ac:dyDescent="0.3">
      <c r="A4606" s="6" t="s">
        <v>6668</v>
      </c>
      <c r="B4606" s="11">
        <v>46201</v>
      </c>
      <c r="C4606" s="6" t="s">
        <v>31</v>
      </c>
      <c r="D4606" s="6" t="s">
        <v>145</v>
      </c>
      <c r="E4606" s="6" t="s">
        <v>159</v>
      </c>
      <c r="F4606" s="6" t="s">
        <v>15</v>
      </c>
      <c r="G4606" s="6">
        <v>2</v>
      </c>
      <c r="H4606" s="6">
        <v>427</v>
      </c>
      <c r="I4606" s="6">
        <v>854</v>
      </c>
      <c r="J4606" s="6" t="s">
        <v>170</v>
      </c>
      <c r="K4606" s="6" t="s">
        <v>17</v>
      </c>
    </row>
    <row r="4607" spans="1:11" x14ac:dyDescent="0.3">
      <c r="A4607" s="6" t="s">
        <v>6669</v>
      </c>
      <c r="B4607" s="11">
        <v>46145</v>
      </c>
      <c r="C4607" s="6" t="s">
        <v>69</v>
      </c>
      <c r="D4607" s="6" t="s">
        <v>125</v>
      </c>
      <c r="E4607" s="6" t="s">
        <v>89</v>
      </c>
      <c r="F4607" s="6" t="s">
        <v>22</v>
      </c>
      <c r="G4607" s="6">
        <v>1</v>
      </c>
      <c r="H4607" s="6">
        <v>1732</v>
      </c>
      <c r="I4607" s="6">
        <v>1732</v>
      </c>
      <c r="J4607" s="6" t="s">
        <v>2507</v>
      </c>
      <c r="K4607" s="6" t="s">
        <v>24</v>
      </c>
    </row>
    <row r="4608" spans="1:11" x14ac:dyDescent="0.3">
      <c r="A4608" s="6" t="s">
        <v>6670</v>
      </c>
      <c r="B4608" s="11">
        <v>46110</v>
      </c>
      <c r="C4608" s="6" t="s">
        <v>69</v>
      </c>
      <c r="D4608" s="6" t="s">
        <v>212</v>
      </c>
      <c r="E4608" s="6" t="s">
        <v>186</v>
      </c>
      <c r="F4608" s="6" t="s">
        <v>37</v>
      </c>
      <c r="G4608" s="6">
        <v>1</v>
      </c>
      <c r="H4608" s="6">
        <v>5492</v>
      </c>
      <c r="I4608" s="6">
        <v>5492</v>
      </c>
      <c r="J4608" s="6" t="s">
        <v>2807</v>
      </c>
      <c r="K4608" s="6" t="s">
        <v>24</v>
      </c>
    </row>
    <row r="4609" spans="1:11" x14ac:dyDescent="0.3">
      <c r="A4609" s="6" t="s">
        <v>6671</v>
      </c>
      <c r="B4609" s="11">
        <v>46067</v>
      </c>
      <c r="C4609" s="6" t="s">
        <v>19</v>
      </c>
      <c r="D4609" s="6" t="s">
        <v>20</v>
      </c>
      <c r="E4609" s="6" t="s">
        <v>122</v>
      </c>
      <c r="F4609" s="6" t="s">
        <v>53</v>
      </c>
      <c r="G4609" s="6">
        <v>1</v>
      </c>
      <c r="H4609" s="6">
        <v>2707</v>
      </c>
      <c r="I4609" s="6">
        <v>2707</v>
      </c>
      <c r="J4609" s="6" t="s">
        <v>741</v>
      </c>
      <c r="K4609" s="6" t="s">
        <v>17</v>
      </c>
    </row>
    <row r="4610" spans="1:11" x14ac:dyDescent="0.3">
      <c r="A4610" s="6" t="s">
        <v>6672</v>
      </c>
      <c r="B4610" s="11">
        <v>46146</v>
      </c>
      <c r="C4610" s="6" t="s">
        <v>26</v>
      </c>
      <c r="D4610" s="6" t="s">
        <v>62</v>
      </c>
      <c r="E4610" s="6" t="s">
        <v>40</v>
      </c>
      <c r="F4610" s="6" t="s">
        <v>15</v>
      </c>
      <c r="G4610" s="6">
        <v>2</v>
      </c>
      <c r="H4610" s="6">
        <v>1911</v>
      </c>
      <c r="I4610" s="6">
        <v>3822</v>
      </c>
      <c r="J4610" s="6" t="s">
        <v>2192</v>
      </c>
      <c r="K4610" s="6" t="s">
        <v>24</v>
      </c>
    </row>
    <row r="4611" spans="1:11" x14ac:dyDescent="0.3">
      <c r="A4611" s="6" t="s">
        <v>6673</v>
      </c>
      <c r="B4611" s="11">
        <v>46200</v>
      </c>
      <c r="C4611" s="6" t="s">
        <v>31</v>
      </c>
      <c r="D4611" s="6" t="s">
        <v>35</v>
      </c>
      <c r="E4611" s="6" t="s">
        <v>21</v>
      </c>
      <c r="F4611" s="6" t="s">
        <v>22</v>
      </c>
      <c r="G4611" s="6">
        <v>1</v>
      </c>
      <c r="H4611" s="6">
        <v>29792</v>
      </c>
      <c r="I4611" s="6">
        <v>29792</v>
      </c>
      <c r="J4611" s="6" t="s">
        <v>3598</v>
      </c>
      <c r="K4611" s="6" t="s">
        <v>24</v>
      </c>
    </row>
    <row r="4612" spans="1:11" x14ac:dyDescent="0.3">
      <c r="A4612" s="6" t="s">
        <v>6674</v>
      </c>
      <c r="B4612" s="11">
        <v>46135</v>
      </c>
      <c r="C4612" s="6" t="s">
        <v>69</v>
      </c>
      <c r="D4612" s="6" t="s">
        <v>212</v>
      </c>
      <c r="E4612" s="6" t="s">
        <v>98</v>
      </c>
      <c r="F4612" s="6" t="s">
        <v>22</v>
      </c>
      <c r="G4612" s="6">
        <v>1</v>
      </c>
      <c r="H4612" s="6">
        <v>2897</v>
      </c>
      <c r="I4612" s="6">
        <v>2897</v>
      </c>
      <c r="J4612" s="6" t="s">
        <v>3931</v>
      </c>
      <c r="K4612" s="6" t="s">
        <v>29</v>
      </c>
    </row>
    <row r="4613" spans="1:11" x14ac:dyDescent="0.3">
      <c r="A4613" s="6" t="s">
        <v>6675</v>
      </c>
      <c r="B4613" s="11">
        <v>46056</v>
      </c>
      <c r="C4613" s="6" t="s">
        <v>19</v>
      </c>
      <c r="D4613" s="6" t="s">
        <v>20</v>
      </c>
      <c r="E4613" s="6" t="s">
        <v>71</v>
      </c>
      <c r="F4613" s="6" t="s">
        <v>48</v>
      </c>
      <c r="G4613" s="6">
        <v>1</v>
      </c>
      <c r="H4613" s="6">
        <v>1608</v>
      </c>
      <c r="I4613" s="6">
        <v>1608</v>
      </c>
      <c r="J4613" s="6" t="s">
        <v>278</v>
      </c>
      <c r="K4613" s="6" t="s">
        <v>24</v>
      </c>
    </row>
    <row r="4614" spans="1:11" x14ac:dyDescent="0.3">
      <c r="A4614" s="6" t="s">
        <v>6676</v>
      </c>
      <c r="B4614" s="11">
        <v>46122</v>
      </c>
      <c r="C4614" s="6" t="s">
        <v>31</v>
      </c>
      <c r="D4614" s="6" t="s">
        <v>32</v>
      </c>
      <c r="E4614" s="6" t="s">
        <v>66</v>
      </c>
      <c r="F4614" s="6" t="s">
        <v>22</v>
      </c>
      <c r="G4614" s="6">
        <v>1</v>
      </c>
      <c r="H4614" s="6">
        <v>4626</v>
      </c>
      <c r="I4614" s="6">
        <v>4626</v>
      </c>
      <c r="J4614" s="6" t="s">
        <v>1327</v>
      </c>
      <c r="K4614" s="6" t="s">
        <v>17</v>
      </c>
    </row>
    <row r="4615" spans="1:11" x14ac:dyDescent="0.3">
      <c r="A4615" s="6" t="s">
        <v>6677</v>
      </c>
      <c r="B4615" s="11">
        <v>46110</v>
      </c>
      <c r="C4615" s="6" t="s">
        <v>31</v>
      </c>
      <c r="D4615" s="6" t="s">
        <v>35</v>
      </c>
      <c r="E4615" s="6" t="s">
        <v>186</v>
      </c>
      <c r="F4615" s="6" t="s">
        <v>37</v>
      </c>
      <c r="G4615" s="6">
        <v>2</v>
      </c>
      <c r="H4615" s="6">
        <v>5272</v>
      </c>
      <c r="I4615" s="6">
        <v>10544</v>
      </c>
      <c r="J4615" s="6" t="s">
        <v>2649</v>
      </c>
      <c r="K4615" s="6" t="s">
        <v>24</v>
      </c>
    </row>
    <row r="4616" spans="1:11" x14ac:dyDescent="0.3">
      <c r="A4616" s="6" t="s">
        <v>6678</v>
      </c>
      <c r="B4616" s="11">
        <v>46137</v>
      </c>
      <c r="C4616" s="6" t="s">
        <v>12</v>
      </c>
      <c r="D4616" s="6" t="s">
        <v>82</v>
      </c>
      <c r="E4616" s="6" t="s">
        <v>135</v>
      </c>
      <c r="F4616" s="6" t="s">
        <v>53</v>
      </c>
      <c r="G4616" s="6">
        <v>1</v>
      </c>
      <c r="H4616" s="6">
        <v>1657</v>
      </c>
      <c r="I4616" s="6">
        <v>1657</v>
      </c>
      <c r="J4616" s="6" t="s">
        <v>525</v>
      </c>
      <c r="K4616" s="6" t="s">
        <v>24</v>
      </c>
    </row>
    <row r="4617" spans="1:11" x14ac:dyDescent="0.3">
      <c r="A4617" s="6" t="s">
        <v>6679</v>
      </c>
      <c r="B4617" s="11">
        <v>46031</v>
      </c>
      <c r="C4617" s="6" t="s">
        <v>12</v>
      </c>
      <c r="D4617" s="6" t="s">
        <v>140</v>
      </c>
      <c r="E4617" s="6" t="s">
        <v>289</v>
      </c>
      <c r="F4617" s="6" t="s">
        <v>15</v>
      </c>
      <c r="G4617" s="6">
        <v>1</v>
      </c>
      <c r="H4617" s="6">
        <v>1038</v>
      </c>
      <c r="I4617" s="6">
        <v>1038</v>
      </c>
      <c r="J4617" s="6" t="s">
        <v>4622</v>
      </c>
      <c r="K4617" s="6" t="s">
        <v>17</v>
      </c>
    </row>
    <row r="4618" spans="1:11" x14ac:dyDescent="0.3">
      <c r="A4618" s="6" t="s">
        <v>6680</v>
      </c>
      <c r="B4618" s="11">
        <v>46153</v>
      </c>
      <c r="C4618" s="6" t="s">
        <v>69</v>
      </c>
      <c r="D4618" s="6" t="s">
        <v>88</v>
      </c>
      <c r="E4618" s="6" t="s">
        <v>98</v>
      </c>
      <c r="F4618" s="6" t="s">
        <v>22</v>
      </c>
      <c r="G4618" s="6">
        <v>2</v>
      </c>
      <c r="H4618" s="6">
        <v>2851</v>
      </c>
      <c r="I4618" s="6">
        <v>5702</v>
      </c>
      <c r="J4618" s="6" t="s">
        <v>283</v>
      </c>
      <c r="K4618" s="6" t="s">
        <v>29</v>
      </c>
    </row>
    <row r="4619" spans="1:11" x14ac:dyDescent="0.3">
      <c r="A4619" s="6" t="s">
        <v>6681</v>
      </c>
      <c r="B4619" s="11">
        <v>46168</v>
      </c>
      <c r="C4619" s="6" t="s">
        <v>12</v>
      </c>
      <c r="D4619" s="6" t="s">
        <v>78</v>
      </c>
      <c r="E4619" s="6" t="s">
        <v>183</v>
      </c>
      <c r="F4619" s="6" t="s">
        <v>37</v>
      </c>
      <c r="G4619" s="6">
        <v>1</v>
      </c>
      <c r="H4619" s="6">
        <v>1455</v>
      </c>
      <c r="I4619" s="6">
        <v>1455</v>
      </c>
      <c r="J4619" s="6" t="s">
        <v>2132</v>
      </c>
      <c r="K4619" s="6" t="s">
        <v>29</v>
      </c>
    </row>
    <row r="4620" spans="1:11" x14ac:dyDescent="0.3">
      <c r="A4620" s="6" t="s">
        <v>6682</v>
      </c>
      <c r="B4620" s="11">
        <v>46035</v>
      </c>
      <c r="C4620" s="6" t="s">
        <v>31</v>
      </c>
      <c r="D4620" s="6" t="s">
        <v>32</v>
      </c>
      <c r="E4620" s="6" t="s">
        <v>95</v>
      </c>
      <c r="F4620" s="6" t="s">
        <v>48</v>
      </c>
      <c r="G4620" s="6">
        <v>2</v>
      </c>
      <c r="H4620" s="6">
        <v>495</v>
      </c>
      <c r="I4620" s="6">
        <v>990</v>
      </c>
      <c r="J4620" s="6" t="s">
        <v>997</v>
      </c>
      <c r="K4620" s="6" t="s">
        <v>17</v>
      </c>
    </row>
    <row r="4621" spans="1:11" x14ac:dyDescent="0.3">
      <c r="A4621" s="6" t="s">
        <v>6683</v>
      </c>
      <c r="B4621" s="11">
        <v>46056</v>
      </c>
      <c r="C4621" s="6" t="s">
        <v>31</v>
      </c>
      <c r="D4621" s="6" t="s">
        <v>32</v>
      </c>
      <c r="E4621" s="6" t="s">
        <v>89</v>
      </c>
      <c r="F4621" s="6" t="s">
        <v>22</v>
      </c>
      <c r="G4621" s="6">
        <v>1</v>
      </c>
      <c r="H4621" s="6">
        <v>1825</v>
      </c>
      <c r="I4621" s="6">
        <v>1825</v>
      </c>
      <c r="J4621" s="6" t="s">
        <v>578</v>
      </c>
      <c r="K4621" s="6" t="s">
        <v>17</v>
      </c>
    </row>
    <row r="4622" spans="1:11" x14ac:dyDescent="0.3">
      <c r="A4622" s="6" t="s">
        <v>6684</v>
      </c>
      <c r="B4622" s="11">
        <v>46059</v>
      </c>
      <c r="C4622" s="6" t="s">
        <v>69</v>
      </c>
      <c r="D4622" s="6" t="s">
        <v>212</v>
      </c>
      <c r="E4622" s="6" t="s">
        <v>122</v>
      </c>
      <c r="F4622" s="6" t="s">
        <v>53</v>
      </c>
      <c r="G4622" s="6">
        <v>1</v>
      </c>
      <c r="H4622" s="6">
        <v>2727</v>
      </c>
      <c r="I4622" s="6">
        <v>2727</v>
      </c>
      <c r="J4622" s="6" t="s">
        <v>1742</v>
      </c>
      <c r="K4622" s="6" t="s">
        <v>17</v>
      </c>
    </row>
    <row r="4623" spans="1:11" x14ac:dyDescent="0.3">
      <c r="A4623" s="6" t="s">
        <v>6685</v>
      </c>
      <c r="B4623" s="11">
        <v>46092</v>
      </c>
      <c r="C4623" s="6" t="s">
        <v>31</v>
      </c>
      <c r="D4623" s="6" t="s">
        <v>145</v>
      </c>
      <c r="E4623" s="6" t="s">
        <v>6912</v>
      </c>
      <c r="F4623" s="6" t="s">
        <v>15</v>
      </c>
      <c r="G4623" s="6">
        <v>2</v>
      </c>
      <c r="H4623" s="6">
        <v>2082</v>
      </c>
      <c r="I4623" s="6">
        <v>4164</v>
      </c>
      <c r="J4623" s="6" t="s">
        <v>5254</v>
      </c>
      <c r="K4623" s="6" t="s">
        <v>17</v>
      </c>
    </row>
    <row r="4624" spans="1:11" x14ac:dyDescent="0.3">
      <c r="A4624" s="6" t="s">
        <v>6686</v>
      </c>
      <c r="B4624" s="11">
        <v>46111</v>
      </c>
      <c r="C4624" s="6" t="s">
        <v>31</v>
      </c>
      <c r="D4624" s="6" t="s">
        <v>145</v>
      </c>
      <c r="E4624" s="6" t="s">
        <v>21</v>
      </c>
      <c r="F4624" s="6" t="s">
        <v>22</v>
      </c>
      <c r="G4624" s="6">
        <v>1</v>
      </c>
      <c r="H4624" s="6">
        <v>27973</v>
      </c>
      <c r="I4624" s="6">
        <v>27973</v>
      </c>
      <c r="J4624" s="6" t="s">
        <v>3725</v>
      </c>
      <c r="K4624" s="6" t="s">
        <v>29</v>
      </c>
    </row>
    <row r="4625" spans="1:11" x14ac:dyDescent="0.3">
      <c r="A4625" s="6" t="s">
        <v>6687</v>
      </c>
      <c r="B4625" s="11">
        <v>46057</v>
      </c>
      <c r="C4625" s="6" t="s">
        <v>12</v>
      </c>
      <c r="D4625" s="6" t="s">
        <v>78</v>
      </c>
      <c r="E4625" s="6" t="s">
        <v>83</v>
      </c>
      <c r="F4625" s="6" t="s">
        <v>22</v>
      </c>
      <c r="G4625" s="6">
        <v>1</v>
      </c>
      <c r="H4625" s="6">
        <v>29458</v>
      </c>
      <c r="I4625" s="6">
        <v>29458</v>
      </c>
      <c r="J4625" s="6" t="s">
        <v>6688</v>
      </c>
      <c r="K4625" s="6" t="s">
        <v>17</v>
      </c>
    </row>
    <row r="4626" spans="1:11" x14ac:dyDescent="0.3">
      <c r="A4626" s="6" t="s">
        <v>6689</v>
      </c>
      <c r="B4626" s="11">
        <v>46035</v>
      </c>
      <c r="C4626" s="6" t="s">
        <v>12</v>
      </c>
      <c r="D4626" s="6" t="s">
        <v>13</v>
      </c>
      <c r="E4626" s="6" t="s">
        <v>92</v>
      </c>
      <c r="F4626" s="6" t="s">
        <v>53</v>
      </c>
      <c r="G4626" s="6">
        <v>1</v>
      </c>
      <c r="H4626" s="6">
        <v>2291</v>
      </c>
      <c r="I4626" s="6">
        <v>2291</v>
      </c>
      <c r="J4626" s="6" t="s">
        <v>287</v>
      </c>
      <c r="K4626" s="6" t="s">
        <v>29</v>
      </c>
    </row>
    <row r="4627" spans="1:11" x14ac:dyDescent="0.3">
      <c r="A4627" s="6" t="s">
        <v>6690</v>
      </c>
      <c r="B4627" s="11">
        <v>46128</v>
      </c>
      <c r="C4627" s="6" t="s">
        <v>19</v>
      </c>
      <c r="D4627" s="6" t="s">
        <v>167</v>
      </c>
      <c r="E4627" s="6" t="s">
        <v>153</v>
      </c>
      <c r="F4627" s="6" t="s">
        <v>37</v>
      </c>
      <c r="G4627" s="6">
        <v>1</v>
      </c>
      <c r="H4627" s="6">
        <v>1141</v>
      </c>
      <c r="I4627" s="6">
        <v>1141</v>
      </c>
      <c r="J4627" s="6" t="s">
        <v>4848</v>
      </c>
      <c r="K4627" s="6" t="s">
        <v>17</v>
      </c>
    </row>
    <row r="4628" spans="1:11" x14ac:dyDescent="0.3">
      <c r="A4628" s="6" t="s">
        <v>6691</v>
      </c>
      <c r="B4628" s="11">
        <v>46133</v>
      </c>
      <c r="C4628" s="6" t="s">
        <v>69</v>
      </c>
      <c r="D4628" s="6" t="s">
        <v>88</v>
      </c>
      <c r="E4628" s="6" t="s">
        <v>71</v>
      </c>
      <c r="F4628" s="6" t="s">
        <v>48</v>
      </c>
      <c r="G4628" s="6">
        <v>1</v>
      </c>
      <c r="H4628" s="6">
        <v>1644</v>
      </c>
      <c r="I4628" s="6">
        <v>1644</v>
      </c>
      <c r="J4628" s="6" t="s">
        <v>3217</v>
      </c>
      <c r="K4628" s="6" t="s">
        <v>24</v>
      </c>
    </row>
    <row r="4629" spans="1:11" x14ac:dyDescent="0.3">
      <c r="A4629" s="6" t="s">
        <v>6692</v>
      </c>
      <c r="B4629" s="11">
        <v>46157</v>
      </c>
      <c r="C4629" s="6" t="s">
        <v>31</v>
      </c>
      <c r="D4629" s="6" t="s">
        <v>32</v>
      </c>
      <c r="E4629" s="6" t="s">
        <v>98</v>
      </c>
      <c r="F4629" s="6" t="s">
        <v>22</v>
      </c>
      <c r="G4629" s="6">
        <v>1</v>
      </c>
      <c r="H4629" s="6">
        <v>3080</v>
      </c>
      <c r="I4629" s="6">
        <v>3080</v>
      </c>
      <c r="J4629" s="6" t="s">
        <v>5915</v>
      </c>
      <c r="K4629" s="6" t="s">
        <v>29</v>
      </c>
    </row>
    <row r="4630" spans="1:11" x14ac:dyDescent="0.3">
      <c r="A4630" s="6" t="s">
        <v>6693</v>
      </c>
      <c r="B4630" s="11">
        <v>46187</v>
      </c>
      <c r="C4630" s="6" t="s">
        <v>12</v>
      </c>
      <c r="D4630" s="6" t="s">
        <v>140</v>
      </c>
      <c r="E4630" s="6" t="s">
        <v>95</v>
      </c>
      <c r="F4630" s="6" t="s">
        <v>48</v>
      </c>
      <c r="G4630" s="6">
        <v>1</v>
      </c>
      <c r="H4630" s="6">
        <v>484</v>
      </c>
      <c r="I4630" s="6">
        <v>484</v>
      </c>
      <c r="J4630" s="6" t="s">
        <v>584</v>
      </c>
      <c r="K4630" s="6" t="s">
        <v>17</v>
      </c>
    </row>
    <row r="4631" spans="1:11" x14ac:dyDescent="0.3">
      <c r="A4631" s="6" t="s">
        <v>6694</v>
      </c>
      <c r="B4631" s="11">
        <v>46179</v>
      </c>
      <c r="C4631" s="6" t="s">
        <v>12</v>
      </c>
      <c r="D4631" s="6" t="s">
        <v>140</v>
      </c>
      <c r="E4631" s="6" t="s">
        <v>98</v>
      </c>
      <c r="F4631" s="6" t="s">
        <v>22</v>
      </c>
      <c r="G4631" s="6">
        <v>2</v>
      </c>
      <c r="H4631" s="6">
        <v>3058</v>
      </c>
      <c r="I4631" s="6">
        <v>6116</v>
      </c>
      <c r="J4631" s="6" t="s">
        <v>3303</v>
      </c>
      <c r="K4631" s="6" t="s">
        <v>24</v>
      </c>
    </row>
    <row r="4632" spans="1:11" x14ac:dyDescent="0.3">
      <c r="A4632" s="6" t="s">
        <v>6695</v>
      </c>
      <c r="B4632" s="11">
        <v>46189</v>
      </c>
      <c r="C4632" s="6" t="s">
        <v>69</v>
      </c>
      <c r="D4632" s="6" t="s">
        <v>212</v>
      </c>
      <c r="E4632" s="6" t="s">
        <v>75</v>
      </c>
      <c r="F4632" s="6" t="s">
        <v>53</v>
      </c>
      <c r="G4632" s="6">
        <v>1</v>
      </c>
      <c r="H4632" s="6">
        <v>884</v>
      </c>
      <c r="I4632" s="6">
        <v>884</v>
      </c>
      <c r="J4632" s="6" t="s">
        <v>6696</v>
      </c>
      <c r="K4632" s="6" t="s">
        <v>29</v>
      </c>
    </row>
    <row r="4633" spans="1:11" x14ac:dyDescent="0.3">
      <c r="A4633" s="6" t="s">
        <v>6697</v>
      </c>
      <c r="B4633" s="11">
        <v>46184</v>
      </c>
      <c r="C4633" s="6" t="s">
        <v>19</v>
      </c>
      <c r="D4633" s="6" t="s">
        <v>51</v>
      </c>
      <c r="E4633" s="6" t="s">
        <v>159</v>
      </c>
      <c r="F4633" s="6" t="s">
        <v>15</v>
      </c>
      <c r="G4633" s="6">
        <v>1</v>
      </c>
      <c r="H4633" s="6">
        <v>437</v>
      </c>
      <c r="I4633" s="6">
        <v>437</v>
      </c>
      <c r="J4633" s="6" t="s">
        <v>1543</v>
      </c>
      <c r="K4633" s="6" t="s">
        <v>17</v>
      </c>
    </row>
    <row r="4634" spans="1:11" x14ac:dyDescent="0.3">
      <c r="A4634" s="6" t="s">
        <v>6698</v>
      </c>
      <c r="B4634" s="11">
        <v>46065</v>
      </c>
      <c r="C4634" s="6" t="s">
        <v>12</v>
      </c>
      <c r="D4634" s="6" t="s">
        <v>13</v>
      </c>
      <c r="E4634" s="6" t="s">
        <v>83</v>
      </c>
      <c r="F4634" s="6" t="s">
        <v>22</v>
      </c>
      <c r="G4634" s="6">
        <v>3</v>
      </c>
      <c r="H4634" s="6">
        <v>31290</v>
      </c>
      <c r="I4634" s="6">
        <v>93870</v>
      </c>
      <c r="J4634" s="6" t="s">
        <v>3237</v>
      </c>
      <c r="K4634" s="6" t="s">
        <v>17</v>
      </c>
    </row>
    <row r="4635" spans="1:11" x14ac:dyDescent="0.3">
      <c r="A4635" s="6" t="s">
        <v>6699</v>
      </c>
      <c r="B4635" s="11">
        <v>46124</v>
      </c>
      <c r="C4635" s="6" t="s">
        <v>31</v>
      </c>
      <c r="D4635" s="6" t="s">
        <v>145</v>
      </c>
      <c r="E4635" s="6" t="s">
        <v>242</v>
      </c>
      <c r="F4635" s="6" t="s">
        <v>15</v>
      </c>
      <c r="G4635" s="6">
        <v>1</v>
      </c>
      <c r="H4635" s="6">
        <v>712</v>
      </c>
      <c r="I4635" s="6">
        <v>712</v>
      </c>
      <c r="J4635" s="6" t="s">
        <v>1251</v>
      </c>
      <c r="K4635" s="6" t="s">
        <v>29</v>
      </c>
    </row>
    <row r="4636" spans="1:11" x14ac:dyDescent="0.3">
      <c r="A4636" s="6" t="s">
        <v>6700</v>
      </c>
      <c r="B4636" s="11">
        <v>46132</v>
      </c>
      <c r="C4636" s="6" t="s">
        <v>19</v>
      </c>
      <c r="D4636" s="6" t="s">
        <v>51</v>
      </c>
      <c r="E4636" s="6" t="s">
        <v>89</v>
      </c>
      <c r="F4636" s="6" t="s">
        <v>22</v>
      </c>
      <c r="G4636" s="6">
        <v>2</v>
      </c>
      <c r="H4636" s="6">
        <v>1851</v>
      </c>
      <c r="I4636" s="6">
        <v>3702</v>
      </c>
      <c r="J4636" s="6" t="s">
        <v>6701</v>
      </c>
      <c r="K4636" s="6" t="s">
        <v>24</v>
      </c>
    </row>
    <row r="4637" spans="1:11" x14ac:dyDescent="0.3">
      <c r="A4637" s="6" t="s">
        <v>6702</v>
      </c>
      <c r="B4637" s="11">
        <v>46189</v>
      </c>
      <c r="C4637" s="6" t="s">
        <v>19</v>
      </c>
      <c r="D4637" s="6" t="s">
        <v>167</v>
      </c>
      <c r="E4637" s="6" t="s">
        <v>52</v>
      </c>
      <c r="F4637" s="6" t="s">
        <v>53</v>
      </c>
      <c r="G4637" s="6">
        <v>1</v>
      </c>
      <c r="H4637" s="6">
        <v>3376</v>
      </c>
      <c r="I4637" s="6">
        <v>3376</v>
      </c>
      <c r="J4637" s="6" t="s">
        <v>1980</v>
      </c>
      <c r="K4637" s="6" t="s">
        <v>29</v>
      </c>
    </row>
    <row r="4638" spans="1:11" x14ac:dyDescent="0.3">
      <c r="A4638" s="6" t="s">
        <v>6703</v>
      </c>
      <c r="B4638" s="11">
        <v>46029</v>
      </c>
      <c r="C4638" s="6" t="s">
        <v>69</v>
      </c>
      <c r="D4638" s="6" t="s">
        <v>70</v>
      </c>
      <c r="E4638" s="6" t="s">
        <v>36</v>
      </c>
      <c r="F4638" s="6" t="s">
        <v>37</v>
      </c>
      <c r="G4638" s="6">
        <v>1</v>
      </c>
      <c r="H4638" s="6">
        <v>2524</v>
      </c>
      <c r="I4638" s="6">
        <v>2524</v>
      </c>
      <c r="J4638" s="6" t="s">
        <v>2931</v>
      </c>
      <c r="K4638" s="6" t="s">
        <v>17</v>
      </c>
    </row>
    <row r="4639" spans="1:11" x14ac:dyDescent="0.3">
      <c r="A4639" s="6" t="s">
        <v>6704</v>
      </c>
      <c r="B4639" s="11">
        <v>46168</v>
      </c>
      <c r="C4639" s="6" t="s">
        <v>31</v>
      </c>
      <c r="D4639" s="6" t="s">
        <v>145</v>
      </c>
      <c r="E4639" s="6" t="s">
        <v>98</v>
      </c>
      <c r="F4639" s="6" t="s">
        <v>22</v>
      </c>
      <c r="G4639" s="6">
        <v>1</v>
      </c>
      <c r="H4639" s="6">
        <v>3024</v>
      </c>
      <c r="I4639" s="6">
        <v>3024</v>
      </c>
      <c r="J4639" s="6" t="s">
        <v>240</v>
      </c>
      <c r="K4639" s="6" t="s">
        <v>17</v>
      </c>
    </row>
    <row r="4640" spans="1:11" x14ac:dyDescent="0.3">
      <c r="A4640" s="6" t="s">
        <v>6705</v>
      </c>
      <c r="B4640" s="11">
        <v>46127</v>
      </c>
      <c r="C4640" s="6" t="s">
        <v>12</v>
      </c>
      <c r="D4640" s="6" t="s">
        <v>13</v>
      </c>
      <c r="E4640" s="6" t="s">
        <v>95</v>
      </c>
      <c r="F4640" s="6" t="s">
        <v>48</v>
      </c>
      <c r="G4640" s="6">
        <v>1</v>
      </c>
      <c r="H4640" s="6">
        <v>502</v>
      </c>
      <c r="I4640" s="6">
        <v>502</v>
      </c>
      <c r="J4640" s="6" t="s">
        <v>2505</v>
      </c>
      <c r="K4640" s="6" t="s">
        <v>17</v>
      </c>
    </row>
    <row r="4641" spans="1:11" x14ac:dyDescent="0.3">
      <c r="A4641" s="6" t="s">
        <v>6706</v>
      </c>
      <c r="B4641" s="11">
        <v>46112</v>
      </c>
      <c r="C4641" s="6" t="s">
        <v>69</v>
      </c>
      <c r="D4641" s="6" t="s">
        <v>88</v>
      </c>
      <c r="E4641" s="6" t="s">
        <v>186</v>
      </c>
      <c r="F4641" s="6" t="s">
        <v>37</v>
      </c>
      <c r="G4641" s="6">
        <v>1</v>
      </c>
      <c r="H4641" s="6">
        <v>5522</v>
      </c>
      <c r="I4641" s="6">
        <v>5522</v>
      </c>
      <c r="J4641" s="6" t="s">
        <v>172</v>
      </c>
      <c r="K4641" s="6" t="s">
        <v>24</v>
      </c>
    </row>
    <row r="4642" spans="1:11" x14ac:dyDescent="0.3">
      <c r="A4642" s="6" t="s">
        <v>6707</v>
      </c>
      <c r="B4642" s="11">
        <v>46202</v>
      </c>
      <c r="C4642" s="6" t="s">
        <v>12</v>
      </c>
      <c r="D4642" s="6" t="s">
        <v>13</v>
      </c>
      <c r="E4642" s="6" t="s">
        <v>180</v>
      </c>
      <c r="F4642" s="6" t="s">
        <v>37</v>
      </c>
      <c r="G4642" s="6">
        <v>1</v>
      </c>
      <c r="H4642" s="6">
        <v>3445</v>
      </c>
      <c r="I4642" s="6">
        <v>3445</v>
      </c>
      <c r="J4642" s="6" t="s">
        <v>486</v>
      </c>
      <c r="K4642" s="6" t="s">
        <v>24</v>
      </c>
    </row>
    <row r="4643" spans="1:11" x14ac:dyDescent="0.3">
      <c r="A4643" s="6" t="s">
        <v>6708</v>
      </c>
      <c r="B4643" s="11">
        <v>46042</v>
      </c>
      <c r="C4643" s="6" t="s">
        <v>69</v>
      </c>
      <c r="D4643" s="6" t="s">
        <v>125</v>
      </c>
      <c r="E4643" s="6" t="s">
        <v>440</v>
      </c>
      <c r="F4643" s="6" t="s">
        <v>15</v>
      </c>
      <c r="G4643" s="6">
        <v>1</v>
      </c>
      <c r="H4643" s="6">
        <v>554</v>
      </c>
      <c r="I4643" s="6">
        <v>554</v>
      </c>
      <c r="J4643" s="6" t="s">
        <v>4828</v>
      </c>
      <c r="K4643" s="6" t="s">
        <v>17</v>
      </c>
    </row>
    <row r="4644" spans="1:11" x14ac:dyDescent="0.3">
      <c r="A4644" s="6" t="s">
        <v>6709</v>
      </c>
      <c r="B4644" s="11">
        <v>46190</v>
      </c>
      <c r="C4644" s="6" t="s">
        <v>69</v>
      </c>
      <c r="D4644" s="6" t="s">
        <v>212</v>
      </c>
      <c r="E4644" s="6" t="s">
        <v>52</v>
      </c>
      <c r="F4644" s="6" t="s">
        <v>53</v>
      </c>
      <c r="G4644" s="6">
        <v>1</v>
      </c>
      <c r="H4644" s="6">
        <v>3620</v>
      </c>
      <c r="I4644" s="6">
        <v>3620</v>
      </c>
      <c r="J4644" s="6" t="s">
        <v>6461</v>
      </c>
      <c r="K4644" s="6" t="s">
        <v>24</v>
      </c>
    </row>
    <row r="4645" spans="1:11" x14ac:dyDescent="0.3">
      <c r="A4645" s="6" t="s">
        <v>6710</v>
      </c>
      <c r="B4645" s="11">
        <v>46164</v>
      </c>
      <c r="C4645" s="6" t="s">
        <v>69</v>
      </c>
      <c r="D4645" s="6" t="s">
        <v>125</v>
      </c>
      <c r="E4645" s="6" t="s">
        <v>89</v>
      </c>
      <c r="F4645" s="6" t="s">
        <v>22</v>
      </c>
      <c r="G4645" s="6">
        <v>1</v>
      </c>
      <c r="H4645" s="6">
        <v>1858</v>
      </c>
      <c r="I4645" s="6">
        <v>1858</v>
      </c>
      <c r="J4645" s="6" t="s">
        <v>6151</v>
      </c>
      <c r="K4645" s="6" t="s">
        <v>24</v>
      </c>
    </row>
    <row r="4646" spans="1:11" x14ac:dyDescent="0.3">
      <c r="A4646" s="6" t="s">
        <v>6711</v>
      </c>
      <c r="B4646" s="11">
        <v>46064</v>
      </c>
      <c r="C4646" s="6" t="s">
        <v>31</v>
      </c>
      <c r="D4646" s="6" t="s">
        <v>129</v>
      </c>
      <c r="E4646" s="6" t="s">
        <v>122</v>
      </c>
      <c r="F4646" s="6" t="s">
        <v>53</v>
      </c>
      <c r="G4646" s="6">
        <v>1</v>
      </c>
      <c r="H4646" s="6">
        <v>2932</v>
      </c>
      <c r="I4646" s="6">
        <v>2932</v>
      </c>
      <c r="J4646" s="6" t="s">
        <v>2048</v>
      </c>
      <c r="K4646" s="6" t="s">
        <v>24</v>
      </c>
    </row>
    <row r="4647" spans="1:11" x14ac:dyDescent="0.3">
      <c r="A4647" s="6" t="s">
        <v>6713</v>
      </c>
      <c r="B4647" s="11">
        <v>46084</v>
      </c>
      <c r="C4647" s="6" t="s">
        <v>69</v>
      </c>
      <c r="D4647" s="6" t="s">
        <v>70</v>
      </c>
      <c r="E4647" s="6" t="s">
        <v>56</v>
      </c>
      <c r="F4647" s="6" t="s">
        <v>48</v>
      </c>
      <c r="G4647" s="6">
        <v>1</v>
      </c>
      <c r="H4647" s="6">
        <v>25111</v>
      </c>
      <c r="I4647" s="6">
        <v>25111</v>
      </c>
      <c r="J4647" s="6" t="s">
        <v>2195</v>
      </c>
      <c r="K4647" s="6" t="s">
        <v>24</v>
      </c>
    </row>
    <row r="4648" spans="1:11" x14ac:dyDescent="0.3">
      <c r="A4648" s="6" t="s">
        <v>6714</v>
      </c>
      <c r="B4648" s="11">
        <v>46038</v>
      </c>
      <c r="C4648" s="6" t="s">
        <v>31</v>
      </c>
      <c r="D4648" s="6" t="s">
        <v>129</v>
      </c>
      <c r="E4648" s="6" t="s">
        <v>66</v>
      </c>
      <c r="F4648" s="6" t="s">
        <v>22</v>
      </c>
      <c r="G4648" s="6">
        <v>2</v>
      </c>
      <c r="H4648" s="6">
        <v>4597</v>
      </c>
      <c r="I4648" s="6">
        <v>9194</v>
      </c>
      <c r="J4648" s="6" t="s">
        <v>731</v>
      </c>
      <c r="K4648" s="6" t="s">
        <v>29</v>
      </c>
    </row>
    <row r="4649" spans="1:11" x14ac:dyDescent="0.3">
      <c r="A4649" s="6" t="s">
        <v>6715</v>
      </c>
      <c r="B4649" s="11">
        <v>46106</v>
      </c>
      <c r="C4649" s="6" t="s">
        <v>69</v>
      </c>
      <c r="D4649" s="6" t="s">
        <v>212</v>
      </c>
      <c r="E4649" s="6" t="s">
        <v>92</v>
      </c>
      <c r="F4649" s="6" t="s">
        <v>53</v>
      </c>
      <c r="G4649" s="6">
        <v>2</v>
      </c>
      <c r="H4649" s="6">
        <v>2237</v>
      </c>
      <c r="I4649" s="6">
        <v>4474</v>
      </c>
      <c r="J4649" s="6" t="s">
        <v>2299</v>
      </c>
      <c r="K4649" s="6" t="s">
        <v>17</v>
      </c>
    </row>
    <row r="4650" spans="1:11" x14ac:dyDescent="0.3">
      <c r="A4650" s="6" t="s">
        <v>6716</v>
      </c>
      <c r="B4650" s="11">
        <v>46150</v>
      </c>
      <c r="C4650" s="6" t="s">
        <v>31</v>
      </c>
      <c r="D4650" s="6" t="s">
        <v>129</v>
      </c>
      <c r="E4650" s="6" t="s">
        <v>122</v>
      </c>
      <c r="F4650" s="6" t="s">
        <v>53</v>
      </c>
      <c r="G4650" s="6">
        <v>2</v>
      </c>
      <c r="H4650" s="6">
        <v>2725</v>
      </c>
      <c r="I4650" s="6">
        <v>5450</v>
      </c>
      <c r="J4650" s="6" t="s">
        <v>6717</v>
      </c>
      <c r="K4650" s="6" t="s">
        <v>24</v>
      </c>
    </row>
    <row r="4651" spans="1:11" x14ac:dyDescent="0.3">
      <c r="A4651" s="6" t="s">
        <v>6718</v>
      </c>
      <c r="B4651" s="11">
        <v>46068</v>
      </c>
      <c r="C4651" s="6" t="s">
        <v>12</v>
      </c>
      <c r="D4651" s="6" t="s">
        <v>82</v>
      </c>
      <c r="E4651" s="6" t="s">
        <v>6912</v>
      </c>
      <c r="F4651" s="6" t="s">
        <v>15</v>
      </c>
      <c r="G4651" s="6">
        <v>3</v>
      </c>
      <c r="H4651" s="6">
        <v>1982</v>
      </c>
      <c r="I4651" s="6">
        <v>5946</v>
      </c>
      <c r="J4651" s="6" t="s">
        <v>3456</v>
      </c>
      <c r="K4651" s="6" t="s">
        <v>29</v>
      </c>
    </row>
    <row r="4652" spans="1:11" x14ac:dyDescent="0.3">
      <c r="A4652" s="6" t="s">
        <v>6719</v>
      </c>
      <c r="B4652" s="11">
        <v>46184</v>
      </c>
      <c r="C4652" s="6" t="s">
        <v>12</v>
      </c>
      <c r="D4652" s="6" t="s">
        <v>140</v>
      </c>
      <c r="E4652" s="6" t="s">
        <v>126</v>
      </c>
      <c r="F4652" s="6" t="s">
        <v>53</v>
      </c>
      <c r="G4652" s="6">
        <v>4</v>
      </c>
      <c r="H4652" s="6">
        <v>1363</v>
      </c>
      <c r="I4652" s="6">
        <v>5452</v>
      </c>
      <c r="J4652" s="6" t="s">
        <v>2921</v>
      </c>
      <c r="K4652" s="6" t="s">
        <v>17</v>
      </c>
    </row>
    <row r="4653" spans="1:11" x14ac:dyDescent="0.3">
      <c r="A4653" s="6" t="s">
        <v>6720</v>
      </c>
      <c r="B4653" s="11">
        <v>46150</v>
      </c>
      <c r="C4653" s="6" t="s">
        <v>12</v>
      </c>
      <c r="D4653" s="6" t="s">
        <v>13</v>
      </c>
      <c r="E4653" s="6" t="s">
        <v>52</v>
      </c>
      <c r="F4653" s="6" t="s">
        <v>53</v>
      </c>
      <c r="G4653" s="6">
        <v>1</v>
      </c>
      <c r="H4653" s="6">
        <v>3603</v>
      </c>
      <c r="I4653" s="6">
        <v>3603</v>
      </c>
      <c r="J4653" s="6" t="s">
        <v>412</v>
      </c>
      <c r="K4653" s="6" t="s">
        <v>24</v>
      </c>
    </row>
    <row r="4654" spans="1:11" x14ac:dyDescent="0.3">
      <c r="A4654" s="6" t="s">
        <v>6721</v>
      </c>
      <c r="B4654" s="11">
        <v>46203</v>
      </c>
      <c r="C4654" s="6" t="s">
        <v>12</v>
      </c>
      <c r="D4654" s="6" t="s">
        <v>13</v>
      </c>
      <c r="E4654" s="6" t="s">
        <v>156</v>
      </c>
      <c r="F4654" s="6" t="s">
        <v>22</v>
      </c>
      <c r="G4654" s="6">
        <v>1</v>
      </c>
      <c r="H4654" s="6">
        <v>8686</v>
      </c>
      <c r="I4654" s="6">
        <v>8686</v>
      </c>
      <c r="J4654" s="6" t="s">
        <v>4150</v>
      </c>
      <c r="K4654" s="6" t="s">
        <v>29</v>
      </c>
    </row>
    <row r="4655" spans="1:11" x14ac:dyDescent="0.3">
      <c r="A4655" s="6" t="s">
        <v>6722</v>
      </c>
      <c r="B4655" s="11">
        <v>46183</v>
      </c>
      <c r="C4655" s="6" t="s">
        <v>31</v>
      </c>
      <c r="D4655" s="6" t="s">
        <v>32</v>
      </c>
      <c r="E4655" s="6" t="s">
        <v>66</v>
      </c>
      <c r="F4655" s="6" t="s">
        <v>22</v>
      </c>
      <c r="G4655" s="6">
        <v>3</v>
      </c>
      <c r="H4655" s="6">
        <v>4448</v>
      </c>
      <c r="I4655" s="6">
        <v>13344</v>
      </c>
      <c r="J4655" s="6" t="s">
        <v>6200</v>
      </c>
      <c r="K4655" s="6" t="s">
        <v>29</v>
      </c>
    </row>
    <row r="4656" spans="1:11" x14ac:dyDescent="0.3">
      <c r="A4656" s="6" t="s">
        <v>6723</v>
      </c>
      <c r="B4656" s="11">
        <v>46097</v>
      </c>
      <c r="C4656" s="6" t="s">
        <v>31</v>
      </c>
      <c r="D4656" s="6" t="s">
        <v>35</v>
      </c>
      <c r="E4656" s="6" t="s">
        <v>289</v>
      </c>
      <c r="F4656" s="6" t="s">
        <v>15</v>
      </c>
      <c r="G4656" s="6">
        <v>3</v>
      </c>
      <c r="H4656" s="6">
        <v>992</v>
      </c>
      <c r="I4656" s="6">
        <v>2976</v>
      </c>
      <c r="J4656" s="6" t="s">
        <v>6724</v>
      </c>
      <c r="K4656" s="6" t="s">
        <v>24</v>
      </c>
    </row>
    <row r="4657" spans="1:11" x14ac:dyDescent="0.3">
      <c r="A4657" s="6" t="s">
        <v>6725</v>
      </c>
      <c r="B4657" s="11">
        <v>46062</v>
      </c>
      <c r="C4657" s="6" t="s">
        <v>26</v>
      </c>
      <c r="D4657" s="6" t="s">
        <v>27</v>
      </c>
      <c r="E4657" s="6" t="s">
        <v>122</v>
      </c>
      <c r="F4657" s="6" t="s">
        <v>53</v>
      </c>
      <c r="G4657" s="6">
        <v>1</v>
      </c>
      <c r="H4657" s="6">
        <v>2751</v>
      </c>
      <c r="I4657" s="6">
        <v>2751</v>
      </c>
      <c r="J4657" s="6" t="s">
        <v>1061</v>
      </c>
      <c r="K4657" s="6" t="s">
        <v>17</v>
      </c>
    </row>
    <row r="4658" spans="1:11" x14ac:dyDescent="0.3">
      <c r="A4658" s="6" t="s">
        <v>6727</v>
      </c>
      <c r="B4658" s="11">
        <v>46154</v>
      </c>
      <c r="C4658" s="6" t="s">
        <v>31</v>
      </c>
      <c r="D4658" s="6" t="s">
        <v>35</v>
      </c>
      <c r="E4658" s="6" t="s">
        <v>153</v>
      </c>
      <c r="F4658" s="6" t="s">
        <v>37</v>
      </c>
      <c r="G4658" s="6">
        <v>2</v>
      </c>
      <c r="H4658" s="6">
        <v>1116</v>
      </c>
      <c r="I4658" s="6">
        <v>2232</v>
      </c>
      <c r="J4658" s="6" t="s">
        <v>2299</v>
      </c>
      <c r="K4658" s="6" t="s">
        <v>24</v>
      </c>
    </row>
    <row r="4659" spans="1:11" x14ac:dyDescent="0.3">
      <c r="A4659" s="6" t="s">
        <v>6728</v>
      </c>
      <c r="B4659" s="11">
        <v>46172</v>
      </c>
      <c r="C4659" s="6" t="s">
        <v>31</v>
      </c>
      <c r="D4659" s="6" t="s">
        <v>145</v>
      </c>
      <c r="E4659" s="6" t="s">
        <v>183</v>
      </c>
      <c r="F4659" s="6" t="s">
        <v>37</v>
      </c>
      <c r="G4659" s="6">
        <v>1</v>
      </c>
      <c r="H4659" s="6">
        <v>1444</v>
      </c>
      <c r="I4659" s="6">
        <v>1444</v>
      </c>
      <c r="J4659" s="6" t="s">
        <v>640</v>
      </c>
      <c r="K4659" s="6" t="s">
        <v>17</v>
      </c>
    </row>
    <row r="4660" spans="1:11" x14ac:dyDescent="0.3">
      <c r="A4660" s="6" t="s">
        <v>6729</v>
      </c>
      <c r="B4660" s="11">
        <v>46116</v>
      </c>
      <c r="C4660" s="6" t="s">
        <v>12</v>
      </c>
      <c r="D4660" s="6" t="s">
        <v>13</v>
      </c>
      <c r="E4660" s="6" t="s">
        <v>83</v>
      </c>
      <c r="F4660" s="6" t="s">
        <v>22</v>
      </c>
      <c r="G4660" s="6">
        <v>2</v>
      </c>
      <c r="H4660" s="6">
        <v>29787</v>
      </c>
      <c r="I4660" s="6">
        <v>59574</v>
      </c>
      <c r="J4660" s="6" t="s">
        <v>2820</v>
      </c>
      <c r="K4660" s="6" t="s">
        <v>24</v>
      </c>
    </row>
    <row r="4661" spans="1:11" x14ac:dyDescent="0.3">
      <c r="A4661" s="6" t="s">
        <v>6730</v>
      </c>
      <c r="B4661" s="11">
        <v>46182</v>
      </c>
      <c r="C4661" s="6" t="s">
        <v>19</v>
      </c>
      <c r="D4661" s="6" t="s">
        <v>51</v>
      </c>
      <c r="E4661" s="6" t="s">
        <v>104</v>
      </c>
      <c r="F4661" s="6" t="s">
        <v>37</v>
      </c>
      <c r="G4661" s="6">
        <v>4</v>
      </c>
      <c r="H4661" s="6">
        <v>821</v>
      </c>
      <c r="I4661" s="6">
        <v>3284</v>
      </c>
      <c r="J4661" s="6" t="s">
        <v>2375</v>
      </c>
      <c r="K4661" s="6" t="s">
        <v>24</v>
      </c>
    </row>
    <row r="4662" spans="1:11" x14ac:dyDescent="0.3">
      <c r="A4662" s="6" t="s">
        <v>6731</v>
      </c>
      <c r="B4662" s="11">
        <v>46203</v>
      </c>
      <c r="C4662" s="6" t="s">
        <v>31</v>
      </c>
      <c r="D4662" s="6" t="s">
        <v>35</v>
      </c>
      <c r="E4662" s="6" t="s">
        <v>52</v>
      </c>
      <c r="F4662" s="6" t="s">
        <v>53</v>
      </c>
      <c r="G4662" s="6">
        <v>2</v>
      </c>
      <c r="H4662" s="6">
        <v>3418</v>
      </c>
      <c r="I4662" s="6">
        <v>6836</v>
      </c>
      <c r="J4662" s="6" t="s">
        <v>127</v>
      </c>
      <c r="K4662" s="6" t="s">
        <v>29</v>
      </c>
    </row>
    <row r="4663" spans="1:11" x14ac:dyDescent="0.3">
      <c r="A4663" s="6" t="s">
        <v>6733</v>
      </c>
      <c r="B4663" s="11">
        <v>46170</v>
      </c>
      <c r="C4663" s="6" t="s">
        <v>69</v>
      </c>
      <c r="D4663" s="6" t="s">
        <v>88</v>
      </c>
      <c r="E4663" s="6" t="s">
        <v>36</v>
      </c>
      <c r="F4663" s="6" t="s">
        <v>37</v>
      </c>
      <c r="G4663" s="6">
        <v>2</v>
      </c>
      <c r="H4663" s="6">
        <v>2603</v>
      </c>
      <c r="I4663" s="6">
        <v>5206</v>
      </c>
      <c r="J4663" s="6" t="s">
        <v>2080</v>
      </c>
      <c r="K4663" s="6" t="s">
        <v>24</v>
      </c>
    </row>
    <row r="4664" spans="1:11" x14ac:dyDescent="0.3">
      <c r="A4664" s="6" t="s">
        <v>6734</v>
      </c>
      <c r="B4664" s="11">
        <v>46189</v>
      </c>
      <c r="C4664" s="6" t="s">
        <v>12</v>
      </c>
      <c r="D4664" s="6" t="s">
        <v>140</v>
      </c>
      <c r="E4664" s="6" t="s">
        <v>92</v>
      </c>
      <c r="F4664" s="6" t="s">
        <v>53</v>
      </c>
      <c r="G4664" s="6">
        <v>1</v>
      </c>
      <c r="H4664" s="6">
        <v>2207</v>
      </c>
      <c r="I4664" s="6">
        <v>2207</v>
      </c>
      <c r="J4664" s="6" t="s">
        <v>206</v>
      </c>
      <c r="K4664" s="6" t="s">
        <v>24</v>
      </c>
    </row>
    <row r="4665" spans="1:11" x14ac:dyDescent="0.3">
      <c r="A4665" s="6" t="s">
        <v>6735</v>
      </c>
      <c r="B4665" s="11">
        <v>46031</v>
      </c>
      <c r="C4665" s="6" t="s">
        <v>69</v>
      </c>
      <c r="D4665" s="6" t="s">
        <v>88</v>
      </c>
      <c r="E4665" s="6" t="s">
        <v>148</v>
      </c>
      <c r="F4665" s="6" t="s">
        <v>22</v>
      </c>
      <c r="G4665" s="6">
        <v>1</v>
      </c>
      <c r="H4665" s="6">
        <v>26136</v>
      </c>
      <c r="I4665" s="6">
        <v>26136</v>
      </c>
      <c r="J4665" s="6" t="s">
        <v>5850</v>
      </c>
      <c r="K4665" s="6" t="s">
        <v>17</v>
      </c>
    </row>
    <row r="4666" spans="1:11" x14ac:dyDescent="0.3">
      <c r="A4666" s="6" t="s">
        <v>6736</v>
      </c>
      <c r="B4666" s="11">
        <v>46038</v>
      </c>
      <c r="C4666" s="6" t="s">
        <v>12</v>
      </c>
      <c r="D4666" s="6" t="s">
        <v>78</v>
      </c>
      <c r="E4666" s="6" t="s">
        <v>122</v>
      </c>
      <c r="F4666" s="6" t="s">
        <v>53</v>
      </c>
      <c r="G4666" s="6">
        <v>1</v>
      </c>
      <c r="H4666" s="6">
        <v>2728</v>
      </c>
      <c r="I4666" s="6">
        <v>2728</v>
      </c>
      <c r="J4666" s="6" t="s">
        <v>1866</v>
      </c>
      <c r="K4666" s="6" t="s">
        <v>24</v>
      </c>
    </row>
    <row r="4667" spans="1:11" x14ac:dyDescent="0.3">
      <c r="A4667" s="6" t="s">
        <v>6737</v>
      </c>
      <c r="B4667" s="11">
        <v>46171</v>
      </c>
      <c r="C4667" s="6" t="s">
        <v>31</v>
      </c>
      <c r="D4667" s="6" t="s">
        <v>129</v>
      </c>
      <c r="E4667" s="6" t="s">
        <v>186</v>
      </c>
      <c r="F4667" s="6" t="s">
        <v>37</v>
      </c>
      <c r="G4667" s="6">
        <v>2</v>
      </c>
      <c r="H4667" s="6">
        <v>5241</v>
      </c>
      <c r="I4667" s="6">
        <v>10482</v>
      </c>
      <c r="J4667" s="6" t="s">
        <v>2212</v>
      </c>
      <c r="K4667" s="6" t="s">
        <v>17</v>
      </c>
    </row>
    <row r="4668" spans="1:11" x14ac:dyDescent="0.3">
      <c r="A4668" s="6" t="s">
        <v>6738</v>
      </c>
      <c r="B4668" s="11">
        <v>46169</v>
      </c>
      <c r="C4668" s="6" t="s">
        <v>19</v>
      </c>
      <c r="D4668" s="6" t="s">
        <v>51</v>
      </c>
      <c r="E4668" s="6" t="s">
        <v>66</v>
      </c>
      <c r="F4668" s="6" t="s">
        <v>22</v>
      </c>
      <c r="G4668" s="6">
        <v>2</v>
      </c>
      <c r="H4668" s="6">
        <v>4572</v>
      </c>
      <c r="I4668" s="6">
        <v>9144</v>
      </c>
      <c r="J4668" s="6" t="s">
        <v>4308</v>
      </c>
      <c r="K4668" s="6" t="s">
        <v>29</v>
      </c>
    </row>
    <row r="4669" spans="1:11" x14ac:dyDescent="0.3">
      <c r="A4669" s="6" t="s">
        <v>6739</v>
      </c>
      <c r="B4669" s="11">
        <v>46023</v>
      </c>
      <c r="C4669" s="6" t="s">
        <v>12</v>
      </c>
      <c r="D4669" s="6" t="s">
        <v>78</v>
      </c>
      <c r="E4669" s="6" t="s">
        <v>63</v>
      </c>
      <c r="F4669" s="6" t="s">
        <v>37</v>
      </c>
      <c r="G4669" s="6">
        <v>1</v>
      </c>
      <c r="H4669" s="6">
        <v>18813</v>
      </c>
      <c r="I4669" s="6">
        <v>18813</v>
      </c>
      <c r="J4669" s="6" t="s">
        <v>3182</v>
      </c>
      <c r="K4669" s="6" t="s">
        <v>24</v>
      </c>
    </row>
    <row r="4670" spans="1:11" x14ac:dyDescent="0.3">
      <c r="A4670" s="6" t="s">
        <v>6740</v>
      </c>
      <c r="B4670" s="11">
        <v>46085</v>
      </c>
      <c r="C4670" s="6" t="s">
        <v>69</v>
      </c>
      <c r="D4670" s="6" t="s">
        <v>88</v>
      </c>
      <c r="E4670" s="6" t="s">
        <v>122</v>
      </c>
      <c r="F4670" s="6" t="s">
        <v>53</v>
      </c>
      <c r="G4670" s="6">
        <v>1</v>
      </c>
      <c r="H4670" s="6">
        <v>2805</v>
      </c>
      <c r="I4670" s="6">
        <v>2805</v>
      </c>
      <c r="J4670" s="6" t="s">
        <v>927</v>
      </c>
      <c r="K4670" s="6" t="s">
        <v>17</v>
      </c>
    </row>
    <row r="4671" spans="1:11" x14ac:dyDescent="0.3">
      <c r="A4671" s="6" t="s">
        <v>6741</v>
      </c>
      <c r="B4671" s="11">
        <v>46199</v>
      </c>
      <c r="C4671" s="6" t="s">
        <v>19</v>
      </c>
      <c r="D4671" s="6" t="s">
        <v>51</v>
      </c>
      <c r="E4671" s="6" t="s">
        <v>21</v>
      </c>
      <c r="F4671" s="6" t="s">
        <v>22</v>
      </c>
      <c r="G4671" s="6">
        <v>1</v>
      </c>
      <c r="H4671" s="6">
        <v>29979</v>
      </c>
      <c r="I4671" s="6">
        <v>29979</v>
      </c>
      <c r="J4671" s="6" t="s">
        <v>6742</v>
      </c>
      <c r="K4671" s="6" t="s">
        <v>29</v>
      </c>
    </row>
    <row r="4672" spans="1:11" x14ac:dyDescent="0.3">
      <c r="A4672" s="6" t="s">
        <v>6743</v>
      </c>
      <c r="B4672" s="11">
        <v>46200</v>
      </c>
      <c r="C4672" s="6" t="s">
        <v>12</v>
      </c>
      <c r="D4672" s="6" t="s">
        <v>13</v>
      </c>
      <c r="E4672" s="6" t="s">
        <v>159</v>
      </c>
      <c r="F4672" s="6" t="s">
        <v>15</v>
      </c>
      <c r="G4672" s="6">
        <v>2</v>
      </c>
      <c r="H4672" s="6">
        <v>468</v>
      </c>
      <c r="I4672" s="6">
        <v>936</v>
      </c>
      <c r="J4672" s="6" t="s">
        <v>6744</v>
      </c>
      <c r="K4672" s="6" t="s">
        <v>17</v>
      </c>
    </row>
    <row r="4673" spans="1:11" x14ac:dyDescent="0.3">
      <c r="A4673" s="6" t="s">
        <v>6745</v>
      </c>
      <c r="B4673" s="11">
        <v>46043</v>
      </c>
      <c r="C4673" s="6" t="s">
        <v>31</v>
      </c>
      <c r="D4673" s="6" t="s">
        <v>35</v>
      </c>
      <c r="E4673" s="6" t="s">
        <v>36</v>
      </c>
      <c r="F4673" s="6" t="s">
        <v>37</v>
      </c>
      <c r="G4673" s="6">
        <v>2</v>
      </c>
      <c r="H4673" s="6">
        <v>2522</v>
      </c>
      <c r="I4673" s="6">
        <v>5044</v>
      </c>
      <c r="J4673" s="6" t="s">
        <v>3110</v>
      </c>
      <c r="K4673" s="6" t="s">
        <v>17</v>
      </c>
    </row>
    <row r="4674" spans="1:11" x14ac:dyDescent="0.3">
      <c r="A4674" s="6" t="s">
        <v>6746</v>
      </c>
      <c r="B4674" s="11">
        <v>46153</v>
      </c>
      <c r="C4674" s="6" t="s">
        <v>26</v>
      </c>
      <c r="D4674" s="6" t="s">
        <v>27</v>
      </c>
      <c r="E4674" s="6" t="s">
        <v>63</v>
      </c>
      <c r="F4674" s="6" t="s">
        <v>37</v>
      </c>
      <c r="G4674" s="6">
        <v>1</v>
      </c>
      <c r="H4674" s="6">
        <v>18140</v>
      </c>
      <c r="I4674" s="6">
        <v>18140</v>
      </c>
      <c r="J4674" s="6" t="s">
        <v>4574</v>
      </c>
      <c r="K4674" s="6" t="s">
        <v>17</v>
      </c>
    </row>
    <row r="4675" spans="1:11" x14ac:dyDescent="0.3">
      <c r="A4675" s="6" t="s">
        <v>6747</v>
      </c>
      <c r="B4675" s="11">
        <v>46071</v>
      </c>
      <c r="C4675" s="6" t="s">
        <v>31</v>
      </c>
      <c r="D4675" s="6" t="s">
        <v>35</v>
      </c>
      <c r="E4675" s="6" t="s">
        <v>98</v>
      </c>
      <c r="F4675" s="6" t="s">
        <v>22</v>
      </c>
      <c r="G4675" s="6">
        <v>2</v>
      </c>
      <c r="H4675" s="6">
        <v>2960</v>
      </c>
      <c r="I4675" s="6">
        <v>5920</v>
      </c>
      <c r="J4675" s="6" t="s">
        <v>2146</v>
      </c>
      <c r="K4675" s="6" t="s">
        <v>24</v>
      </c>
    </row>
    <row r="4676" spans="1:11" x14ac:dyDescent="0.3">
      <c r="A4676" s="6" t="s">
        <v>6748</v>
      </c>
      <c r="B4676" s="11">
        <v>46030</v>
      </c>
      <c r="C4676" s="6" t="s">
        <v>19</v>
      </c>
      <c r="D4676" s="6" t="s">
        <v>167</v>
      </c>
      <c r="E4676" s="6" t="s">
        <v>63</v>
      </c>
      <c r="F4676" s="6" t="s">
        <v>37</v>
      </c>
      <c r="G4676" s="6">
        <v>2</v>
      </c>
      <c r="H4676" s="6">
        <v>18903</v>
      </c>
      <c r="I4676" s="6">
        <v>37806</v>
      </c>
      <c r="J4676" s="6" t="s">
        <v>86</v>
      </c>
      <c r="K4676" s="6" t="s">
        <v>24</v>
      </c>
    </row>
    <row r="4677" spans="1:11" x14ac:dyDescent="0.3">
      <c r="A4677" s="6" t="s">
        <v>6749</v>
      </c>
      <c r="B4677" s="11">
        <v>46119</v>
      </c>
      <c r="C4677" s="6" t="s">
        <v>26</v>
      </c>
      <c r="D4677" s="6" t="s">
        <v>46</v>
      </c>
      <c r="E4677" s="6" t="s">
        <v>14</v>
      </c>
      <c r="F4677" s="6" t="s">
        <v>15</v>
      </c>
      <c r="G4677" s="6">
        <v>1</v>
      </c>
      <c r="H4677" s="6">
        <v>1295</v>
      </c>
      <c r="I4677" s="6">
        <v>1295</v>
      </c>
      <c r="J4677" s="6" t="s">
        <v>115</v>
      </c>
      <c r="K4677" s="6" t="s">
        <v>24</v>
      </c>
    </row>
    <row r="4678" spans="1:11" x14ac:dyDescent="0.3">
      <c r="A4678" s="6" t="s">
        <v>6750</v>
      </c>
      <c r="B4678" s="11">
        <v>46095</v>
      </c>
      <c r="C4678" s="6" t="s">
        <v>12</v>
      </c>
      <c r="D4678" s="6" t="s">
        <v>82</v>
      </c>
      <c r="E4678" s="6" t="s">
        <v>56</v>
      </c>
      <c r="F4678" s="6" t="s">
        <v>48</v>
      </c>
      <c r="G4678" s="6">
        <v>1</v>
      </c>
      <c r="H4678" s="6">
        <v>25921</v>
      </c>
      <c r="I4678" s="6">
        <v>25921</v>
      </c>
      <c r="J4678" s="6" t="s">
        <v>1753</v>
      </c>
      <c r="K4678" s="6" t="s">
        <v>24</v>
      </c>
    </row>
    <row r="4679" spans="1:11" x14ac:dyDescent="0.3">
      <c r="A4679" s="6" t="s">
        <v>6751</v>
      </c>
      <c r="B4679" s="11">
        <v>46156</v>
      </c>
      <c r="C4679" s="6" t="s">
        <v>12</v>
      </c>
      <c r="D4679" s="6" t="s">
        <v>78</v>
      </c>
      <c r="E4679" s="6" t="s">
        <v>107</v>
      </c>
      <c r="F4679" s="6" t="s">
        <v>37</v>
      </c>
      <c r="G4679" s="6">
        <v>1</v>
      </c>
      <c r="H4679" s="6">
        <v>2769</v>
      </c>
      <c r="I4679" s="6">
        <v>2769</v>
      </c>
      <c r="J4679" s="6" t="s">
        <v>290</v>
      </c>
      <c r="K4679" s="6" t="s">
        <v>29</v>
      </c>
    </row>
    <row r="4680" spans="1:11" x14ac:dyDescent="0.3">
      <c r="A4680" s="6" t="s">
        <v>6752</v>
      </c>
      <c r="B4680" s="11">
        <v>46143</v>
      </c>
      <c r="C4680" s="6" t="s">
        <v>69</v>
      </c>
      <c r="D4680" s="6" t="s">
        <v>125</v>
      </c>
      <c r="E4680" s="6" t="s">
        <v>202</v>
      </c>
      <c r="F4680" s="6" t="s">
        <v>22</v>
      </c>
      <c r="G4680" s="6">
        <v>1</v>
      </c>
      <c r="H4680" s="6">
        <v>1435</v>
      </c>
      <c r="I4680" s="6">
        <v>1435</v>
      </c>
      <c r="J4680" s="6" t="s">
        <v>523</v>
      </c>
      <c r="K4680" s="6" t="s">
        <v>29</v>
      </c>
    </row>
    <row r="4681" spans="1:11" x14ac:dyDescent="0.3">
      <c r="A4681" s="6" t="s">
        <v>6753</v>
      </c>
      <c r="B4681" s="11">
        <v>46127</v>
      </c>
      <c r="C4681" s="6" t="s">
        <v>12</v>
      </c>
      <c r="D4681" s="6" t="s">
        <v>78</v>
      </c>
      <c r="E4681" s="6" t="s">
        <v>14</v>
      </c>
      <c r="F4681" s="6" t="s">
        <v>15</v>
      </c>
      <c r="G4681" s="6">
        <v>1</v>
      </c>
      <c r="H4681" s="6">
        <v>1304</v>
      </c>
      <c r="I4681" s="6">
        <v>1304</v>
      </c>
      <c r="J4681" s="6" t="s">
        <v>4308</v>
      </c>
      <c r="K4681" s="6" t="s">
        <v>17</v>
      </c>
    </row>
    <row r="4682" spans="1:11" x14ac:dyDescent="0.3">
      <c r="A4682" s="6" t="s">
        <v>6754</v>
      </c>
      <c r="B4682" s="11">
        <v>46028</v>
      </c>
      <c r="C4682" s="6" t="s">
        <v>69</v>
      </c>
      <c r="D4682" s="6" t="s">
        <v>88</v>
      </c>
      <c r="E4682" s="6" t="s">
        <v>156</v>
      </c>
      <c r="F4682" s="6" t="s">
        <v>22</v>
      </c>
      <c r="G4682" s="6">
        <v>1</v>
      </c>
      <c r="H4682" s="6">
        <v>8629</v>
      </c>
      <c r="I4682" s="6">
        <v>8629</v>
      </c>
      <c r="J4682" s="6" t="s">
        <v>3607</v>
      </c>
      <c r="K4682" s="6" t="s">
        <v>17</v>
      </c>
    </row>
    <row r="4683" spans="1:11" x14ac:dyDescent="0.3">
      <c r="A4683" s="6" t="s">
        <v>6755</v>
      </c>
      <c r="B4683" s="11">
        <v>46127</v>
      </c>
      <c r="C4683" s="6" t="s">
        <v>12</v>
      </c>
      <c r="D4683" s="6" t="s">
        <v>13</v>
      </c>
      <c r="E4683" s="6" t="s">
        <v>249</v>
      </c>
      <c r="F4683" s="6" t="s">
        <v>53</v>
      </c>
      <c r="G4683" s="6">
        <v>3</v>
      </c>
      <c r="H4683" s="6">
        <v>1145</v>
      </c>
      <c r="I4683" s="6">
        <v>3435</v>
      </c>
      <c r="J4683" s="6" t="s">
        <v>1796</v>
      </c>
      <c r="K4683" s="6" t="s">
        <v>24</v>
      </c>
    </row>
    <row r="4684" spans="1:11" x14ac:dyDescent="0.3">
      <c r="A4684" s="6" t="s">
        <v>6756</v>
      </c>
      <c r="B4684" s="11">
        <v>46203</v>
      </c>
      <c r="C4684" s="6" t="s">
        <v>26</v>
      </c>
      <c r="D4684" s="6" t="s">
        <v>62</v>
      </c>
      <c r="E4684" s="6" t="s">
        <v>21</v>
      </c>
      <c r="F4684" s="6" t="s">
        <v>22</v>
      </c>
      <c r="G4684" s="6">
        <v>1</v>
      </c>
      <c r="H4684" s="6">
        <v>28669</v>
      </c>
      <c r="I4684" s="6">
        <v>28669</v>
      </c>
      <c r="J4684" s="6" t="s">
        <v>3585</v>
      </c>
      <c r="K4684" s="6" t="s">
        <v>29</v>
      </c>
    </row>
    <row r="4685" spans="1:11" x14ac:dyDescent="0.3">
      <c r="A4685" s="6" t="s">
        <v>6757</v>
      </c>
      <c r="B4685" s="11">
        <v>46117</v>
      </c>
      <c r="C4685" s="6" t="s">
        <v>31</v>
      </c>
      <c r="D4685" s="6" t="s">
        <v>32</v>
      </c>
      <c r="E4685" s="6" t="s">
        <v>89</v>
      </c>
      <c r="F4685" s="6" t="s">
        <v>22</v>
      </c>
      <c r="G4685" s="6">
        <v>1</v>
      </c>
      <c r="H4685" s="6">
        <v>1873</v>
      </c>
      <c r="I4685" s="6">
        <v>1873</v>
      </c>
      <c r="J4685" s="6" t="s">
        <v>1375</v>
      </c>
      <c r="K4685" s="6" t="s">
        <v>24</v>
      </c>
    </row>
    <row r="4686" spans="1:11" x14ac:dyDescent="0.3">
      <c r="A4686" s="6" t="s">
        <v>6758</v>
      </c>
      <c r="B4686" s="11">
        <v>46133</v>
      </c>
      <c r="C4686" s="6" t="s">
        <v>69</v>
      </c>
      <c r="D4686" s="6" t="s">
        <v>70</v>
      </c>
      <c r="E4686" s="6" t="s">
        <v>75</v>
      </c>
      <c r="F4686" s="6" t="s">
        <v>53</v>
      </c>
      <c r="G4686" s="6">
        <v>2</v>
      </c>
      <c r="H4686" s="6">
        <v>924</v>
      </c>
      <c r="I4686" s="6">
        <v>1848</v>
      </c>
      <c r="J4686" s="6" t="s">
        <v>6650</v>
      </c>
      <c r="K4686" s="6" t="s">
        <v>24</v>
      </c>
    </row>
    <row r="4687" spans="1:11" x14ac:dyDescent="0.3">
      <c r="A4687" s="6" t="s">
        <v>6759</v>
      </c>
      <c r="B4687" s="11">
        <v>46108</v>
      </c>
      <c r="C4687" s="6" t="s">
        <v>31</v>
      </c>
      <c r="D4687" s="6" t="s">
        <v>35</v>
      </c>
      <c r="E4687" s="6" t="s">
        <v>156</v>
      </c>
      <c r="F4687" s="6" t="s">
        <v>22</v>
      </c>
      <c r="G4687" s="6">
        <v>1</v>
      </c>
      <c r="H4687" s="6">
        <v>9374</v>
      </c>
      <c r="I4687" s="6">
        <v>9374</v>
      </c>
      <c r="J4687" s="6" t="s">
        <v>3180</v>
      </c>
      <c r="K4687" s="6" t="s">
        <v>29</v>
      </c>
    </row>
    <row r="4688" spans="1:11" x14ac:dyDescent="0.3">
      <c r="A4688" s="6" t="s">
        <v>6760</v>
      </c>
      <c r="B4688" s="11">
        <v>46192</v>
      </c>
      <c r="C4688" s="6" t="s">
        <v>12</v>
      </c>
      <c r="D4688" s="6" t="s">
        <v>82</v>
      </c>
      <c r="E4688" s="6" t="s">
        <v>135</v>
      </c>
      <c r="F4688" s="6" t="s">
        <v>53</v>
      </c>
      <c r="G4688" s="6">
        <v>2</v>
      </c>
      <c r="H4688" s="6">
        <v>1604</v>
      </c>
      <c r="I4688" s="6">
        <v>3208</v>
      </c>
      <c r="J4688" s="6" t="s">
        <v>1853</v>
      </c>
      <c r="K4688" s="6" t="s">
        <v>29</v>
      </c>
    </row>
    <row r="4689" spans="1:11" x14ac:dyDescent="0.3">
      <c r="A4689" s="6" t="s">
        <v>6761</v>
      </c>
      <c r="B4689" s="11">
        <v>46190</v>
      </c>
      <c r="C4689" s="6" t="s">
        <v>12</v>
      </c>
      <c r="D4689" s="6" t="s">
        <v>13</v>
      </c>
      <c r="E4689" s="6" t="s">
        <v>135</v>
      </c>
      <c r="F4689" s="6" t="s">
        <v>53</v>
      </c>
      <c r="G4689" s="6">
        <v>1</v>
      </c>
      <c r="H4689" s="6">
        <v>1547</v>
      </c>
      <c r="I4689" s="6">
        <v>1547</v>
      </c>
      <c r="J4689" s="6" t="s">
        <v>3600</v>
      </c>
      <c r="K4689" s="6" t="s">
        <v>29</v>
      </c>
    </row>
    <row r="4690" spans="1:11" x14ac:dyDescent="0.3">
      <c r="A4690" s="6" t="s">
        <v>6762</v>
      </c>
      <c r="B4690" s="11">
        <v>46193</v>
      </c>
      <c r="C4690" s="6" t="s">
        <v>69</v>
      </c>
      <c r="D4690" s="6" t="s">
        <v>70</v>
      </c>
      <c r="E4690" s="6" t="s">
        <v>148</v>
      </c>
      <c r="F4690" s="6" t="s">
        <v>22</v>
      </c>
      <c r="G4690" s="6">
        <v>1</v>
      </c>
      <c r="H4690" s="6">
        <v>26431</v>
      </c>
      <c r="I4690" s="6">
        <v>26431</v>
      </c>
      <c r="J4690" s="6" t="s">
        <v>2489</v>
      </c>
      <c r="K4690" s="6" t="s">
        <v>17</v>
      </c>
    </row>
    <row r="4691" spans="1:11" x14ac:dyDescent="0.3">
      <c r="A4691" s="6" t="s">
        <v>6764</v>
      </c>
      <c r="B4691" s="11">
        <v>46135</v>
      </c>
      <c r="C4691" s="6" t="s">
        <v>12</v>
      </c>
      <c r="D4691" s="6" t="s">
        <v>13</v>
      </c>
      <c r="E4691" s="6" t="s">
        <v>153</v>
      </c>
      <c r="F4691" s="6" t="s">
        <v>37</v>
      </c>
      <c r="G4691" s="6">
        <v>1</v>
      </c>
      <c r="H4691" s="6">
        <v>1076</v>
      </c>
      <c r="I4691" s="6">
        <v>1076</v>
      </c>
      <c r="J4691" s="6" t="s">
        <v>4162</v>
      </c>
      <c r="K4691" s="6" t="s">
        <v>24</v>
      </c>
    </row>
    <row r="4692" spans="1:11" x14ac:dyDescent="0.3">
      <c r="A4692" s="6" t="s">
        <v>6765</v>
      </c>
      <c r="B4692" s="11">
        <v>46157</v>
      </c>
      <c r="C4692" s="6" t="s">
        <v>69</v>
      </c>
      <c r="D4692" s="6" t="s">
        <v>88</v>
      </c>
      <c r="E4692" s="6" t="s">
        <v>215</v>
      </c>
      <c r="F4692" s="6" t="s">
        <v>48</v>
      </c>
      <c r="G4692" s="6">
        <v>1</v>
      </c>
      <c r="H4692" s="6">
        <v>9070</v>
      </c>
      <c r="I4692" s="6">
        <v>9070</v>
      </c>
      <c r="J4692" s="6" t="s">
        <v>1676</v>
      </c>
      <c r="K4692" s="6" t="s">
        <v>29</v>
      </c>
    </row>
    <row r="4693" spans="1:11" x14ac:dyDescent="0.3">
      <c r="A4693" s="6" t="s">
        <v>6766</v>
      </c>
      <c r="B4693" s="11">
        <v>46171</v>
      </c>
      <c r="C4693" s="6" t="s">
        <v>26</v>
      </c>
      <c r="D4693" s="6" t="s">
        <v>62</v>
      </c>
      <c r="E4693" s="6" t="s">
        <v>83</v>
      </c>
      <c r="F4693" s="6" t="s">
        <v>22</v>
      </c>
      <c r="G4693" s="6">
        <v>1</v>
      </c>
      <c r="H4693" s="6">
        <v>30097</v>
      </c>
      <c r="I4693" s="6">
        <v>30097</v>
      </c>
      <c r="J4693" s="6" t="s">
        <v>500</v>
      </c>
      <c r="K4693" s="6" t="s">
        <v>17</v>
      </c>
    </row>
    <row r="4694" spans="1:11" x14ac:dyDescent="0.3">
      <c r="A4694" s="6" t="s">
        <v>6767</v>
      </c>
      <c r="B4694" s="11">
        <v>46027</v>
      </c>
      <c r="C4694" s="6" t="s">
        <v>69</v>
      </c>
      <c r="D4694" s="6" t="s">
        <v>70</v>
      </c>
      <c r="E4694" s="6" t="s">
        <v>135</v>
      </c>
      <c r="F4694" s="6" t="s">
        <v>53</v>
      </c>
      <c r="G4694" s="6">
        <v>1</v>
      </c>
      <c r="H4694" s="6">
        <v>1666</v>
      </c>
      <c r="I4694" s="6">
        <v>1666</v>
      </c>
      <c r="J4694" s="6" t="s">
        <v>84</v>
      </c>
      <c r="K4694" s="6" t="s">
        <v>29</v>
      </c>
    </row>
    <row r="4695" spans="1:11" x14ac:dyDescent="0.3">
      <c r="A4695" s="6" t="s">
        <v>6768</v>
      </c>
      <c r="B4695" s="11">
        <v>46164</v>
      </c>
      <c r="C4695" s="6" t="s">
        <v>12</v>
      </c>
      <c r="D4695" s="6" t="s">
        <v>13</v>
      </c>
      <c r="E4695" s="6" t="s">
        <v>159</v>
      </c>
      <c r="F4695" s="6" t="s">
        <v>15</v>
      </c>
      <c r="G4695" s="6">
        <v>2</v>
      </c>
      <c r="H4695" s="6">
        <v>434</v>
      </c>
      <c r="I4695" s="6">
        <v>868</v>
      </c>
      <c r="J4695" s="6" t="s">
        <v>5475</v>
      </c>
      <c r="K4695" s="6" t="s">
        <v>24</v>
      </c>
    </row>
    <row r="4696" spans="1:11" x14ac:dyDescent="0.3">
      <c r="A4696" s="6" t="s">
        <v>6769</v>
      </c>
      <c r="B4696" s="11">
        <v>46155</v>
      </c>
      <c r="C4696" s="6" t="s">
        <v>69</v>
      </c>
      <c r="D4696" s="6" t="s">
        <v>70</v>
      </c>
      <c r="E4696" s="6" t="s">
        <v>159</v>
      </c>
      <c r="F4696" s="6" t="s">
        <v>15</v>
      </c>
      <c r="G4696" s="6">
        <v>1</v>
      </c>
      <c r="H4696" s="6">
        <v>463</v>
      </c>
      <c r="I4696" s="6">
        <v>463</v>
      </c>
      <c r="J4696" s="6" t="s">
        <v>4125</v>
      </c>
      <c r="K4696" s="6" t="s">
        <v>24</v>
      </c>
    </row>
    <row r="4697" spans="1:11" x14ac:dyDescent="0.3">
      <c r="A4697" s="6" t="s">
        <v>6770</v>
      </c>
      <c r="B4697" s="11">
        <v>46052</v>
      </c>
      <c r="C4697" s="6" t="s">
        <v>12</v>
      </c>
      <c r="D4697" s="6" t="s">
        <v>78</v>
      </c>
      <c r="E4697" s="6" t="s">
        <v>40</v>
      </c>
      <c r="F4697" s="6" t="s">
        <v>15</v>
      </c>
      <c r="G4697" s="6">
        <v>2</v>
      </c>
      <c r="H4697" s="6">
        <v>1839</v>
      </c>
      <c r="I4697" s="6">
        <v>3678</v>
      </c>
      <c r="J4697" s="6" t="s">
        <v>2371</v>
      </c>
      <c r="K4697" s="6" t="s">
        <v>24</v>
      </c>
    </row>
    <row r="4698" spans="1:11" x14ac:dyDescent="0.3">
      <c r="A4698" s="6" t="s">
        <v>6771</v>
      </c>
      <c r="B4698" s="11">
        <v>46075</v>
      </c>
      <c r="C4698" s="6" t="s">
        <v>69</v>
      </c>
      <c r="D4698" s="6" t="s">
        <v>125</v>
      </c>
      <c r="E4698" s="6" t="s">
        <v>135</v>
      </c>
      <c r="F4698" s="6" t="s">
        <v>53</v>
      </c>
      <c r="G4698" s="6">
        <v>2</v>
      </c>
      <c r="H4698" s="6">
        <v>1651</v>
      </c>
      <c r="I4698" s="6">
        <v>3302</v>
      </c>
      <c r="J4698" s="6" t="s">
        <v>3293</v>
      </c>
      <c r="K4698" s="6" t="s">
        <v>17</v>
      </c>
    </row>
    <row r="4699" spans="1:11" x14ac:dyDescent="0.3">
      <c r="A4699" s="6" t="s">
        <v>6772</v>
      </c>
      <c r="B4699" s="11">
        <v>46089</v>
      </c>
      <c r="C4699" s="6" t="s">
        <v>69</v>
      </c>
      <c r="D4699" s="6" t="s">
        <v>212</v>
      </c>
      <c r="E4699" s="6" t="s">
        <v>36</v>
      </c>
      <c r="F4699" s="6" t="s">
        <v>37</v>
      </c>
      <c r="G4699" s="6">
        <v>1</v>
      </c>
      <c r="H4699" s="6">
        <v>2599</v>
      </c>
      <c r="I4699" s="6">
        <v>2599</v>
      </c>
      <c r="J4699" s="6" t="s">
        <v>2099</v>
      </c>
      <c r="K4699" s="6" t="s">
        <v>17</v>
      </c>
    </row>
    <row r="4700" spans="1:11" x14ac:dyDescent="0.3">
      <c r="A4700" s="6" t="s">
        <v>6773</v>
      </c>
      <c r="B4700" s="11">
        <v>46090</v>
      </c>
      <c r="C4700" s="6" t="s">
        <v>12</v>
      </c>
      <c r="D4700" s="6" t="s">
        <v>140</v>
      </c>
      <c r="E4700" s="6" t="s">
        <v>92</v>
      </c>
      <c r="F4700" s="6" t="s">
        <v>53</v>
      </c>
      <c r="G4700" s="6">
        <v>1</v>
      </c>
      <c r="H4700" s="6">
        <v>2242</v>
      </c>
      <c r="I4700" s="6">
        <v>2242</v>
      </c>
      <c r="J4700" s="6" t="s">
        <v>5000</v>
      </c>
      <c r="K4700" s="6" t="s">
        <v>17</v>
      </c>
    </row>
    <row r="4701" spans="1:11" x14ac:dyDescent="0.3">
      <c r="A4701" s="6" t="s">
        <v>6774</v>
      </c>
      <c r="B4701" s="11">
        <v>46100</v>
      </c>
      <c r="C4701" s="6" t="s">
        <v>69</v>
      </c>
      <c r="D4701" s="6" t="s">
        <v>125</v>
      </c>
      <c r="E4701" s="6" t="s">
        <v>122</v>
      </c>
      <c r="F4701" s="6" t="s">
        <v>53</v>
      </c>
      <c r="G4701" s="6">
        <v>2</v>
      </c>
      <c r="H4701" s="6">
        <v>2939</v>
      </c>
      <c r="I4701" s="6">
        <v>5878</v>
      </c>
      <c r="J4701" s="6" t="s">
        <v>2780</v>
      </c>
      <c r="K4701" s="6" t="s">
        <v>24</v>
      </c>
    </row>
    <row r="4702" spans="1:11" x14ac:dyDescent="0.3">
      <c r="A4702" s="6" t="s">
        <v>6775</v>
      </c>
      <c r="B4702" s="11">
        <v>46152</v>
      </c>
      <c r="C4702" s="6" t="s">
        <v>12</v>
      </c>
      <c r="D4702" s="6" t="s">
        <v>140</v>
      </c>
      <c r="E4702" s="6" t="s">
        <v>252</v>
      </c>
      <c r="F4702" s="6" t="s">
        <v>53</v>
      </c>
      <c r="G4702" s="6">
        <v>2</v>
      </c>
      <c r="H4702" s="6">
        <v>512</v>
      </c>
      <c r="I4702" s="6">
        <v>1024</v>
      </c>
      <c r="J4702" s="6" t="s">
        <v>355</v>
      </c>
      <c r="K4702" s="6" t="s">
        <v>17</v>
      </c>
    </row>
    <row r="4703" spans="1:11" x14ac:dyDescent="0.3">
      <c r="A4703" s="6" t="s">
        <v>6776</v>
      </c>
      <c r="B4703" s="11">
        <v>46108</v>
      </c>
      <c r="C4703" s="6" t="s">
        <v>12</v>
      </c>
      <c r="D4703" s="6" t="s">
        <v>13</v>
      </c>
      <c r="E4703" s="6" t="s">
        <v>148</v>
      </c>
      <c r="F4703" s="6" t="s">
        <v>22</v>
      </c>
      <c r="G4703" s="6">
        <v>1</v>
      </c>
      <c r="H4703" s="6">
        <v>25972</v>
      </c>
      <c r="I4703" s="6">
        <v>25972</v>
      </c>
      <c r="J4703" s="6" t="s">
        <v>956</v>
      </c>
      <c r="K4703" s="6" t="s">
        <v>17</v>
      </c>
    </row>
    <row r="4704" spans="1:11" x14ac:dyDescent="0.3">
      <c r="A4704" s="6" t="s">
        <v>6777</v>
      </c>
      <c r="B4704" s="11">
        <v>46120</v>
      </c>
      <c r="C4704" s="6" t="s">
        <v>69</v>
      </c>
      <c r="D4704" s="6" t="s">
        <v>125</v>
      </c>
      <c r="E4704" s="6" t="s">
        <v>21</v>
      </c>
      <c r="F4704" s="6" t="s">
        <v>22</v>
      </c>
      <c r="G4704" s="6">
        <v>1</v>
      </c>
      <c r="H4704" s="6">
        <v>27609</v>
      </c>
      <c r="I4704" s="6">
        <v>27609</v>
      </c>
      <c r="J4704" s="6" t="s">
        <v>1108</v>
      </c>
      <c r="K4704" s="6" t="s">
        <v>24</v>
      </c>
    </row>
    <row r="4705" spans="1:11" x14ac:dyDescent="0.3">
      <c r="A4705" s="6" t="s">
        <v>6778</v>
      </c>
      <c r="B4705" s="11">
        <v>46082</v>
      </c>
      <c r="C4705" s="6" t="s">
        <v>19</v>
      </c>
      <c r="D4705" s="6" t="s">
        <v>167</v>
      </c>
      <c r="E4705" s="6" t="s">
        <v>36</v>
      </c>
      <c r="F4705" s="6" t="s">
        <v>37</v>
      </c>
      <c r="G4705" s="6">
        <v>1</v>
      </c>
      <c r="H4705" s="6">
        <v>2444</v>
      </c>
      <c r="I4705" s="6">
        <v>2444</v>
      </c>
      <c r="J4705" s="6" t="s">
        <v>2673</v>
      </c>
      <c r="K4705" s="6" t="s">
        <v>17</v>
      </c>
    </row>
    <row r="4706" spans="1:11" x14ac:dyDescent="0.3">
      <c r="A4706" s="6" t="s">
        <v>6779</v>
      </c>
      <c r="B4706" s="11">
        <v>46165</v>
      </c>
      <c r="C4706" s="6" t="s">
        <v>26</v>
      </c>
      <c r="D4706" s="6" t="s">
        <v>62</v>
      </c>
      <c r="E4706" s="6" t="s">
        <v>21</v>
      </c>
      <c r="F4706" s="6" t="s">
        <v>22</v>
      </c>
      <c r="G4706" s="6">
        <v>1</v>
      </c>
      <c r="H4706" s="6">
        <v>29637</v>
      </c>
      <c r="I4706" s="6">
        <v>29637</v>
      </c>
      <c r="J4706" s="6" t="s">
        <v>1217</v>
      </c>
      <c r="K4706" s="6" t="s">
        <v>29</v>
      </c>
    </row>
    <row r="4707" spans="1:11" x14ac:dyDescent="0.3">
      <c r="A4707" s="6" t="s">
        <v>6780</v>
      </c>
      <c r="B4707" s="11">
        <v>46112</v>
      </c>
      <c r="C4707" s="6" t="s">
        <v>12</v>
      </c>
      <c r="D4707" s="6" t="s">
        <v>82</v>
      </c>
      <c r="E4707" s="6" t="s">
        <v>63</v>
      </c>
      <c r="F4707" s="6" t="s">
        <v>37</v>
      </c>
      <c r="G4707" s="6">
        <v>1</v>
      </c>
      <c r="H4707" s="6">
        <v>18301</v>
      </c>
      <c r="I4707" s="6">
        <v>18301</v>
      </c>
      <c r="J4707" s="6" t="s">
        <v>523</v>
      </c>
      <c r="K4707" s="6" t="s">
        <v>24</v>
      </c>
    </row>
    <row r="4708" spans="1:11" x14ac:dyDescent="0.3">
      <c r="A4708" s="6" t="s">
        <v>6781</v>
      </c>
      <c r="B4708" s="11">
        <v>46025</v>
      </c>
      <c r="C4708" s="6" t="s">
        <v>31</v>
      </c>
      <c r="D4708" s="6" t="s">
        <v>129</v>
      </c>
      <c r="E4708" s="6" t="s">
        <v>92</v>
      </c>
      <c r="F4708" s="6" t="s">
        <v>53</v>
      </c>
      <c r="G4708" s="6">
        <v>1</v>
      </c>
      <c r="H4708" s="6">
        <v>2098</v>
      </c>
      <c r="I4708" s="6">
        <v>2098</v>
      </c>
      <c r="J4708" s="6" t="s">
        <v>369</v>
      </c>
      <c r="K4708" s="6" t="s">
        <v>17</v>
      </c>
    </row>
    <row r="4709" spans="1:11" x14ac:dyDescent="0.3">
      <c r="A4709" s="6" t="s">
        <v>6782</v>
      </c>
      <c r="B4709" s="11">
        <v>46126</v>
      </c>
      <c r="C4709" s="6" t="s">
        <v>69</v>
      </c>
      <c r="D4709" s="6" t="s">
        <v>125</v>
      </c>
      <c r="E4709" s="6" t="s">
        <v>252</v>
      </c>
      <c r="F4709" s="6" t="s">
        <v>53</v>
      </c>
      <c r="G4709" s="6">
        <v>1</v>
      </c>
      <c r="H4709" s="6">
        <v>516</v>
      </c>
      <c r="I4709" s="6">
        <v>516</v>
      </c>
      <c r="J4709" s="6" t="s">
        <v>3554</v>
      </c>
      <c r="K4709" s="6" t="s">
        <v>24</v>
      </c>
    </row>
    <row r="4710" spans="1:11" x14ac:dyDescent="0.3">
      <c r="A4710" s="6" t="s">
        <v>6783</v>
      </c>
      <c r="B4710" s="11">
        <v>46050</v>
      </c>
      <c r="C4710" s="6" t="s">
        <v>31</v>
      </c>
      <c r="D4710" s="6" t="s">
        <v>32</v>
      </c>
      <c r="E4710" s="6" t="s">
        <v>148</v>
      </c>
      <c r="F4710" s="6" t="s">
        <v>22</v>
      </c>
      <c r="G4710" s="6">
        <v>1</v>
      </c>
      <c r="H4710" s="6">
        <v>27074</v>
      </c>
      <c r="I4710" s="6">
        <v>27074</v>
      </c>
      <c r="J4710" s="6" t="s">
        <v>4373</v>
      </c>
      <c r="K4710" s="6" t="s">
        <v>29</v>
      </c>
    </row>
    <row r="4711" spans="1:11" x14ac:dyDescent="0.3">
      <c r="A4711" s="6" t="s">
        <v>6784</v>
      </c>
      <c r="B4711" s="11">
        <v>46096</v>
      </c>
      <c r="C4711" s="6" t="s">
        <v>12</v>
      </c>
      <c r="D4711" s="6" t="s">
        <v>82</v>
      </c>
      <c r="E4711" s="6" t="s">
        <v>101</v>
      </c>
      <c r="F4711" s="6" t="s">
        <v>48</v>
      </c>
      <c r="G4711" s="6">
        <v>1</v>
      </c>
      <c r="H4711" s="6">
        <v>2472</v>
      </c>
      <c r="I4711" s="6">
        <v>2472</v>
      </c>
      <c r="J4711" s="6" t="s">
        <v>551</v>
      </c>
      <c r="K4711" s="6" t="s">
        <v>17</v>
      </c>
    </row>
    <row r="4712" spans="1:11" x14ac:dyDescent="0.3">
      <c r="A4712" s="6" t="s">
        <v>6785</v>
      </c>
      <c r="B4712" s="11">
        <v>46198</v>
      </c>
      <c r="C4712" s="6" t="s">
        <v>12</v>
      </c>
      <c r="D4712" s="6" t="s">
        <v>13</v>
      </c>
      <c r="E4712" s="6" t="s">
        <v>101</v>
      </c>
      <c r="F4712" s="6" t="s">
        <v>48</v>
      </c>
      <c r="G4712" s="6">
        <v>3</v>
      </c>
      <c r="H4712" s="6">
        <v>2613</v>
      </c>
      <c r="I4712" s="6">
        <v>7839</v>
      </c>
      <c r="J4712" s="6" t="s">
        <v>6252</v>
      </c>
      <c r="K4712" s="6" t="s">
        <v>24</v>
      </c>
    </row>
    <row r="4713" spans="1:11" x14ac:dyDescent="0.3">
      <c r="A4713" s="6" t="s">
        <v>6786</v>
      </c>
      <c r="B4713" s="11">
        <v>46050</v>
      </c>
      <c r="C4713" s="6" t="s">
        <v>69</v>
      </c>
      <c r="D4713" s="6" t="s">
        <v>212</v>
      </c>
      <c r="E4713" s="6" t="s">
        <v>183</v>
      </c>
      <c r="F4713" s="6" t="s">
        <v>37</v>
      </c>
      <c r="G4713" s="6">
        <v>1</v>
      </c>
      <c r="H4713" s="6">
        <v>1447</v>
      </c>
      <c r="I4713" s="6">
        <v>1447</v>
      </c>
      <c r="J4713" s="6" t="s">
        <v>2384</v>
      </c>
      <c r="K4713" s="6" t="s">
        <v>17</v>
      </c>
    </row>
    <row r="4714" spans="1:11" x14ac:dyDescent="0.3">
      <c r="A4714" s="6" t="s">
        <v>6787</v>
      </c>
      <c r="B4714" s="11">
        <v>46187</v>
      </c>
      <c r="C4714" s="6" t="s">
        <v>69</v>
      </c>
      <c r="D4714" s="6" t="s">
        <v>125</v>
      </c>
      <c r="E4714" s="6" t="s">
        <v>40</v>
      </c>
      <c r="F4714" s="6" t="s">
        <v>15</v>
      </c>
      <c r="G4714" s="6">
        <v>1</v>
      </c>
      <c r="H4714" s="6">
        <v>1904</v>
      </c>
      <c r="I4714" s="6">
        <v>1904</v>
      </c>
      <c r="J4714" s="6" t="s">
        <v>3188</v>
      </c>
      <c r="K4714" s="6" t="s">
        <v>17</v>
      </c>
    </row>
    <row r="4715" spans="1:11" x14ac:dyDescent="0.3">
      <c r="A4715" s="6" t="s">
        <v>6788</v>
      </c>
      <c r="B4715" s="11">
        <v>46024</v>
      </c>
      <c r="C4715" s="6" t="s">
        <v>26</v>
      </c>
      <c r="D4715" s="6" t="s">
        <v>27</v>
      </c>
      <c r="E4715" s="6" t="s">
        <v>289</v>
      </c>
      <c r="F4715" s="6" t="s">
        <v>15</v>
      </c>
      <c r="G4715" s="6">
        <v>2</v>
      </c>
      <c r="H4715" s="6">
        <v>992</v>
      </c>
      <c r="I4715" s="6">
        <v>1984</v>
      </c>
      <c r="J4715" s="6" t="s">
        <v>3120</v>
      </c>
      <c r="K4715" s="6" t="s">
        <v>17</v>
      </c>
    </row>
    <row r="4716" spans="1:11" x14ac:dyDescent="0.3">
      <c r="A4716" s="6" t="s">
        <v>6789</v>
      </c>
      <c r="B4716" s="11">
        <v>46178</v>
      </c>
      <c r="C4716" s="6" t="s">
        <v>19</v>
      </c>
      <c r="D4716" s="6" t="s">
        <v>51</v>
      </c>
      <c r="E4716" s="6" t="s">
        <v>156</v>
      </c>
      <c r="F4716" s="6" t="s">
        <v>22</v>
      </c>
      <c r="G4716" s="6">
        <v>2</v>
      </c>
      <c r="H4716" s="6">
        <v>9093</v>
      </c>
      <c r="I4716" s="6">
        <v>18186</v>
      </c>
      <c r="J4716" s="6" t="s">
        <v>6790</v>
      </c>
      <c r="K4716" s="6" t="s">
        <v>29</v>
      </c>
    </row>
    <row r="4717" spans="1:11" x14ac:dyDescent="0.3">
      <c r="A4717" s="6" t="s">
        <v>6791</v>
      </c>
      <c r="B4717" s="11">
        <v>46057</v>
      </c>
      <c r="C4717" s="6" t="s">
        <v>69</v>
      </c>
      <c r="D4717" s="6" t="s">
        <v>70</v>
      </c>
      <c r="E4717" s="6" t="s">
        <v>135</v>
      </c>
      <c r="F4717" s="6" t="s">
        <v>53</v>
      </c>
      <c r="G4717" s="6">
        <v>3</v>
      </c>
      <c r="H4717" s="6">
        <v>1574</v>
      </c>
      <c r="I4717" s="6">
        <v>4722</v>
      </c>
      <c r="J4717" s="6" t="s">
        <v>6792</v>
      </c>
      <c r="K4717" s="6" t="s">
        <v>24</v>
      </c>
    </row>
    <row r="4718" spans="1:11" x14ac:dyDescent="0.3">
      <c r="A4718" s="6" t="s">
        <v>6793</v>
      </c>
      <c r="B4718" s="11">
        <v>46025</v>
      </c>
      <c r="C4718" s="6" t="s">
        <v>69</v>
      </c>
      <c r="D4718" s="6" t="s">
        <v>125</v>
      </c>
      <c r="E4718" s="6" t="s">
        <v>202</v>
      </c>
      <c r="F4718" s="6" t="s">
        <v>22</v>
      </c>
      <c r="G4718" s="6">
        <v>1</v>
      </c>
      <c r="H4718" s="6">
        <v>1479</v>
      </c>
      <c r="I4718" s="6">
        <v>1479</v>
      </c>
      <c r="J4718" s="6" t="s">
        <v>2552</v>
      </c>
      <c r="K4718" s="6" t="s">
        <v>24</v>
      </c>
    </row>
    <row r="4719" spans="1:11" x14ac:dyDescent="0.3">
      <c r="A4719" s="6" t="s">
        <v>6794</v>
      </c>
      <c r="B4719" s="11">
        <v>46090</v>
      </c>
      <c r="C4719" s="6" t="s">
        <v>19</v>
      </c>
      <c r="D4719" s="6" t="s">
        <v>51</v>
      </c>
      <c r="E4719" s="6" t="s">
        <v>52</v>
      </c>
      <c r="F4719" s="6" t="s">
        <v>53</v>
      </c>
      <c r="G4719" s="6">
        <v>1</v>
      </c>
      <c r="H4719" s="6">
        <v>3376</v>
      </c>
      <c r="I4719" s="6">
        <v>3376</v>
      </c>
      <c r="J4719" s="6" t="s">
        <v>5778</v>
      </c>
      <c r="K4719" s="6" t="s">
        <v>17</v>
      </c>
    </row>
    <row r="4720" spans="1:11" x14ac:dyDescent="0.3">
      <c r="A4720" s="6" t="s">
        <v>6795</v>
      </c>
      <c r="B4720" s="11">
        <v>46200</v>
      </c>
      <c r="C4720" s="6" t="s">
        <v>31</v>
      </c>
      <c r="D4720" s="6" t="s">
        <v>35</v>
      </c>
      <c r="E4720" s="6" t="s">
        <v>119</v>
      </c>
      <c r="F4720" s="6" t="s">
        <v>15</v>
      </c>
      <c r="G4720" s="6">
        <v>1</v>
      </c>
      <c r="H4720" s="6">
        <v>858</v>
      </c>
      <c r="I4720" s="6">
        <v>858</v>
      </c>
      <c r="J4720" s="6" t="s">
        <v>4451</v>
      </c>
      <c r="K4720" s="6" t="s">
        <v>24</v>
      </c>
    </row>
    <row r="4721" spans="1:11" x14ac:dyDescent="0.3">
      <c r="A4721" s="6" t="s">
        <v>6796</v>
      </c>
      <c r="B4721" s="11">
        <v>46044</v>
      </c>
      <c r="C4721" s="6" t="s">
        <v>12</v>
      </c>
      <c r="D4721" s="6" t="s">
        <v>140</v>
      </c>
      <c r="E4721" s="6" t="s">
        <v>249</v>
      </c>
      <c r="F4721" s="6" t="s">
        <v>53</v>
      </c>
      <c r="G4721" s="6">
        <v>1</v>
      </c>
      <c r="H4721" s="6">
        <v>1147</v>
      </c>
      <c r="I4721" s="6">
        <v>1147</v>
      </c>
      <c r="J4721" s="6" t="s">
        <v>6797</v>
      </c>
      <c r="K4721" s="6" t="s">
        <v>24</v>
      </c>
    </row>
    <row r="4722" spans="1:11" x14ac:dyDescent="0.3">
      <c r="A4722" s="6" t="s">
        <v>6798</v>
      </c>
      <c r="B4722" s="11">
        <v>46111</v>
      </c>
      <c r="C4722" s="6" t="s">
        <v>31</v>
      </c>
      <c r="D4722" s="6" t="s">
        <v>145</v>
      </c>
      <c r="E4722" s="6" t="s">
        <v>36</v>
      </c>
      <c r="F4722" s="6" t="s">
        <v>37</v>
      </c>
      <c r="G4722" s="6">
        <v>1</v>
      </c>
      <c r="H4722" s="6">
        <v>2391</v>
      </c>
      <c r="I4722" s="6">
        <v>2391</v>
      </c>
      <c r="J4722" s="6" t="s">
        <v>3309</v>
      </c>
      <c r="K4722" s="6" t="s">
        <v>24</v>
      </c>
    </row>
    <row r="4723" spans="1:11" x14ac:dyDescent="0.3">
      <c r="A4723" s="6" t="s">
        <v>6799</v>
      </c>
      <c r="B4723" s="11">
        <v>46088</v>
      </c>
      <c r="C4723" s="6" t="s">
        <v>26</v>
      </c>
      <c r="D4723" s="6" t="s">
        <v>46</v>
      </c>
      <c r="E4723" s="6" t="s">
        <v>122</v>
      </c>
      <c r="F4723" s="6" t="s">
        <v>53</v>
      </c>
      <c r="G4723" s="6">
        <v>1</v>
      </c>
      <c r="H4723" s="6">
        <v>2873</v>
      </c>
      <c r="I4723" s="6">
        <v>2873</v>
      </c>
      <c r="J4723" s="6" t="s">
        <v>4023</v>
      </c>
      <c r="K4723" s="6" t="s">
        <v>17</v>
      </c>
    </row>
    <row r="4724" spans="1:11" x14ac:dyDescent="0.3">
      <c r="A4724" s="6" t="s">
        <v>6800</v>
      </c>
      <c r="B4724" s="11">
        <v>46102</v>
      </c>
      <c r="C4724" s="6" t="s">
        <v>69</v>
      </c>
      <c r="D4724" s="6" t="s">
        <v>70</v>
      </c>
      <c r="E4724" s="6" t="s">
        <v>92</v>
      </c>
      <c r="F4724" s="6" t="s">
        <v>53</v>
      </c>
      <c r="G4724" s="6">
        <v>1</v>
      </c>
      <c r="H4724" s="6">
        <v>2115</v>
      </c>
      <c r="I4724" s="6">
        <v>2115</v>
      </c>
      <c r="J4724" s="6" t="s">
        <v>1714</v>
      </c>
      <c r="K4724" s="6" t="s">
        <v>24</v>
      </c>
    </row>
    <row r="4725" spans="1:11" x14ac:dyDescent="0.3">
      <c r="A4725" s="6" t="s">
        <v>6801</v>
      </c>
      <c r="B4725" s="11">
        <v>46115</v>
      </c>
      <c r="C4725" s="6" t="s">
        <v>19</v>
      </c>
      <c r="D4725" s="6" t="s">
        <v>167</v>
      </c>
      <c r="E4725" s="6" t="s">
        <v>98</v>
      </c>
      <c r="F4725" s="6" t="s">
        <v>22</v>
      </c>
      <c r="G4725" s="6">
        <v>2</v>
      </c>
      <c r="H4725" s="6">
        <v>2883</v>
      </c>
      <c r="I4725" s="6">
        <v>5766</v>
      </c>
      <c r="J4725" s="6" t="s">
        <v>2792</v>
      </c>
      <c r="K4725" s="6" t="s">
        <v>17</v>
      </c>
    </row>
    <row r="4726" spans="1:11" x14ac:dyDescent="0.3">
      <c r="A4726" s="6" t="s">
        <v>6802</v>
      </c>
      <c r="B4726" s="11">
        <v>46179</v>
      </c>
      <c r="C4726" s="6" t="s">
        <v>26</v>
      </c>
      <c r="D4726" s="6" t="s">
        <v>46</v>
      </c>
      <c r="E4726" s="6" t="s">
        <v>202</v>
      </c>
      <c r="F4726" s="6" t="s">
        <v>22</v>
      </c>
      <c r="G4726" s="6">
        <v>2</v>
      </c>
      <c r="H4726" s="6">
        <v>1464</v>
      </c>
      <c r="I4726" s="6">
        <v>2928</v>
      </c>
      <c r="J4726" s="6" t="s">
        <v>1900</v>
      </c>
      <c r="K4726" s="6" t="s">
        <v>24</v>
      </c>
    </row>
    <row r="4727" spans="1:11" x14ac:dyDescent="0.3">
      <c r="A4727" s="6" t="s">
        <v>6803</v>
      </c>
      <c r="B4727" s="11">
        <v>46171</v>
      </c>
      <c r="C4727" s="6" t="s">
        <v>19</v>
      </c>
      <c r="D4727" s="6" t="s">
        <v>167</v>
      </c>
      <c r="E4727" s="6" t="s">
        <v>75</v>
      </c>
      <c r="F4727" s="6" t="s">
        <v>53</v>
      </c>
      <c r="G4727" s="6">
        <v>1</v>
      </c>
      <c r="H4727" s="6">
        <v>857</v>
      </c>
      <c r="I4727" s="6">
        <v>857</v>
      </c>
      <c r="J4727" s="6" t="s">
        <v>5613</v>
      </c>
      <c r="K4727" s="6" t="s">
        <v>17</v>
      </c>
    </row>
    <row r="4728" spans="1:11" x14ac:dyDescent="0.3">
      <c r="A4728" s="6" t="s">
        <v>6804</v>
      </c>
      <c r="B4728" s="11">
        <v>46069</v>
      </c>
      <c r="C4728" s="6" t="s">
        <v>12</v>
      </c>
      <c r="D4728" s="6" t="s">
        <v>13</v>
      </c>
      <c r="E4728" s="6" t="s">
        <v>83</v>
      </c>
      <c r="F4728" s="6" t="s">
        <v>22</v>
      </c>
      <c r="G4728" s="6">
        <v>2</v>
      </c>
      <c r="H4728" s="6">
        <v>28500</v>
      </c>
      <c r="I4728" s="6">
        <v>57000</v>
      </c>
      <c r="J4728" s="6" t="s">
        <v>2801</v>
      </c>
      <c r="K4728" s="6" t="s">
        <v>24</v>
      </c>
    </row>
    <row r="4729" spans="1:11" x14ac:dyDescent="0.3">
      <c r="A4729" s="6" t="s">
        <v>6805</v>
      </c>
      <c r="B4729" s="11">
        <v>46186</v>
      </c>
      <c r="C4729" s="6" t="s">
        <v>31</v>
      </c>
      <c r="D4729" s="6" t="s">
        <v>145</v>
      </c>
      <c r="E4729" s="6" t="s">
        <v>52</v>
      </c>
      <c r="F4729" s="6" t="s">
        <v>53</v>
      </c>
      <c r="G4729" s="6">
        <v>1</v>
      </c>
      <c r="H4729" s="6">
        <v>3616</v>
      </c>
      <c r="I4729" s="6">
        <v>3616</v>
      </c>
      <c r="J4729" s="6" t="s">
        <v>636</v>
      </c>
      <c r="K4729" s="6" t="s">
        <v>17</v>
      </c>
    </row>
    <row r="4730" spans="1:11" x14ac:dyDescent="0.3">
      <c r="A4730" s="6" t="s">
        <v>6806</v>
      </c>
      <c r="B4730" s="11">
        <v>46058</v>
      </c>
      <c r="C4730" s="6" t="s">
        <v>12</v>
      </c>
      <c r="D4730" s="6" t="s">
        <v>82</v>
      </c>
      <c r="E4730" s="6" t="s">
        <v>89</v>
      </c>
      <c r="F4730" s="6" t="s">
        <v>22</v>
      </c>
      <c r="G4730" s="6">
        <v>2</v>
      </c>
      <c r="H4730" s="6">
        <v>1760</v>
      </c>
      <c r="I4730" s="6">
        <v>3520</v>
      </c>
      <c r="J4730" s="6" t="s">
        <v>6807</v>
      </c>
      <c r="K4730" s="6" t="s">
        <v>17</v>
      </c>
    </row>
    <row r="4731" spans="1:11" x14ac:dyDescent="0.3">
      <c r="A4731" s="6" t="s">
        <v>6808</v>
      </c>
      <c r="B4731" s="11">
        <v>46035</v>
      </c>
      <c r="C4731" s="6" t="s">
        <v>69</v>
      </c>
      <c r="D4731" s="6" t="s">
        <v>212</v>
      </c>
      <c r="E4731" s="6" t="s">
        <v>135</v>
      </c>
      <c r="F4731" s="6" t="s">
        <v>53</v>
      </c>
      <c r="G4731" s="6">
        <v>1</v>
      </c>
      <c r="H4731" s="6">
        <v>1663</v>
      </c>
      <c r="I4731" s="6">
        <v>1663</v>
      </c>
      <c r="J4731" s="6" t="s">
        <v>2178</v>
      </c>
      <c r="K4731" s="6" t="s">
        <v>17</v>
      </c>
    </row>
    <row r="4732" spans="1:11" x14ac:dyDescent="0.3">
      <c r="A4732" s="6" t="s">
        <v>6809</v>
      </c>
      <c r="B4732" s="11">
        <v>46134</v>
      </c>
      <c r="C4732" s="6" t="s">
        <v>69</v>
      </c>
      <c r="D4732" s="6" t="s">
        <v>212</v>
      </c>
      <c r="E4732" s="6" t="s">
        <v>122</v>
      </c>
      <c r="F4732" s="6" t="s">
        <v>53</v>
      </c>
      <c r="G4732" s="6">
        <v>2</v>
      </c>
      <c r="H4732" s="6">
        <v>2795</v>
      </c>
      <c r="I4732" s="6">
        <v>5590</v>
      </c>
      <c r="J4732" s="6" t="s">
        <v>304</v>
      </c>
      <c r="K4732" s="6" t="s">
        <v>29</v>
      </c>
    </row>
    <row r="4733" spans="1:11" x14ac:dyDescent="0.3">
      <c r="A4733" s="6" t="s">
        <v>6810</v>
      </c>
      <c r="B4733" s="11">
        <v>46059</v>
      </c>
      <c r="C4733" s="6" t="s">
        <v>19</v>
      </c>
      <c r="D4733" s="6" t="s">
        <v>20</v>
      </c>
      <c r="E4733" s="6" t="s">
        <v>56</v>
      </c>
      <c r="F4733" s="6" t="s">
        <v>48</v>
      </c>
      <c r="G4733" s="6">
        <v>2</v>
      </c>
      <c r="H4733" s="6">
        <v>25630</v>
      </c>
      <c r="I4733" s="6">
        <v>51260</v>
      </c>
      <c r="J4733" s="6" t="s">
        <v>973</v>
      </c>
      <c r="K4733" s="6" t="s">
        <v>17</v>
      </c>
    </row>
    <row r="4734" spans="1:11" x14ac:dyDescent="0.3">
      <c r="A4734" s="6" t="s">
        <v>6811</v>
      </c>
      <c r="B4734" s="11">
        <v>46097</v>
      </c>
      <c r="C4734" s="6" t="s">
        <v>19</v>
      </c>
      <c r="D4734" s="6" t="s">
        <v>20</v>
      </c>
      <c r="E4734" s="6" t="s">
        <v>95</v>
      </c>
      <c r="F4734" s="6" t="s">
        <v>48</v>
      </c>
      <c r="G4734" s="6">
        <v>1</v>
      </c>
      <c r="H4734" s="6">
        <v>485</v>
      </c>
      <c r="I4734" s="6">
        <v>485</v>
      </c>
      <c r="J4734" s="6" t="s">
        <v>2602</v>
      </c>
      <c r="K4734" s="6" t="s">
        <v>17</v>
      </c>
    </row>
    <row r="4735" spans="1:11" x14ac:dyDescent="0.3">
      <c r="A4735" s="6" t="s">
        <v>6812</v>
      </c>
      <c r="B4735" s="11">
        <v>46176</v>
      </c>
      <c r="C4735" s="6" t="s">
        <v>19</v>
      </c>
      <c r="D4735" s="6" t="s">
        <v>199</v>
      </c>
      <c r="E4735" s="6" t="s">
        <v>21</v>
      </c>
      <c r="F4735" s="6" t="s">
        <v>22</v>
      </c>
      <c r="G4735" s="6">
        <v>1</v>
      </c>
      <c r="H4735" s="6">
        <v>30183</v>
      </c>
      <c r="I4735" s="6">
        <v>30183</v>
      </c>
      <c r="J4735" s="6" t="s">
        <v>4373</v>
      </c>
      <c r="K4735" s="6" t="s">
        <v>29</v>
      </c>
    </row>
    <row r="4736" spans="1:11" x14ac:dyDescent="0.3">
      <c r="A4736" s="6" t="s">
        <v>6813</v>
      </c>
      <c r="B4736" s="11">
        <v>46110</v>
      </c>
      <c r="C4736" s="6" t="s">
        <v>19</v>
      </c>
      <c r="D4736" s="6" t="s">
        <v>20</v>
      </c>
      <c r="E4736" s="6" t="s">
        <v>66</v>
      </c>
      <c r="F4736" s="6" t="s">
        <v>22</v>
      </c>
      <c r="G4736" s="6">
        <v>1</v>
      </c>
      <c r="H4736" s="6">
        <v>4600</v>
      </c>
      <c r="I4736" s="6">
        <v>4600</v>
      </c>
      <c r="J4736" s="6" t="s">
        <v>2679</v>
      </c>
      <c r="K4736" s="6" t="s">
        <v>24</v>
      </c>
    </row>
    <row r="4737" spans="1:11" x14ac:dyDescent="0.3">
      <c r="A4737" s="6" t="s">
        <v>6814</v>
      </c>
      <c r="B4737" s="11">
        <v>46040</v>
      </c>
      <c r="C4737" s="6" t="s">
        <v>26</v>
      </c>
      <c r="D4737" s="6" t="s">
        <v>46</v>
      </c>
      <c r="E4737" s="6" t="s">
        <v>202</v>
      </c>
      <c r="F4737" s="6" t="s">
        <v>22</v>
      </c>
      <c r="G4737" s="6">
        <v>1</v>
      </c>
      <c r="H4737" s="6">
        <v>1481</v>
      </c>
      <c r="I4737" s="6">
        <v>1481</v>
      </c>
      <c r="J4737" s="6" t="s">
        <v>115</v>
      </c>
      <c r="K4737" s="6" t="s">
        <v>17</v>
      </c>
    </row>
    <row r="4738" spans="1:11" x14ac:dyDescent="0.3">
      <c r="A4738" s="6" t="s">
        <v>6815</v>
      </c>
      <c r="B4738" s="11">
        <v>46157</v>
      </c>
      <c r="C4738" s="6" t="s">
        <v>12</v>
      </c>
      <c r="D4738" s="6" t="s">
        <v>82</v>
      </c>
      <c r="E4738" s="6" t="s">
        <v>148</v>
      </c>
      <c r="F4738" s="6" t="s">
        <v>22</v>
      </c>
      <c r="G4738" s="6">
        <v>1</v>
      </c>
      <c r="H4738" s="6">
        <v>26716</v>
      </c>
      <c r="I4738" s="6">
        <v>26716</v>
      </c>
      <c r="J4738" s="6" t="s">
        <v>864</v>
      </c>
      <c r="K4738" s="6" t="s">
        <v>29</v>
      </c>
    </row>
    <row r="4739" spans="1:11" x14ac:dyDescent="0.3">
      <c r="A4739" s="6" t="s">
        <v>6816</v>
      </c>
      <c r="B4739" s="11">
        <v>46088</v>
      </c>
      <c r="C4739" s="6" t="s">
        <v>31</v>
      </c>
      <c r="D4739" s="6" t="s">
        <v>35</v>
      </c>
      <c r="E4739" s="6" t="s">
        <v>63</v>
      </c>
      <c r="F4739" s="6" t="s">
        <v>37</v>
      </c>
      <c r="G4739" s="6">
        <v>1</v>
      </c>
      <c r="H4739" s="6">
        <v>19345</v>
      </c>
      <c r="I4739" s="6">
        <v>19345</v>
      </c>
      <c r="J4739" s="6" t="s">
        <v>16</v>
      </c>
      <c r="K4739" s="6" t="s">
        <v>17</v>
      </c>
    </row>
    <row r="4740" spans="1:11" x14ac:dyDescent="0.3">
      <c r="A4740" s="6" t="s">
        <v>6817</v>
      </c>
      <c r="B4740" s="11">
        <v>46147</v>
      </c>
      <c r="C4740" s="6" t="s">
        <v>31</v>
      </c>
      <c r="D4740" s="6" t="s">
        <v>129</v>
      </c>
      <c r="E4740" s="6" t="s">
        <v>40</v>
      </c>
      <c r="F4740" s="6" t="s">
        <v>15</v>
      </c>
      <c r="G4740" s="6">
        <v>2</v>
      </c>
      <c r="H4740" s="6">
        <v>1943</v>
      </c>
      <c r="I4740" s="6">
        <v>3886</v>
      </c>
      <c r="J4740" s="6" t="s">
        <v>1172</v>
      </c>
      <c r="K4740" s="6" t="s">
        <v>29</v>
      </c>
    </row>
    <row r="4741" spans="1:11" x14ac:dyDescent="0.3">
      <c r="A4741" s="6" t="s">
        <v>6818</v>
      </c>
      <c r="B4741" s="11">
        <v>46084</v>
      </c>
      <c r="C4741" s="6" t="s">
        <v>31</v>
      </c>
      <c r="D4741" s="6" t="s">
        <v>32</v>
      </c>
      <c r="E4741" s="6" t="s">
        <v>101</v>
      </c>
      <c r="F4741" s="6" t="s">
        <v>48</v>
      </c>
      <c r="G4741" s="6">
        <v>1</v>
      </c>
      <c r="H4741" s="6">
        <v>2468</v>
      </c>
      <c r="I4741" s="6">
        <v>2468</v>
      </c>
      <c r="J4741" s="6" t="s">
        <v>1161</v>
      </c>
      <c r="K4741" s="6" t="s">
        <v>29</v>
      </c>
    </row>
    <row r="4742" spans="1:11" x14ac:dyDescent="0.3">
      <c r="A4742" s="6" t="s">
        <v>6819</v>
      </c>
      <c r="B4742" s="11">
        <v>46067</v>
      </c>
      <c r="C4742" s="6" t="s">
        <v>12</v>
      </c>
      <c r="D4742" s="6" t="s">
        <v>140</v>
      </c>
      <c r="E4742" s="6" t="s">
        <v>98</v>
      </c>
      <c r="F4742" s="6" t="s">
        <v>22</v>
      </c>
      <c r="G4742" s="6">
        <v>1</v>
      </c>
      <c r="H4742" s="6">
        <v>3020</v>
      </c>
      <c r="I4742" s="6">
        <v>3020</v>
      </c>
      <c r="J4742" s="6" t="s">
        <v>3578</v>
      </c>
      <c r="K4742" s="6" t="s">
        <v>17</v>
      </c>
    </row>
    <row r="4743" spans="1:11" x14ac:dyDescent="0.3">
      <c r="A4743" s="6" t="s">
        <v>6820</v>
      </c>
      <c r="B4743" s="11">
        <v>46061</v>
      </c>
      <c r="C4743" s="6" t="s">
        <v>19</v>
      </c>
      <c r="D4743" s="6" t="s">
        <v>20</v>
      </c>
      <c r="E4743" s="6" t="s">
        <v>71</v>
      </c>
      <c r="F4743" s="6" t="s">
        <v>48</v>
      </c>
      <c r="G4743" s="6">
        <v>2</v>
      </c>
      <c r="H4743" s="6">
        <v>1547</v>
      </c>
      <c r="I4743" s="6">
        <v>3094</v>
      </c>
      <c r="J4743" s="6" t="s">
        <v>3032</v>
      </c>
      <c r="K4743" s="6" t="s">
        <v>29</v>
      </c>
    </row>
    <row r="4744" spans="1:11" x14ac:dyDescent="0.3">
      <c r="A4744" s="6" t="s">
        <v>6822</v>
      </c>
      <c r="B4744" s="11">
        <v>46085</v>
      </c>
      <c r="C4744" s="6" t="s">
        <v>12</v>
      </c>
      <c r="D4744" s="6" t="s">
        <v>78</v>
      </c>
      <c r="E4744" s="6" t="s">
        <v>215</v>
      </c>
      <c r="F4744" s="6" t="s">
        <v>48</v>
      </c>
      <c r="G4744" s="6">
        <v>1</v>
      </c>
      <c r="H4744" s="6">
        <v>8567</v>
      </c>
      <c r="I4744" s="6">
        <v>8567</v>
      </c>
      <c r="J4744" s="6" t="s">
        <v>402</v>
      </c>
      <c r="K4744" s="6" t="s">
        <v>17</v>
      </c>
    </row>
    <row r="4745" spans="1:11" x14ac:dyDescent="0.3">
      <c r="A4745" s="6" t="s">
        <v>6823</v>
      </c>
      <c r="B4745" s="11">
        <v>46175</v>
      </c>
      <c r="C4745" s="6" t="s">
        <v>31</v>
      </c>
      <c r="D4745" s="6" t="s">
        <v>145</v>
      </c>
      <c r="E4745" s="6" t="s">
        <v>153</v>
      </c>
      <c r="F4745" s="6" t="s">
        <v>37</v>
      </c>
      <c r="G4745" s="6">
        <v>1</v>
      </c>
      <c r="H4745" s="6">
        <v>1140</v>
      </c>
      <c r="I4745" s="6">
        <v>1140</v>
      </c>
      <c r="J4745" s="6" t="s">
        <v>1670</v>
      </c>
      <c r="K4745" s="6" t="s">
        <v>17</v>
      </c>
    </row>
    <row r="4746" spans="1:11" x14ac:dyDescent="0.3">
      <c r="A4746" s="6" t="s">
        <v>6824</v>
      </c>
      <c r="B4746" s="11">
        <v>46033</v>
      </c>
      <c r="C4746" s="6" t="s">
        <v>31</v>
      </c>
      <c r="D4746" s="6" t="s">
        <v>145</v>
      </c>
      <c r="E4746" s="6" t="s">
        <v>148</v>
      </c>
      <c r="F4746" s="6" t="s">
        <v>22</v>
      </c>
      <c r="G4746" s="6">
        <v>1</v>
      </c>
      <c r="H4746" s="6">
        <v>26681</v>
      </c>
      <c r="I4746" s="6">
        <v>26681</v>
      </c>
      <c r="J4746" s="6" t="s">
        <v>4813</v>
      </c>
      <c r="K4746" s="6" t="s">
        <v>17</v>
      </c>
    </row>
    <row r="4747" spans="1:11" x14ac:dyDescent="0.3">
      <c r="A4747" s="6" t="s">
        <v>6825</v>
      </c>
      <c r="B4747" s="11">
        <v>46108</v>
      </c>
      <c r="C4747" s="6" t="s">
        <v>12</v>
      </c>
      <c r="D4747" s="6" t="s">
        <v>140</v>
      </c>
      <c r="E4747" s="6" t="s">
        <v>98</v>
      </c>
      <c r="F4747" s="6" t="s">
        <v>22</v>
      </c>
      <c r="G4747" s="6">
        <v>1</v>
      </c>
      <c r="H4747" s="6">
        <v>2997</v>
      </c>
      <c r="I4747" s="6">
        <v>2997</v>
      </c>
      <c r="J4747" s="6" t="s">
        <v>1098</v>
      </c>
      <c r="K4747" s="6" t="s">
        <v>17</v>
      </c>
    </row>
    <row r="4748" spans="1:11" x14ac:dyDescent="0.3">
      <c r="A4748" s="6" t="s">
        <v>6826</v>
      </c>
      <c r="B4748" s="11">
        <v>46041</v>
      </c>
      <c r="C4748" s="6" t="s">
        <v>19</v>
      </c>
      <c r="D4748" s="6" t="s">
        <v>51</v>
      </c>
      <c r="E4748" s="6" t="s">
        <v>126</v>
      </c>
      <c r="F4748" s="6" t="s">
        <v>53</v>
      </c>
      <c r="G4748" s="6">
        <v>2</v>
      </c>
      <c r="H4748" s="6">
        <v>1269</v>
      </c>
      <c r="I4748" s="6">
        <v>2538</v>
      </c>
      <c r="J4748" s="6" t="s">
        <v>2602</v>
      </c>
      <c r="K4748" s="6" t="s">
        <v>24</v>
      </c>
    </row>
    <row r="4749" spans="1:11" x14ac:dyDescent="0.3">
      <c r="A4749" s="6" t="s">
        <v>6827</v>
      </c>
      <c r="B4749" s="11">
        <v>46118</v>
      </c>
      <c r="C4749" s="6" t="s">
        <v>12</v>
      </c>
      <c r="D4749" s="6" t="s">
        <v>140</v>
      </c>
      <c r="E4749" s="6" t="s">
        <v>156</v>
      </c>
      <c r="F4749" s="6" t="s">
        <v>22</v>
      </c>
      <c r="G4749" s="6">
        <v>2</v>
      </c>
      <c r="H4749" s="6">
        <v>8929</v>
      </c>
      <c r="I4749" s="6">
        <v>17858</v>
      </c>
      <c r="J4749" s="6" t="s">
        <v>6828</v>
      </c>
      <c r="K4749" s="6" t="s">
        <v>29</v>
      </c>
    </row>
    <row r="4750" spans="1:11" x14ac:dyDescent="0.3">
      <c r="A4750" s="6" t="s">
        <v>6830</v>
      </c>
      <c r="B4750" s="11">
        <v>46125</v>
      </c>
      <c r="C4750" s="6" t="s">
        <v>31</v>
      </c>
      <c r="D4750" s="6" t="s">
        <v>32</v>
      </c>
      <c r="E4750" s="6" t="s">
        <v>202</v>
      </c>
      <c r="F4750" s="6" t="s">
        <v>22</v>
      </c>
      <c r="G4750" s="6">
        <v>1</v>
      </c>
      <c r="H4750" s="6">
        <v>1567</v>
      </c>
      <c r="I4750" s="6">
        <v>1567</v>
      </c>
      <c r="J4750" s="6" t="s">
        <v>4244</v>
      </c>
      <c r="K4750" s="6" t="s">
        <v>29</v>
      </c>
    </row>
    <row r="4751" spans="1:11" x14ac:dyDescent="0.3">
      <c r="A4751" s="6" t="s">
        <v>6831</v>
      </c>
      <c r="B4751" s="11">
        <v>46101</v>
      </c>
      <c r="C4751" s="6" t="s">
        <v>26</v>
      </c>
      <c r="D4751" s="6" t="s">
        <v>114</v>
      </c>
      <c r="E4751" s="6" t="s">
        <v>202</v>
      </c>
      <c r="F4751" s="6" t="s">
        <v>22</v>
      </c>
      <c r="G4751" s="6">
        <v>1</v>
      </c>
      <c r="H4751" s="6">
        <v>1424</v>
      </c>
      <c r="I4751" s="6">
        <v>1424</v>
      </c>
      <c r="J4751" s="6" t="s">
        <v>2535</v>
      </c>
      <c r="K4751" s="6" t="s">
        <v>17</v>
      </c>
    </row>
    <row r="4752" spans="1:11" x14ac:dyDescent="0.3">
      <c r="A4752" s="6" t="s">
        <v>6832</v>
      </c>
      <c r="B4752" s="11">
        <v>46073</v>
      </c>
      <c r="C4752" s="6" t="s">
        <v>69</v>
      </c>
      <c r="D4752" s="6" t="s">
        <v>88</v>
      </c>
      <c r="E4752" s="6" t="s">
        <v>66</v>
      </c>
      <c r="F4752" s="6" t="s">
        <v>22</v>
      </c>
      <c r="G4752" s="6">
        <v>1</v>
      </c>
      <c r="H4752" s="6">
        <v>4487</v>
      </c>
      <c r="I4752" s="6">
        <v>4487</v>
      </c>
      <c r="J4752" s="6" t="s">
        <v>2645</v>
      </c>
      <c r="K4752" s="6" t="s">
        <v>17</v>
      </c>
    </row>
    <row r="4753" spans="1:11" x14ac:dyDescent="0.3">
      <c r="A4753" s="6" t="s">
        <v>6833</v>
      </c>
      <c r="B4753" s="11">
        <v>46165</v>
      </c>
      <c r="C4753" s="6" t="s">
        <v>12</v>
      </c>
      <c r="D4753" s="6" t="s">
        <v>78</v>
      </c>
      <c r="E4753" s="6" t="s">
        <v>63</v>
      </c>
      <c r="F4753" s="6" t="s">
        <v>37</v>
      </c>
      <c r="G4753" s="6">
        <v>1</v>
      </c>
      <c r="H4753" s="6">
        <v>18475</v>
      </c>
      <c r="I4753" s="6">
        <v>18475</v>
      </c>
      <c r="J4753" s="6" t="s">
        <v>110</v>
      </c>
      <c r="K4753" s="6" t="s">
        <v>17</v>
      </c>
    </row>
    <row r="4754" spans="1:11" x14ac:dyDescent="0.3">
      <c r="A4754" s="6" t="s">
        <v>6834</v>
      </c>
      <c r="B4754" s="11">
        <v>46158</v>
      </c>
      <c r="C4754" s="6" t="s">
        <v>26</v>
      </c>
      <c r="D4754" s="6" t="s">
        <v>62</v>
      </c>
      <c r="E4754" s="6" t="s">
        <v>186</v>
      </c>
      <c r="F4754" s="6" t="s">
        <v>37</v>
      </c>
      <c r="G4754" s="6">
        <v>4</v>
      </c>
      <c r="H4754" s="6">
        <v>5688</v>
      </c>
      <c r="I4754" s="6">
        <v>22752</v>
      </c>
      <c r="J4754" s="6" t="s">
        <v>3453</v>
      </c>
      <c r="K4754" s="6" t="s">
        <v>24</v>
      </c>
    </row>
    <row r="4755" spans="1:11" x14ac:dyDescent="0.3">
      <c r="A4755" s="6" t="s">
        <v>6835</v>
      </c>
      <c r="B4755" s="11">
        <v>46147</v>
      </c>
      <c r="C4755" s="6" t="s">
        <v>19</v>
      </c>
      <c r="D4755" s="6" t="s">
        <v>199</v>
      </c>
      <c r="E4755" s="6" t="s">
        <v>104</v>
      </c>
      <c r="F4755" s="6" t="s">
        <v>37</v>
      </c>
      <c r="G4755" s="6">
        <v>1</v>
      </c>
      <c r="H4755" s="6">
        <v>805</v>
      </c>
      <c r="I4755" s="6">
        <v>805</v>
      </c>
      <c r="J4755" s="6" t="s">
        <v>1577</v>
      </c>
      <c r="K4755" s="6" t="s">
        <v>24</v>
      </c>
    </row>
    <row r="4756" spans="1:11" x14ac:dyDescent="0.3">
      <c r="A4756" s="6" t="s">
        <v>6836</v>
      </c>
      <c r="B4756" s="11">
        <v>46188</v>
      </c>
      <c r="C4756" s="6" t="s">
        <v>12</v>
      </c>
      <c r="D4756" s="6" t="s">
        <v>82</v>
      </c>
      <c r="E4756" s="6" t="s">
        <v>153</v>
      </c>
      <c r="F4756" s="6" t="s">
        <v>37</v>
      </c>
      <c r="G4756" s="6">
        <v>1</v>
      </c>
      <c r="H4756" s="6">
        <v>1111</v>
      </c>
      <c r="I4756" s="6">
        <v>1111</v>
      </c>
      <c r="J4756" s="6" t="s">
        <v>5425</v>
      </c>
      <c r="K4756" s="6" t="s">
        <v>17</v>
      </c>
    </row>
    <row r="4757" spans="1:11" x14ac:dyDescent="0.3">
      <c r="A4757" s="6" t="s">
        <v>6837</v>
      </c>
      <c r="B4757" s="11">
        <v>46102</v>
      </c>
      <c r="C4757" s="6" t="s">
        <v>12</v>
      </c>
      <c r="D4757" s="6" t="s">
        <v>13</v>
      </c>
      <c r="E4757" s="6" t="s">
        <v>66</v>
      </c>
      <c r="F4757" s="6" t="s">
        <v>22</v>
      </c>
      <c r="G4757" s="6">
        <v>1</v>
      </c>
      <c r="H4757" s="6">
        <v>4297</v>
      </c>
      <c r="I4757" s="6">
        <v>4297</v>
      </c>
      <c r="J4757" s="6" t="s">
        <v>4358</v>
      </c>
      <c r="K4757" s="6" t="s">
        <v>24</v>
      </c>
    </row>
    <row r="4758" spans="1:11" x14ac:dyDescent="0.3">
      <c r="A4758" s="6" t="s">
        <v>6838</v>
      </c>
      <c r="B4758" s="11">
        <v>46095</v>
      </c>
      <c r="C4758" s="6" t="s">
        <v>69</v>
      </c>
      <c r="D4758" s="6" t="s">
        <v>125</v>
      </c>
      <c r="E4758" s="6" t="s">
        <v>148</v>
      </c>
      <c r="F4758" s="6" t="s">
        <v>22</v>
      </c>
      <c r="G4758" s="6">
        <v>1</v>
      </c>
      <c r="H4758" s="6">
        <v>25978</v>
      </c>
      <c r="I4758" s="6">
        <v>25978</v>
      </c>
      <c r="J4758" s="6" t="s">
        <v>2555</v>
      </c>
      <c r="K4758" s="6" t="s">
        <v>29</v>
      </c>
    </row>
    <row r="4759" spans="1:11" x14ac:dyDescent="0.3">
      <c r="A4759" s="6" t="s">
        <v>6839</v>
      </c>
      <c r="B4759" s="11">
        <v>46118</v>
      </c>
      <c r="C4759" s="6" t="s">
        <v>12</v>
      </c>
      <c r="D4759" s="6" t="s">
        <v>13</v>
      </c>
      <c r="E4759" s="6" t="s">
        <v>89</v>
      </c>
      <c r="F4759" s="6" t="s">
        <v>22</v>
      </c>
      <c r="G4759" s="6">
        <v>1</v>
      </c>
      <c r="H4759" s="6">
        <v>1813</v>
      </c>
      <c r="I4759" s="6">
        <v>1813</v>
      </c>
      <c r="J4759" s="6" t="s">
        <v>1150</v>
      </c>
      <c r="K4759" s="6" t="s">
        <v>24</v>
      </c>
    </row>
    <row r="4760" spans="1:11" x14ac:dyDescent="0.3">
      <c r="A4760" s="6" t="s">
        <v>6840</v>
      </c>
      <c r="B4760" s="11">
        <v>46175</v>
      </c>
      <c r="C4760" s="6" t="s">
        <v>19</v>
      </c>
      <c r="D4760" s="6" t="s">
        <v>20</v>
      </c>
      <c r="E4760" s="6" t="s">
        <v>186</v>
      </c>
      <c r="F4760" s="6" t="s">
        <v>37</v>
      </c>
      <c r="G4760" s="6">
        <v>1</v>
      </c>
      <c r="H4760" s="6">
        <v>5305</v>
      </c>
      <c r="I4760" s="6">
        <v>5305</v>
      </c>
      <c r="J4760" s="6" t="s">
        <v>72</v>
      </c>
      <c r="K4760" s="6" t="s">
        <v>17</v>
      </c>
    </row>
    <row r="4761" spans="1:11" x14ac:dyDescent="0.3">
      <c r="A4761" s="6" t="s">
        <v>6841</v>
      </c>
      <c r="B4761" s="11">
        <v>46079</v>
      </c>
      <c r="C4761" s="6" t="s">
        <v>19</v>
      </c>
      <c r="D4761" s="6" t="s">
        <v>167</v>
      </c>
      <c r="E4761" s="6" t="s">
        <v>440</v>
      </c>
      <c r="F4761" s="6" t="s">
        <v>15</v>
      </c>
      <c r="G4761" s="6">
        <v>1</v>
      </c>
      <c r="H4761" s="6">
        <v>531</v>
      </c>
      <c r="I4761" s="6">
        <v>531</v>
      </c>
      <c r="J4761" s="6" t="s">
        <v>494</v>
      </c>
      <c r="K4761" s="6" t="s">
        <v>24</v>
      </c>
    </row>
    <row r="4762" spans="1:11" x14ac:dyDescent="0.3">
      <c r="A4762" s="6" t="s">
        <v>6842</v>
      </c>
      <c r="B4762" s="11">
        <v>46202</v>
      </c>
      <c r="C4762" s="6" t="s">
        <v>19</v>
      </c>
      <c r="D4762" s="6" t="s">
        <v>167</v>
      </c>
      <c r="E4762" s="6" t="s">
        <v>75</v>
      </c>
      <c r="F4762" s="6" t="s">
        <v>53</v>
      </c>
      <c r="G4762" s="6">
        <v>1</v>
      </c>
      <c r="H4762" s="6">
        <v>917</v>
      </c>
      <c r="I4762" s="6">
        <v>917</v>
      </c>
      <c r="J4762" s="6" t="s">
        <v>208</v>
      </c>
      <c r="K4762" s="6" t="s">
        <v>24</v>
      </c>
    </row>
    <row r="4763" spans="1:11" x14ac:dyDescent="0.3">
      <c r="A4763" s="6" t="s">
        <v>6843</v>
      </c>
      <c r="B4763" s="11">
        <v>46195</v>
      </c>
      <c r="C4763" s="6" t="s">
        <v>69</v>
      </c>
      <c r="D4763" s="6" t="s">
        <v>70</v>
      </c>
      <c r="E4763" s="6" t="s">
        <v>89</v>
      </c>
      <c r="F4763" s="6" t="s">
        <v>22</v>
      </c>
      <c r="G4763" s="6">
        <v>3</v>
      </c>
      <c r="H4763" s="6">
        <v>1830</v>
      </c>
      <c r="I4763" s="6">
        <v>5490</v>
      </c>
      <c r="J4763" s="6" t="s">
        <v>6844</v>
      </c>
      <c r="K4763" s="6" t="s">
        <v>24</v>
      </c>
    </row>
    <row r="4764" spans="1:11" x14ac:dyDescent="0.3">
      <c r="A4764" s="6" t="s">
        <v>6845</v>
      </c>
      <c r="B4764" s="11">
        <v>46156</v>
      </c>
      <c r="C4764" s="6" t="s">
        <v>12</v>
      </c>
      <c r="D4764" s="6" t="s">
        <v>78</v>
      </c>
      <c r="E4764" s="6" t="s">
        <v>289</v>
      </c>
      <c r="F4764" s="6" t="s">
        <v>15</v>
      </c>
      <c r="G4764" s="6">
        <v>2</v>
      </c>
      <c r="H4764" s="6">
        <v>1029</v>
      </c>
      <c r="I4764" s="6">
        <v>2058</v>
      </c>
      <c r="J4764" s="6" t="s">
        <v>584</v>
      </c>
      <c r="K4764" s="6" t="s">
        <v>17</v>
      </c>
    </row>
    <row r="4765" spans="1:11" x14ac:dyDescent="0.3">
      <c r="A4765" s="6" t="s">
        <v>6846</v>
      </c>
      <c r="B4765" s="11">
        <v>46181</v>
      </c>
      <c r="C4765" s="6" t="s">
        <v>12</v>
      </c>
      <c r="D4765" s="6" t="s">
        <v>82</v>
      </c>
      <c r="E4765" s="6" t="s">
        <v>92</v>
      </c>
      <c r="F4765" s="6" t="s">
        <v>53</v>
      </c>
      <c r="G4765" s="6">
        <v>1</v>
      </c>
      <c r="H4765" s="6">
        <v>2172</v>
      </c>
      <c r="I4765" s="6">
        <v>2172</v>
      </c>
      <c r="J4765" s="6" t="s">
        <v>350</v>
      </c>
      <c r="K4765" s="6" t="s">
        <v>17</v>
      </c>
    </row>
    <row r="4766" spans="1:11" x14ac:dyDescent="0.3">
      <c r="A4766" s="6" t="s">
        <v>6847</v>
      </c>
      <c r="B4766" s="11">
        <v>46026</v>
      </c>
      <c r="C4766" s="6" t="s">
        <v>31</v>
      </c>
      <c r="D4766" s="6" t="s">
        <v>145</v>
      </c>
      <c r="E4766" s="6" t="s">
        <v>252</v>
      </c>
      <c r="F4766" s="6" t="s">
        <v>53</v>
      </c>
      <c r="G4766" s="6">
        <v>1</v>
      </c>
      <c r="H4766" s="6">
        <v>521</v>
      </c>
      <c r="I4766" s="6">
        <v>521</v>
      </c>
      <c r="J4766" s="6" t="s">
        <v>313</v>
      </c>
      <c r="K4766" s="6" t="s">
        <v>17</v>
      </c>
    </row>
    <row r="4767" spans="1:11" x14ac:dyDescent="0.3">
      <c r="A4767" s="6" t="s">
        <v>6848</v>
      </c>
      <c r="B4767" s="11">
        <v>46193</v>
      </c>
      <c r="C4767" s="6" t="s">
        <v>31</v>
      </c>
      <c r="D4767" s="6" t="s">
        <v>129</v>
      </c>
      <c r="E4767" s="6" t="s">
        <v>202</v>
      </c>
      <c r="F4767" s="6" t="s">
        <v>22</v>
      </c>
      <c r="G4767" s="6">
        <v>1</v>
      </c>
      <c r="H4767" s="6">
        <v>1572</v>
      </c>
      <c r="I4767" s="6">
        <v>1572</v>
      </c>
      <c r="J4767" s="6" t="s">
        <v>3217</v>
      </c>
      <c r="K4767" s="6" t="s">
        <v>24</v>
      </c>
    </row>
    <row r="4768" spans="1:11" x14ac:dyDescent="0.3">
      <c r="A4768" s="6" t="s">
        <v>6849</v>
      </c>
      <c r="B4768" s="11">
        <v>46149</v>
      </c>
      <c r="C4768" s="6" t="s">
        <v>69</v>
      </c>
      <c r="D4768" s="6" t="s">
        <v>70</v>
      </c>
      <c r="E4768" s="6" t="s">
        <v>75</v>
      </c>
      <c r="F4768" s="6" t="s">
        <v>53</v>
      </c>
      <c r="G4768" s="6">
        <v>1</v>
      </c>
      <c r="H4768" s="6">
        <v>892</v>
      </c>
      <c r="I4768" s="6">
        <v>892</v>
      </c>
      <c r="J4768" s="6" t="s">
        <v>428</v>
      </c>
      <c r="K4768" s="6" t="s">
        <v>17</v>
      </c>
    </row>
    <row r="4769" spans="1:11" x14ac:dyDescent="0.3">
      <c r="A4769" s="6" t="s">
        <v>6850</v>
      </c>
      <c r="B4769" s="11">
        <v>46180</v>
      </c>
      <c r="C4769" s="6" t="s">
        <v>31</v>
      </c>
      <c r="D4769" s="6" t="s">
        <v>129</v>
      </c>
      <c r="E4769" s="6" t="s">
        <v>89</v>
      </c>
      <c r="F4769" s="6" t="s">
        <v>22</v>
      </c>
      <c r="G4769" s="6">
        <v>4</v>
      </c>
      <c r="H4769" s="6">
        <v>1851</v>
      </c>
      <c r="I4769" s="6">
        <v>7404</v>
      </c>
      <c r="J4769" s="6" t="s">
        <v>6657</v>
      </c>
      <c r="K4769" s="6" t="s">
        <v>29</v>
      </c>
    </row>
    <row r="4770" spans="1:11" x14ac:dyDescent="0.3">
      <c r="A4770" s="6" t="s">
        <v>6852</v>
      </c>
      <c r="B4770" s="11">
        <v>46053</v>
      </c>
      <c r="C4770" s="6" t="s">
        <v>69</v>
      </c>
      <c r="D4770" s="6" t="s">
        <v>212</v>
      </c>
      <c r="E4770" s="6" t="s">
        <v>122</v>
      </c>
      <c r="F4770" s="6" t="s">
        <v>53</v>
      </c>
      <c r="G4770" s="6">
        <v>1</v>
      </c>
      <c r="H4770" s="6">
        <v>2660</v>
      </c>
      <c r="I4770" s="6">
        <v>2660</v>
      </c>
      <c r="J4770" s="6" t="s">
        <v>3600</v>
      </c>
      <c r="K4770" s="6" t="s">
        <v>17</v>
      </c>
    </row>
    <row r="4771" spans="1:11" x14ac:dyDescent="0.3">
      <c r="A4771" s="6" t="s">
        <v>6853</v>
      </c>
      <c r="B4771" s="11">
        <v>46060</v>
      </c>
      <c r="C4771" s="6" t="s">
        <v>26</v>
      </c>
      <c r="D4771" s="6" t="s">
        <v>46</v>
      </c>
      <c r="E4771" s="6" t="s">
        <v>6912</v>
      </c>
      <c r="F4771" s="6" t="s">
        <v>15</v>
      </c>
      <c r="G4771" s="6">
        <v>1</v>
      </c>
      <c r="H4771" s="6">
        <v>2024</v>
      </c>
      <c r="I4771" s="6">
        <v>2024</v>
      </c>
      <c r="J4771" s="6" t="s">
        <v>4751</v>
      </c>
      <c r="K4771" s="6" t="s">
        <v>17</v>
      </c>
    </row>
    <row r="4772" spans="1:11" x14ac:dyDescent="0.3">
      <c r="A4772" s="6" t="s">
        <v>6854</v>
      </c>
      <c r="B4772" s="11">
        <v>46101</v>
      </c>
      <c r="C4772" s="6" t="s">
        <v>31</v>
      </c>
      <c r="D4772" s="6" t="s">
        <v>129</v>
      </c>
      <c r="E4772" s="6" t="s">
        <v>98</v>
      </c>
      <c r="F4772" s="6" t="s">
        <v>22</v>
      </c>
      <c r="G4772" s="6">
        <v>1</v>
      </c>
      <c r="H4772" s="6">
        <v>3130</v>
      </c>
      <c r="I4772" s="6">
        <v>3130</v>
      </c>
      <c r="J4772" s="6" t="s">
        <v>6855</v>
      </c>
      <c r="K4772" s="6" t="s">
        <v>24</v>
      </c>
    </row>
    <row r="4773" spans="1:11" x14ac:dyDescent="0.3">
      <c r="A4773" s="6" t="s">
        <v>6856</v>
      </c>
      <c r="B4773" s="11">
        <v>46122</v>
      </c>
      <c r="C4773" s="6" t="s">
        <v>12</v>
      </c>
      <c r="D4773" s="6" t="s">
        <v>82</v>
      </c>
      <c r="E4773" s="6" t="s">
        <v>21</v>
      </c>
      <c r="F4773" s="6" t="s">
        <v>22</v>
      </c>
      <c r="G4773" s="6">
        <v>1</v>
      </c>
      <c r="H4773" s="6">
        <v>28661</v>
      </c>
      <c r="I4773" s="6">
        <v>28661</v>
      </c>
      <c r="J4773" s="6" t="s">
        <v>2026</v>
      </c>
      <c r="K4773" s="6" t="s">
        <v>24</v>
      </c>
    </row>
    <row r="4774" spans="1:11" x14ac:dyDescent="0.3">
      <c r="A4774" s="6" t="s">
        <v>6857</v>
      </c>
      <c r="B4774" s="11">
        <v>46104</v>
      </c>
      <c r="C4774" s="6" t="s">
        <v>31</v>
      </c>
      <c r="D4774" s="6" t="s">
        <v>32</v>
      </c>
      <c r="E4774" s="6" t="s">
        <v>148</v>
      </c>
      <c r="F4774" s="6" t="s">
        <v>22</v>
      </c>
      <c r="G4774" s="6">
        <v>1</v>
      </c>
      <c r="H4774" s="6">
        <v>25525</v>
      </c>
      <c r="I4774" s="6">
        <v>25525</v>
      </c>
      <c r="J4774" s="6" t="s">
        <v>1083</v>
      </c>
      <c r="K4774" s="6" t="s">
        <v>24</v>
      </c>
    </row>
    <row r="4775" spans="1:11" x14ac:dyDescent="0.3">
      <c r="A4775" s="6" t="s">
        <v>6858</v>
      </c>
      <c r="B4775" s="11">
        <v>46100</v>
      </c>
      <c r="C4775" s="6" t="s">
        <v>19</v>
      </c>
      <c r="D4775" s="6" t="s">
        <v>199</v>
      </c>
      <c r="E4775" s="6" t="s">
        <v>148</v>
      </c>
      <c r="F4775" s="6" t="s">
        <v>22</v>
      </c>
      <c r="G4775" s="6">
        <v>1</v>
      </c>
      <c r="H4775" s="6">
        <v>26458</v>
      </c>
      <c r="I4775" s="6">
        <v>26458</v>
      </c>
      <c r="J4775" s="6" t="s">
        <v>1918</v>
      </c>
      <c r="K4775" s="6" t="s">
        <v>17</v>
      </c>
    </row>
    <row r="4776" spans="1:11" x14ac:dyDescent="0.3">
      <c r="A4776" s="6" t="s">
        <v>6859</v>
      </c>
      <c r="B4776" s="11">
        <v>46099</v>
      </c>
      <c r="C4776" s="6" t="s">
        <v>12</v>
      </c>
      <c r="D4776" s="6" t="s">
        <v>13</v>
      </c>
      <c r="E4776" s="6" t="s">
        <v>440</v>
      </c>
      <c r="F4776" s="6" t="s">
        <v>15</v>
      </c>
      <c r="G4776" s="6">
        <v>3</v>
      </c>
      <c r="H4776" s="6">
        <v>558</v>
      </c>
      <c r="I4776" s="6">
        <v>1674</v>
      </c>
      <c r="J4776" s="6" t="s">
        <v>1161</v>
      </c>
      <c r="K4776" s="6" t="s">
        <v>17</v>
      </c>
    </row>
    <row r="4777" spans="1:11" x14ac:dyDescent="0.3">
      <c r="A4777" s="6" t="s">
        <v>6860</v>
      </c>
      <c r="B4777" s="11">
        <v>46197</v>
      </c>
      <c r="C4777" s="6" t="s">
        <v>19</v>
      </c>
      <c r="D4777" s="6" t="s">
        <v>6861</v>
      </c>
      <c r="E4777" s="6" t="s">
        <v>98</v>
      </c>
      <c r="F4777" s="6" t="s">
        <v>22</v>
      </c>
      <c r="G4777" s="6">
        <v>1</v>
      </c>
      <c r="H4777" s="6">
        <v>2983</v>
      </c>
      <c r="I4777" s="6">
        <v>2983</v>
      </c>
      <c r="J4777" s="6" t="s">
        <v>715</v>
      </c>
      <c r="K4777" s="6" t="s">
        <v>24</v>
      </c>
    </row>
    <row r="4778" spans="1:11" x14ac:dyDescent="0.3">
      <c r="A4778" s="6" t="s">
        <v>6862</v>
      </c>
      <c r="B4778" s="11">
        <v>46175</v>
      </c>
      <c r="C4778" s="6" t="s">
        <v>31</v>
      </c>
      <c r="D4778" s="6" t="s">
        <v>145</v>
      </c>
      <c r="E4778" s="6" t="s">
        <v>75</v>
      </c>
      <c r="F4778" s="6" t="s">
        <v>53</v>
      </c>
      <c r="G4778" s="6">
        <v>1</v>
      </c>
      <c r="H4778" s="6">
        <v>877</v>
      </c>
      <c r="I4778" s="6">
        <v>877</v>
      </c>
      <c r="J4778" s="6" t="s">
        <v>3777</v>
      </c>
      <c r="K4778" s="6" t="s">
        <v>17</v>
      </c>
    </row>
    <row r="4779" spans="1:11" x14ac:dyDescent="0.3">
      <c r="A4779" s="6" t="s">
        <v>6863</v>
      </c>
      <c r="B4779" s="11">
        <v>46109</v>
      </c>
      <c r="C4779" s="6" t="s">
        <v>12</v>
      </c>
      <c r="D4779" s="6" t="s">
        <v>82</v>
      </c>
      <c r="E4779" s="6" t="s">
        <v>75</v>
      </c>
      <c r="F4779" s="6" t="s">
        <v>53</v>
      </c>
      <c r="G4779" s="6">
        <v>2</v>
      </c>
      <c r="H4779" s="6">
        <v>914</v>
      </c>
      <c r="I4779" s="6">
        <v>1828</v>
      </c>
      <c r="J4779" s="6" t="s">
        <v>1729</v>
      </c>
      <c r="K4779" s="6" t="s">
        <v>17</v>
      </c>
    </row>
    <row r="4780" spans="1:11" x14ac:dyDescent="0.3">
      <c r="A4780" s="6" t="s">
        <v>6865</v>
      </c>
      <c r="B4780" s="11">
        <v>46086</v>
      </c>
      <c r="C4780" s="6" t="s">
        <v>26</v>
      </c>
      <c r="D4780" s="6" t="s">
        <v>27</v>
      </c>
      <c r="E4780" s="6" t="s">
        <v>66</v>
      </c>
      <c r="F4780" s="6" t="s">
        <v>22</v>
      </c>
      <c r="G4780" s="6">
        <v>1</v>
      </c>
      <c r="H4780" s="6">
        <v>4696</v>
      </c>
      <c r="I4780" s="6">
        <v>4696</v>
      </c>
      <c r="J4780" s="6" t="s">
        <v>4681</v>
      </c>
      <c r="K4780" s="6" t="s">
        <v>24</v>
      </c>
    </row>
    <row r="4781" spans="1:11" x14ac:dyDescent="0.3">
      <c r="A4781" s="6" t="s">
        <v>6867</v>
      </c>
      <c r="B4781" s="11">
        <v>46061</v>
      </c>
      <c r="C4781" s="6" t="s">
        <v>26</v>
      </c>
      <c r="D4781" s="6" t="s">
        <v>62</v>
      </c>
      <c r="E4781" s="6" t="s">
        <v>92</v>
      </c>
      <c r="F4781" s="6" t="s">
        <v>53</v>
      </c>
      <c r="G4781" s="6">
        <v>1</v>
      </c>
      <c r="H4781" s="6">
        <v>2301</v>
      </c>
      <c r="I4781" s="6">
        <v>2301</v>
      </c>
      <c r="J4781" s="6" t="s">
        <v>512</v>
      </c>
      <c r="K4781" s="6" t="s">
        <v>17</v>
      </c>
    </row>
    <row r="4782" spans="1:11" x14ac:dyDescent="0.3">
      <c r="A4782" s="6" t="s">
        <v>6868</v>
      </c>
      <c r="B4782" s="11">
        <v>46082</v>
      </c>
      <c r="C4782" s="6" t="s">
        <v>31</v>
      </c>
      <c r="D4782" s="6" t="s">
        <v>145</v>
      </c>
      <c r="E4782" s="6" t="s">
        <v>186</v>
      </c>
      <c r="F4782" s="6" t="s">
        <v>37</v>
      </c>
      <c r="G4782" s="6">
        <v>1</v>
      </c>
      <c r="H4782" s="6">
        <v>5519</v>
      </c>
      <c r="I4782" s="6">
        <v>5519</v>
      </c>
      <c r="J4782" s="6" t="s">
        <v>868</v>
      </c>
      <c r="K4782" s="6" t="s">
        <v>17</v>
      </c>
    </row>
    <row r="4783" spans="1:11" x14ac:dyDescent="0.3">
      <c r="A4783" s="6" t="s">
        <v>6869</v>
      </c>
      <c r="B4783" s="11">
        <v>46023</v>
      </c>
      <c r="C4783" s="6" t="s">
        <v>31</v>
      </c>
      <c r="D4783" s="6" t="s">
        <v>129</v>
      </c>
      <c r="E4783" s="6" t="s">
        <v>101</v>
      </c>
      <c r="F4783" s="6" t="s">
        <v>48</v>
      </c>
      <c r="G4783" s="6">
        <v>2</v>
      </c>
      <c r="H4783" s="6">
        <v>2579</v>
      </c>
      <c r="I4783" s="6">
        <v>5158</v>
      </c>
      <c r="J4783" s="6" t="s">
        <v>2742</v>
      </c>
      <c r="K4783" s="6" t="s">
        <v>24</v>
      </c>
    </row>
    <row r="4784" spans="1:11" x14ac:dyDescent="0.3">
      <c r="A4784" s="6" t="s">
        <v>6870</v>
      </c>
      <c r="B4784" s="11">
        <v>46067</v>
      </c>
      <c r="C4784" s="6" t="s">
        <v>31</v>
      </c>
      <c r="D4784" s="6" t="s">
        <v>145</v>
      </c>
      <c r="E4784" s="6" t="s">
        <v>98</v>
      </c>
      <c r="F4784" s="6" t="s">
        <v>22</v>
      </c>
      <c r="G4784" s="6">
        <v>4</v>
      </c>
      <c r="H4784" s="6">
        <v>3068</v>
      </c>
      <c r="I4784" s="6">
        <v>12272</v>
      </c>
      <c r="J4784" s="6" t="s">
        <v>1457</v>
      </c>
      <c r="K4784" s="6" t="s">
        <v>17</v>
      </c>
    </row>
    <row r="4785" spans="1:14" x14ac:dyDescent="0.3">
      <c r="A4785" s="6" t="s">
        <v>6871</v>
      </c>
      <c r="B4785" s="11">
        <v>46202</v>
      </c>
      <c r="C4785" s="6" t="s">
        <v>31</v>
      </c>
      <c r="D4785" s="6" t="s">
        <v>35</v>
      </c>
      <c r="E4785" s="6" t="s">
        <v>252</v>
      </c>
      <c r="F4785" s="6" t="s">
        <v>53</v>
      </c>
      <c r="G4785" s="6">
        <v>1</v>
      </c>
      <c r="H4785" s="6">
        <v>500</v>
      </c>
      <c r="I4785" s="6">
        <v>500</v>
      </c>
      <c r="J4785" s="6" t="s">
        <v>664</v>
      </c>
      <c r="K4785" s="6" t="s">
        <v>29</v>
      </c>
    </row>
    <row r="4786" spans="1:14" x14ac:dyDescent="0.3">
      <c r="A4786" s="6" t="s">
        <v>6872</v>
      </c>
      <c r="B4786" s="11">
        <v>46165</v>
      </c>
      <c r="C4786" s="6" t="s">
        <v>19</v>
      </c>
      <c r="D4786" s="6" t="s">
        <v>199</v>
      </c>
      <c r="E4786" s="6" t="s">
        <v>289</v>
      </c>
      <c r="F4786" s="6" t="s">
        <v>15</v>
      </c>
      <c r="G4786" s="6">
        <v>1</v>
      </c>
      <c r="H4786" s="6">
        <v>1020</v>
      </c>
      <c r="I4786" s="6">
        <v>1020</v>
      </c>
      <c r="J4786" s="6" t="s">
        <v>2255</v>
      </c>
      <c r="K4786" s="6" t="s">
        <v>24</v>
      </c>
    </row>
    <row r="4787" spans="1:14" x14ac:dyDescent="0.3">
      <c r="A4787" s="6" t="s">
        <v>6873</v>
      </c>
      <c r="B4787" s="11">
        <v>46107</v>
      </c>
      <c r="C4787" s="6" t="s">
        <v>69</v>
      </c>
      <c r="D4787" s="6" t="s">
        <v>88</v>
      </c>
      <c r="E4787" s="6" t="s">
        <v>440</v>
      </c>
      <c r="F4787" s="6" t="s">
        <v>15</v>
      </c>
      <c r="G4787" s="6">
        <v>1</v>
      </c>
      <c r="H4787" s="6">
        <v>544</v>
      </c>
      <c r="I4787" s="6">
        <v>544</v>
      </c>
      <c r="J4787" s="6" t="s">
        <v>1629</v>
      </c>
      <c r="K4787" s="6" t="s">
        <v>17</v>
      </c>
    </row>
    <row r="4788" spans="1:14" x14ac:dyDescent="0.3">
      <c r="A4788" s="6" t="s">
        <v>6874</v>
      </c>
      <c r="B4788" s="11">
        <v>46044</v>
      </c>
      <c r="C4788" s="6" t="s">
        <v>31</v>
      </c>
      <c r="D4788" s="6" t="s">
        <v>35</v>
      </c>
      <c r="E4788" s="6" t="s">
        <v>126</v>
      </c>
      <c r="F4788" s="6" t="s">
        <v>53</v>
      </c>
      <c r="G4788" s="6">
        <v>1</v>
      </c>
      <c r="H4788" s="6">
        <v>1291</v>
      </c>
      <c r="I4788" s="6">
        <v>1291</v>
      </c>
      <c r="J4788" s="6" t="s">
        <v>3032</v>
      </c>
      <c r="K4788" s="6" t="s">
        <v>29</v>
      </c>
    </row>
    <row r="4789" spans="1:14" x14ac:dyDescent="0.3">
      <c r="A4789" s="6" t="s">
        <v>6875</v>
      </c>
      <c r="B4789" s="11">
        <v>46037</v>
      </c>
      <c r="C4789" s="6" t="s">
        <v>69</v>
      </c>
      <c r="D4789" s="6" t="s">
        <v>212</v>
      </c>
      <c r="E4789" s="6" t="s">
        <v>440</v>
      </c>
      <c r="F4789" s="6" t="s">
        <v>15</v>
      </c>
      <c r="G4789" s="6">
        <v>1</v>
      </c>
      <c r="H4789" s="6">
        <v>562</v>
      </c>
      <c r="I4789" s="6">
        <v>562</v>
      </c>
      <c r="J4789" s="6" t="s">
        <v>1770</v>
      </c>
      <c r="K4789" s="6" t="s">
        <v>24</v>
      </c>
    </row>
    <row r="4790" spans="1:14" x14ac:dyDescent="0.3">
      <c r="A4790" s="6" t="s">
        <v>6876</v>
      </c>
      <c r="B4790" s="11">
        <v>46137</v>
      </c>
      <c r="C4790" s="6" t="s">
        <v>69</v>
      </c>
      <c r="D4790" s="6" t="s">
        <v>212</v>
      </c>
      <c r="E4790" s="6" t="s">
        <v>56</v>
      </c>
      <c r="F4790" s="6" t="s">
        <v>48</v>
      </c>
      <c r="G4790" s="6">
        <v>1</v>
      </c>
      <c r="H4790" s="6">
        <v>24046</v>
      </c>
      <c r="I4790" s="6">
        <v>24046</v>
      </c>
      <c r="J4790" s="6" t="s">
        <v>426</v>
      </c>
      <c r="K4790" s="6" t="s">
        <v>17</v>
      </c>
    </row>
    <row r="4791" spans="1:14" x14ac:dyDescent="0.3">
      <c r="A4791" s="6" t="s">
        <v>6877</v>
      </c>
      <c r="B4791" s="11">
        <v>46184</v>
      </c>
      <c r="C4791" s="6" t="s">
        <v>69</v>
      </c>
      <c r="D4791" s="6" t="s">
        <v>125</v>
      </c>
      <c r="E4791" s="6" t="s">
        <v>249</v>
      </c>
      <c r="F4791" s="6" t="s">
        <v>53</v>
      </c>
      <c r="G4791" s="6">
        <v>1</v>
      </c>
      <c r="H4791" s="6">
        <v>1066</v>
      </c>
      <c r="I4791" s="6">
        <v>1066</v>
      </c>
      <c r="J4791" s="6" t="s">
        <v>3272</v>
      </c>
      <c r="K4791" s="6" t="s">
        <v>17</v>
      </c>
    </row>
    <row r="4792" spans="1:14" x14ac:dyDescent="0.3">
      <c r="A4792" s="6" t="s">
        <v>6878</v>
      </c>
      <c r="B4792" s="11">
        <v>46190</v>
      </c>
      <c r="C4792" s="6" t="s">
        <v>12</v>
      </c>
      <c r="D4792" s="6" t="s">
        <v>140</v>
      </c>
      <c r="E4792" s="6" t="s">
        <v>63</v>
      </c>
      <c r="F4792" s="6" t="s">
        <v>37</v>
      </c>
      <c r="G4792" s="6">
        <v>1</v>
      </c>
      <c r="H4792" s="6">
        <v>18096</v>
      </c>
      <c r="I4792" s="6">
        <v>18096</v>
      </c>
      <c r="J4792" s="6" t="s">
        <v>3600</v>
      </c>
      <c r="K4792" s="6" t="s">
        <v>17</v>
      </c>
    </row>
    <row r="4793" spans="1:14" x14ac:dyDescent="0.3">
      <c r="A4793" s="6" t="s">
        <v>6879</v>
      </c>
      <c r="B4793" s="11">
        <v>46162</v>
      </c>
      <c r="C4793" s="6" t="s">
        <v>12</v>
      </c>
      <c r="D4793" s="6" t="s">
        <v>82</v>
      </c>
      <c r="E4793" s="6" t="s">
        <v>289</v>
      </c>
      <c r="F4793" s="6" t="s">
        <v>15</v>
      </c>
      <c r="G4793" s="6">
        <v>1</v>
      </c>
      <c r="H4793" s="6">
        <v>965</v>
      </c>
      <c r="I4793" s="6">
        <v>965</v>
      </c>
      <c r="J4793" s="6" t="s">
        <v>4077</v>
      </c>
      <c r="K4793" s="6" t="s">
        <v>24</v>
      </c>
    </row>
    <row r="4794" spans="1:14" x14ac:dyDescent="0.3">
      <c r="A4794" s="6" t="s">
        <v>6880</v>
      </c>
      <c r="B4794" s="11">
        <v>46134</v>
      </c>
      <c r="C4794" s="6" t="s">
        <v>69</v>
      </c>
      <c r="D4794" s="6" t="s">
        <v>88</v>
      </c>
      <c r="E4794" s="6" t="s">
        <v>156</v>
      </c>
      <c r="F4794" s="6" t="s">
        <v>22</v>
      </c>
      <c r="G4794" s="6">
        <v>1</v>
      </c>
      <c r="H4794" s="6">
        <v>9051</v>
      </c>
      <c r="I4794" s="6">
        <v>9051</v>
      </c>
      <c r="J4794" s="6" t="s">
        <v>5021</v>
      </c>
      <c r="K4794" s="6" t="s">
        <v>24</v>
      </c>
    </row>
    <row r="4795" spans="1:14" x14ac:dyDescent="0.3">
      <c r="A4795" s="6" t="s">
        <v>6881</v>
      </c>
      <c r="B4795" s="11">
        <v>46190</v>
      </c>
      <c r="C4795" s="6" t="s">
        <v>69</v>
      </c>
      <c r="D4795" s="6" t="s">
        <v>70</v>
      </c>
      <c r="E4795" s="6" t="s">
        <v>98</v>
      </c>
      <c r="F4795" s="6" t="s">
        <v>22</v>
      </c>
      <c r="G4795" s="6">
        <v>2</v>
      </c>
      <c r="H4795" s="6">
        <v>3142</v>
      </c>
      <c r="I4795" s="6">
        <v>6284</v>
      </c>
      <c r="J4795" s="6" t="s">
        <v>385</v>
      </c>
      <c r="K4795" s="6" t="s">
        <v>17</v>
      </c>
    </row>
    <row r="4796" spans="1:14" x14ac:dyDescent="0.3">
      <c r="A4796" s="6" t="s">
        <v>6882</v>
      </c>
      <c r="B4796" s="11">
        <v>46125</v>
      </c>
      <c r="C4796" s="6" t="s">
        <v>69</v>
      </c>
      <c r="D4796" s="6" t="s">
        <v>212</v>
      </c>
      <c r="E4796" s="6" t="s">
        <v>148</v>
      </c>
      <c r="F4796" s="6" t="s">
        <v>22</v>
      </c>
      <c r="G4796" s="6">
        <v>1</v>
      </c>
      <c r="H4796" s="6">
        <v>26530</v>
      </c>
      <c r="I4796" s="6">
        <v>26530</v>
      </c>
      <c r="J4796" s="6" t="s">
        <v>828</v>
      </c>
      <c r="K4796" s="6" t="s">
        <v>29</v>
      </c>
    </row>
    <row r="4797" spans="1:14" x14ac:dyDescent="0.3">
      <c r="A4797" s="6" t="s">
        <v>6883</v>
      </c>
      <c r="B4797" s="11">
        <v>46118</v>
      </c>
      <c r="C4797" s="6" t="s">
        <v>19</v>
      </c>
      <c r="D4797" s="6" t="s">
        <v>199</v>
      </c>
      <c r="E4797" s="6" t="s">
        <v>66</v>
      </c>
      <c r="F4797" s="6" t="s">
        <v>22</v>
      </c>
      <c r="G4797" s="6">
        <v>1</v>
      </c>
      <c r="H4797" s="6">
        <v>4704</v>
      </c>
      <c r="I4797" s="6">
        <v>4704</v>
      </c>
      <c r="J4797" s="6" t="s">
        <v>793</v>
      </c>
      <c r="K4797" s="6" t="s">
        <v>29</v>
      </c>
    </row>
    <row r="4798" spans="1:14" x14ac:dyDescent="0.3">
      <c r="A4798" s="6" t="s">
        <v>6884</v>
      </c>
      <c r="B4798" s="11">
        <v>46170</v>
      </c>
      <c r="C4798" s="6" t="s">
        <v>26</v>
      </c>
      <c r="D4798" s="6" t="s">
        <v>46</v>
      </c>
      <c r="E4798" s="6" t="s">
        <v>289</v>
      </c>
      <c r="F4798" s="6" t="s">
        <v>15</v>
      </c>
      <c r="G4798" s="6">
        <v>2</v>
      </c>
      <c r="H4798" s="6">
        <v>1029</v>
      </c>
      <c r="I4798" s="6">
        <v>2058</v>
      </c>
      <c r="J4798" s="6" t="s">
        <v>6885</v>
      </c>
      <c r="K4798" s="6" t="s">
        <v>17</v>
      </c>
      <c r="N4798" s="16"/>
    </row>
    <row r="4799" spans="1:14" x14ac:dyDescent="0.3">
      <c r="A4799" s="6" t="s">
        <v>6886</v>
      </c>
      <c r="B4799" s="11">
        <v>46131</v>
      </c>
      <c r="C4799" s="6" t="s">
        <v>31</v>
      </c>
      <c r="D4799" s="6" t="s">
        <v>129</v>
      </c>
      <c r="E4799" s="6" t="s">
        <v>215</v>
      </c>
      <c r="F4799" s="6" t="s">
        <v>48</v>
      </c>
      <c r="G4799" s="6">
        <v>1</v>
      </c>
      <c r="H4799" s="6">
        <v>8744</v>
      </c>
      <c r="I4799" s="6">
        <v>8744</v>
      </c>
      <c r="J4799" s="6" t="s">
        <v>1134</v>
      </c>
      <c r="K4799" s="6" t="s">
        <v>17</v>
      </c>
      <c r="N4799" s="16"/>
    </row>
    <row r="4800" spans="1:14" x14ac:dyDescent="0.3">
      <c r="A4800" s="6" t="s">
        <v>6887</v>
      </c>
      <c r="B4800" s="11">
        <v>46146</v>
      </c>
      <c r="C4800" s="6" t="s">
        <v>69</v>
      </c>
      <c r="D4800" s="6" t="s">
        <v>88</v>
      </c>
      <c r="E4800" s="6" t="s">
        <v>126</v>
      </c>
      <c r="F4800" s="6" t="s">
        <v>53</v>
      </c>
      <c r="G4800" s="6">
        <v>4</v>
      </c>
      <c r="H4800" s="6">
        <v>1262</v>
      </c>
      <c r="I4800" s="6">
        <v>5048</v>
      </c>
      <c r="J4800" s="6" t="s">
        <v>5176</v>
      </c>
      <c r="K4800" s="6" t="s">
        <v>17</v>
      </c>
      <c r="N4800" s="16"/>
    </row>
    <row r="4801" spans="1:14" x14ac:dyDescent="0.3">
      <c r="A4801" s="6" t="s">
        <v>6888</v>
      </c>
      <c r="B4801" s="11">
        <v>46104</v>
      </c>
      <c r="C4801" s="6" t="s">
        <v>26</v>
      </c>
      <c r="D4801" s="6" t="s">
        <v>46</v>
      </c>
      <c r="E4801" s="6" t="s">
        <v>180</v>
      </c>
      <c r="F4801" s="6" t="s">
        <v>37</v>
      </c>
      <c r="G4801" s="6">
        <v>4</v>
      </c>
      <c r="H4801" s="6">
        <v>3160</v>
      </c>
      <c r="I4801" s="6">
        <v>12640</v>
      </c>
      <c r="J4801" s="6" t="s">
        <v>1375</v>
      </c>
      <c r="K4801" s="6" t="s">
        <v>17</v>
      </c>
      <c r="N4801" s="16"/>
    </row>
    <row r="4802" spans="1:14" x14ac:dyDescent="0.3">
      <c r="A4802" s="6" t="s">
        <v>6889</v>
      </c>
      <c r="B4802" s="11">
        <v>46027</v>
      </c>
      <c r="C4802" s="6" t="s">
        <v>26</v>
      </c>
      <c r="D4802" s="6" t="s">
        <v>62</v>
      </c>
      <c r="E4802" s="6" t="s">
        <v>215</v>
      </c>
      <c r="F4802" s="6" t="s">
        <v>48</v>
      </c>
      <c r="G4802" s="6">
        <v>2</v>
      </c>
      <c r="H4802" s="6">
        <v>9308</v>
      </c>
      <c r="I4802" s="6">
        <v>18616</v>
      </c>
      <c r="J4802" s="6" t="s">
        <v>2099</v>
      </c>
      <c r="K4802" s="6" t="s">
        <v>24</v>
      </c>
      <c r="N4802" s="16"/>
    </row>
    <row r="4803" spans="1:14" x14ac:dyDescent="0.3">
      <c r="A4803" s="6" t="s">
        <v>6891</v>
      </c>
      <c r="B4803" s="11">
        <v>46081</v>
      </c>
      <c r="C4803" s="6" t="s">
        <v>19</v>
      </c>
      <c r="D4803" s="6" t="s">
        <v>51</v>
      </c>
      <c r="E4803" s="6" t="s">
        <v>252</v>
      </c>
      <c r="F4803" s="6" t="s">
        <v>53</v>
      </c>
      <c r="G4803" s="6">
        <v>2</v>
      </c>
      <c r="H4803" s="6">
        <v>518</v>
      </c>
      <c r="I4803" s="6">
        <v>1036</v>
      </c>
      <c r="J4803" s="6" t="s">
        <v>1926</v>
      </c>
      <c r="K4803" s="6" t="s">
        <v>24</v>
      </c>
      <c r="N4803" s="16"/>
    </row>
    <row r="4804" spans="1:14" x14ac:dyDescent="0.3">
      <c r="A4804" s="6" t="s">
        <v>6892</v>
      </c>
      <c r="B4804" s="11">
        <v>46203</v>
      </c>
      <c r="C4804" s="6" t="s">
        <v>19</v>
      </c>
      <c r="D4804" s="6" t="s">
        <v>199</v>
      </c>
      <c r="E4804" s="6" t="s">
        <v>156</v>
      </c>
      <c r="F4804" s="6" t="s">
        <v>22</v>
      </c>
      <c r="G4804" s="6">
        <v>1</v>
      </c>
      <c r="H4804" s="6">
        <v>9348</v>
      </c>
      <c r="I4804" s="6">
        <v>9348</v>
      </c>
      <c r="J4804" s="6" t="s">
        <v>1853</v>
      </c>
      <c r="K4804" s="6" t="s">
        <v>17</v>
      </c>
      <c r="N4804" s="16"/>
    </row>
    <row r="4805" spans="1:14" x14ac:dyDescent="0.3">
      <c r="A4805" s="6" t="s">
        <v>6893</v>
      </c>
      <c r="B4805" s="11">
        <v>46123</v>
      </c>
      <c r="C4805" s="6" t="s">
        <v>12</v>
      </c>
      <c r="D4805" s="6" t="s">
        <v>78</v>
      </c>
      <c r="E4805" s="6" t="s">
        <v>83</v>
      </c>
      <c r="F4805" s="6" t="s">
        <v>22</v>
      </c>
      <c r="G4805" s="6">
        <v>1</v>
      </c>
      <c r="H4805" s="6">
        <v>29747</v>
      </c>
      <c r="I4805" s="6">
        <v>29747</v>
      </c>
      <c r="J4805" s="6" t="s">
        <v>2625</v>
      </c>
      <c r="K4805" s="6" t="s">
        <v>24</v>
      </c>
    </row>
    <row r="4806" spans="1:14" x14ac:dyDescent="0.3">
      <c r="A4806" s="6" t="s">
        <v>6894</v>
      </c>
      <c r="B4806" s="11">
        <v>46053</v>
      </c>
      <c r="C4806" s="6" t="s">
        <v>19</v>
      </c>
      <c r="D4806" s="6" t="s">
        <v>51</v>
      </c>
      <c r="E4806" s="6" t="s">
        <v>104</v>
      </c>
      <c r="F4806" s="6" t="s">
        <v>37</v>
      </c>
      <c r="G4806" s="6">
        <v>1</v>
      </c>
      <c r="H4806" s="6">
        <v>815</v>
      </c>
      <c r="I4806" s="6">
        <v>815</v>
      </c>
      <c r="J4806" s="6" t="s">
        <v>529</v>
      </c>
      <c r="K4806" s="6" t="s">
        <v>24</v>
      </c>
    </row>
    <row r="4807" spans="1:14" x14ac:dyDescent="0.3">
      <c r="A4807" s="6" t="s">
        <v>6895</v>
      </c>
      <c r="B4807" s="11">
        <v>46151</v>
      </c>
      <c r="C4807" s="6" t="s">
        <v>69</v>
      </c>
      <c r="D4807" s="6" t="s">
        <v>70</v>
      </c>
      <c r="E4807" s="6" t="s">
        <v>47</v>
      </c>
      <c r="F4807" s="6" t="s">
        <v>48</v>
      </c>
      <c r="G4807" s="6">
        <v>1</v>
      </c>
      <c r="H4807" s="6">
        <v>890</v>
      </c>
      <c r="I4807" s="6">
        <v>890</v>
      </c>
      <c r="J4807" s="6" t="s">
        <v>184</v>
      </c>
      <c r="K4807" s="6" t="s">
        <v>24</v>
      </c>
    </row>
    <row r="4808" spans="1:14" x14ac:dyDescent="0.3">
      <c r="A4808" s="6" t="s">
        <v>6896</v>
      </c>
      <c r="B4808" s="11">
        <v>46031</v>
      </c>
      <c r="C4808" s="6" t="s">
        <v>26</v>
      </c>
      <c r="D4808" s="6" t="s">
        <v>62</v>
      </c>
      <c r="E4808" s="6" t="s">
        <v>180</v>
      </c>
      <c r="F4808" s="6" t="s">
        <v>37</v>
      </c>
      <c r="G4808" s="6">
        <v>2</v>
      </c>
      <c r="H4808" s="6">
        <v>3209</v>
      </c>
      <c r="I4808" s="6">
        <v>6418</v>
      </c>
      <c r="J4808" s="6" t="s">
        <v>1601</v>
      </c>
      <c r="K4808" s="6" t="s">
        <v>24</v>
      </c>
    </row>
    <row r="4809" spans="1:14" x14ac:dyDescent="0.3">
      <c r="A4809" s="6" t="s">
        <v>6897</v>
      </c>
      <c r="B4809" s="11">
        <v>46110</v>
      </c>
      <c r="C4809" s="6" t="s">
        <v>19</v>
      </c>
      <c r="D4809" s="6" t="s">
        <v>167</v>
      </c>
      <c r="E4809" s="6" t="s">
        <v>66</v>
      </c>
      <c r="F4809" s="6" t="s">
        <v>22</v>
      </c>
      <c r="G4809" s="6">
        <v>2</v>
      </c>
      <c r="H4809" s="6">
        <v>4616</v>
      </c>
      <c r="I4809" s="6">
        <v>9232</v>
      </c>
      <c r="J4809" s="6" t="s">
        <v>6601</v>
      </c>
      <c r="K4809" s="6" t="s">
        <v>17</v>
      </c>
    </row>
    <row r="4810" spans="1:14" x14ac:dyDescent="0.3">
      <c r="A4810" s="6" t="s">
        <v>6898</v>
      </c>
      <c r="B4810" s="11">
        <v>46095</v>
      </c>
      <c r="C4810" s="6" t="s">
        <v>31</v>
      </c>
      <c r="D4810" s="6" t="s">
        <v>129</v>
      </c>
      <c r="E4810" s="6" t="s">
        <v>148</v>
      </c>
      <c r="F4810" s="6" t="s">
        <v>22</v>
      </c>
      <c r="G4810" s="6">
        <v>1</v>
      </c>
      <c r="H4810" s="6">
        <v>26273</v>
      </c>
      <c r="I4810" s="6">
        <v>26273</v>
      </c>
      <c r="J4810" s="6" t="s">
        <v>6899</v>
      </c>
      <c r="K4810" s="6" t="s">
        <v>29</v>
      </c>
    </row>
    <row r="4811" spans="1:14" x14ac:dyDescent="0.3">
      <c r="A4811" s="6" t="s">
        <v>6900</v>
      </c>
      <c r="B4811" s="11">
        <v>46056</v>
      </c>
      <c r="C4811" s="6" t="s">
        <v>69</v>
      </c>
      <c r="D4811" s="6" t="s">
        <v>212</v>
      </c>
      <c r="E4811" s="6" t="s">
        <v>75</v>
      </c>
      <c r="F4811" s="6" t="s">
        <v>53</v>
      </c>
      <c r="G4811" s="6">
        <v>2</v>
      </c>
      <c r="H4811" s="6">
        <v>877</v>
      </c>
      <c r="I4811" s="6">
        <v>1754</v>
      </c>
      <c r="J4811" s="6" t="s">
        <v>4162</v>
      </c>
      <c r="K4811" s="6" t="s">
        <v>17</v>
      </c>
    </row>
    <row r="4812" spans="1:14" x14ac:dyDescent="0.3">
      <c r="A4812" s="6" t="s">
        <v>6901</v>
      </c>
      <c r="B4812" s="11">
        <v>46196</v>
      </c>
      <c r="C4812" s="6" t="s">
        <v>31</v>
      </c>
      <c r="D4812" s="6" t="s">
        <v>35</v>
      </c>
      <c r="E4812" s="6" t="s">
        <v>75</v>
      </c>
      <c r="F4812" s="6" t="s">
        <v>53</v>
      </c>
      <c r="G4812" s="6">
        <v>1</v>
      </c>
      <c r="H4812" s="6">
        <v>928</v>
      </c>
      <c r="I4812" s="6">
        <v>928</v>
      </c>
      <c r="J4812" s="6" t="s">
        <v>2796</v>
      </c>
      <c r="K4812" s="6" t="s">
        <v>17</v>
      </c>
    </row>
    <row r="4813" spans="1:14" x14ac:dyDescent="0.3">
      <c r="A4813" s="6" t="s">
        <v>6902</v>
      </c>
      <c r="B4813" s="11">
        <v>46110</v>
      </c>
      <c r="C4813" s="6" t="s">
        <v>12</v>
      </c>
      <c r="D4813" s="6" t="s">
        <v>82</v>
      </c>
      <c r="E4813" s="6" t="s">
        <v>249</v>
      </c>
      <c r="F4813" s="6" t="s">
        <v>53</v>
      </c>
      <c r="G4813" s="6">
        <v>1</v>
      </c>
      <c r="H4813" s="6">
        <v>1142</v>
      </c>
      <c r="I4813" s="6">
        <v>1142</v>
      </c>
      <c r="J4813" s="6" t="s">
        <v>3043</v>
      </c>
      <c r="K4813" s="6" t="s">
        <v>17</v>
      </c>
    </row>
    <row r="4814" spans="1:14" x14ac:dyDescent="0.3">
      <c r="A4814" s="6" t="s">
        <v>6903</v>
      </c>
      <c r="B4814" s="11">
        <v>46147</v>
      </c>
      <c r="C4814" s="6" t="s">
        <v>26</v>
      </c>
      <c r="D4814" s="6" t="s">
        <v>27</v>
      </c>
      <c r="E4814" s="6" t="s">
        <v>148</v>
      </c>
      <c r="F4814" s="6" t="s">
        <v>22</v>
      </c>
      <c r="G4814" s="6">
        <v>1</v>
      </c>
      <c r="H4814" s="6">
        <v>27004</v>
      </c>
      <c r="I4814" s="6">
        <v>27004</v>
      </c>
      <c r="J4814" s="6" t="s">
        <v>225</v>
      </c>
      <c r="K4814" s="6" t="s">
        <v>29</v>
      </c>
    </row>
    <row r="4815" spans="1:14" x14ac:dyDescent="0.3">
      <c r="A4815" s="6" t="s">
        <v>6904</v>
      </c>
      <c r="B4815" s="11">
        <v>46078</v>
      </c>
      <c r="C4815" s="6" t="s">
        <v>12</v>
      </c>
      <c r="D4815" s="6" t="s">
        <v>140</v>
      </c>
      <c r="E4815" s="6" t="s">
        <v>122</v>
      </c>
      <c r="F4815" s="6" t="s">
        <v>53</v>
      </c>
      <c r="G4815" s="6">
        <v>1</v>
      </c>
      <c r="H4815" s="6">
        <v>2767</v>
      </c>
      <c r="I4815" s="6">
        <v>2767</v>
      </c>
      <c r="J4815" s="6" t="s">
        <v>6650</v>
      </c>
      <c r="K4815" s="6" t="s">
        <v>17</v>
      </c>
    </row>
    <row r="4816" spans="1:14" x14ac:dyDescent="0.3">
      <c r="A4816" s="6" t="s">
        <v>6905</v>
      </c>
      <c r="B4816" s="11">
        <v>46059</v>
      </c>
      <c r="C4816" s="6" t="s">
        <v>12</v>
      </c>
      <c r="D4816" s="6" t="s">
        <v>140</v>
      </c>
      <c r="E4816" s="6" t="s">
        <v>122</v>
      </c>
      <c r="F4816" s="6" t="s">
        <v>53</v>
      </c>
      <c r="G4816" s="6">
        <v>1</v>
      </c>
      <c r="H4816" s="6">
        <v>2750</v>
      </c>
      <c r="I4816" s="6">
        <v>2750</v>
      </c>
      <c r="J4816" s="6" t="s">
        <v>5730</v>
      </c>
      <c r="K4816" s="6" t="s">
        <v>17</v>
      </c>
    </row>
    <row r="4817" spans="1:11" x14ac:dyDescent="0.3">
      <c r="A4817" s="6" t="s">
        <v>6906</v>
      </c>
      <c r="B4817" s="11">
        <v>46048</v>
      </c>
      <c r="C4817" s="6" t="s">
        <v>69</v>
      </c>
      <c r="D4817" s="6" t="s">
        <v>125</v>
      </c>
      <c r="E4817" s="6" t="s">
        <v>126</v>
      </c>
      <c r="F4817" s="6" t="s">
        <v>53</v>
      </c>
      <c r="G4817" s="6">
        <v>1</v>
      </c>
      <c r="H4817" s="6">
        <v>1297</v>
      </c>
      <c r="I4817" s="6">
        <v>1297</v>
      </c>
      <c r="J4817" s="6" t="s">
        <v>5495</v>
      </c>
      <c r="K4817" s="6" t="s">
        <v>29</v>
      </c>
    </row>
    <row r="4818" spans="1:11" x14ac:dyDescent="0.3">
      <c r="A4818" s="6" t="s">
        <v>6907</v>
      </c>
      <c r="B4818" s="11">
        <v>46140</v>
      </c>
      <c r="C4818" s="6" t="s">
        <v>19</v>
      </c>
      <c r="D4818" s="6" t="s">
        <v>199</v>
      </c>
      <c r="E4818" s="6" t="s">
        <v>75</v>
      </c>
      <c r="F4818" s="6" t="s">
        <v>53</v>
      </c>
      <c r="G4818" s="6">
        <v>3</v>
      </c>
      <c r="H4818" s="6">
        <v>894</v>
      </c>
      <c r="I4818" s="6">
        <v>2682</v>
      </c>
      <c r="J4818" s="6" t="s">
        <v>3509</v>
      </c>
      <c r="K4818" s="6" t="s">
        <v>17</v>
      </c>
    </row>
    <row r="4819" spans="1:11" x14ac:dyDescent="0.3">
      <c r="A4819" s="6" t="s">
        <v>6908</v>
      </c>
      <c r="B4819" s="11">
        <v>46038</v>
      </c>
      <c r="C4819" s="6" t="s">
        <v>31</v>
      </c>
      <c r="D4819" s="6" t="s">
        <v>129</v>
      </c>
      <c r="E4819" s="6" t="s">
        <v>66</v>
      </c>
      <c r="F4819" s="6" t="s">
        <v>22</v>
      </c>
      <c r="G4819" s="6">
        <v>1</v>
      </c>
      <c r="H4819" s="6">
        <v>4420</v>
      </c>
      <c r="I4819" s="6">
        <v>4420</v>
      </c>
      <c r="J4819" s="6" t="s">
        <v>5577</v>
      </c>
      <c r="K4819" s="6" t="s">
        <v>17</v>
      </c>
    </row>
    <row r="4820" spans="1:11" x14ac:dyDescent="0.3">
      <c r="A4820" s="6" t="s">
        <v>6909</v>
      </c>
      <c r="B4820" s="11">
        <v>46103</v>
      </c>
      <c r="C4820" s="6" t="s">
        <v>12</v>
      </c>
      <c r="D4820" s="6" t="s">
        <v>13</v>
      </c>
      <c r="E4820" s="6" t="s">
        <v>6912</v>
      </c>
      <c r="F4820" s="6" t="s">
        <v>15</v>
      </c>
      <c r="G4820" s="6">
        <v>1</v>
      </c>
      <c r="H4820" s="6">
        <v>2066</v>
      </c>
      <c r="I4820" s="6">
        <v>2066</v>
      </c>
      <c r="J4820" s="6" t="s">
        <v>2130</v>
      </c>
      <c r="K4820" s="6" t="s">
        <v>17</v>
      </c>
    </row>
    <row r="4821" spans="1:11" x14ac:dyDescent="0.3">
      <c r="A4821" s="6" t="s">
        <v>6910</v>
      </c>
      <c r="B4821" s="11">
        <v>46133</v>
      </c>
      <c r="C4821" s="6" t="s">
        <v>12</v>
      </c>
      <c r="D4821" s="6" t="s">
        <v>140</v>
      </c>
      <c r="E4821" s="6" t="s">
        <v>89</v>
      </c>
      <c r="F4821" s="6" t="s">
        <v>22</v>
      </c>
      <c r="G4821" s="6">
        <v>1</v>
      </c>
      <c r="H4821" s="6">
        <v>1776</v>
      </c>
      <c r="I4821" s="6">
        <v>1776</v>
      </c>
      <c r="J4821" s="6" t="s">
        <v>5500</v>
      </c>
      <c r="K4821" s="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5E6E-D24A-43CB-AAE6-A6C4BA4E1FD2}">
  <dimension ref="B2:P28"/>
  <sheetViews>
    <sheetView topLeftCell="C1" workbookViewId="0">
      <selection activeCell="K16" sqref="J11:K17"/>
    </sheetView>
  </sheetViews>
  <sheetFormatPr defaultRowHeight="14.4" x14ac:dyDescent="0.3"/>
  <cols>
    <col min="2" max="2" width="17.88671875" bestFit="1" customWidth="1"/>
    <col min="4" max="4" width="10" bestFit="1" customWidth="1"/>
    <col min="5" max="5" width="19.109375" bestFit="1" customWidth="1"/>
    <col min="7" max="7" width="9.109375" bestFit="1" customWidth="1"/>
    <col min="8" max="8" width="12.44140625" bestFit="1" customWidth="1"/>
    <col min="9" max="9" width="11.44140625" bestFit="1" customWidth="1"/>
    <col min="10" max="10" width="13.88671875" bestFit="1" customWidth="1"/>
    <col min="11" max="11" width="12.44140625" bestFit="1" customWidth="1"/>
    <col min="12" max="12" width="15.44140625" bestFit="1" customWidth="1"/>
    <col min="13" max="13" width="12" bestFit="1" customWidth="1"/>
    <col min="14" max="14" width="12.44140625" bestFit="1" customWidth="1"/>
    <col min="15" max="15" width="5.77734375" bestFit="1" customWidth="1"/>
    <col min="16" max="16" width="9" bestFit="1" customWidth="1"/>
  </cols>
  <sheetData>
    <row r="2" spans="2:16" x14ac:dyDescent="0.3">
      <c r="B2" s="7" t="s">
        <v>6923</v>
      </c>
      <c r="D2" s="17" t="s">
        <v>6928</v>
      </c>
      <c r="E2" s="17"/>
      <c r="G2" s="17" t="s">
        <v>6931</v>
      </c>
      <c r="H2" s="17"/>
      <c r="J2" s="17" t="s">
        <v>6941</v>
      </c>
      <c r="K2" s="17"/>
      <c r="M2" s="18" t="s">
        <v>6944</v>
      </c>
      <c r="N2" s="19"/>
      <c r="O2" s="19"/>
      <c r="P2" s="20"/>
    </row>
    <row r="3" spans="2:16" x14ac:dyDescent="0.3">
      <c r="B3" s="7">
        <v>39132981</v>
      </c>
      <c r="D3" s="5" t="s">
        <v>6917</v>
      </c>
      <c r="E3" s="5" t="s">
        <v>6927</v>
      </c>
      <c r="G3" s="5" t="s">
        <v>6932</v>
      </c>
      <c r="H3" s="5" t="s">
        <v>6923</v>
      </c>
      <c r="J3" s="5" t="s">
        <v>6917</v>
      </c>
      <c r="K3" s="5" t="s">
        <v>6925</v>
      </c>
      <c r="M3" s="5" t="s">
        <v>6916</v>
      </c>
      <c r="N3" s="7" t="s">
        <v>6923</v>
      </c>
      <c r="O3" s="7" t="s">
        <v>6942</v>
      </c>
      <c r="P3" s="4" t="s">
        <v>6943</v>
      </c>
    </row>
    <row r="4" spans="2:16" x14ac:dyDescent="0.3">
      <c r="D4" s="6" t="s">
        <v>22</v>
      </c>
      <c r="E4" s="7">
        <v>23305532</v>
      </c>
      <c r="G4" s="6" t="s">
        <v>98</v>
      </c>
      <c r="H4" s="7">
        <v>816544</v>
      </c>
      <c r="J4" s="6" t="s">
        <v>15</v>
      </c>
      <c r="K4" s="7">
        <v>968</v>
      </c>
      <c r="M4" s="6" t="s">
        <v>145</v>
      </c>
      <c r="N4" s="7">
        <v>1734880</v>
      </c>
      <c r="O4" s="7">
        <v>275</v>
      </c>
      <c r="P4" s="14">
        <f>N4/O4</f>
        <v>6308.6545454545458</v>
      </c>
    </row>
    <row r="5" spans="2:16" x14ac:dyDescent="0.3">
      <c r="B5" s="7" t="s">
        <v>6924</v>
      </c>
      <c r="G5" s="6" t="s">
        <v>83</v>
      </c>
      <c r="H5" s="7">
        <v>7167169</v>
      </c>
      <c r="J5" s="6" t="s">
        <v>22</v>
      </c>
      <c r="K5" s="7">
        <v>1865</v>
      </c>
      <c r="M5" s="6" t="s">
        <v>78</v>
      </c>
      <c r="N5" s="7">
        <v>2721959</v>
      </c>
      <c r="O5" s="7">
        <v>332</v>
      </c>
      <c r="P5" s="14">
        <f t="shared" ref="P5:P24" si="0">N5/O5</f>
        <v>8198.6716867469877</v>
      </c>
    </row>
    <row r="6" spans="2:16" x14ac:dyDescent="0.3">
      <c r="B6" s="7">
        <v>4820</v>
      </c>
      <c r="D6" s="17" t="s">
        <v>6929</v>
      </c>
      <c r="E6" s="17"/>
      <c r="G6" s="6" t="s">
        <v>66</v>
      </c>
      <c r="H6" s="7">
        <v>1010536</v>
      </c>
      <c r="J6" s="6" t="s">
        <v>53</v>
      </c>
      <c r="K6" s="7">
        <v>1548</v>
      </c>
      <c r="M6" s="6" t="s">
        <v>114</v>
      </c>
      <c r="N6" s="7">
        <v>781079</v>
      </c>
      <c r="O6" s="7">
        <v>126</v>
      </c>
      <c r="P6" s="14">
        <f t="shared" si="0"/>
        <v>6199.0396825396829</v>
      </c>
    </row>
    <row r="7" spans="2:16" x14ac:dyDescent="0.3">
      <c r="D7" s="5" t="s">
        <v>6916</v>
      </c>
      <c r="E7" s="5" t="s">
        <v>6923</v>
      </c>
      <c r="G7" s="6" t="s">
        <v>63</v>
      </c>
      <c r="H7" s="7">
        <v>3242781</v>
      </c>
      <c r="J7" s="6" t="s">
        <v>37</v>
      </c>
      <c r="K7" s="7">
        <v>1398</v>
      </c>
      <c r="M7" s="6" t="s">
        <v>167</v>
      </c>
      <c r="N7" s="7">
        <v>1356708</v>
      </c>
      <c r="O7" s="7">
        <v>179</v>
      </c>
      <c r="P7" s="14">
        <f t="shared" si="0"/>
        <v>7579.3743016759772</v>
      </c>
    </row>
    <row r="8" spans="2:16" x14ac:dyDescent="0.3">
      <c r="B8" s="7" t="s">
        <v>6925</v>
      </c>
      <c r="D8" s="6" t="s">
        <v>13</v>
      </c>
      <c r="E8" s="7">
        <v>3249909</v>
      </c>
      <c r="G8" s="6" t="s">
        <v>156</v>
      </c>
      <c r="H8" s="7">
        <v>2223216</v>
      </c>
      <c r="J8" s="6" t="s">
        <v>48</v>
      </c>
      <c r="K8" s="7">
        <v>986</v>
      </c>
      <c r="M8" s="6" t="s">
        <v>125</v>
      </c>
      <c r="N8" s="7">
        <v>2026614</v>
      </c>
      <c r="O8" s="7">
        <v>251</v>
      </c>
      <c r="P8" s="14">
        <f t="shared" si="0"/>
        <v>8074.1593625498008</v>
      </c>
    </row>
    <row r="9" spans="2:16" x14ac:dyDescent="0.3">
      <c r="B9" s="7">
        <v>6765</v>
      </c>
      <c r="G9" s="6" t="s">
        <v>21</v>
      </c>
      <c r="H9" s="7">
        <v>5537374</v>
      </c>
      <c r="M9" s="6" t="s">
        <v>82</v>
      </c>
      <c r="N9" s="7">
        <v>3004566</v>
      </c>
      <c r="O9" s="7">
        <v>362</v>
      </c>
      <c r="P9" s="14">
        <f t="shared" si="0"/>
        <v>8299.9060773480669</v>
      </c>
    </row>
    <row r="10" spans="2:16" x14ac:dyDescent="0.3">
      <c r="D10" s="17" t="s">
        <v>6930</v>
      </c>
      <c r="E10" s="17"/>
      <c r="G10" s="6" t="s">
        <v>56</v>
      </c>
      <c r="H10" s="7">
        <v>3113973</v>
      </c>
      <c r="J10" s="12"/>
      <c r="K10" s="12"/>
      <c r="M10" s="6" t="s">
        <v>88</v>
      </c>
      <c r="N10" s="7">
        <v>2357400</v>
      </c>
      <c r="O10" s="7">
        <v>295</v>
      </c>
      <c r="P10" s="14">
        <f t="shared" si="0"/>
        <v>7991.1864406779659</v>
      </c>
    </row>
    <row r="11" spans="2:16" x14ac:dyDescent="0.3">
      <c r="B11" s="8" t="s">
        <v>6926</v>
      </c>
      <c r="D11" s="5" t="s">
        <v>6916</v>
      </c>
      <c r="E11" s="5" t="s">
        <v>6923</v>
      </c>
      <c r="G11" s="6" t="s">
        <v>215</v>
      </c>
      <c r="H11" s="7">
        <v>1121610</v>
      </c>
      <c r="J11" s="17" t="s">
        <v>6954</v>
      </c>
      <c r="K11" s="17"/>
      <c r="M11" s="6" t="s">
        <v>70</v>
      </c>
      <c r="N11" s="7">
        <v>2592051</v>
      </c>
      <c r="O11" s="7">
        <v>292</v>
      </c>
      <c r="P11" s="14">
        <f t="shared" si="0"/>
        <v>8876.8869863013697</v>
      </c>
    </row>
    <row r="12" spans="2:16" x14ac:dyDescent="0.3">
      <c r="B12" s="9">
        <f>GETPIVOTDATA("Total_Revenue",$B$2)/GETPIVOTDATA("Total_Revenue",$B$5)</f>
        <v>8118.8757261410792</v>
      </c>
      <c r="D12" s="6" t="s">
        <v>13</v>
      </c>
      <c r="E12" s="7">
        <v>3249909</v>
      </c>
      <c r="G12" s="6" t="s">
        <v>186</v>
      </c>
      <c r="H12" s="7">
        <v>1034152</v>
      </c>
      <c r="J12" s="5" t="s">
        <v>6917</v>
      </c>
      <c r="K12" s="5" t="s">
        <v>6923</v>
      </c>
      <c r="M12" s="6" t="s">
        <v>199</v>
      </c>
      <c r="N12" s="7">
        <v>1267558</v>
      </c>
      <c r="O12" s="7">
        <v>154</v>
      </c>
      <c r="P12" s="14">
        <f t="shared" si="0"/>
        <v>8230.8961038961043</v>
      </c>
    </row>
    <row r="13" spans="2:16" x14ac:dyDescent="0.3">
      <c r="D13" s="6" t="s">
        <v>82</v>
      </c>
      <c r="E13" s="7">
        <v>3004566</v>
      </c>
      <c r="G13" s="6" t="s">
        <v>148</v>
      </c>
      <c r="H13" s="7">
        <v>5786978</v>
      </c>
      <c r="J13" s="6" t="s">
        <v>15</v>
      </c>
      <c r="K13" s="7">
        <v>1097034</v>
      </c>
      <c r="M13" s="6" t="s">
        <v>140</v>
      </c>
      <c r="N13" s="7">
        <v>2334196</v>
      </c>
      <c r="O13" s="7">
        <v>305</v>
      </c>
      <c r="P13" s="14">
        <f t="shared" si="0"/>
        <v>7653.1016393442624</v>
      </c>
    </row>
    <row r="14" spans="2:16" x14ac:dyDescent="0.3">
      <c r="D14" s="6" t="s">
        <v>78</v>
      </c>
      <c r="E14" s="7">
        <v>2721959</v>
      </c>
      <c r="J14" s="6" t="s">
        <v>22</v>
      </c>
      <c r="K14" s="7">
        <v>23305532</v>
      </c>
      <c r="M14" s="6" t="s">
        <v>46</v>
      </c>
      <c r="N14" s="7">
        <v>1143062</v>
      </c>
      <c r="O14" s="7">
        <v>149</v>
      </c>
      <c r="P14" s="14">
        <f t="shared" si="0"/>
        <v>7671.5570469798658</v>
      </c>
    </row>
    <row r="15" spans="2:16" x14ac:dyDescent="0.3">
      <c r="D15" s="6" t="s">
        <v>70</v>
      </c>
      <c r="E15" s="7">
        <v>2592051</v>
      </c>
      <c r="G15" s="17" t="s">
        <v>6940</v>
      </c>
      <c r="H15" s="17"/>
      <c r="J15" s="6" t="s">
        <v>53</v>
      </c>
      <c r="K15" s="7">
        <v>2688429</v>
      </c>
      <c r="M15" s="6" t="s">
        <v>13</v>
      </c>
      <c r="N15" s="7">
        <v>3249909</v>
      </c>
      <c r="O15" s="7">
        <v>378</v>
      </c>
      <c r="P15" s="14">
        <f t="shared" si="0"/>
        <v>8597.6428571428569</v>
      </c>
    </row>
    <row r="16" spans="2:16" x14ac:dyDescent="0.3">
      <c r="D16" s="6" t="s">
        <v>35</v>
      </c>
      <c r="E16" s="7">
        <v>2414448</v>
      </c>
      <c r="G16" s="5" t="s">
        <v>6932</v>
      </c>
      <c r="H16" s="5" t="s">
        <v>6923</v>
      </c>
      <c r="J16" s="6" t="s">
        <v>37</v>
      </c>
      <c r="K16" s="7">
        <v>6347727</v>
      </c>
      <c r="M16" s="6" t="s">
        <v>51</v>
      </c>
      <c r="N16" s="7">
        <v>1490714</v>
      </c>
      <c r="O16" s="7">
        <v>169</v>
      </c>
      <c r="P16" s="14">
        <f t="shared" si="0"/>
        <v>8820.7928994082831</v>
      </c>
    </row>
    <row r="17" spans="4:16" x14ac:dyDescent="0.3">
      <c r="G17" s="6" t="s">
        <v>6934</v>
      </c>
      <c r="H17" s="7">
        <v>5591042</v>
      </c>
      <c r="J17" s="6" t="s">
        <v>48</v>
      </c>
      <c r="K17" s="7">
        <v>5694259</v>
      </c>
      <c r="M17" s="6" t="s">
        <v>129</v>
      </c>
      <c r="N17" s="7">
        <v>2314483</v>
      </c>
      <c r="O17" s="7">
        <v>272</v>
      </c>
      <c r="P17" s="14">
        <f t="shared" si="0"/>
        <v>8509.1286764705874</v>
      </c>
    </row>
    <row r="18" spans="4:16" x14ac:dyDescent="0.3">
      <c r="D18" s="17" t="s">
        <v>6933</v>
      </c>
      <c r="E18" s="17"/>
      <c r="G18" s="6" t="s">
        <v>6935</v>
      </c>
      <c r="H18" s="7">
        <v>5215275</v>
      </c>
      <c r="M18" s="6" t="s">
        <v>62</v>
      </c>
      <c r="N18" s="7">
        <v>1421629</v>
      </c>
      <c r="O18" s="7">
        <v>150</v>
      </c>
      <c r="P18" s="14">
        <f t="shared" si="0"/>
        <v>9477.5266666666666</v>
      </c>
    </row>
    <row r="19" spans="4:16" x14ac:dyDescent="0.3">
      <c r="D19" s="5" t="s">
        <v>6915</v>
      </c>
      <c r="E19" s="5" t="s">
        <v>6923</v>
      </c>
      <c r="G19" s="6" t="s">
        <v>6936</v>
      </c>
      <c r="H19" s="7">
        <v>5547896</v>
      </c>
      <c r="M19" s="6" t="s">
        <v>74</v>
      </c>
      <c r="N19" s="7">
        <v>63977</v>
      </c>
      <c r="O19" s="7">
        <v>16</v>
      </c>
      <c r="P19" s="14">
        <f t="shared" si="0"/>
        <v>3998.5625</v>
      </c>
    </row>
    <row r="20" spans="4:16" x14ac:dyDescent="0.3">
      <c r="D20" s="6" t="s">
        <v>12</v>
      </c>
      <c r="E20" s="7">
        <v>11310630</v>
      </c>
      <c r="G20" s="6" t="s">
        <v>6937</v>
      </c>
      <c r="H20" s="7">
        <v>6824803</v>
      </c>
      <c r="M20" s="6" t="s">
        <v>212</v>
      </c>
      <c r="N20" s="7">
        <v>2168359</v>
      </c>
      <c r="O20" s="7">
        <v>282</v>
      </c>
      <c r="P20" s="14">
        <f t="shared" si="0"/>
        <v>7689.2163120567375</v>
      </c>
    </row>
    <row r="21" spans="4:16" x14ac:dyDescent="0.3">
      <c r="D21" s="6" t="s">
        <v>69</v>
      </c>
      <c r="E21" s="7">
        <v>9208401</v>
      </c>
      <c r="G21" s="6" t="s">
        <v>6938</v>
      </c>
      <c r="H21" s="7">
        <v>7287002</v>
      </c>
      <c r="M21" s="6" t="s">
        <v>20</v>
      </c>
      <c r="N21" s="7">
        <v>1380594</v>
      </c>
      <c r="O21" s="7">
        <v>159</v>
      </c>
      <c r="P21" s="14">
        <f t="shared" si="0"/>
        <v>8682.9811320754725</v>
      </c>
    </row>
    <row r="22" spans="4:16" x14ac:dyDescent="0.3">
      <c r="D22" s="6" t="s">
        <v>31</v>
      </c>
      <c r="E22" s="7">
        <v>8529260</v>
      </c>
      <c r="G22" s="6" t="s">
        <v>6939</v>
      </c>
      <c r="H22" s="7">
        <v>8666963</v>
      </c>
      <c r="M22" s="6" t="s">
        <v>32</v>
      </c>
      <c r="N22" s="7">
        <v>2065449</v>
      </c>
      <c r="O22" s="7">
        <v>238</v>
      </c>
      <c r="P22" s="14">
        <f t="shared" si="0"/>
        <v>8678.3571428571431</v>
      </c>
    </row>
    <row r="23" spans="4:16" x14ac:dyDescent="0.3">
      <c r="D23" s="6" t="s">
        <v>19</v>
      </c>
      <c r="E23" s="7">
        <v>5495574</v>
      </c>
      <c r="M23" s="6" t="s">
        <v>27</v>
      </c>
      <c r="N23" s="7">
        <v>1243346</v>
      </c>
      <c r="O23" s="7">
        <v>149</v>
      </c>
      <c r="P23" s="14">
        <f t="shared" si="0"/>
        <v>8344.6040268456381</v>
      </c>
    </row>
    <row r="24" spans="4:16" x14ac:dyDescent="0.3">
      <c r="D24" s="6" t="s">
        <v>26</v>
      </c>
      <c r="E24" s="7">
        <v>4589116</v>
      </c>
      <c r="G24" s="18" t="s">
        <v>6952</v>
      </c>
      <c r="H24" s="19"/>
      <c r="I24" s="20"/>
      <c r="M24" s="6" t="s">
        <v>35</v>
      </c>
      <c r="N24" s="7">
        <v>2414448</v>
      </c>
      <c r="O24" s="7">
        <v>287</v>
      </c>
      <c r="P24" s="14">
        <f t="shared" si="0"/>
        <v>8412.7108013937286</v>
      </c>
    </row>
    <row r="25" spans="4:16" x14ac:dyDescent="0.3">
      <c r="G25" s="5" t="s">
        <v>6945</v>
      </c>
      <c r="H25" s="5" t="s">
        <v>6923</v>
      </c>
      <c r="I25" s="5" t="s">
        <v>6951</v>
      </c>
    </row>
    <row r="26" spans="4:16" x14ac:dyDescent="0.3">
      <c r="G26" s="6" t="s">
        <v>17</v>
      </c>
      <c r="H26" s="7">
        <v>16389390</v>
      </c>
      <c r="I26" s="15">
        <v>0.41881271452333263</v>
      </c>
    </row>
    <row r="27" spans="4:16" x14ac:dyDescent="0.3">
      <c r="G27" s="6" t="s">
        <v>24</v>
      </c>
      <c r="H27" s="7">
        <v>11924256</v>
      </c>
      <c r="I27" s="15">
        <v>0.30471115911154328</v>
      </c>
    </row>
    <row r="28" spans="4:16" x14ac:dyDescent="0.3">
      <c r="G28" s="6" t="s">
        <v>29</v>
      </c>
      <c r="H28" s="7">
        <v>10819335</v>
      </c>
      <c r="I28" s="15">
        <v>0.27647612636512409</v>
      </c>
    </row>
  </sheetData>
  <mergeCells count="10">
    <mergeCell ref="J2:K2"/>
    <mergeCell ref="M2:P2"/>
    <mergeCell ref="G24:I24"/>
    <mergeCell ref="D2:E2"/>
    <mergeCell ref="D6:E6"/>
    <mergeCell ref="D10:E10"/>
    <mergeCell ref="G2:H2"/>
    <mergeCell ref="D18:E18"/>
    <mergeCell ref="G15:H15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D407-BE30-4527-B694-C48A93CEC7EE}">
  <dimension ref="B2:O43"/>
  <sheetViews>
    <sheetView workbookViewId="0">
      <selection activeCell="D11" sqref="D11"/>
    </sheetView>
  </sheetViews>
  <sheetFormatPr defaultRowHeight="14.4" x14ac:dyDescent="0.3"/>
  <cols>
    <col min="2" max="2" width="25.77734375" bestFit="1" customWidth="1"/>
    <col min="3" max="3" width="12.5546875" bestFit="1" customWidth="1"/>
    <col min="4" max="4" width="12.44140625" bestFit="1" customWidth="1"/>
    <col min="5" max="5" width="15" bestFit="1" customWidth="1"/>
  </cols>
  <sheetData>
    <row r="2" spans="2:15" x14ac:dyDescent="0.3">
      <c r="B2" s="12"/>
      <c r="C2" s="12"/>
    </row>
    <row r="3" spans="2:15" ht="23.4" x14ac:dyDescent="0.45">
      <c r="B3" s="10" t="s">
        <v>6917</v>
      </c>
      <c r="C3" s="7" t="s">
        <v>6949</v>
      </c>
      <c r="D3" s="7" t="s">
        <v>6923</v>
      </c>
      <c r="E3" s="8" t="s">
        <v>6948</v>
      </c>
      <c r="G3" s="21" t="s">
        <v>6950</v>
      </c>
      <c r="H3" s="21"/>
      <c r="I3" s="21"/>
      <c r="J3" s="21"/>
      <c r="K3" s="21"/>
      <c r="L3" s="21"/>
      <c r="M3" s="21"/>
      <c r="N3" s="21"/>
      <c r="O3" s="21"/>
    </row>
    <row r="4" spans="2:15" x14ac:dyDescent="0.3">
      <c r="B4" s="6" t="s">
        <v>98</v>
      </c>
      <c r="C4" s="7">
        <v>273</v>
      </c>
      <c r="D4" s="7">
        <v>816544</v>
      </c>
      <c r="E4" s="9">
        <f>D4/C4</f>
        <v>2991.003663003663</v>
      </c>
    </row>
    <row r="5" spans="2:15" x14ac:dyDescent="0.3">
      <c r="B5" s="6" t="s">
        <v>202</v>
      </c>
      <c r="C5" s="7">
        <v>260</v>
      </c>
      <c r="D5" s="7">
        <v>388761</v>
      </c>
      <c r="E5" s="9">
        <f t="shared" ref="E5:E43" si="0">D5/C5</f>
        <v>1495.2346153846154</v>
      </c>
    </row>
    <row r="6" spans="2:15" x14ac:dyDescent="0.3">
      <c r="B6" s="6" t="s">
        <v>156</v>
      </c>
      <c r="C6" s="7">
        <v>248</v>
      </c>
      <c r="D6" s="7">
        <v>2223216</v>
      </c>
      <c r="E6" s="9">
        <f t="shared" si="0"/>
        <v>8964.5806451612898</v>
      </c>
    </row>
    <row r="7" spans="2:15" x14ac:dyDescent="0.3">
      <c r="B7" s="6" t="s">
        <v>83</v>
      </c>
      <c r="C7" s="7">
        <v>239</v>
      </c>
      <c r="D7" s="7">
        <v>7167169</v>
      </c>
      <c r="E7" s="9">
        <f t="shared" si="0"/>
        <v>29988.154811715482</v>
      </c>
    </row>
    <row r="8" spans="2:15" x14ac:dyDescent="0.3">
      <c r="B8" s="6" t="s">
        <v>66</v>
      </c>
      <c r="C8" s="7">
        <v>224</v>
      </c>
      <c r="D8" s="7">
        <v>1010536</v>
      </c>
      <c r="E8" s="9">
        <f t="shared" si="0"/>
        <v>4511.3214285714284</v>
      </c>
    </row>
    <row r="9" spans="2:15" x14ac:dyDescent="0.3">
      <c r="B9" s="6" t="s">
        <v>148</v>
      </c>
      <c r="C9" s="7">
        <v>222</v>
      </c>
      <c r="D9" s="7">
        <v>5786978</v>
      </c>
      <c r="E9" s="9">
        <f t="shared" si="0"/>
        <v>26067.468468468469</v>
      </c>
    </row>
    <row r="10" spans="2:15" x14ac:dyDescent="0.3">
      <c r="B10" s="6" t="s">
        <v>75</v>
      </c>
      <c r="C10" s="7">
        <v>213</v>
      </c>
      <c r="D10" s="7">
        <v>192290</v>
      </c>
      <c r="E10" s="9">
        <f t="shared" si="0"/>
        <v>902.76995305164314</v>
      </c>
    </row>
    <row r="11" spans="2:15" x14ac:dyDescent="0.3">
      <c r="B11" s="6" t="s">
        <v>89</v>
      </c>
      <c r="C11" s="7">
        <v>208</v>
      </c>
      <c r="D11" s="7">
        <v>374954</v>
      </c>
      <c r="E11" s="9">
        <f t="shared" si="0"/>
        <v>1802.6634615384614</v>
      </c>
    </row>
    <row r="12" spans="2:15" x14ac:dyDescent="0.3">
      <c r="B12" s="6" t="s">
        <v>122</v>
      </c>
      <c r="C12" s="7">
        <v>208</v>
      </c>
      <c r="D12" s="7">
        <v>581594</v>
      </c>
      <c r="E12" s="9">
        <f t="shared" si="0"/>
        <v>2796.125</v>
      </c>
    </row>
    <row r="13" spans="2:15" x14ac:dyDescent="0.3">
      <c r="B13" s="6" t="s">
        <v>183</v>
      </c>
      <c r="C13" s="7">
        <v>203</v>
      </c>
      <c r="D13" s="7">
        <v>284245</v>
      </c>
      <c r="E13" s="9">
        <f t="shared" si="0"/>
        <v>1400.2216748768474</v>
      </c>
    </row>
    <row r="14" spans="2:15" x14ac:dyDescent="0.3">
      <c r="B14" s="6" t="s">
        <v>126</v>
      </c>
      <c r="C14" s="7">
        <v>201</v>
      </c>
      <c r="D14" s="7">
        <v>260479</v>
      </c>
      <c r="E14" s="9">
        <f t="shared" si="0"/>
        <v>1295.9154228855721</v>
      </c>
    </row>
    <row r="15" spans="2:15" x14ac:dyDescent="0.3">
      <c r="B15" s="6" t="s">
        <v>135</v>
      </c>
      <c r="C15" s="7">
        <v>200</v>
      </c>
      <c r="D15" s="7">
        <v>319870</v>
      </c>
      <c r="E15" s="9">
        <f t="shared" si="0"/>
        <v>1599.35</v>
      </c>
    </row>
    <row r="16" spans="2:15" x14ac:dyDescent="0.3">
      <c r="B16" s="6" t="s">
        <v>92</v>
      </c>
      <c r="C16" s="7">
        <v>198</v>
      </c>
      <c r="D16" s="7">
        <v>434580</v>
      </c>
      <c r="E16" s="9">
        <f t="shared" si="0"/>
        <v>2194.848484848485</v>
      </c>
    </row>
    <row r="17" spans="2:5" x14ac:dyDescent="0.3">
      <c r="B17" s="6" t="s">
        <v>21</v>
      </c>
      <c r="C17" s="7">
        <v>191</v>
      </c>
      <c r="D17" s="7">
        <v>5537374</v>
      </c>
      <c r="E17" s="9">
        <f t="shared" si="0"/>
        <v>28991.486910994765</v>
      </c>
    </row>
    <row r="18" spans="2:5" x14ac:dyDescent="0.3">
      <c r="B18" s="6" t="s">
        <v>186</v>
      </c>
      <c r="C18" s="7">
        <v>189</v>
      </c>
      <c r="D18" s="7">
        <v>1034152</v>
      </c>
      <c r="E18" s="9">
        <f t="shared" si="0"/>
        <v>5471.7037037037035</v>
      </c>
    </row>
    <row r="19" spans="2:5" x14ac:dyDescent="0.3">
      <c r="B19" s="6" t="s">
        <v>252</v>
      </c>
      <c r="C19" s="7">
        <v>180</v>
      </c>
      <c r="D19" s="7">
        <v>89998</v>
      </c>
      <c r="E19" s="9">
        <f t="shared" si="0"/>
        <v>499.98888888888888</v>
      </c>
    </row>
    <row r="20" spans="2:5" x14ac:dyDescent="0.3">
      <c r="B20" s="6" t="s">
        <v>52</v>
      </c>
      <c r="C20" s="7">
        <v>178</v>
      </c>
      <c r="D20" s="7">
        <v>622349</v>
      </c>
      <c r="E20" s="9">
        <f t="shared" si="0"/>
        <v>3496.3426966292136</v>
      </c>
    </row>
    <row r="21" spans="2:5" x14ac:dyDescent="0.3">
      <c r="B21" s="6" t="s">
        <v>36</v>
      </c>
      <c r="C21" s="7">
        <v>178</v>
      </c>
      <c r="D21" s="7">
        <v>444877</v>
      </c>
      <c r="E21" s="9">
        <f t="shared" si="0"/>
        <v>2499.3089887640449</v>
      </c>
    </row>
    <row r="22" spans="2:5" x14ac:dyDescent="0.3">
      <c r="B22" s="6" t="s">
        <v>180</v>
      </c>
      <c r="C22" s="7">
        <v>173</v>
      </c>
      <c r="D22" s="7">
        <v>569406</v>
      </c>
      <c r="E22" s="9">
        <f t="shared" si="0"/>
        <v>3291.3641618497109</v>
      </c>
    </row>
    <row r="23" spans="2:5" x14ac:dyDescent="0.3">
      <c r="B23" s="6" t="s">
        <v>63</v>
      </c>
      <c r="C23" s="7">
        <v>171</v>
      </c>
      <c r="D23" s="7">
        <v>3242781</v>
      </c>
      <c r="E23" s="9">
        <f t="shared" si="0"/>
        <v>18963.63157894737</v>
      </c>
    </row>
    <row r="24" spans="2:5" x14ac:dyDescent="0.3">
      <c r="B24" s="6" t="s">
        <v>249</v>
      </c>
      <c r="C24" s="7">
        <v>170</v>
      </c>
      <c r="D24" s="7">
        <v>187269</v>
      </c>
      <c r="E24" s="9">
        <f t="shared" si="0"/>
        <v>1101.5823529411764</v>
      </c>
    </row>
    <row r="25" spans="2:5" x14ac:dyDescent="0.3">
      <c r="B25" s="6" t="s">
        <v>153</v>
      </c>
      <c r="C25" s="7">
        <v>164</v>
      </c>
      <c r="D25" s="7">
        <v>180454</v>
      </c>
      <c r="E25" s="9">
        <f t="shared" si="0"/>
        <v>1100.3292682926829</v>
      </c>
    </row>
    <row r="26" spans="2:5" x14ac:dyDescent="0.3">
      <c r="B26" s="6" t="s">
        <v>107</v>
      </c>
      <c r="C26" s="7">
        <v>160</v>
      </c>
      <c r="D26" s="7">
        <v>463715</v>
      </c>
      <c r="E26" s="9">
        <f t="shared" si="0"/>
        <v>2898.21875</v>
      </c>
    </row>
    <row r="27" spans="2:5" x14ac:dyDescent="0.3">
      <c r="B27" s="6" t="s">
        <v>104</v>
      </c>
      <c r="C27" s="7">
        <v>160</v>
      </c>
      <c r="D27" s="7">
        <v>128097</v>
      </c>
      <c r="E27" s="9">
        <f t="shared" si="0"/>
        <v>800.60625000000005</v>
      </c>
    </row>
    <row r="28" spans="2:5" x14ac:dyDescent="0.3">
      <c r="B28" s="6" t="s">
        <v>289</v>
      </c>
      <c r="C28" s="7">
        <v>153</v>
      </c>
      <c r="D28" s="7">
        <v>152661</v>
      </c>
      <c r="E28" s="9">
        <f t="shared" si="0"/>
        <v>997.78431372549016</v>
      </c>
    </row>
    <row r="29" spans="2:5" x14ac:dyDescent="0.3">
      <c r="B29" s="6" t="s">
        <v>6912</v>
      </c>
      <c r="C29" s="7">
        <v>139</v>
      </c>
      <c r="D29" s="7">
        <v>277491</v>
      </c>
      <c r="E29" s="9">
        <f t="shared" si="0"/>
        <v>1996.3381294964029</v>
      </c>
    </row>
    <row r="30" spans="2:5" x14ac:dyDescent="0.3">
      <c r="B30" s="6" t="s">
        <v>59</v>
      </c>
      <c r="C30" s="7">
        <v>131</v>
      </c>
      <c r="D30" s="7">
        <v>156373</v>
      </c>
      <c r="E30" s="9">
        <f t="shared" si="0"/>
        <v>1193.6870229007634</v>
      </c>
    </row>
    <row r="31" spans="2:5" x14ac:dyDescent="0.3">
      <c r="B31" s="6" t="s">
        <v>395</v>
      </c>
      <c r="C31" s="7">
        <v>130</v>
      </c>
      <c r="D31" s="7">
        <v>649646</v>
      </c>
      <c r="E31" s="9">
        <f t="shared" si="0"/>
        <v>4997.2769230769227</v>
      </c>
    </row>
    <row r="32" spans="2:5" x14ac:dyDescent="0.3">
      <c r="B32" s="6" t="s">
        <v>95</v>
      </c>
      <c r="C32" s="7">
        <v>130</v>
      </c>
      <c r="D32" s="7">
        <v>65185</v>
      </c>
      <c r="E32" s="9">
        <f t="shared" si="0"/>
        <v>501.42307692307691</v>
      </c>
    </row>
    <row r="33" spans="2:5" x14ac:dyDescent="0.3">
      <c r="B33" s="6" t="s">
        <v>215</v>
      </c>
      <c r="C33" s="7">
        <v>125</v>
      </c>
      <c r="D33" s="7">
        <v>1121610</v>
      </c>
      <c r="E33" s="9">
        <f t="shared" si="0"/>
        <v>8972.8799999999992</v>
      </c>
    </row>
    <row r="34" spans="2:5" x14ac:dyDescent="0.3">
      <c r="B34" s="6" t="s">
        <v>56</v>
      </c>
      <c r="C34" s="7">
        <v>125</v>
      </c>
      <c r="D34" s="7">
        <v>3113973</v>
      </c>
      <c r="E34" s="9">
        <f t="shared" si="0"/>
        <v>24911.784</v>
      </c>
    </row>
    <row r="35" spans="2:5" x14ac:dyDescent="0.3">
      <c r="B35" s="6" t="s">
        <v>40</v>
      </c>
      <c r="C35" s="7">
        <v>122</v>
      </c>
      <c r="D35" s="7">
        <v>232361</v>
      </c>
      <c r="E35" s="9">
        <f t="shared" si="0"/>
        <v>1904.5983606557377</v>
      </c>
    </row>
    <row r="36" spans="2:5" x14ac:dyDescent="0.3">
      <c r="B36" s="6" t="s">
        <v>101</v>
      </c>
      <c r="C36" s="7">
        <v>122</v>
      </c>
      <c r="D36" s="7">
        <v>306590</v>
      </c>
      <c r="E36" s="9">
        <f t="shared" si="0"/>
        <v>2513.032786885246</v>
      </c>
    </row>
    <row r="37" spans="2:5" x14ac:dyDescent="0.3">
      <c r="B37" s="6" t="s">
        <v>440</v>
      </c>
      <c r="C37" s="7">
        <v>120</v>
      </c>
      <c r="D37" s="7">
        <v>65723</v>
      </c>
      <c r="E37" s="9">
        <f t="shared" si="0"/>
        <v>547.69166666666672</v>
      </c>
    </row>
    <row r="38" spans="2:5" x14ac:dyDescent="0.3">
      <c r="B38" s="6" t="s">
        <v>14</v>
      </c>
      <c r="C38" s="7">
        <v>119</v>
      </c>
      <c r="D38" s="7">
        <v>154650</v>
      </c>
      <c r="E38" s="9">
        <f t="shared" si="0"/>
        <v>1299.579831932773</v>
      </c>
    </row>
    <row r="39" spans="2:5" x14ac:dyDescent="0.3">
      <c r="B39" s="6" t="s">
        <v>71</v>
      </c>
      <c r="C39" s="7">
        <v>116</v>
      </c>
      <c r="D39" s="7">
        <v>184609</v>
      </c>
      <c r="E39" s="9">
        <f t="shared" si="0"/>
        <v>1591.4568965517242</v>
      </c>
    </row>
    <row r="40" spans="2:5" x14ac:dyDescent="0.3">
      <c r="B40" s="6" t="s">
        <v>119</v>
      </c>
      <c r="C40" s="7">
        <v>112</v>
      </c>
      <c r="D40" s="7">
        <v>100035</v>
      </c>
      <c r="E40" s="9">
        <f t="shared" si="0"/>
        <v>893.16964285714289</v>
      </c>
    </row>
    <row r="41" spans="2:5" x14ac:dyDescent="0.3">
      <c r="B41" s="6" t="s">
        <v>159</v>
      </c>
      <c r="C41" s="7">
        <v>110</v>
      </c>
      <c r="D41" s="7">
        <v>49487</v>
      </c>
      <c r="E41" s="9">
        <f t="shared" si="0"/>
        <v>449.88181818181818</v>
      </c>
    </row>
    <row r="42" spans="2:5" x14ac:dyDescent="0.3">
      <c r="B42" s="6" t="s">
        <v>47</v>
      </c>
      <c r="C42" s="7">
        <v>107</v>
      </c>
      <c r="D42" s="7">
        <v>96273</v>
      </c>
      <c r="E42" s="9">
        <f t="shared" si="0"/>
        <v>899.74766355140184</v>
      </c>
    </row>
    <row r="43" spans="2:5" x14ac:dyDescent="0.3">
      <c r="B43" s="6" t="s">
        <v>242</v>
      </c>
      <c r="C43" s="7">
        <v>93</v>
      </c>
      <c r="D43" s="7">
        <v>64626</v>
      </c>
      <c r="E43" s="9">
        <f t="shared" si="0"/>
        <v>694.90322580645159</v>
      </c>
    </row>
  </sheetData>
  <mergeCells count="1">
    <mergeCell ref="G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0DED-43EA-47EC-8E47-D593B53E2F4A}">
  <dimension ref="B2:L9"/>
  <sheetViews>
    <sheetView workbookViewId="0">
      <selection activeCell="C7" sqref="C7:C9"/>
    </sheetView>
  </sheetViews>
  <sheetFormatPr defaultRowHeight="14.4" x14ac:dyDescent="0.3"/>
  <cols>
    <col min="2" max="2" width="11" bestFit="1" customWidth="1"/>
    <col min="3" max="3" width="12.44140625" bestFit="1" customWidth="1"/>
    <col min="4" max="4" width="16.77734375" bestFit="1" customWidth="1"/>
    <col min="5" max="5" width="9.5546875" bestFit="1" customWidth="1"/>
  </cols>
  <sheetData>
    <row r="2" spans="2:12" ht="15" thickBot="1" x14ac:dyDescent="0.35"/>
    <row r="3" spans="2:12" ht="16.2" thickBot="1" x14ac:dyDescent="0.35">
      <c r="B3" s="22" t="s">
        <v>6947</v>
      </c>
      <c r="C3" s="23"/>
      <c r="D3" s="23"/>
      <c r="E3" s="23"/>
      <c r="F3" s="23"/>
      <c r="G3" s="23"/>
      <c r="H3" s="23"/>
      <c r="I3" s="23"/>
      <c r="J3" s="23"/>
      <c r="K3" s="23"/>
      <c r="L3" s="24"/>
    </row>
    <row r="5" spans="2:12" x14ac:dyDescent="0.3">
      <c r="B5" s="12"/>
      <c r="C5" s="12"/>
    </row>
    <row r="6" spans="2:12" x14ac:dyDescent="0.3">
      <c r="B6" s="5" t="s">
        <v>6945</v>
      </c>
      <c r="C6" s="7" t="s">
        <v>6923</v>
      </c>
      <c r="D6" s="7" t="s">
        <v>6925</v>
      </c>
      <c r="E6" s="7" t="s">
        <v>6946</v>
      </c>
      <c r="F6" s="8" t="s">
        <v>6943</v>
      </c>
    </row>
    <row r="7" spans="2:12" x14ac:dyDescent="0.3">
      <c r="B7" s="6" t="s">
        <v>24</v>
      </c>
      <c r="C7" s="7">
        <v>11924256</v>
      </c>
      <c r="D7" s="7">
        <v>2205</v>
      </c>
      <c r="E7" s="7">
        <v>1590</v>
      </c>
      <c r="F7" s="9">
        <f>C7/E7</f>
        <v>7499.5320754716977</v>
      </c>
    </row>
    <row r="8" spans="2:12" x14ac:dyDescent="0.3">
      <c r="B8" s="6" t="s">
        <v>29</v>
      </c>
      <c r="C8" s="7">
        <v>10819335</v>
      </c>
      <c r="D8" s="7">
        <v>1464</v>
      </c>
      <c r="E8" s="7">
        <v>1048</v>
      </c>
      <c r="F8" s="9">
        <f>C8/E8</f>
        <v>10323.792938931298</v>
      </c>
    </row>
    <row r="9" spans="2:12" x14ac:dyDescent="0.3">
      <c r="B9" s="6" t="s">
        <v>17</v>
      </c>
      <c r="C9" s="7">
        <v>16389390</v>
      </c>
      <c r="D9" s="7">
        <v>3096</v>
      </c>
      <c r="E9" s="7">
        <v>2182</v>
      </c>
      <c r="F9" s="9">
        <f>C9/E9</f>
        <v>7511.1778185151234</v>
      </c>
    </row>
  </sheetData>
  <mergeCells count="1">
    <mergeCell ref="B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8CF2-667C-4C7D-B732-7148D70A5D49}">
  <dimension ref="N16"/>
  <sheetViews>
    <sheetView tabSelected="1" zoomScaleNormal="100" workbookViewId="0">
      <selection activeCell="S13" sqref="A1:XFD1048576"/>
    </sheetView>
  </sheetViews>
  <sheetFormatPr defaultRowHeight="14.4" x14ac:dyDescent="0.3"/>
  <sheetData>
    <row r="16" spans="14:14" x14ac:dyDescent="0.3">
      <c r="N16" t="s">
        <v>6953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Analysis Sheet</vt:lpstr>
      <vt:lpstr>High Quantity but Low Revenue</vt:lpstr>
      <vt:lpstr>Best Channel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SIDDIQUI</dc:creator>
  <cp:lastModifiedBy>AZEEM SIDDIQUI</cp:lastModifiedBy>
  <dcterms:created xsi:type="dcterms:W3CDTF">2026-08-16T12:19:32Z</dcterms:created>
  <dcterms:modified xsi:type="dcterms:W3CDTF">2026-08-17T04:52:58Z</dcterms:modified>
</cp:coreProperties>
</file>