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160"/>
  </bookViews>
  <sheets>
    <sheet name="Sheet1" sheetId="1" r:id="rId1"/>
  </sheets>
  <definedNames>
    <definedName name="_xlnm.Print_Area" localSheetId="0">Sheet1!$A$1:$D$24</definedName>
  </definedNames>
  <calcPr calcId="144525"/>
</workbook>
</file>

<file path=xl/sharedStrings.xml><?xml version="1.0" encoding="utf-8"?>
<sst xmlns="http://schemas.openxmlformats.org/spreadsheetml/2006/main" count="29" uniqueCount="24">
  <si>
    <t>BUDGET</t>
  </si>
  <si>
    <t>Component</t>
  </si>
  <si>
    <t>Price</t>
  </si>
  <si>
    <t>Quantity</t>
  </si>
  <si>
    <t>Total</t>
  </si>
  <si>
    <t>OLED Display</t>
  </si>
  <si>
    <t>Servo Motors</t>
  </si>
  <si>
    <t>IR Blaster</t>
  </si>
  <si>
    <t>Touch Sensor</t>
  </si>
  <si>
    <t>Vibration Motor</t>
  </si>
  <si>
    <t>5V Power Adapter</t>
  </si>
  <si>
    <t>Jumper  Cables</t>
  </si>
  <si>
    <t>Micro HDMI Cable</t>
  </si>
  <si>
    <t>TOTAL</t>
  </si>
  <si>
    <t>Equipment</t>
  </si>
  <si>
    <t>Raspberry Pi 5</t>
  </si>
  <si>
    <t>USB Camera</t>
  </si>
  <si>
    <t>Microphone</t>
  </si>
  <si>
    <t>Speaker</t>
  </si>
  <si>
    <t>Raspberry Pi 5 Case</t>
  </si>
  <si>
    <t>Raspberry Pi 5 Power Cable</t>
  </si>
  <si>
    <t>Memory Card</t>
  </si>
  <si>
    <t>3D Printing</t>
  </si>
  <si>
    <t>Internal SSD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</si>
</sst>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8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3" fontId="2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NumberFormat="1" applyFont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6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A1" sqref="A1:D24"/>
    </sheetView>
  </sheetViews>
  <sheetFormatPr defaultColWidth="9" defaultRowHeight="14" outlineLevelCol="3"/>
  <cols>
    <col min="1" max="1" width="28.7734375" customWidth="1"/>
    <col min="2" max="2" width="8.859375" customWidth="1"/>
    <col min="3" max="3" width="10.0234375" customWidth="1"/>
    <col min="4" max="4" width="7.8125" customWidth="1"/>
  </cols>
  <sheetData>
    <row r="1" ht="17.6" spans="1:4">
      <c r="A1" s="1" t="s">
        <v>0</v>
      </c>
      <c r="B1" s="2"/>
      <c r="C1" s="2"/>
      <c r="D1" s="3"/>
    </row>
    <row r="2" ht="17.6" spans="1:4">
      <c r="A2" s="4" t="s">
        <v>1</v>
      </c>
      <c r="B2" s="5" t="s">
        <v>2</v>
      </c>
      <c r="C2" s="5" t="s">
        <v>3</v>
      </c>
      <c r="D2" s="6" t="s">
        <v>4</v>
      </c>
    </row>
    <row r="3" ht="16.8" spans="1:4">
      <c r="A3" s="7" t="s">
        <v>5</v>
      </c>
      <c r="B3" s="8">
        <v>1490</v>
      </c>
      <c r="C3" s="8">
        <v>1</v>
      </c>
      <c r="D3" s="9">
        <v>1490</v>
      </c>
    </row>
    <row r="4" ht="16.8" spans="1:4">
      <c r="A4" s="7" t="s">
        <v>6</v>
      </c>
      <c r="B4" s="8">
        <v>200</v>
      </c>
      <c r="C4" s="8">
        <v>6</v>
      </c>
      <c r="D4" s="9">
        <v>1200</v>
      </c>
    </row>
    <row r="5" ht="16.8" spans="1:4">
      <c r="A5" s="7" t="s">
        <v>7</v>
      </c>
      <c r="B5" s="8">
        <v>250</v>
      </c>
      <c r="C5" s="8">
        <v>1</v>
      </c>
      <c r="D5" s="9">
        <v>250</v>
      </c>
    </row>
    <row r="6" ht="16.8" spans="1:4">
      <c r="A6" s="7" t="s">
        <v>8</v>
      </c>
      <c r="B6" s="8">
        <v>530</v>
      </c>
      <c r="C6" s="8">
        <v>3</v>
      </c>
      <c r="D6" s="10">
        <v>1590</v>
      </c>
    </row>
    <row r="7" ht="16.8" spans="1:4">
      <c r="A7" s="7" t="s">
        <v>9</v>
      </c>
      <c r="B7" s="8">
        <v>100</v>
      </c>
      <c r="C7" s="8">
        <v>4</v>
      </c>
      <c r="D7" s="9">
        <v>400</v>
      </c>
    </row>
    <row r="8" ht="16.8" spans="1:4">
      <c r="A8" s="7" t="s">
        <v>10</v>
      </c>
      <c r="B8" s="8">
        <v>190</v>
      </c>
      <c r="C8" s="8">
        <v>1</v>
      </c>
      <c r="D8" s="9">
        <v>190</v>
      </c>
    </row>
    <row r="9" ht="16.8" spans="1:4">
      <c r="A9" s="7" t="s">
        <v>11</v>
      </c>
      <c r="B9" s="8">
        <v>290</v>
      </c>
      <c r="C9" s="8">
        <v>2</v>
      </c>
      <c r="D9" s="9">
        <v>580</v>
      </c>
    </row>
    <row r="10" ht="16.8" spans="1:4">
      <c r="A10" s="7" t="s">
        <v>12</v>
      </c>
      <c r="B10" s="8">
        <v>300</v>
      </c>
      <c r="C10" s="8">
        <v>1</v>
      </c>
      <c r="D10" s="9">
        <v>300</v>
      </c>
    </row>
    <row r="11" ht="18.35" spans="1:4">
      <c r="A11" s="11" t="s">
        <v>13</v>
      </c>
      <c r="B11" s="12"/>
      <c r="C11" s="12"/>
      <c r="D11" s="13">
        <f>SUM(D3:D10)</f>
        <v>6000</v>
      </c>
    </row>
    <row r="12" ht="17.55" spans="1:4">
      <c r="A12" s="14"/>
      <c r="B12" s="14"/>
      <c r="C12" s="14"/>
      <c r="D12" s="14"/>
    </row>
    <row r="13" ht="17.6" spans="1:4">
      <c r="A13" s="15" t="s">
        <v>0</v>
      </c>
      <c r="B13" s="16"/>
      <c r="C13" s="16"/>
      <c r="D13" s="17"/>
    </row>
    <row r="14" ht="17.6" spans="1:4">
      <c r="A14" s="18" t="s">
        <v>14</v>
      </c>
      <c r="B14" s="19" t="s">
        <v>2</v>
      </c>
      <c r="C14" s="19" t="s">
        <v>3</v>
      </c>
      <c r="D14" s="20" t="s">
        <v>4</v>
      </c>
    </row>
    <row r="15" ht="16.8" spans="1:4">
      <c r="A15" s="21" t="s">
        <v>15</v>
      </c>
      <c r="B15" s="22">
        <v>10000</v>
      </c>
      <c r="C15" s="22">
        <v>1</v>
      </c>
      <c r="D15" s="23">
        <v>10000</v>
      </c>
    </row>
    <row r="16" ht="16.8" spans="1:4">
      <c r="A16" s="21" t="s">
        <v>16</v>
      </c>
      <c r="B16" s="22">
        <v>7000</v>
      </c>
      <c r="C16" s="22">
        <v>1</v>
      </c>
      <c r="D16" s="23">
        <v>7000</v>
      </c>
    </row>
    <row r="17" ht="16.8" spans="1:4">
      <c r="A17" s="21" t="s">
        <v>17</v>
      </c>
      <c r="B17" s="22">
        <v>1600</v>
      </c>
      <c r="C17" s="22">
        <v>1</v>
      </c>
      <c r="D17" s="23">
        <v>1600</v>
      </c>
    </row>
    <row r="18" ht="16.8" spans="1:4">
      <c r="A18" s="21" t="s">
        <v>18</v>
      </c>
      <c r="B18" s="22">
        <v>170</v>
      </c>
      <c r="C18" s="22">
        <v>2</v>
      </c>
      <c r="D18" s="23">
        <v>340</v>
      </c>
    </row>
    <row r="19" ht="16.8" spans="1:4">
      <c r="A19" s="21" t="s">
        <v>19</v>
      </c>
      <c r="B19" s="22">
        <v>830</v>
      </c>
      <c r="C19" s="22">
        <v>1</v>
      </c>
      <c r="D19" s="23">
        <v>830</v>
      </c>
    </row>
    <row r="20" ht="16.8" spans="1:4">
      <c r="A20" s="21" t="s">
        <v>20</v>
      </c>
      <c r="B20" s="22">
        <v>1700</v>
      </c>
      <c r="C20" s="22">
        <v>1</v>
      </c>
      <c r="D20" s="23">
        <v>1700</v>
      </c>
    </row>
    <row r="21" ht="16.8" spans="1:4">
      <c r="A21" s="21" t="s">
        <v>21</v>
      </c>
      <c r="B21" s="22">
        <v>540</v>
      </c>
      <c r="C21" s="22">
        <v>1</v>
      </c>
      <c r="D21" s="23">
        <v>540</v>
      </c>
    </row>
    <row r="22" ht="16.8" spans="1:4">
      <c r="A22" s="21" t="s">
        <v>22</v>
      </c>
      <c r="B22" s="22">
        <v>5000</v>
      </c>
      <c r="C22" s="22">
        <v>1</v>
      </c>
      <c r="D22" s="23">
        <v>5000</v>
      </c>
    </row>
    <row r="23" ht="16.8" spans="1:4">
      <c r="A23" s="24" t="s">
        <v>23</v>
      </c>
      <c r="B23" s="25">
        <v>9000</v>
      </c>
      <c r="C23" s="25">
        <v>1</v>
      </c>
      <c r="D23" s="26">
        <v>9000</v>
      </c>
    </row>
    <row r="24" ht="18.35" spans="1:4">
      <c r="A24" s="27" t="s">
        <v>13</v>
      </c>
      <c r="B24" s="28"/>
      <c r="C24" s="28"/>
      <c r="D24" s="29">
        <f>SUM(D15:D23)</f>
        <v>36010</v>
      </c>
    </row>
  </sheetData>
  <mergeCells count="3">
    <mergeCell ref="A1:D1"/>
    <mergeCell ref="A13:D13"/>
    <mergeCell ref="A24:C24"/>
  </mergeCells>
  <pageMargins left="1" right="0.75" top="1" bottom="1" header="0.5" footer="0.5"/>
  <pageSetup paperSize="9" orientation="portrait" horizont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Bilal</cp:lastModifiedBy>
  <dcterms:created xsi:type="dcterms:W3CDTF">2024-08-20T02:46:00Z</dcterms:created>
  <dcterms:modified xsi:type="dcterms:W3CDTF">2024-08-24T07:50:34Z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