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okit\Downloads\"/>
    </mc:Choice>
  </mc:AlternateContent>
  <bookViews>
    <workbookView xWindow="0" yWindow="0" windowWidth="20490" windowHeight="7785"/>
  </bookViews>
  <sheets>
    <sheet name="Sheet1" sheetId="1" r:id="rId1"/>
    <sheet name="ข้อมูลสปสช" sheetId="4" r:id="rId2"/>
    <sheet name="คิดเป็น%" sheetId="5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G5" i="5" l="1"/>
  <c r="I5" i="5"/>
  <c r="L5" i="5"/>
  <c r="N5" i="5"/>
  <c r="P5" i="5"/>
  <c r="S5" i="5"/>
  <c r="U5" i="5"/>
  <c r="W5" i="5"/>
  <c r="Z5" i="5"/>
  <c r="AB5" i="5"/>
  <c r="AD5" i="5"/>
  <c r="AG5" i="5"/>
  <c r="AI5" i="5"/>
  <c r="AK5" i="5"/>
  <c r="AN5" i="5"/>
  <c r="AP5" i="5"/>
  <c r="AU5" i="5"/>
  <c r="AW5" i="5"/>
  <c r="AZ5" i="5"/>
  <c r="BB5" i="5"/>
  <c r="BD5" i="5"/>
  <c r="BH5" i="5"/>
  <c r="BY5" i="5"/>
  <c r="CA5" i="5"/>
  <c r="CD5" i="5"/>
  <c r="CF5" i="5"/>
  <c r="CS5" i="5"/>
  <c r="CU5" i="5"/>
  <c r="CX5" i="5"/>
  <c r="DI5" i="5"/>
  <c r="DK5" i="5"/>
  <c r="DN5" i="5"/>
  <c r="DP5" i="5"/>
  <c r="DR5" i="5"/>
  <c r="DU5" i="5"/>
  <c r="DW5" i="5"/>
  <c r="DY5" i="5"/>
  <c r="G6" i="5"/>
  <c r="I6" i="5"/>
  <c r="L6" i="5"/>
  <c r="N6" i="5"/>
  <c r="P6" i="5"/>
  <c r="S6" i="5"/>
  <c r="U6" i="5"/>
  <c r="W6" i="5"/>
  <c r="Z6" i="5"/>
  <c r="AB6" i="5"/>
  <c r="AD6" i="5"/>
  <c r="AG6" i="5"/>
  <c r="AI6" i="5"/>
  <c r="AK6" i="5"/>
  <c r="AN6" i="5"/>
  <c r="AP6" i="5"/>
  <c r="AU6" i="5"/>
  <c r="AW6" i="5"/>
  <c r="AZ6" i="5"/>
  <c r="BB6" i="5"/>
  <c r="BD6" i="5"/>
  <c r="BH6" i="5"/>
  <c r="BY6" i="5"/>
  <c r="CA6" i="5"/>
  <c r="CD6" i="5"/>
  <c r="CF6" i="5"/>
  <c r="CS6" i="5"/>
  <c r="CU6" i="5"/>
  <c r="CX6" i="5"/>
  <c r="DI6" i="5"/>
  <c r="DK6" i="5"/>
  <c r="DN6" i="5"/>
  <c r="DP6" i="5"/>
  <c r="DR6" i="5"/>
  <c r="DU6" i="5"/>
  <c r="DW6" i="5"/>
  <c r="DY6" i="5"/>
  <c r="G7" i="5"/>
  <c r="I7" i="5"/>
  <c r="L7" i="5"/>
  <c r="N7" i="5"/>
  <c r="P7" i="5"/>
  <c r="S7" i="5"/>
  <c r="U7" i="5"/>
  <c r="W7" i="5"/>
  <c r="Z7" i="5"/>
  <c r="AB7" i="5"/>
  <c r="AD7" i="5"/>
  <c r="AG7" i="5"/>
  <c r="AI7" i="5"/>
  <c r="AK7" i="5"/>
  <c r="AN7" i="5"/>
  <c r="AP7" i="5"/>
  <c r="AU7" i="5"/>
  <c r="AW7" i="5"/>
  <c r="AZ7" i="5"/>
  <c r="BB7" i="5"/>
  <c r="BD7" i="5"/>
  <c r="BH7" i="5"/>
  <c r="BY7" i="5"/>
  <c r="CA7" i="5"/>
  <c r="CD7" i="5"/>
  <c r="CF7" i="5"/>
  <c r="CS7" i="5"/>
  <c r="CU7" i="5"/>
  <c r="CX7" i="5"/>
  <c r="DI7" i="5"/>
  <c r="DK7" i="5"/>
  <c r="DN7" i="5"/>
  <c r="DP7" i="5"/>
  <c r="DR7" i="5"/>
  <c r="DU7" i="5"/>
  <c r="DW7" i="5"/>
  <c r="DY7" i="5"/>
  <c r="G8" i="5"/>
  <c r="I8" i="5"/>
  <c r="L8" i="5"/>
  <c r="N8" i="5"/>
  <c r="P8" i="5"/>
  <c r="S8" i="5"/>
  <c r="U8" i="5"/>
  <c r="W8" i="5"/>
  <c r="Z8" i="5"/>
  <c r="AB8" i="5"/>
  <c r="AD8" i="5"/>
  <c r="AG8" i="5"/>
  <c r="AI8" i="5"/>
  <c r="AK8" i="5"/>
  <c r="AN8" i="5"/>
  <c r="AP8" i="5"/>
  <c r="AU8" i="5"/>
  <c r="AW8" i="5"/>
  <c r="AZ8" i="5"/>
  <c r="BB8" i="5"/>
  <c r="BD8" i="5"/>
  <c r="BH8" i="5"/>
  <c r="BY8" i="5"/>
  <c r="CA8" i="5"/>
  <c r="CD8" i="5"/>
  <c r="CS8" i="5"/>
  <c r="CU8" i="5"/>
  <c r="CX8" i="5"/>
  <c r="DI8" i="5"/>
  <c r="DK8" i="5"/>
  <c r="DN8" i="5"/>
  <c r="DP8" i="5"/>
  <c r="DR8" i="5"/>
  <c r="DU8" i="5"/>
  <c r="DW8" i="5"/>
  <c r="DY8" i="5"/>
  <c r="G9" i="5"/>
  <c r="I9" i="5"/>
  <c r="L9" i="5"/>
  <c r="N9" i="5"/>
  <c r="P9" i="5"/>
  <c r="S9" i="5"/>
  <c r="U9" i="5"/>
  <c r="W9" i="5"/>
  <c r="Z9" i="5"/>
  <c r="AB9" i="5"/>
  <c r="AD9" i="5"/>
  <c r="AG9" i="5"/>
  <c r="AI9" i="5"/>
  <c r="AK9" i="5"/>
  <c r="AN9" i="5"/>
  <c r="AP9" i="5"/>
  <c r="AU9" i="5"/>
  <c r="AW9" i="5"/>
  <c r="AZ9" i="5"/>
  <c r="BB9" i="5"/>
  <c r="BD9" i="5"/>
  <c r="BH9" i="5"/>
  <c r="BY9" i="5"/>
  <c r="CA9" i="5"/>
  <c r="CD9" i="5"/>
  <c r="CS9" i="5"/>
  <c r="CU9" i="5"/>
  <c r="CX9" i="5"/>
  <c r="DI9" i="5"/>
  <c r="DK9" i="5"/>
  <c r="DN9" i="5"/>
  <c r="DP9" i="5"/>
  <c r="DR9" i="5"/>
  <c r="DU9" i="5"/>
  <c r="DW9" i="5"/>
  <c r="DY9" i="5"/>
  <c r="G10" i="5"/>
  <c r="I10" i="5"/>
  <c r="L10" i="5"/>
  <c r="N10" i="5"/>
  <c r="P10" i="5"/>
  <c r="S10" i="5"/>
  <c r="U10" i="5"/>
  <c r="W10" i="5"/>
  <c r="Z10" i="5"/>
  <c r="AB10" i="5"/>
  <c r="AD10" i="5"/>
  <c r="AG10" i="5"/>
  <c r="AI10" i="5"/>
  <c r="AK10" i="5"/>
  <c r="AN10" i="5"/>
  <c r="AP10" i="5"/>
  <c r="AU10" i="5"/>
  <c r="AW10" i="5"/>
  <c r="AZ10" i="5"/>
  <c r="BB10" i="5"/>
  <c r="BD10" i="5"/>
  <c r="BH10" i="5"/>
  <c r="BY10" i="5"/>
  <c r="CA10" i="5"/>
  <c r="CD10" i="5"/>
  <c r="CS10" i="5"/>
  <c r="CU10" i="5"/>
  <c r="CX10" i="5"/>
  <c r="DI10" i="5"/>
  <c r="DK10" i="5"/>
  <c r="DN10" i="5"/>
  <c r="DP10" i="5"/>
  <c r="DR10" i="5"/>
  <c r="DU10" i="5"/>
  <c r="DW10" i="5"/>
  <c r="DY10" i="5"/>
  <c r="G11" i="5"/>
  <c r="I11" i="5"/>
  <c r="L11" i="5"/>
  <c r="N11" i="5"/>
  <c r="P11" i="5"/>
  <c r="S11" i="5"/>
  <c r="U11" i="5"/>
  <c r="W11" i="5"/>
  <c r="Z11" i="5"/>
  <c r="AB11" i="5"/>
  <c r="AD11" i="5"/>
  <c r="AG11" i="5"/>
  <c r="AI11" i="5"/>
  <c r="AK11" i="5"/>
  <c r="AN11" i="5"/>
  <c r="CS11" i="5"/>
  <c r="DP11" i="5"/>
  <c r="DR11" i="5"/>
  <c r="DU11" i="5"/>
  <c r="G12" i="5"/>
  <c r="I12" i="5"/>
  <c r="L12" i="5"/>
  <c r="N12" i="5"/>
  <c r="P12" i="5"/>
  <c r="S12" i="5"/>
  <c r="U12" i="5"/>
  <c r="W12" i="5"/>
  <c r="Z12" i="5"/>
  <c r="AB12" i="5"/>
  <c r="AD12" i="5"/>
  <c r="AG12" i="5"/>
  <c r="AI12" i="5"/>
  <c r="AK12" i="5"/>
  <c r="AN12" i="5"/>
  <c r="DP12" i="5"/>
  <c r="DR12" i="5"/>
  <c r="DU12" i="5"/>
</calcChain>
</file>

<file path=xl/sharedStrings.xml><?xml version="1.0" encoding="utf-8"?>
<sst xmlns="http://schemas.openxmlformats.org/spreadsheetml/2006/main" count="409" uniqueCount="49">
  <si>
    <t>SERVICE</t>
  </si>
  <si>
    <t>ผ่าน</t>
  </si>
  <si>
    <t>ไม่ผ่าน</t>
  </si>
  <si>
    <t>รวม</t>
  </si>
  <si>
    <t>คิดเป็น %</t>
  </si>
  <si>
    <t>DIAGNOSIS</t>
  </si>
  <si>
    <t>DRUG</t>
  </si>
  <si>
    <t>PROCEDURE</t>
  </si>
  <si>
    <t>CHARGE_OPD</t>
  </si>
  <si>
    <t>EPI</t>
  </si>
  <si>
    <t>ANC</t>
  </si>
  <si>
    <t>FP</t>
  </si>
  <si>
    <t>NEWBORN</t>
  </si>
  <si>
    <t>NEWBORNCARE</t>
  </si>
  <si>
    <t>PRENATAL</t>
  </si>
  <si>
    <t>POSTNATAL</t>
  </si>
  <si>
    <t>LABOR</t>
  </si>
  <si>
    <t>NUTRITION</t>
  </si>
  <si>
    <t>CHRONIC</t>
  </si>
  <si>
    <t>CHRONICFU</t>
  </si>
  <si>
    <t>LABFU</t>
  </si>
  <si>
    <t>NCDSCREEN</t>
  </si>
  <si>
    <t>ACCIDENT</t>
  </si>
  <si>
    <t>DENTAL</t>
  </si>
  <si>
    <t>PERSON</t>
  </si>
  <si>
    <t>DRUGALLERGY</t>
  </si>
  <si>
    <t>DISABILITY</t>
  </si>
  <si>
    <t>REHABILITATION</t>
  </si>
  <si>
    <t>ข้อมูลการตรวจสอบ( REP)</t>
  </si>
  <si>
    <t>ข้อมูลส่งประจำเดือน ธันวาคม ปี 2557  (ข้อมูลเดือน ตุลาคม 2557 และ พฤศจิกายน 2557)</t>
  </si>
  <si>
    <t>ลำดับ</t>
  </si>
  <si>
    <t>วันที่นำส่งข้อมูล</t>
  </si>
  <si>
    <t>REP</t>
  </si>
  <si>
    <t>หน่วยบริการ</t>
  </si>
  <si>
    <t>ชื่อไฟล์</t>
  </si>
  <si>
    <t>Download</t>
  </si>
  <si>
    <t>CID Not Match</t>
  </si>
  <si>
    <t>30/12/2557</t>
  </si>
  <si>
    <t>13754 รพ.สมเด็จพระบรมราชเทวี ณ ศรีราชา</t>
  </si>
  <si>
    <t>F43_13754_20141010151701.zip</t>
  </si>
  <si>
    <t>-</t>
  </si>
  <si>
    <t>F43_13754_20141020151702.zip</t>
  </si>
  <si>
    <t>F43_13754_20141030151703.zip</t>
  </si>
  <si>
    <t>F43_13754_20141110153005.zip</t>
  </si>
  <si>
    <t>F43_13754_20141120153005.zip</t>
  </si>
  <si>
    <t>F43_13754_20141130153005.zip</t>
  </si>
  <si>
    <t>F43_13754_20141101122345.zip</t>
  </si>
  <si>
    <t>F43_13754_20141001123905.zip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</si>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</sst>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00"/>
  </numFmts>
  <fonts count="1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11"/>
      <color rgb="FFFFFFFF"/>
      <name val="Inherit"/>
    </font>
    <font>
      <sz val="11"/>
      <color theme="1"/>
      <name val="Inherit"/>
    </font>
    <font>
      <sz val="8"/>
      <color theme="1"/>
      <name val="Inherit"/>
    </font>
    <font>
      <u/>
      <sz val="11"/>
      <color theme="10"/>
      <name val="Tahoma"/>
      <family val="2"/>
    </font>
    <font>
      <b/>
      <sz val="11"/>
      <color theme="1"/>
      <name val="Inherit"/>
    </font>
    <font>
      <u/>
      <sz val="1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4C639"/>
        <bgColor indexed="64"/>
      </patternFill>
    </fill>
    <fill>
      <patternFill patternType="solid">
        <fgColor rgb="FFF1FFB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3" fontId="4" fillId="4" borderId="1" xfId="1" applyNumberFormat="1" applyFont="1" applyFill="1" applyBorder="1" applyAlignment="1">
      <alignment horizontal="center" vertical="center" wrapText="1"/>
    </xf>
    <xf numFmtId="3" fontId="2" fillId="0" borderId="0" xfId="0" applyNumberFormat="1" applyFont="1"/>
    <xf numFmtId="3" fontId="3" fillId="3" borderId="8" xfId="1" applyNumberFormat="1" applyFont="1" applyFill="1" applyBorder="1" applyAlignment="1">
      <alignment horizontal="center" vertical="center"/>
    </xf>
    <xf numFmtId="3" fontId="3" fillId="2" borderId="9" xfId="1" applyNumberFormat="1" applyFont="1" applyFill="1" applyBorder="1" applyAlignment="1">
      <alignment horizontal="center" vertical="center"/>
    </xf>
    <xf numFmtId="3" fontId="3" fillId="2" borderId="10" xfId="1" applyNumberFormat="1" applyFont="1" applyFill="1" applyBorder="1" applyAlignment="1">
      <alignment horizontal="center" vertical="center"/>
    </xf>
    <xf numFmtId="3" fontId="3" fillId="3" borderId="9" xfId="1" applyNumberFormat="1" applyFont="1" applyFill="1" applyBorder="1" applyAlignment="1">
      <alignment horizontal="center" vertical="center"/>
    </xf>
    <xf numFmtId="3" fontId="3" fillId="3" borderId="10" xfId="1" applyNumberFormat="1" applyFont="1" applyFill="1" applyBorder="1" applyAlignment="1">
      <alignment horizontal="center" vertical="center"/>
    </xf>
    <xf numFmtId="3" fontId="2" fillId="2" borderId="6" xfId="1" applyNumberFormat="1" applyFont="1" applyFill="1" applyBorder="1" applyAlignment="1">
      <alignment horizontal="center" vertical="center"/>
    </xf>
    <xf numFmtId="3" fontId="2" fillId="2" borderId="7" xfId="1" applyNumberFormat="1" applyFont="1" applyFill="1" applyBorder="1" applyAlignment="1">
      <alignment horizontal="center" vertical="center"/>
    </xf>
    <xf numFmtId="3" fontId="2" fillId="3" borderId="6" xfId="1" applyNumberFormat="1" applyFont="1" applyFill="1" applyBorder="1" applyAlignment="1">
      <alignment horizontal="center" vertical="center"/>
    </xf>
    <xf numFmtId="3" fontId="2" fillId="3" borderId="5" xfId="1" applyNumberFormat="1" applyFont="1" applyFill="1" applyBorder="1" applyAlignment="1">
      <alignment horizontal="center" vertical="center"/>
    </xf>
    <xf numFmtId="3" fontId="2" fillId="3" borderId="7" xfId="1" applyNumberFormat="1" applyFont="1" applyFill="1" applyBorder="1" applyAlignment="1">
      <alignment horizontal="center" vertical="center"/>
    </xf>
    <xf numFmtId="3" fontId="2" fillId="2" borderId="3" xfId="1" applyNumberFormat="1" applyFont="1" applyFill="1" applyBorder="1" applyAlignment="1">
      <alignment horizontal="center" vertical="center"/>
    </xf>
    <xf numFmtId="3" fontId="2" fillId="2" borderId="4" xfId="1" applyNumberFormat="1" applyFont="1" applyFill="1" applyBorder="1" applyAlignment="1">
      <alignment horizontal="center" vertical="center"/>
    </xf>
    <xf numFmtId="3" fontId="2" fillId="3" borderId="3" xfId="1" applyNumberFormat="1" applyFont="1" applyFill="1" applyBorder="1" applyAlignment="1">
      <alignment horizontal="center" vertical="center"/>
    </xf>
    <xf numFmtId="3" fontId="2" fillId="3" borderId="4" xfId="1" applyNumberFormat="1" applyFont="1" applyFill="1" applyBorder="1" applyAlignment="1">
      <alignment horizontal="center" vertical="center"/>
    </xf>
    <xf numFmtId="0" fontId="1" fillId="0" borderId="0" xfId="1"/>
    <xf numFmtId="0" fontId="5" fillId="5" borderId="0" xfId="1" applyFont="1" applyFill="1" applyAlignment="1">
      <alignment horizontal="center" wrapText="1"/>
    </xf>
    <xf numFmtId="0" fontId="6" fillId="6" borderId="0" xfId="1" applyFont="1" applyFill="1" applyBorder="1" applyAlignment="1">
      <alignment horizontal="center" wrapText="1"/>
    </xf>
    <xf numFmtId="0" fontId="6" fillId="6" borderId="0" xfId="1" applyFont="1" applyFill="1" applyAlignment="1">
      <alignment horizontal="center" wrapText="1"/>
    </xf>
    <xf numFmtId="0" fontId="7" fillId="6" borderId="0" xfId="1" applyFont="1" applyFill="1" applyAlignment="1">
      <alignment horizontal="left" wrapText="1"/>
    </xf>
    <xf numFmtId="3" fontId="8" fillId="6" borderId="0" xfId="2" applyNumberFormat="1" applyFill="1" applyAlignment="1" applyProtection="1">
      <alignment horizontal="right" wrapText="1"/>
    </xf>
    <xf numFmtId="0" fontId="8" fillId="6" borderId="0" xfId="2" applyFill="1" applyAlignment="1" applyProtection="1">
      <alignment horizontal="right" wrapText="1"/>
    </xf>
    <xf numFmtId="0" fontId="6" fillId="6" borderId="0" xfId="1" applyFont="1" applyFill="1" applyAlignment="1">
      <alignment horizontal="right" wrapText="1"/>
    </xf>
    <xf numFmtId="0" fontId="9" fillId="6" borderId="0" xfId="1" applyFont="1" applyFill="1" applyAlignment="1">
      <alignment horizontal="right" wrapText="1"/>
    </xf>
    <xf numFmtId="0" fontId="6" fillId="0" borderId="0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7" fillId="0" borderId="0" xfId="1" applyFont="1" applyAlignment="1">
      <alignment horizontal="left" wrapText="1"/>
    </xf>
    <xf numFmtId="3" fontId="8" fillId="0" borderId="0" xfId="2" applyNumberFormat="1" applyAlignment="1" applyProtection="1">
      <alignment horizontal="right" wrapText="1"/>
    </xf>
    <xf numFmtId="0" fontId="8" fillId="0" borderId="0" xfId="2" applyAlignment="1" applyProtection="1">
      <alignment horizontal="right" wrapText="1"/>
    </xf>
    <xf numFmtId="0" fontId="6" fillId="0" borderId="0" xfId="1" applyFont="1" applyAlignment="1">
      <alignment horizontal="right" wrapText="1"/>
    </xf>
    <xf numFmtId="0" fontId="9" fillId="0" borderId="0" xfId="1" applyFont="1" applyAlignment="1">
      <alignment horizontal="right" wrapText="1"/>
    </xf>
    <xf numFmtId="2" fontId="1" fillId="0" borderId="0" xfId="1" applyNumberFormat="1"/>
    <xf numFmtId="2" fontId="8" fillId="6" borderId="0" xfId="2" applyNumberFormat="1" applyFill="1" applyAlignment="1" applyProtection="1">
      <alignment horizontal="right" wrapText="1"/>
    </xf>
    <xf numFmtId="4" fontId="10" fillId="6" borderId="0" xfId="2" applyNumberFormat="1" applyFont="1" applyFill="1" applyAlignment="1" applyProtection="1">
      <alignment horizontal="right" wrapText="1"/>
    </xf>
    <xf numFmtId="2" fontId="10" fillId="6" borderId="0" xfId="2" applyNumberFormat="1" applyFont="1" applyFill="1" applyAlignment="1" applyProtection="1">
      <alignment horizontal="right" wrapText="1"/>
    </xf>
    <xf numFmtId="0" fontId="10" fillId="6" borderId="0" xfId="2" applyFont="1" applyFill="1" applyAlignment="1" applyProtection="1">
      <alignment horizontal="right" wrapText="1"/>
    </xf>
    <xf numFmtId="187" fontId="6" fillId="6" borderId="0" xfId="1" applyNumberFormat="1" applyFont="1" applyFill="1" applyAlignment="1">
      <alignment horizontal="right" wrapText="1"/>
    </xf>
    <xf numFmtId="2" fontId="5" fillId="5" borderId="0" xfId="1" applyNumberFormat="1" applyFont="1" applyFill="1" applyAlignment="1">
      <alignment horizontal="center" wrapText="1"/>
    </xf>
    <xf numFmtId="0" fontId="5" fillId="5" borderId="0" xfId="1" applyFont="1" applyFill="1" applyBorder="1" applyAlignment="1">
      <alignment horizont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5" fillId="5" borderId="0" xfId="1" applyFont="1" applyFill="1" applyBorder="1" applyAlignment="1">
      <alignment horizontal="center" wrapText="1"/>
    </xf>
  </cellXfs>
  <cellStyles count="3">
    <cellStyle name="Hyperlink" xfId="2" builtinId="8"/>
    <cellStyle name="Normal 2" xfId="1"/>
    <cellStyle name="ปกติ" xfId="0" builtinId="0"/>
  </cellStyles>
  <dxfs count="0"/>
  <tableStyles count="0" defaultTableStyle="TableStyleMedium2" defaultPivotStyle="PivotStyleLight16"/>
  <colors>
    <mruColors>
      <color rgb="FFFFFF99"/>
      <color rgb="FFFFCC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</xdr:col>
          <xdr:colOff>228600</xdr:colOff>
          <xdr:row>4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228600</xdr:colOff>
          <xdr:row>4</xdr:row>
          <xdr:rowOff>228600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228600</xdr:colOff>
          <xdr:row>4</xdr:row>
          <xdr:rowOff>228600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228600</xdr:colOff>
          <xdr:row>4</xdr:row>
          <xdr:rowOff>228600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228600</xdr:colOff>
          <xdr:row>4</xdr:row>
          <xdr:rowOff>228600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228600</xdr:colOff>
          <xdr:row>4</xdr:row>
          <xdr:rowOff>228600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op.nhso.go.th/op/rep/RepWebAction.do?lev=I&amp;rt=charge_opd&amp;zph=13754&amp;uid=58003600&amp;ye=2557&amp;mo=11&amp;st=1" TargetMode="External"/><Relationship Id="rId299" Type="http://schemas.openxmlformats.org/officeDocument/2006/relationships/hyperlink" Target="http://op.nhso.go.th/op/rep/RepWebAction.do?lev=I&amp;rt=person&amp;zph=13754&amp;uid=58003905&amp;ye=2557&amp;mo=11&amp;st=1" TargetMode="External"/><Relationship Id="rId303" Type="http://schemas.openxmlformats.org/officeDocument/2006/relationships/hyperlink" Target="http://op.nhso.go.th/op/rep/RepWebAction.do?lev=I&amp;rt=diagnosis&amp;zph=13754&amp;uid=58003907&amp;ye=2557&amp;mo=11&amp;st=1" TargetMode="External"/><Relationship Id="rId21" Type="http://schemas.openxmlformats.org/officeDocument/2006/relationships/hyperlink" Target="http://op.nhso.go.th/op/rep/RepWebAction.do?lev=I&amp;rt=epi&amp;zph=13754&amp;uid=58003597&amp;ye=2557&amp;mo=11&amp;st=1" TargetMode="External"/><Relationship Id="rId42" Type="http://schemas.openxmlformats.org/officeDocument/2006/relationships/hyperlink" Target="http://op.nhso.go.th/op/rep/RepWebAction.do?lev=I&amp;rt=dental&amp;zph=13754&amp;uid=58003597&amp;ye=2557&amp;mo=11&amp;st=1" TargetMode="External"/><Relationship Id="rId63" Type="http://schemas.openxmlformats.org/officeDocument/2006/relationships/hyperlink" Target="http://op.nhso.go.th/op/rep/RepWebAction.do?lev=I&amp;rt=procedure&amp;zph=13754&amp;uid=58003598&amp;ye=2557&amp;mo=11&amp;st=1" TargetMode="External"/><Relationship Id="rId84" Type="http://schemas.openxmlformats.org/officeDocument/2006/relationships/hyperlink" Target="http://op.nhso.go.th/op/rep/RepWebAction.do?lev=I&amp;rt=labor&amp;zph=13754&amp;uid=58003598&amp;ye=2557&amp;mo=11&amp;st=" TargetMode="External"/><Relationship Id="rId138" Type="http://schemas.openxmlformats.org/officeDocument/2006/relationships/hyperlink" Target="http://op.nhso.go.th/op/rep/RepWebAction.do?lev=I&amp;rt=labfu&amp;zph=13754&amp;uid=58003600&amp;ye=2557&amp;mo=11&amp;st=" TargetMode="External"/><Relationship Id="rId159" Type="http://schemas.openxmlformats.org/officeDocument/2006/relationships/hyperlink" Target="http://op.nhso.go.th/op/rep/RepWebAction.do?lev=I&amp;rt=drug&amp;zph=13754&amp;uid=58003697&amp;ye=2557&amp;mo=11&amp;st=" TargetMode="External"/><Relationship Id="rId324" Type="http://schemas.openxmlformats.org/officeDocument/2006/relationships/image" Target="../media/image4.emf"/><Relationship Id="rId170" Type="http://schemas.openxmlformats.org/officeDocument/2006/relationships/hyperlink" Target="http://op.nhso.go.th/op/rep/RepWebAction.do?lev=I&amp;rt=epi&amp;zph=13754&amp;uid=58003697&amp;ye=2557&amp;mo=11&amp;st=" TargetMode="External"/><Relationship Id="rId191" Type="http://schemas.openxmlformats.org/officeDocument/2006/relationships/hyperlink" Target="http://op.nhso.go.th/op/rep/RepWebAction.do?lev=I&amp;rt=person&amp;zph=13754&amp;uid=58003697&amp;ye=2557&amp;mo=11&amp;st=" TargetMode="External"/><Relationship Id="rId205" Type="http://schemas.openxmlformats.org/officeDocument/2006/relationships/hyperlink" Target="http://op.nhso.go.th/op/rep/RepWebAction.do?lev=I&amp;rt=drug&amp;zph=13754&amp;uid=58003699&amp;ye=2557&amp;mo=11&amp;st=" TargetMode="External"/><Relationship Id="rId226" Type="http://schemas.openxmlformats.org/officeDocument/2006/relationships/hyperlink" Target="http://op.nhso.go.th/op/rep/RepWebAction.do?lev=I&amp;rt=labfu&amp;zph=13754&amp;uid=58003699&amp;ye=2557&amp;mo=11&amp;st=1" TargetMode="External"/><Relationship Id="rId247" Type="http://schemas.openxmlformats.org/officeDocument/2006/relationships/hyperlink" Target="http://op.nhso.go.th/op/rep/RepWebAction.do?lev=I&amp;rt=drug&amp;zph=13754&amp;uid=58003701&amp;ye=2557&amp;mo=11&amp;st=1" TargetMode="External"/><Relationship Id="rId107" Type="http://schemas.openxmlformats.org/officeDocument/2006/relationships/hyperlink" Target="http://op.nhso.go.th/op/rep/RepWebAction.do?lev=I&amp;rt=diagnosis&amp;zph=13754&amp;uid=58003600&amp;ye=2557&amp;mo=11&amp;st=" TargetMode="External"/><Relationship Id="rId268" Type="http://schemas.openxmlformats.org/officeDocument/2006/relationships/hyperlink" Target="http://op.nhso.go.th/op/rep/RepWebAction.do?lev=I&amp;rt=labor&amp;zph=13754&amp;uid=58003701&amp;ye=2557&amp;mo=11&amp;st=1" TargetMode="External"/><Relationship Id="rId289" Type="http://schemas.openxmlformats.org/officeDocument/2006/relationships/hyperlink" Target="http://op.nhso.go.th/op/rep/RepWebAction.do?lev=I&amp;rt=drug&amp;zph=13754&amp;uid=58003905&amp;ye=2557&amp;mo=11&amp;st=1" TargetMode="External"/><Relationship Id="rId11" Type="http://schemas.openxmlformats.org/officeDocument/2006/relationships/hyperlink" Target="http://op.nhso.go.th/op/rep/RepWebAction.do?lev=I&amp;rt=drug&amp;zph=13754&amp;uid=58003597&amp;ye=2557&amp;mo=11&amp;st=" TargetMode="External"/><Relationship Id="rId32" Type="http://schemas.openxmlformats.org/officeDocument/2006/relationships/hyperlink" Target="http://op.nhso.go.th/op/rep/RepWebAction.do?lev=I&amp;rt=labor&amp;zph=13754&amp;uid=58003597&amp;ye=2557&amp;mo=11&amp;st=1" TargetMode="External"/><Relationship Id="rId53" Type="http://schemas.openxmlformats.org/officeDocument/2006/relationships/hyperlink" Target="http://op.nhso.go.th/op/rep/RepWebAction.do?lev=I&amp;rt=service&amp;zph=13754&amp;uid=58003598&amp;ye=2557&amp;mo=11&amp;st=" TargetMode="External"/><Relationship Id="rId74" Type="http://schemas.openxmlformats.org/officeDocument/2006/relationships/hyperlink" Target="http://op.nhso.go.th/op/rep/RepWebAction.do?lev=I&amp;rt=anc&amp;zph=13754&amp;uid=58003598&amp;ye=2557&amp;mo=11&amp;st=0" TargetMode="External"/><Relationship Id="rId128" Type="http://schemas.openxmlformats.org/officeDocument/2006/relationships/hyperlink" Target="http://op.nhso.go.th/op/rep/RepWebAction.do?lev=I&amp;rt=fp&amp;zph=13754&amp;uid=58003600&amp;ye=2557&amp;mo=11&amp;st=0" TargetMode="External"/><Relationship Id="rId149" Type="http://schemas.openxmlformats.org/officeDocument/2006/relationships/hyperlink" Target="http://op.nhso.go.th/op/rep/RepWebAction.do?lev=I&amp;rt=service&amp;zph=13754&amp;uid=58003697&amp;ye=2557&amp;mo=11&amp;st=1" TargetMode="External"/><Relationship Id="rId314" Type="http://schemas.openxmlformats.org/officeDocument/2006/relationships/printerSettings" Target="../printerSettings/printerSettings2.bin"/><Relationship Id="rId5" Type="http://schemas.openxmlformats.org/officeDocument/2006/relationships/hyperlink" Target="http://op.nhso.go.th/op/rep/RepWebAction.do?lev=I&amp;rt=diagnosis&amp;zph=13754&amp;uid=58003597&amp;ye=2557&amp;mo=11&amp;st=1" TargetMode="External"/><Relationship Id="rId95" Type="http://schemas.openxmlformats.org/officeDocument/2006/relationships/hyperlink" Target="http://op.nhso.go.th/op/rep/RepWebAction.do?lev=I&amp;rt=dental&amp;zph=13754&amp;uid=58003598&amp;ye=2557&amp;mo=11&amp;deny=Y" TargetMode="External"/><Relationship Id="rId160" Type="http://schemas.openxmlformats.org/officeDocument/2006/relationships/hyperlink" Target="http://op.nhso.go.th/op/rep/RepWebAction.do?lev=I&amp;rt=drug&amp;zph=13754&amp;uid=58003697&amp;ye=2557&amp;mo=11&amp;deny=Y" TargetMode="External"/><Relationship Id="rId181" Type="http://schemas.openxmlformats.org/officeDocument/2006/relationships/hyperlink" Target="http://op.nhso.go.th/op/rep/RepWebAction.do?lev=I&amp;rt=labfu&amp;zph=13754&amp;uid=58003697&amp;ye=2557&amp;mo=11&amp;st=1" TargetMode="External"/><Relationship Id="rId216" Type="http://schemas.openxmlformats.org/officeDocument/2006/relationships/hyperlink" Target="http://op.nhso.go.th/op/rep/RepWebAction.do?lev=I&amp;rt=epi&amp;zph=13754&amp;uid=58003699&amp;ye=2557&amp;mo=11&amp;st=" TargetMode="External"/><Relationship Id="rId237" Type="http://schemas.openxmlformats.org/officeDocument/2006/relationships/hyperlink" Target="http://op.nhso.go.th/op/rep/RepWebAction.do?lev=I&amp;rt=drugallergy&amp;zph=13754&amp;uid=58003699&amp;ye=2557&amp;mo=11&amp;st=1" TargetMode="External"/><Relationship Id="rId258" Type="http://schemas.openxmlformats.org/officeDocument/2006/relationships/hyperlink" Target="http://op.nhso.go.th/op/rep/RepWebAction.do?lev=I&amp;rt=charge_opd&amp;zph=13754&amp;uid=58003701&amp;ye=2557&amp;mo=11&amp;deny=Y" TargetMode="External"/><Relationship Id="rId279" Type="http://schemas.openxmlformats.org/officeDocument/2006/relationships/hyperlink" Target="http://op.nhso.go.th/op/rep/RepWebAction.do?lev=I&amp;rt=person&amp;zph=13754&amp;uid=58003701&amp;ye=2557&amp;mo=11&amp;st=" TargetMode="External"/><Relationship Id="rId22" Type="http://schemas.openxmlformats.org/officeDocument/2006/relationships/hyperlink" Target="http://op.nhso.go.th/op/rep/RepWebAction.do?lev=I&amp;rt=epi&amp;zph=13754&amp;uid=58003597&amp;ye=2557&amp;mo=11&amp;st=" TargetMode="External"/><Relationship Id="rId43" Type="http://schemas.openxmlformats.org/officeDocument/2006/relationships/hyperlink" Target="http://op.nhso.go.th/op/rep/RepWebAction.do?lev=I&amp;rt=dental&amp;zph=13754&amp;uid=58003597&amp;ye=2557&amp;mo=11&amp;st=0" TargetMode="External"/><Relationship Id="rId64" Type="http://schemas.openxmlformats.org/officeDocument/2006/relationships/hyperlink" Target="http://op.nhso.go.th/op/rep/RepWebAction.do?lev=I&amp;rt=procedure&amp;zph=13754&amp;uid=58003598&amp;ye=2557&amp;mo=11&amp;st=0" TargetMode="External"/><Relationship Id="rId118" Type="http://schemas.openxmlformats.org/officeDocument/2006/relationships/hyperlink" Target="http://op.nhso.go.th/op/rep/RepWebAction.do?lev=I&amp;rt=charge_opd&amp;zph=13754&amp;uid=58003600&amp;ye=2557&amp;mo=11&amp;st=0" TargetMode="External"/><Relationship Id="rId139" Type="http://schemas.openxmlformats.org/officeDocument/2006/relationships/hyperlink" Target="http://op.nhso.go.th/op/rep/RepWebAction.do?lev=I&amp;rt=labfu&amp;zph=13754&amp;uid=58003600&amp;ye=2557&amp;mo=11&amp;deny=Y" TargetMode="External"/><Relationship Id="rId290" Type="http://schemas.openxmlformats.org/officeDocument/2006/relationships/hyperlink" Target="http://op.nhso.go.th/op/rep/RepWebAction.do?lev=I&amp;rt=drug&amp;zph=13754&amp;uid=58003905&amp;ye=2557&amp;mo=11&amp;st=" TargetMode="External"/><Relationship Id="rId304" Type="http://schemas.openxmlformats.org/officeDocument/2006/relationships/hyperlink" Target="http://op.nhso.go.th/op/rep/RepWebAction.do?lev=I&amp;rt=diagnosis&amp;zph=13754&amp;uid=58003907&amp;ye=2557&amp;mo=11&amp;st=" TargetMode="External"/><Relationship Id="rId325" Type="http://schemas.openxmlformats.org/officeDocument/2006/relationships/control" Target="../activeX/activeX5.xml"/><Relationship Id="rId85" Type="http://schemas.openxmlformats.org/officeDocument/2006/relationships/hyperlink" Target="http://op.nhso.go.th/op/rep/RepWebAction.do?lev=I&amp;rt=labor&amp;zph=13754&amp;uid=58003598&amp;ye=2557&amp;mo=11&amp;deny=Y" TargetMode="External"/><Relationship Id="rId150" Type="http://schemas.openxmlformats.org/officeDocument/2006/relationships/hyperlink" Target="http://op.nhso.go.th/op/rep/RepWebAction.do?lev=I&amp;rt=service&amp;zph=13754&amp;uid=58003697&amp;ye=2557&amp;mo=11&amp;st=0" TargetMode="External"/><Relationship Id="rId171" Type="http://schemas.openxmlformats.org/officeDocument/2006/relationships/hyperlink" Target="http://op.nhso.go.th/op/rep/RepWebAction.do?lev=I&amp;rt=anc&amp;zph=13754&amp;uid=58003697&amp;ye=2557&amp;mo=11&amp;st=1" TargetMode="External"/><Relationship Id="rId192" Type="http://schemas.openxmlformats.org/officeDocument/2006/relationships/hyperlink" Target="http://op.nhso.go.th/op/rep/RepWebAction.do?lev=I&amp;rt=person&amp;zph=13754&amp;uid=58003697&amp;ye=2557&amp;mo=11&amp;deny=Y" TargetMode="External"/><Relationship Id="rId206" Type="http://schemas.openxmlformats.org/officeDocument/2006/relationships/hyperlink" Target="http://op.nhso.go.th/op/rep/RepWebAction.do?lev=I&amp;rt=drug&amp;zph=13754&amp;uid=58003699&amp;ye=2557&amp;mo=11&amp;deny=Y" TargetMode="External"/><Relationship Id="rId227" Type="http://schemas.openxmlformats.org/officeDocument/2006/relationships/hyperlink" Target="http://op.nhso.go.th/op/rep/RepWebAction.do?lev=I&amp;rt=labfu&amp;zph=13754&amp;uid=58003699&amp;ye=2557&amp;mo=11&amp;st=0" TargetMode="External"/><Relationship Id="rId248" Type="http://schemas.openxmlformats.org/officeDocument/2006/relationships/hyperlink" Target="http://op.nhso.go.th/op/rep/RepWebAction.do?lev=I&amp;rt=drug&amp;zph=13754&amp;uid=58003701&amp;ye=2557&amp;mo=11&amp;st=0" TargetMode="External"/><Relationship Id="rId269" Type="http://schemas.openxmlformats.org/officeDocument/2006/relationships/hyperlink" Target="http://op.nhso.go.th/op/rep/RepWebAction.do?lev=I&amp;rt=labor&amp;zph=13754&amp;uid=58003701&amp;ye=2557&amp;mo=11&amp;st=" TargetMode="External"/><Relationship Id="rId12" Type="http://schemas.openxmlformats.org/officeDocument/2006/relationships/hyperlink" Target="http://op.nhso.go.th/op/rep/RepWebAction.do?lev=I&amp;rt=drug&amp;zph=13754&amp;uid=58003597&amp;ye=2557&amp;mo=11&amp;deny=Y" TargetMode="External"/><Relationship Id="rId33" Type="http://schemas.openxmlformats.org/officeDocument/2006/relationships/hyperlink" Target="http://op.nhso.go.th/op/rep/RepWebAction.do?lev=I&amp;rt=labor&amp;zph=13754&amp;uid=58003597&amp;ye=2557&amp;mo=11&amp;st=0" TargetMode="External"/><Relationship Id="rId108" Type="http://schemas.openxmlformats.org/officeDocument/2006/relationships/hyperlink" Target="http://op.nhso.go.th/op/rep/RepWebAction.do?lev=I&amp;rt=diagnosis&amp;zph=13754&amp;uid=58003600&amp;ye=2557&amp;mo=11&amp;deny=Y" TargetMode="External"/><Relationship Id="rId129" Type="http://schemas.openxmlformats.org/officeDocument/2006/relationships/hyperlink" Target="http://op.nhso.go.th/op/rep/RepWebAction.do?lev=I&amp;rt=fp&amp;zph=13754&amp;uid=58003600&amp;ye=2557&amp;mo=11&amp;st=" TargetMode="External"/><Relationship Id="rId280" Type="http://schemas.openxmlformats.org/officeDocument/2006/relationships/hyperlink" Target="http://op.nhso.go.th/op/rep/RepWebAction.do?lev=I&amp;rt=person&amp;zph=13754&amp;uid=58003701&amp;ye=2557&amp;mo=11&amp;deny=Y" TargetMode="External"/><Relationship Id="rId315" Type="http://schemas.openxmlformats.org/officeDocument/2006/relationships/drawing" Target="../drawings/drawing1.xml"/><Relationship Id="rId54" Type="http://schemas.openxmlformats.org/officeDocument/2006/relationships/hyperlink" Target="http://op.nhso.go.th/op/rep/RepWebAction.do?lev=I&amp;rt=service&amp;zph=13754&amp;uid=58003598&amp;ye=2557&amp;mo=11&amp;deny=Y" TargetMode="External"/><Relationship Id="rId75" Type="http://schemas.openxmlformats.org/officeDocument/2006/relationships/hyperlink" Target="http://op.nhso.go.th/op/rep/RepWebAction.do?lev=I&amp;rt=anc&amp;zph=13754&amp;uid=58003598&amp;ye=2557&amp;mo=11&amp;st=" TargetMode="External"/><Relationship Id="rId96" Type="http://schemas.openxmlformats.org/officeDocument/2006/relationships/hyperlink" Target="http://op.nhso.go.th/op/rep/RepWebAction.do?lev=I&amp;rt=person&amp;zph=13754&amp;uid=58003598&amp;ye=2557&amp;mo=11&amp;st=1" TargetMode="External"/><Relationship Id="rId140" Type="http://schemas.openxmlformats.org/officeDocument/2006/relationships/hyperlink" Target="http://op.nhso.go.th/op/rep/RepWebAction.do?lev=I&amp;rt=dental&amp;zph=13754&amp;uid=58003600&amp;ye=2557&amp;mo=11&amp;st=1" TargetMode="External"/><Relationship Id="rId161" Type="http://schemas.openxmlformats.org/officeDocument/2006/relationships/hyperlink" Target="http://op.nhso.go.th/op/rep/RepWebAction.do?lev=I&amp;rt=procedure&amp;zph=13754&amp;uid=58003697&amp;ye=2557&amp;mo=11&amp;st=1" TargetMode="External"/><Relationship Id="rId182" Type="http://schemas.openxmlformats.org/officeDocument/2006/relationships/hyperlink" Target="http://op.nhso.go.th/op/rep/RepWebAction.do?lev=I&amp;rt=labfu&amp;zph=13754&amp;uid=58003697&amp;ye=2557&amp;mo=11&amp;st=0" TargetMode="External"/><Relationship Id="rId217" Type="http://schemas.openxmlformats.org/officeDocument/2006/relationships/hyperlink" Target="http://op.nhso.go.th/op/rep/RepWebAction.do?lev=I&amp;rt=anc&amp;zph=13754&amp;uid=58003699&amp;ye=2557&amp;mo=11&amp;st=1" TargetMode="External"/><Relationship Id="rId6" Type="http://schemas.openxmlformats.org/officeDocument/2006/relationships/hyperlink" Target="http://op.nhso.go.th/op/rep/RepWebAction.do?lev=I&amp;rt=diagnosis&amp;zph=13754&amp;uid=58003597&amp;ye=2557&amp;mo=11&amp;st=0" TargetMode="External"/><Relationship Id="rId238" Type="http://schemas.openxmlformats.org/officeDocument/2006/relationships/hyperlink" Target="http://op.nhso.go.th/op/rep/RepWebAction.do?lev=I&amp;rt=drugallergy&amp;zph=13754&amp;uid=58003699&amp;ye=2557&amp;mo=11&amp;st=" TargetMode="External"/><Relationship Id="rId259" Type="http://schemas.openxmlformats.org/officeDocument/2006/relationships/hyperlink" Target="http://op.nhso.go.th/op/rep/RepWebAction.do?lev=I&amp;rt=epi&amp;zph=13754&amp;uid=58003701&amp;ye=2557&amp;mo=11&amp;st=1" TargetMode="External"/><Relationship Id="rId23" Type="http://schemas.openxmlformats.org/officeDocument/2006/relationships/hyperlink" Target="http://op.nhso.go.th/op/rep/RepWebAction.do?lev=I&amp;rt=anc&amp;zph=13754&amp;uid=58003597&amp;ye=2557&amp;mo=11&amp;st=1" TargetMode="External"/><Relationship Id="rId119" Type="http://schemas.openxmlformats.org/officeDocument/2006/relationships/hyperlink" Target="http://op.nhso.go.th/op/rep/RepWebAction.do?lev=I&amp;rt=charge_opd&amp;zph=13754&amp;uid=58003600&amp;ye=2557&amp;mo=11&amp;st=" TargetMode="External"/><Relationship Id="rId270" Type="http://schemas.openxmlformats.org/officeDocument/2006/relationships/hyperlink" Target="http://op.nhso.go.th/op/rep/RepWebAction.do?lev=I&amp;rt=labfu&amp;zph=13754&amp;uid=58003701&amp;ye=2557&amp;mo=11&amp;st=1" TargetMode="External"/><Relationship Id="rId291" Type="http://schemas.openxmlformats.org/officeDocument/2006/relationships/hyperlink" Target="http://op.nhso.go.th/op/rep/RepWebAction.do?lev=I&amp;rt=procedure&amp;zph=13754&amp;uid=58003905&amp;ye=2557&amp;mo=11&amp;st=1" TargetMode="External"/><Relationship Id="rId305" Type="http://schemas.openxmlformats.org/officeDocument/2006/relationships/hyperlink" Target="http://op.nhso.go.th/op/rep/RepWebAction.do?lev=I&amp;rt=drug&amp;zph=13754&amp;uid=58003907&amp;ye=2557&amp;mo=11&amp;st=1" TargetMode="External"/><Relationship Id="rId326" Type="http://schemas.openxmlformats.org/officeDocument/2006/relationships/image" Target="../media/image5.emf"/><Relationship Id="rId44" Type="http://schemas.openxmlformats.org/officeDocument/2006/relationships/hyperlink" Target="http://op.nhso.go.th/op/rep/RepWebAction.do?lev=I&amp;rt=dental&amp;zph=13754&amp;uid=58003597&amp;ye=2557&amp;mo=11&amp;st=" TargetMode="External"/><Relationship Id="rId65" Type="http://schemas.openxmlformats.org/officeDocument/2006/relationships/hyperlink" Target="http://op.nhso.go.th/op/rep/RepWebAction.do?lev=I&amp;rt=procedure&amp;zph=13754&amp;uid=58003598&amp;ye=2557&amp;mo=11&amp;st=" TargetMode="External"/><Relationship Id="rId86" Type="http://schemas.openxmlformats.org/officeDocument/2006/relationships/hyperlink" Target="http://op.nhso.go.th/op/rep/RepWebAction.do?lev=I&amp;rt=nutrition&amp;zph=13754&amp;uid=58003598&amp;ye=2557&amp;mo=11&amp;st=1" TargetMode="External"/><Relationship Id="rId130" Type="http://schemas.openxmlformats.org/officeDocument/2006/relationships/hyperlink" Target="http://op.nhso.go.th/op/rep/RepWebAction.do?lev=I&amp;rt=newborn&amp;zph=13754&amp;uid=58003600&amp;ye=2557&amp;mo=11&amp;st=1" TargetMode="External"/><Relationship Id="rId151" Type="http://schemas.openxmlformats.org/officeDocument/2006/relationships/hyperlink" Target="http://op.nhso.go.th/op/rep/RepWebAction.do?lev=I&amp;rt=service&amp;zph=13754&amp;uid=58003697&amp;ye=2557&amp;mo=11&amp;st=" TargetMode="External"/><Relationship Id="rId172" Type="http://schemas.openxmlformats.org/officeDocument/2006/relationships/hyperlink" Target="http://op.nhso.go.th/op/rep/RepWebAction.do?lev=I&amp;rt=anc&amp;zph=13754&amp;uid=58003697&amp;ye=2557&amp;mo=11&amp;st=" TargetMode="External"/><Relationship Id="rId193" Type="http://schemas.openxmlformats.org/officeDocument/2006/relationships/hyperlink" Target="http://op.nhso.go.th/op/rep/RepWebAction.do?lev=I&amp;rt=drugallergy&amp;zph=13754&amp;uid=58003697&amp;ye=2557&amp;mo=11&amp;st=1" TargetMode="External"/><Relationship Id="rId207" Type="http://schemas.openxmlformats.org/officeDocument/2006/relationships/hyperlink" Target="http://op.nhso.go.th/op/rep/RepWebAction.do?lev=I&amp;rt=procedure&amp;zph=13754&amp;uid=58003699&amp;ye=2557&amp;mo=11&amp;st=1" TargetMode="External"/><Relationship Id="rId228" Type="http://schemas.openxmlformats.org/officeDocument/2006/relationships/hyperlink" Target="http://op.nhso.go.th/op/rep/RepWebAction.do?lev=I&amp;rt=labfu&amp;zph=13754&amp;uid=58003699&amp;ye=2557&amp;mo=11&amp;st=" TargetMode="External"/><Relationship Id="rId249" Type="http://schemas.openxmlformats.org/officeDocument/2006/relationships/hyperlink" Target="http://op.nhso.go.th/op/rep/RepWebAction.do?lev=I&amp;rt=drug&amp;zph=13754&amp;uid=58003701&amp;ye=2557&amp;mo=11&amp;st=" TargetMode="External"/><Relationship Id="rId13" Type="http://schemas.openxmlformats.org/officeDocument/2006/relationships/hyperlink" Target="http://op.nhso.go.th/op/rep/RepWebAction.do?lev=I&amp;rt=procedure&amp;zph=13754&amp;uid=58003597&amp;ye=2557&amp;mo=11&amp;st=1" TargetMode="External"/><Relationship Id="rId109" Type="http://schemas.openxmlformats.org/officeDocument/2006/relationships/hyperlink" Target="http://op.nhso.go.th/op/rep/RepWebAction.do?lev=I&amp;rt=drug&amp;zph=13754&amp;uid=58003600&amp;ye=2557&amp;mo=11&amp;st=1" TargetMode="External"/><Relationship Id="rId260" Type="http://schemas.openxmlformats.org/officeDocument/2006/relationships/hyperlink" Target="http://op.nhso.go.th/op/rep/RepWebAction.do?lev=I&amp;rt=epi&amp;zph=13754&amp;uid=58003701&amp;ye=2557&amp;mo=11&amp;st=" TargetMode="External"/><Relationship Id="rId281" Type="http://schemas.openxmlformats.org/officeDocument/2006/relationships/hyperlink" Target="http://op.nhso.go.th/op/rep/RepWebAction.do?lev=I&amp;rt=drugallergy&amp;zph=13754&amp;uid=58003701&amp;ye=2557&amp;mo=11&amp;st=1" TargetMode="External"/><Relationship Id="rId316" Type="http://schemas.openxmlformats.org/officeDocument/2006/relationships/vmlDrawing" Target="../drawings/vmlDrawing1.vml"/><Relationship Id="rId34" Type="http://schemas.openxmlformats.org/officeDocument/2006/relationships/hyperlink" Target="http://op.nhso.go.th/op/rep/RepWebAction.do?lev=I&amp;rt=labor&amp;zph=13754&amp;uid=58003597&amp;ye=2557&amp;mo=11&amp;st=" TargetMode="External"/><Relationship Id="rId55" Type="http://schemas.openxmlformats.org/officeDocument/2006/relationships/hyperlink" Target="http://op.nhso.go.th/op/rep/RepWebAction.do?lev=I&amp;rt=diagnosis&amp;zph=13754&amp;uid=58003598&amp;ye=2557&amp;mo=11&amp;st=1" TargetMode="External"/><Relationship Id="rId76" Type="http://schemas.openxmlformats.org/officeDocument/2006/relationships/hyperlink" Target="http://op.nhso.go.th/op/rep/RepWebAction.do?lev=I&amp;rt=anc&amp;zph=13754&amp;uid=58003598&amp;ye=2557&amp;mo=11&amp;deny=Y" TargetMode="External"/><Relationship Id="rId97" Type="http://schemas.openxmlformats.org/officeDocument/2006/relationships/hyperlink" Target="http://op.nhso.go.th/op/rep/RepWebAction.do?lev=I&amp;rt=person&amp;zph=13754&amp;uid=58003598&amp;ye=2557&amp;mo=11&amp;st=" TargetMode="External"/><Relationship Id="rId120" Type="http://schemas.openxmlformats.org/officeDocument/2006/relationships/hyperlink" Target="http://op.nhso.go.th/op/rep/RepWebAction.do?lev=I&amp;rt=charge_opd&amp;zph=13754&amp;uid=58003600&amp;ye=2557&amp;mo=11&amp;deny=Y" TargetMode="External"/><Relationship Id="rId141" Type="http://schemas.openxmlformats.org/officeDocument/2006/relationships/hyperlink" Target="http://op.nhso.go.th/op/rep/RepWebAction.do?lev=I&amp;rt=dental&amp;zph=13754&amp;uid=58003600&amp;ye=2557&amp;mo=11&amp;st=0" TargetMode="External"/><Relationship Id="rId7" Type="http://schemas.openxmlformats.org/officeDocument/2006/relationships/hyperlink" Target="http://op.nhso.go.th/op/rep/RepWebAction.do?lev=I&amp;rt=diagnosis&amp;zph=13754&amp;uid=58003597&amp;ye=2557&amp;mo=11&amp;st=" TargetMode="External"/><Relationship Id="rId162" Type="http://schemas.openxmlformats.org/officeDocument/2006/relationships/hyperlink" Target="http://op.nhso.go.th/op/rep/RepWebAction.do?lev=I&amp;rt=procedure&amp;zph=13754&amp;uid=58003697&amp;ye=2557&amp;mo=11&amp;st=0" TargetMode="External"/><Relationship Id="rId183" Type="http://schemas.openxmlformats.org/officeDocument/2006/relationships/hyperlink" Target="http://op.nhso.go.th/op/rep/RepWebAction.do?lev=I&amp;rt=labfu&amp;zph=13754&amp;uid=58003697&amp;ye=2557&amp;mo=11&amp;st=" TargetMode="External"/><Relationship Id="rId218" Type="http://schemas.openxmlformats.org/officeDocument/2006/relationships/hyperlink" Target="http://op.nhso.go.th/op/rep/RepWebAction.do?lev=I&amp;rt=anc&amp;zph=13754&amp;uid=58003699&amp;ye=2557&amp;mo=11&amp;st=" TargetMode="External"/><Relationship Id="rId239" Type="http://schemas.openxmlformats.org/officeDocument/2006/relationships/hyperlink" Target="http://op.nhso.go.th/op/rep/RepWebAction.do?lev=I&amp;rt=service&amp;zph=13754&amp;uid=58003701&amp;ye=2557&amp;mo=11&amp;st=1" TargetMode="External"/><Relationship Id="rId250" Type="http://schemas.openxmlformats.org/officeDocument/2006/relationships/hyperlink" Target="http://op.nhso.go.th/op/rep/RepWebAction.do?lev=I&amp;rt=drug&amp;zph=13754&amp;uid=58003701&amp;ye=2557&amp;mo=11&amp;deny=Y" TargetMode="External"/><Relationship Id="rId271" Type="http://schemas.openxmlformats.org/officeDocument/2006/relationships/hyperlink" Target="http://op.nhso.go.th/op/rep/RepWebAction.do?lev=I&amp;rt=labfu&amp;zph=13754&amp;uid=58003701&amp;ye=2557&amp;mo=11&amp;st=0" TargetMode="External"/><Relationship Id="rId292" Type="http://schemas.openxmlformats.org/officeDocument/2006/relationships/hyperlink" Target="http://op.nhso.go.th/op/rep/RepWebAction.do?lev=I&amp;rt=procedure&amp;zph=13754&amp;uid=58003905&amp;ye=2557&amp;mo=11&amp;st=" TargetMode="External"/><Relationship Id="rId306" Type="http://schemas.openxmlformats.org/officeDocument/2006/relationships/hyperlink" Target="http://op.nhso.go.th/op/rep/RepWebAction.do?lev=I&amp;rt=drug&amp;zph=13754&amp;uid=58003907&amp;ye=2557&amp;mo=11&amp;st=" TargetMode="External"/><Relationship Id="rId24" Type="http://schemas.openxmlformats.org/officeDocument/2006/relationships/hyperlink" Target="http://op.nhso.go.th/op/rep/RepWebAction.do?lev=I&amp;rt=anc&amp;zph=13754&amp;uid=58003597&amp;ye=2557&amp;mo=11&amp;st=0" TargetMode="External"/><Relationship Id="rId45" Type="http://schemas.openxmlformats.org/officeDocument/2006/relationships/hyperlink" Target="http://op.nhso.go.th/op/rep/RepWebAction.do?lev=I&amp;rt=dental&amp;zph=13754&amp;uid=58003597&amp;ye=2557&amp;mo=11&amp;deny=Y" TargetMode="External"/><Relationship Id="rId66" Type="http://schemas.openxmlformats.org/officeDocument/2006/relationships/hyperlink" Target="http://op.nhso.go.th/op/rep/RepWebAction.do?lev=I&amp;rt=procedure&amp;zph=13754&amp;uid=58003598&amp;ye=2557&amp;mo=11&amp;deny=Y" TargetMode="External"/><Relationship Id="rId87" Type="http://schemas.openxmlformats.org/officeDocument/2006/relationships/hyperlink" Target="http://op.nhso.go.th/op/rep/RepWebAction.do?lev=I&amp;rt=nutrition&amp;zph=13754&amp;uid=58003598&amp;ye=2557&amp;mo=11&amp;st=" TargetMode="External"/><Relationship Id="rId110" Type="http://schemas.openxmlformats.org/officeDocument/2006/relationships/hyperlink" Target="http://op.nhso.go.th/op/rep/RepWebAction.do?lev=I&amp;rt=drug&amp;zph=13754&amp;uid=58003600&amp;ye=2557&amp;mo=11&amp;st=0" TargetMode="External"/><Relationship Id="rId131" Type="http://schemas.openxmlformats.org/officeDocument/2006/relationships/hyperlink" Target="http://op.nhso.go.th/op/rep/RepWebAction.do?lev=I&amp;rt=newborn&amp;zph=13754&amp;uid=58003600&amp;ye=2557&amp;mo=11&amp;st=" TargetMode="External"/><Relationship Id="rId327" Type="http://schemas.openxmlformats.org/officeDocument/2006/relationships/control" Target="../activeX/activeX6.xml"/><Relationship Id="rId152" Type="http://schemas.openxmlformats.org/officeDocument/2006/relationships/hyperlink" Target="http://op.nhso.go.th/op/rep/RepWebAction.do?lev=I&amp;rt=service&amp;zph=13754&amp;uid=58003697&amp;ye=2557&amp;mo=11&amp;deny=Y" TargetMode="External"/><Relationship Id="rId173" Type="http://schemas.openxmlformats.org/officeDocument/2006/relationships/hyperlink" Target="http://op.nhso.go.th/op/rep/RepWebAction.do?lev=I&amp;rt=fp&amp;zph=13754&amp;uid=58003697&amp;ye=2557&amp;mo=11&amp;st=1" TargetMode="External"/><Relationship Id="rId194" Type="http://schemas.openxmlformats.org/officeDocument/2006/relationships/hyperlink" Target="http://op.nhso.go.th/op/rep/RepWebAction.do?lev=I&amp;rt=drugallergy&amp;zph=13754&amp;uid=58003697&amp;ye=2557&amp;mo=11&amp;st=" TargetMode="External"/><Relationship Id="rId208" Type="http://schemas.openxmlformats.org/officeDocument/2006/relationships/hyperlink" Target="http://op.nhso.go.th/op/rep/RepWebAction.do?lev=I&amp;rt=procedure&amp;zph=13754&amp;uid=58003699&amp;ye=2557&amp;mo=11&amp;st=0" TargetMode="External"/><Relationship Id="rId229" Type="http://schemas.openxmlformats.org/officeDocument/2006/relationships/hyperlink" Target="http://op.nhso.go.th/op/rep/RepWebAction.do?lev=I&amp;rt=labfu&amp;zph=13754&amp;uid=58003699&amp;ye=2557&amp;mo=11&amp;deny=Y" TargetMode="External"/><Relationship Id="rId240" Type="http://schemas.openxmlformats.org/officeDocument/2006/relationships/hyperlink" Target="http://op.nhso.go.th/op/rep/RepWebAction.do?lev=I&amp;rt=service&amp;zph=13754&amp;uid=58003701&amp;ye=2557&amp;mo=11&amp;st=0" TargetMode="External"/><Relationship Id="rId261" Type="http://schemas.openxmlformats.org/officeDocument/2006/relationships/hyperlink" Target="http://op.nhso.go.th/op/rep/RepWebAction.do?lev=I&amp;rt=anc&amp;zph=13754&amp;uid=58003701&amp;ye=2557&amp;mo=11&amp;st=1" TargetMode="External"/><Relationship Id="rId14" Type="http://schemas.openxmlformats.org/officeDocument/2006/relationships/hyperlink" Target="http://op.nhso.go.th/op/rep/RepWebAction.do?lev=I&amp;rt=procedure&amp;zph=13754&amp;uid=58003597&amp;ye=2557&amp;mo=11&amp;st=0" TargetMode="External"/><Relationship Id="rId30" Type="http://schemas.openxmlformats.org/officeDocument/2006/relationships/hyperlink" Target="http://op.nhso.go.th/op/rep/RepWebAction.do?lev=I&amp;rt=newborn&amp;zph=13754&amp;uid=58003597&amp;ye=2557&amp;mo=11&amp;st=1" TargetMode="External"/><Relationship Id="rId35" Type="http://schemas.openxmlformats.org/officeDocument/2006/relationships/hyperlink" Target="http://op.nhso.go.th/op/rep/RepWebAction.do?lev=I&amp;rt=labor&amp;zph=13754&amp;uid=58003597&amp;ye=2557&amp;mo=11&amp;deny=Y" TargetMode="External"/><Relationship Id="rId56" Type="http://schemas.openxmlformats.org/officeDocument/2006/relationships/hyperlink" Target="http://op.nhso.go.th/op/rep/RepWebAction.do?lev=I&amp;rt=diagnosis&amp;zph=13754&amp;uid=58003598&amp;ye=2557&amp;mo=11&amp;st=0" TargetMode="External"/><Relationship Id="rId77" Type="http://schemas.openxmlformats.org/officeDocument/2006/relationships/hyperlink" Target="http://op.nhso.go.th/op/rep/RepWebAction.do?lev=I&amp;rt=fp&amp;zph=13754&amp;uid=58003598&amp;ye=2557&amp;mo=11&amp;st=1" TargetMode="External"/><Relationship Id="rId100" Type="http://schemas.openxmlformats.org/officeDocument/2006/relationships/hyperlink" Target="http://op.nhso.go.th/op/rep/RepWebAction.do?lev=I&amp;rt=drugallergy&amp;zph=13754&amp;uid=58003598&amp;ye=2557&amp;mo=11&amp;st=" TargetMode="External"/><Relationship Id="rId105" Type="http://schemas.openxmlformats.org/officeDocument/2006/relationships/hyperlink" Target="http://op.nhso.go.th/op/rep/RepWebAction.do?lev=I&amp;rt=diagnosis&amp;zph=13754&amp;uid=58003600&amp;ye=2557&amp;mo=11&amp;st=1" TargetMode="External"/><Relationship Id="rId126" Type="http://schemas.openxmlformats.org/officeDocument/2006/relationships/hyperlink" Target="http://op.nhso.go.th/op/rep/RepWebAction.do?lev=I&amp;rt=anc&amp;zph=13754&amp;uid=58003600&amp;ye=2557&amp;mo=11&amp;deny=Y" TargetMode="External"/><Relationship Id="rId147" Type="http://schemas.openxmlformats.org/officeDocument/2006/relationships/hyperlink" Target="http://op.nhso.go.th/op/rep/RepWebAction.do?lev=I&amp;rt=drugallergy&amp;zph=13754&amp;uid=58003600&amp;ye=2557&amp;mo=11&amp;st=1" TargetMode="External"/><Relationship Id="rId168" Type="http://schemas.openxmlformats.org/officeDocument/2006/relationships/hyperlink" Target="http://op.nhso.go.th/op/rep/RepWebAction.do?lev=I&amp;rt=charge_opd&amp;zph=13754&amp;uid=58003697&amp;ye=2557&amp;mo=11&amp;deny=Y" TargetMode="External"/><Relationship Id="rId282" Type="http://schemas.openxmlformats.org/officeDocument/2006/relationships/hyperlink" Target="http://op.nhso.go.th/op/rep/RepWebAction.do?lev=I&amp;rt=drugallergy&amp;zph=13754&amp;uid=58003701&amp;ye=2557&amp;mo=11&amp;st=0" TargetMode="External"/><Relationship Id="rId312" Type="http://schemas.openxmlformats.org/officeDocument/2006/relationships/hyperlink" Target="http://op.nhso.go.th/op/rep/RepWebAction.do?lev=I&amp;rt=person&amp;zph=13754&amp;uid=58003907&amp;ye=2557&amp;mo=11&amp;st=" TargetMode="External"/><Relationship Id="rId317" Type="http://schemas.openxmlformats.org/officeDocument/2006/relationships/control" Target="../activeX/activeX1.xml"/><Relationship Id="rId8" Type="http://schemas.openxmlformats.org/officeDocument/2006/relationships/hyperlink" Target="http://op.nhso.go.th/op/rep/RepWebAction.do?lev=I&amp;rt=diagnosis&amp;zph=13754&amp;uid=58003597&amp;ye=2557&amp;mo=11&amp;deny=Y" TargetMode="External"/><Relationship Id="rId51" Type="http://schemas.openxmlformats.org/officeDocument/2006/relationships/hyperlink" Target="http://op.nhso.go.th/op/rep/RepWebAction.do?lev=I&amp;rt=service&amp;zph=13754&amp;uid=58003598&amp;ye=2557&amp;mo=11&amp;st=1" TargetMode="External"/><Relationship Id="rId72" Type="http://schemas.openxmlformats.org/officeDocument/2006/relationships/hyperlink" Target="http://op.nhso.go.th/op/rep/RepWebAction.do?lev=I&amp;rt=epi&amp;zph=13754&amp;uid=58003598&amp;ye=2557&amp;mo=11&amp;st=" TargetMode="External"/><Relationship Id="rId93" Type="http://schemas.openxmlformats.org/officeDocument/2006/relationships/hyperlink" Target="http://op.nhso.go.th/op/rep/RepWebAction.do?lev=I&amp;rt=dental&amp;zph=13754&amp;uid=58003598&amp;ye=2557&amp;mo=11&amp;st=0" TargetMode="External"/><Relationship Id="rId98" Type="http://schemas.openxmlformats.org/officeDocument/2006/relationships/hyperlink" Target="http://op.nhso.go.th/op/rep/RepWebAction.do?lev=I&amp;rt=person&amp;zph=13754&amp;uid=58003598&amp;ye=2557&amp;mo=11&amp;deny=Y" TargetMode="External"/><Relationship Id="rId121" Type="http://schemas.openxmlformats.org/officeDocument/2006/relationships/hyperlink" Target="http://op.nhso.go.th/op/rep/RepWebAction.do?lev=I&amp;rt=epi&amp;zph=13754&amp;uid=58003600&amp;ye=2557&amp;mo=11&amp;st=1" TargetMode="External"/><Relationship Id="rId142" Type="http://schemas.openxmlformats.org/officeDocument/2006/relationships/hyperlink" Target="http://op.nhso.go.th/op/rep/RepWebAction.do?lev=I&amp;rt=dental&amp;zph=13754&amp;uid=58003600&amp;ye=2557&amp;mo=11&amp;st=" TargetMode="External"/><Relationship Id="rId163" Type="http://schemas.openxmlformats.org/officeDocument/2006/relationships/hyperlink" Target="http://op.nhso.go.th/op/rep/RepWebAction.do?lev=I&amp;rt=procedure&amp;zph=13754&amp;uid=58003697&amp;ye=2557&amp;mo=11&amp;st=" TargetMode="External"/><Relationship Id="rId184" Type="http://schemas.openxmlformats.org/officeDocument/2006/relationships/hyperlink" Target="http://op.nhso.go.th/op/rep/RepWebAction.do?lev=I&amp;rt=labfu&amp;zph=13754&amp;uid=58003697&amp;ye=2557&amp;mo=11&amp;deny=Y" TargetMode="External"/><Relationship Id="rId189" Type="http://schemas.openxmlformats.org/officeDocument/2006/relationships/hyperlink" Target="http://op.nhso.go.th/op/rep/RepWebAction.do?lev=I&amp;rt=person&amp;zph=13754&amp;uid=58003697&amp;ye=2557&amp;mo=11&amp;st=1" TargetMode="External"/><Relationship Id="rId219" Type="http://schemas.openxmlformats.org/officeDocument/2006/relationships/hyperlink" Target="http://op.nhso.go.th/op/rep/RepWebAction.do?lev=I&amp;rt=fp&amp;zph=13754&amp;uid=58003699&amp;ye=2557&amp;mo=11&amp;st=1" TargetMode="External"/><Relationship Id="rId3" Type="http://schemas.openxmlformats.org/officeDocument/2006/relationships/hyperlink" Target="http://op.nhso.go.th/op/rep/RepWebAction.do?lev=I&amp;rt=service&amp;zph=13754&amp;uid=58003597&amp;ye=2557&amp;mo=11&amp;st=" TargetMode="External"/><Relationship Id="rId214" Type="http://schemas.openxmlformats.org/officeDocument/2006/relationships/hyperlink" Target="http://op.nhso.go.th/op/rep/RepWebAction.do?lev=I&amp;rt=charge_opd&amp;zph=13754&amp;uid=58003699&amp;ye=2557&amp;mo=11&amp;deny=Y" TargetMode="External"/><Relationship Id="rId230" Type="http://schemas.openxmlformats.org/officeDocument/2006/relationships/hyperlink" Target="http://op.nhso.go.th/op/rep/RepWebAction.do?lev=I&amp;rt=dental&amp;zph=13754&amp;uid=58003699&amp;ye=2557&amp;mo=11&amp;st=1" TargetMode="External"/><Relationship Id="rId235" Type="http://schemas.openxmlformats.org/officeDocument/2006/relationships/hyperlink" Target="http://op.nhso.go.th/op/rep/RepWebAction.do?lev=I&amp;rt=person&amp;zph=13754&amp;uid=58003699&amp;ye=2557&amp;mo=11&amp;st=" TargetMode="External"/><Relationship Id="rId251" Type="http://schemas.openxmlformats.org/officeDocument/2006/relationships/hyperlink" Target="http://op.nhso.go.th/op/rep/RepWebAction.do?lev=I&amp;rt=procedure&amp;zph=13754&amp;uid=58003701&amp;ye=2557&amp;mo=11&amp;st=1" TargetMode="External"/><Relationship Id="rId256" Type="http://schemas.openxmlformats.org/officeDocument/2006/relationships/hyperlink" Target="http://op.nhso.go.th/op/rep/RepWebAction.do?lev=I&amp;rt=charge_opd&amp;zph=13754&amp;uid=58003701&amp;ye=2557&amp;mo=11&amp;st=0" TargetMode="External"/><Relationship Id="rId277" Type="http://schemas.openxmlformats.org/officeDocument/2006/relationships/hyperlink" Target="http://op.nhso.go.th/op/rep/RepWebAction.do?lev=I&amp;rt=dental&amp;zph=13754&amp;uid=58003701&amp;ye=2557&amp;mo=11&amp;deny=Y" TargetMode="External"/><Relationship Id="rId298" Type="http://schemas.openxmlformats.org/officeDocument/2006/relationships/hyperlink" Target="http://op.nhso.go.th/op/rep/RepWebAction.do?lev=I&amp;rt=ncdscreen&amp;zph=13754&amp;uid=58003905&amp;ye=2557&amp;mo=11&amp;st=" TargetMode="External"/><Relationship Id="rId25" Type="http://schemas.openxmlformats.org/officeDocument/2006/relationships/hyperlink" Target="http://op.nhso.go.th/op/rep/RepWebAction.do?lev=I&amp;rt=anc&amp;zph=13754&amp;uid=58003597&amp;ye=2557&amp;mo=11&amp;st=" TargetMode="External"/><Relationship Id="rId46" Type="http://schemas.openxmlformats.org/officeDocument/2006/relationships/hyperlink" Target="http://op.nhso.go.th/op/rep/RepWebAction.do?lev=I&amp;rt=person&amp;zph=13754&amp;uid=58003597&amp;ye=2557&amp;mo=11&amp;st=1" TargetMode="External"/><Relationship Id="rId67" Type="http://schemas.openxmlformats.org/officeDocument/2006/relationships/hyperlink" Target="http://op.nhso.go.th/op/rep/RepWebAction.do?lev=I&amp;rt=charge_opd&amp;zph=13754&amp;uid=58003598&amp;ye=2557&amp;mo=11&amp;st=1" TargetMode="External"/><Relationship Id="rId116" Type="http://schemas.openxmlformats.org/officeDocument/2006/relationships/hyperlink" Target="http://op.nhso.go.th/op/rep/RepWebAction.do?lev=I&amp;rt=procedure&amp;zph=13754&amp;uid=58003600&amp;ye=2557&amp;mo=11&amp;deny=Y" TargetMode="External"/><Relationship Id="rId137" Type="http://schemas.openxmlformats.org/officeDocument/2006/relationships/hyperlink" Target="http://op.nhso.go.th/op/rep/RepWebAction.do?lev=I&amp;rt=labfu&amp;zph=13754&amp;uid=58003600&amp;ye=2557&amp;mo=11&amp;st=0" TargetMode="External"/><Relationship Id="rId158" Type="http://schemas.openxmlformats.org/officeDocument/2006/relationships/hyperlink" Target="http://op.nhso.go.th/op/rep/RepWebAction.do?lev=I&amp;rt=drug&amp;zph=13754&amp;uid=58003697&amp;ye=2557&amp;mo=11&amp;st=0" TargetMode="External"/><Relationship Id="rId272" Type="http://schemas.openxmlformats.org/officeDocument/2006/relationships/hyperlink" Target="http://op.nhso.go.th/op/rep/RepWebAction.do?lev=I&amp;rt=labfu&amp;zph=13754&amp;uid=58003701&amp;ye=2557&amp;mo=11&amp;st=" TargetMode="External"/><Relationship Id="rId293" Type="http://schemas.openxmlformats.org/officeDocument/2006/relationships/hyperlink" Target="http://op.nhso.go.th/op/rep/RepWebAction.do?lev=I&amp;rt=charge_opd&amp;zph=13754&amp;uid=58003905&amp;ye=2557&amp;mo=11&amp;st=1" TargetMode="External"/><Relationship Id="rId302" Type="http://schemas.openxmlformats.org/officeDocument/2006/relationships/hyperlink" Target="http://op.nhso.go.th/op/rep/RepWebAction.do?lev=I&amp;rt=service&amp;zph=13754&amp;uid=58003907&amp;ye=2557&amp;mo=11&amp;st=" TargetMode="External"/><Relationship Id="rId307" Type="http://schemas.openxmlformats.org/officeDocument/2006/relationships/hyperlink" Target="http://op.nhso.go.th/op/rep/RepWebAction.do?lev=I&amp;rt=procedure&amp;zph=13754&amp;uid=58003907&amp;ye=2557&amp;mo=11&amp;st=1" TargetMode="External"/><Relationship Id="rId323" Type="http://schemas.openxmlformats.org/officeDocument/2006/relationships/control" Target="../activeX/activeX4.xml"/><Relationship Id="rId328" Type="http://schemas.openxmlformats.org/officeDocument/2006/relationships/image" Target="../media/image6.emf"/><Relationship Id="rId20" Type="http://schemas.openxmlformats.org/officeDocument/2006/relationships/hyperlink" Target="http://op.nhso.go.th/op/rep/RepWebAction.do?lev=I&amp;rt=charge_opd&amp;zph=13754&amp;uid=58003597&amp;ye=2557&amp;mo=11&amp;deny=Y" TargetMode="External"/><Relationship Id="rId41" Type="http://schemas.openxmlformats.org/officeDocument/2006/relationships/hyperlink" Target="http://op.nhso.go.th/op/rep/RepWebAction.do?lev=I&amp;rt=labfu&amp;zph=13754&amp;uid=58003597&amp;ye=2557&amp;mo=11&amp;deny=Y" TargetMode="External"/><Relationship Id="rId62" Type="http://schemas.openxmlformats.org/officeDocument/2006/relationships/hyperlink" Target="http://op.nhso.go.th/op/rep/RepWebAction.do?lev=I&amp;rt=drug&amp;zph=13754&amp;uid=58003598&amp;ye=2557&amp;mo=11&amp;deny=Y" TargetMode="External"/><Relationship Id="rId83" Type="http://schemas.openxmlformats.org/officeDocument/2006/relationships/hyperlink" Target="http://op.nhso.go.th/op/rep/RepWebAction.do?lev=I&amp;rt=labor&amp;zph=13754&amp;uid=58003598&amp;ye=2557&amp;mo=11&amp;st=0" TargetMode="External"/><Relationship Id="rId88" Type="http://schemas.openxmlformats.org/officeDocument/2006/relationships/hyperlink" Target="http://op.nhso.go.th/op/rep/RepWebAction.do?lev=I&amp;rt=labfu&amp;zph=13754&amp;uid=58003598&amp;ye=2557&amp;mo=11&amp;st=1" TargetMode="External"/><Relationship Id="rId111" Type="http://schemas.openxmlformats.org/officeDocument/2006/relationships/hyperlink" Target="http://op.nhso.go.th/op/rep/RepWebAction.do?lev=I&amp;rt=drug&amp;zph=13754&amp;uid=58003600&amp;ye=2557&amp;mo=11&amp;st=" TargetMode="External"/><Relationship Id="rId132" Type="http://schemas.openxmlformats.org/officeDocument/2006/relationships/hyperlink" Target="http://op.nhso.go.th/op/rep/RepWebAction.do?lev=I&amp;rt=labor&amp;zph=13754&amp;uid=58003600&amp;ye=2557&amp;mo=11&amp;st=1" TargetMode="External"/><Relationship Id="rId153" Type="http://schemas.openxmlformats.org/officeDocument/2006/relationships/hyperlink" Target="http://op.nhso.go.th/op/rep/RepWebAction.do?lev=I&amp;rt=diagnosis&amp;zph=13754&amp;uid=58003697&amp;ye=2557&amp;mo=11&amp;st=1" TargetMode="External"/><Relationship Id="rId174" Type="http://schemas.openxmlformats.org/officeDocument/2006/relationships/hyperlink" Target="http://op.nhso.go.th/op/rep/RepWebAction.do?lev=I&amp;rt=fp&amp;zph=13754&amp;uid=58003697&amp;ye=2557&amp;mo=11&amp;st=" TargetMode="External"/><Relationship Id="rId179" Type="http://schemas.openxmlformats.org/officeDocument/2006/relationships/hyperlink" Target="http://op.nhso.go.th/op/rep/RepWebAction.do?lev=I&amp;rt=labor&amp;zph=13754&amp;uid=58003697&amp;ye=2557&amp;mo=11&amp;st=" TargetMode="External"/><Relationship Id="rId195" Type="http://schemas.openxmlformats.org/officeDocument/2006/relationships/hyperlink" Target="http://op.nhso.go.th/op/rep/RepWebAction.do?lev=I&amp;rt=service&amp;zph=13754&amp;uid=58003699&amp;ye=2557&amp;mo=11&amp;st=1" TargetMode="External"/><Relationship Id="rId209" Type="http://schemas.openxmlformats.org/officeDocument/2006/relationships/hyperlink" Target="http://op.nhso.go.th/op/rep/RepWebAction.do?lev=I&amp;rt=procedure&amp;zph=13754&amp;uid=58003699&amp;ye=2557&amp;mo=11&amp;st=" TargetMode="External"/><Relationship Id="rId190" Type="http://schemas.openxmlformats.org/officeDocument/2006/relationships/hyperlink" Target="http://op.nhso.go.th/op/rep/RepWebAction.do?lev=I&amp;rt=person&amp;zph=13754&amp;uid=58003697&amp;ye=2557&amp;mo=11&amp;st=0" TargetMode="External"/><Relationship Id="rId204" Type="http://schemas.openxmlformats.org/officeDocument/2006/relationships/hyperlink" Target="http://op.nhso.go.th/op/rep/RepWebAction.do?lev=I&amp;rt=drug&amp;zph=13754&amp;uid=58003699&amp;ye=2557&amp;mo=11&amp;st=0" TargetMode="External"/><Relationship Id="rId220" Type="http://schemas.openxmlformats.org/officeDocument/2006/relationships/hyperlink" Target="http://op.nhso.go.th/op/rep/RepWebAction.do?lev=I&amp;rt=fp&amp;zph=13754&amp;uid=58003699&amp;ye=2557&amp;mo=11&amp;st=0" TargetMode="External"/><Relationship Id="rId225" Type="http://schemas.openxmlformats.org/officeDocument/2006/relationships/hyperlink" Target="http://op.nhso.go.th/op/rep/RepWebAction.do?lev=I&amp;rt=labor&amp;zph=13754&amp;uid=58003699&amp;ye=2557&amp;mo=11&amp;st=" TargetMode="External"/><Relationship Id="rId241" Type="http://schemas.openxmlformats.org/officeDocument/2006/relationships/hyperlink" Target="http://op.nhso.go.th/op/rep/RepWebAction.do?lev=I&amp;rt=service&amp;zph=13754&amp;uid=58003701&amp;ye=2557&amp;mo=11&amp;st=" TargetMode="External"/><Relationship Id="rId246" Type="http://schemas.openxmlformats.org/officeDocument/2006/relationships/hyperlink" Target="http://op.nhso.go.th/op/rep/RepWebAction.do?lev=I&amp;rt=diagnosis&amp;zph=13754&amp;uid=58003701&amp;ye=2557&amp;mo=11&amp;deny=Y" TargetMode="External"/><Relationship Id="rId267" Type="http://schemas.openxmlformats.org/officeDocument/2006/relationships/hyperlink" Target="http://op.nhso.go.th/op/rep/RepWebAction.do?lev=I&amp;rt=newborn&amp;zph=13754&amp;uid=58003701&amp;ye=2557&amp;mo=11&amp;st=" TargetMode="External"/><Relationship Id="rId288" Type="http://schemas.openxmlformats.org/officeDocument/2006/relationships/hyperlink" Target="http://op.nhso.go.th/op/rep/RepWebAction.do?lev=I&amp;rt=diagnosis&amp;zph=13754&amp;uid=58003905&amp;ye=2557&amp;mo=11&amp;st=" TargetMode="External"/><Relationship Id="rId15" Type="http://schemas.openxmlformats.org/officeDocument/2006/relationships/hyperlink" Target="http://op.nhso.go.th/op/rep/RepWebAction.do?lev=I&amp;rt=procedure&amp;zph=13754&amp;uid=58003597&amp;ye=2557&amp;mo=11&amp;st=" TargetMode="External"/><Relationship Id="rId36" Type="http://schemas.openxmlformats.org/officeDocument/2006/relationships/hyperlink" Target="http://op.nhso.go.th/op/rep/RepWebAction.do?lev=I&amp;rt=nutrition&amp;zph=13754&amp;uid=58003597&amp;ye=2557&amp;mo=11&amp;st=1" TargetMode="External"/><Relationship Id="rId57" Type="http://schemas.openxmlformats.org/officeDocument/2006/relationships/hyperlink" Target="http://op.nhso.go.th/op/rep/RepWebAction.do?lev=I&amp;rt=diagnosis&amp;zph=13754&amp;uid=58003598&amp;ye=2557&amp;mo=11&amp;st=" TargetMode="External"/><Relationship Id="rId106" Type="http://schemas.openxmlformats.org/officeDocument/2006/relationships/hyperlink" Target="http://op.nhso.go.th/op/rep/RepWebAction.do?lev=I&amp;rt=diagnosis&amp;zph=13754&amp;uid=58003600&amp;ye=2557&amp;mo=11&amp;st=0" TargetMode="External"/><Relationship Id="rId127" Type="http://schemas.openxmlformats.org/officeDocument/2006/relationships/hyperlink" Target="http://op.nhso.go.th/op/rep/RepWebAction.do?lev=I&amp;rt=fp&amp;zph=13754&amp;uid=58003600&amp;ye=2557&amp;mo=11&amp;st=1" TargetMode="External"/><Relationship Id="rId262" Type="http://schemas.openxmlformats.org/officeDocument/2006/relationships/hyperlink" Target="http://op.nhso.go.th/op/rep/RepWebAction.do?lev=I&amp;rt=anc&amp;zph=13754&amp;uid=58003701&amp;ye=2557&amp;mo=11&amp;st=" TargetMode="External"/><Relationship Id="rId283" Type="http://schemas.openxmlformats.org/officeDocument/2006/relationships/hyperlink" Target="http://op.nhso.go.th/op/rep/RepWebAction.do?lev=I&amp;rt=drugallergy&amp;zph=13754&amp;uid=58003701&amp;ye=2557&amp;mo=11&amp;st=" TargetMode="External"/><Relationship Id="rId313" Type="http://schemas.openxmlformats.org/officeDocument/2006/relationships/hyperlink" Target="http://op.nhso.go.th/op/rep/RepWebAction.do?lev=I&amp;rt=person&amp;zph=13754&amp;uid=58003907&amp;ye=2557&amp;mo=11&amp;deny=Y" TargetMode="External"/><Relationship Id="rId318" Type="http://schemas.openxmlformats.org/officeDocument/2006/relationships/image" Target="../media/image1.emf"/><Relationship Id="rId10" Type="http://schemas.openxmlformats.org/officeDocument/2006/relationships/hyperlink" Target="http://op.nhso.go.th/op/rep/RepWebAction.do?lev=I&amp;rt=drug&amp;zph=13754&amp;uid=58003597&amp;ye=2557&amp;mo=11&amp;st=0" TargetMode="External"/><Relationship Id="rId31" Type="http://schemas.openxmlformats.org/officeDocument/2006/relationships/hyperlink" Target="http://op.nhso.go.th/op/rep/RepWebAction.do?lev=I&amp;rt=newborn&amp;zph=13754&amp;uid=58003597&amp;ye=2557&amp;mo=11&amp;st=" TargetMode="External"/><Relationship Id="rId52" Type="http://schemas.openxmlformats.org/officeDocument/2006/relationships/hyperlink" Target="http://op.nhso.go.th/op/rep/RepWebAction.do?lev=I&amp;rt=service&amp;zph=13754&amp;uid=58003598&amp;ye=2557&amp;mo=11&amp;st=0" TargetMode="External"/><Relationship Id="rId73" Type="http://schemas.openxmlformats.org/officeDocument/2006/relationships/hyperlink" Target="http://op.nhso.go.th/op/rep/RepWebAction.do?lev=I&amp;rt=anc&amp;zph=13754&amp;uid=58003598&amp;ye=2557&amp;mo=11&amp;st=1" TargetMode="External"/><Relationship Id="rId78" Type="http://schemas.openxmlformats.org/officeDocument/2006/relationships/hyperlink" Target="http://op.nhso.go.th/op/rep/RepWebAction.do?lev=I&amp;rt=fp&amp;zph=13754&amp;uid=58003598&amp;ye=2557&amp;mo=11&amp;st=0" TargetMode="External"/><Relationship Id="rId94" Type="http://schemas.openxmlformats.org/officeDocument/2006/relationships/hyperlink" Target="http://op.nhso.go.th/op/rep/RepWebAction.do?lev=I&amp;rt=dental&amp;zph=13754&amp;uid=58003598&amp;ye=2557&amp;mo=11&amp;st=" TargetMode="External"/><Relationship Id="rId99" Type="http://schemas.openxmlformats.org/officeDocument/2006/relationships/hyperlink" Target="http://op.nhso.go.th/op/rep/RepWebAction.do?lev=I&amp;rt=drugallergy&amp;zph=13754&amp;uid=58003598&amp;ye=2557&amp;mo=11&amp;st=1" TargetMode="External"/><Relationship Id="rId101" Type="http://schemas.openxmlformats.org/officeDocument/2006/relationships/hyperlink" Target="http://op.nhso.go.th/op/rep/RepWebAction.do?lev=I&amp;rt=service&amp;zph=13754&amp;uid=58003600&amp;ye=2557&amp;mo=11&amp;st=1" TargetMode="External"/><Relationship Id="rId122" Type="http://schemas.openxmlformats.org/officeDocument/2006/relationships/hyperlink" Target="http://op.nhso.go.th/op/rep/RepWebAction.do?lev=I&amp;rt=epi&amp;zph=13754&amp;uid=58003600&amp;ye=2557&amp;mo=11&amp;st=" TargetMode="External"/><Relationship Id="rId143" Type="http://schemas.openxmlformats.org/officeDocument/2006/relationships/hyperlink" Target="http://op.nhso.go.th/op/rep/RepWebAction.do?lev=I&amp;rt=dental&amp;zph=13754&amp;uid=58003600&amp;ye=2557&amp;mo=11&amp;deny=Y" TargetMode="External"/><Relationship Id="rId148" Type="http://schemas.openxmlformats.org/officeDocument/2006/relationships/hyperlink" Target="http://op.nhso.go.th/op/rep/RepWebAction.do?lev=I&amp;rt=drugallergy&amp;zph=13754&amp;uid=58003600&amp;ye=2557&amp;mo=11&amp;st=" TargetMode="External"/><Relationship Id="rId164" Type="http://schemas.openxmlformats.org/officeDocument/2006/relationships/hyperlink" Target="http://op.nhso.go.th/op/rep/RepWebAction.do?lev=I&amp;rt=procedure&amp;zph=13754&amp;uid=58003697&amp;ye=2557&amp;mo=11&amp;deny=Y" TargetMode="External"/><Relationship Id="rId169" Type="http://schemas.openxmlformats.org/officeDocument/2006/relationships/hyperlink" Target="http://op.nhso.go.th/op/rep/RepWebAction.do?lev=I&amp;rt=epi&amp;zph=13754&amp;uid=58003697&amp;ye=2557&amp;mo=11&amp;st=1" TargetMode="External"/><Relationship Id="rId185" Type="http://schemas.openxmlformats.org/officeDocument/2006/relationships/hyperlink" Target="http://op.nhso.go.th/op/rep/RepWebAction.do?lev=I&amp;rt=dental&amp;zph=13754&amp;uid=58003697&amp;ye=2557&amp;mo=11&amp;st=1" TargetMode="External"/><Relationship Id="rId4" Type="http://schemas.openxmlformats.org/officeDocument/2006/relationships/hyperlink" Target="http://op.nhso.go.th/op/rep/RepWebAction.do?lev=I&amp;rt=service&amp;zph=13754&amp;uid=58003597&amp;ye=2557&amp;mo=11&amp;deny=Y" TargetMode="External"/><Relationship Id="rId9" Type="http://schemas.openxmlformats.org/officeDocument/2006/relationships/hyperlink" Target="http://op.nhso.go.th/op/rep/RepWebAction.do?lev=I&amp;rt=drug&amp;zph=13754&amp;uid=58003597&amp;ye=2557&amp;mo=11&amp;st=1" TargetMode="External"/><Relationship Id="rId180" Type="http://schemas.openxmlformats.org/officeDocument/2006/relationships/hyperlink" Target="http://op.nhso.go.th/op/rep/RepWebAction.do?lev=I&amp;rt=labor&amp;zph=13754&amp;uid=58003697&amp;ye=2557&amp;mo=11&amp;deny=Y" TargetMode="External"/><Relationship Id="rId210" Type="http://schemas.openxmlformats.org/officeDocument/2006/relationships/hyperlink" Target="http://op.nhso.go.th/op/rep/RepWebAction.do?lev=I&amp;rt=procedure&amp;zph=13754&amp;uid=58003699&amp;ye=2557&amp;mo=11&amp;deny=Y" TargetMode="External"/><Relationship Id="rId215" Type="http://schemas.openxmlformats.org/officeDocument/2006/relationships/hyperlink" Target="http://op.nhso.go.th/op/rep/RepWebAction.do?lev=I&amp;rt=epi&amp;zph=13754&amp;uid=58003699&amp;ye=2557&amp;mo=11&amp;st=1" TargetMode="External"/><Relationship Id="rId236" Type="http://schemas.openxmlformats.org/officeDocument/2006/relationships/hyperlink" Target="http://op.nhso.go.th/op/rep/RepWebAction.do?lev=I&amp;rt=person&amp;zph=13754&amp;uid=58003699&amp;ye=2557&amp;mo=11&amp;deny=Y" TargetMode="External"/><Relationship Id="rId257" Type="http://schemas.openxmlformats.org/officeDocument/2006/relationships/hyperlink" Target="http://op.nhso.go.th/op/rep/RepWebAction.do?lev=I&amp;rt=charge_opd&amp;zph=13754&amp;uid=58003701&amp;ye=2557&amp;mo=11&amp;st=" TargetMode="External"/><Relationship Id="rId278" Type="http://schemas.openxmlformats.org/officeDocument/2006/relationships/hyperlink" Target="http://op.nhso.go.th/op/rep/RepWebAction.do?lev=I&amp;rt=person&amp;zph=13754&amp;uid=58003701&amp;ye=2557&amp;mo=11&amp;st=1" TargetMode="External"/><Relationship Id="rId26" Type="http://schemas.openxmlformats.org/officeDocument/2006/relationships/hyperlink" Target="http://op.nhso.go.th/op/rep/RepWebAction.do?lev=I&amp;rt=anc&amp;zph=13754&amp;uid=58003597&amp;ye=2557&amp;mo=11&amp;deny=Y" TargetMode="External"/><Relationship Id="rId231" Type="http://schemas.openxmlformats.org/officeDocument/2006/relationships/hyperlink" Target="http://op.nhso.go.th/op/rep/RepWebAction.do?lev=I&amp;rt=dental&amp;zph=13754&amp;uid=58003699&amp;ye=2557&amp;mo=11&amp;st=0" TargetMode="External"/><Relationship Id="rId252" Type="http://schemas.openxmlformats.org/officeDocument/2006/relationships/hyperlink" Target="http://op.nhso.go.th/op/rep/RepWebAction.do?lev=I&amp;rt=procedure&amp;zph=13754&amp;uid=58003701&amp;ye=2557&amp;mo=11&amp;st=0" TargetMode="External"/><Relationship Id="rId273" Type="http://schemas.openxmlformats.org/officeDocument/2006/relationships/hyperlink" Target="http://op.nhso.go.th/op/rep/RepWebAction.do?lev=I&amp;rt=labfu&amp;zph=13754&amp;uid=58003701&amp;ye=2557&amp;mo=11&amp;deny=Y" TargetMode="External"/><Relationship Id="rId294" Type="http://schemas.openxmlformats.org/officeDocument/2006/relationships/hyperlink" Target="http://op.nhso.go.th/op/rep/RepWebAction.do?lev=I&amp;rt=charge_opd&amp;zph=13754&amp;uid=58003905&amp;ye=2557&amp;mo=11&amp;st=" TargetMode="External"/><Relationship Id="rId308" Type="http://schemas.openxmlformats.org/officeDocument/2006/relationships/hyperlink" Target="http://op.nhso.go.th/op/rep/RepWebAction.do?lev=I&amp;rt=procedure&amp;zph=13754&amp;uid=58003907&amp;ye=2557&amp;mo=11&amp;st=" TargetMode="External"/><Relationship Id="rId47" Type="http://schemas.openxmlformats.org/officeDocument/2006/relationships/hyperlink" Target="http://op.nhso.go.th/op/rep/RepWebAction.do?lev=I&amp;rt=person&amp;zph=13754&amp;uid=58003597&amp;ye=2557&amp;mo=11&amp;st=" TargetMode="External"/><Relationship Id="rId68" Type="http://schemas.openxmlformats.org/officeDocument/2006/relationships/hyperlink" Target="http://op.nhso.go.th/op/rep/RepWebAction.do?lev=I&amp;rt=charge_opd&amp;zph=13754&amp;uid=58003598&amp;ye=2557&amp;mo=11&amp;st=0" TargetMode="External"/><Relationship Id="rId89" Type="http://schemas.openxmlformats.org/officeDocument/2006/relationships/hyperlink" Target="http://op.nhso.go.th/op/rep/RepWebAction.do?lev=I&amp;rt=labfu&amp;zph=13754&amp;uid=58003598&amp;ye=2557&amp;mo=11&amp;st=0" TargetMode="External"/><Relationship Id="rId112" Type="http://schemas.openxmlformats.org/officeDocument/2006/relationships/hyperlink" Target="http://op.nhso.go.th/op/rep/RepWebAction.do?lev=I&amp;rt=drug&amp;zph=13754&amp;uid=58003600&amp;ye=2557&amp;mo=11&amp;deny=Y" TargetMode="External"/><Relationship Id="rId133" Type="http://schemas.openxmlformats.org/officeDocument/2006/relationships/hyperlink" Target="http://op.nhso.go.th/op/rep/RepWebAction.do?lev=I&amp;rt=labor&amp;zph=13754&amp;uid=58003600&amp;ye=2557&amp;mo=11&amp;st=" TargetMode="External"/><Relationship Id="rId154" Type="http://schemas.openxmlformats.org/officeDocument/2006/relationships/hyperlink" Target="http://op.nhso.go.th/op/rep/RepWebAction.do?lev=I&amp;rt=diagnosis&amp;zph=13754&amp;uid=58003697&amp;ye=2557&amp;mo=11&amp;st=0" TargetMode="External"/><Relationship Id="rId175" Type="http://schemas.openxmlformats.org/officeDocument/2006/relationships/hyperlink" Target="http://op.nhso.go.th/op/rep/RepWebAction.do?lev=I&amp;rt=newborn&amp;zph=13754&amp;uid=58003697&amp;ye=2557&amp;mo=11&amp;st=1" TargetMode="External"/><Relationship Id="rId196" Type="http://schemas.openxmlformats.org/officeDocument/2006/relationships/hyperlink" Target="http://op.nhso.go.th/op/rep/RepWebAction.do?lev=I&amp;rt=service&amp;zph=13754&amp;uid=58003699&amp;ye=2557&amp;mo=11&amp;st=0" TargetMode="External"/><Relationship Id="rId200" Type="http://schemas.openxmlformats.org/officeDocument/2006/relationships/hyperlink" Target="http://op.nhso.go.th/op/rep/RepWebAction.do?lev=I&amp;rt=diagnosis&amp;zph=13754&amp;uid=58003699&amp;ye=2557&amp;mo=11&amp;st=0" TargetMode="External"/><Relationship Id="rId16" Type="http://schemas.openxmlformats.org/officeDocument/2006/relationships/hyperlink" Target="http://op.nhso.go.th/op/rep/RepWebAction.do?lev=I&amp;rt=procedure&amp;zph=13754&amp;uid=58003597&amp;ye=2557&amp;mo=11&amp;deny=Y" TargetMode="External"/><Relationship Id="rId221" Type="http://schemas.openxmlformats.org/officeDocument/2006/relationships/hyperlink" Target="http://op.nhso.go.th/op/rep/RepWebAction.do?lev=I&amp;rt=fp&amp;zph=13754&amp;uid=58003699&amp;ye=2557&amp;mo=11&amp;st=" TargetMode="External"/><Relationship Id="rId242" Type="http://schemas.openxmlformats.org/officeDocument/2006/relationships/hyperlink" Target="http://op.nhso.go.th/op/rep/RepWebAction.do?lev=I&amp;rt=service&amp;zph=13754&amp;uid=58003701&amp;ye=2557&amp;mo=11&amp;deny=Y" TargetMode="External"/><Relationship Id="rId263" Type="http://schemas.openxmlformats.org/officeDocument/2006/relationships/hyperlink" Target="http://op.nhso.go.th/op/rep/RepWebAction.do?lev=I&amp;rt=fp&amp;zph=13754&amp;uid=58003701&amp;ye=2557&amp;mo=11&amp;st=1" TargetMode="External"/><Relationship Id="rId284" Type="http://schemas.openxmlformats.org/officeDocument/2006/relationships/hyperlink" Target="http://op.nhso.go.th/op/rep/RepWebAction.do?lev=I&amp;rt=drugallergy&amp;zph=13754&amp;uid=58003701&amp;ye=2557&amp;mo=11&amp;deny=Y" TargetMode="External"/><Relationship Id="rId319" Type="http://schemas.openxmlformats.org/officeDocument/2006/relationships/control" Target="../activeX/activeX2.xml"/><Relationship Id="rId37" Type="http://schemas.openxmlformats.org/officeDocument/2006/relationships/hyperlink" Target="http://op.nhso.go.th/op/rep/RepWebAction.do?lev=I&amp;rt=nutrition&amp;zph=13754&amp;uid=58003597&amp;ye=2557&amp;mo=11&amp;st=" TargetMode="External"/><Relationship Id="rId58" Type="http://schemas.openxmlformats.org/officeDocument/2006/relationships/hyperlink" Target="http://op.nhso.go.th/op/rep/RepWebAction.do?lev=I&amp;rt=diagnosis&amp;zph=13754&amp;uid=58003598&amp;ye=2557&amp;mo=11&amp;deny=Y" TargetMode="External"/><Relationship Id="rId79" Type="http://schemas.openxmlformats.org/officeDocument/2006/relationships/hyperlink" Target="http://op.nhso.go.th/op/rep/RepWebAction.do?lev=I&amp;rt=fp&amp;zph=13754&amp;uid=58003598&amp;ye=2557&amp;mo=11&amp;st=" TargetMode="External"/><Relationship Id="rId102" Type="http://schemas.openxmlformats.org/officeDocument/2006/relationships/hyperlink" Target="http://op.nhso.go.th/op/rep/RepWebAction.do?lev=I&amp;rt=service&amp;zph=13754&amp;uid=58003600&amp;ye=2557&amp;mo=11&amp;st=0" TargetMode="External"/><Relationship Id="rId123" Type="http://schemas.openxmlformats.org/officeDocument/2006/relationships/hyperlink" Target="http://op.nhso.go.th/op/rep/RepWebAction.do?lev=I&amp;rt=anc&amp;zph=13754&amp;uid=58003600&amp;ye=2557&amp;mo=11&amp;st=1" TargetMode="External"/><Relationship Id="rId144" Type="http://schemas.openxmlformats.org/officeDocument/2006/relationships/hyperlink" Target="http://op.nhso.go.th/op/rep/RepWebAction.do?lev=I&amp;rt=person&amp;zph=13754&amp;uid=58003600&amp;ye=2557&amp;mo=11&amp;st=1" TargetMode="External"/><Relationship Id="rId90" Type="http://schemas.openxmlformats.org/officeDocument/2006/relationships/hyperlink" Target="http://op.nhso.go.th/op/rep/RepWebAction.do?lev=I&amp;rt=labfu&amp;zph=13754&amp;uid=58003598&amp;ye=2557&amp;mo=11&amp;st=" TargetMode="External"/><Relationship Id="rId165" Type="http://schemas.openxmlformats.org/officeDocument/2006/relationships/hyperlink" Target="http://op.nhso.go.th/op/rep/RepWebAction.do?lev=I&amp;rt=charge_opd&amp;zph=13754&amp;uid=58003697&amp;ye=2557&amp;mo=11&amp;st=1" TargetMode="External"/><Relationship Id="rId186" Type="http://schemas.openxmlformats.org/officeDocument/2006/relationships/hyperlink" Target="http://op.nhso.go.th/op/rep/RepWebAction.do?lev=I&amp;rt=dental&amp;zph=13754&amp;uid=58003697&amp;ye=2557&amp;mo=11&amp;st=0" TargetMode="External"/><Relationship Id="rId211" Type="http://schemas.openxmlformats.org/officeDocument/2006/relationships/hyperlink" Target="http://op.nhso.go.th/op/rep/RepWebAction.do?lev=I&amp;rt=charge_opd&amp;zph=13754&amp;uid=58003699&amp;ye=2557&amp;mo=11&amp;st=1" TargetMode="External"/><Relationship Id="rId232" Type="http://schemas.openxmlformats.org/officeDocument/2006/relationships/hyperlink" Target="http://op.nhso.go.th/op/rep/RepWebAction.do?lev=I&amp;rt=dental&amp;zph=13754&amp;uid=58003699&amp;ye=2557&amp;mo=11&amp;st=" TargetMode="External"/><Relationship Id="rId253" Type="http://schemas.openxmlformats.org/officeDocument/2006/relationships/hyperlink" Target="http://op.nhso.go.th/op/rep/RepWebAction.do?lev=I&amp;rt=procedure&amp;zph=13754&amp;uid=58003701&amp;ye=2557&amp;mo=11&amp;st=" TargetMode="External"/><Relationship Id="rId274" Type="http://schemas.openxmlformats.org/officeDocument/2006/relationships/hyperlink" Target="http://op.nhso.go.th/op/rep/RepWebAction.do?lev=I&amp;rt=dental&amp;zph=13754&amp;uid=58003701&amp;ye=2557&amp;mo=11&amp;st=1" TargetMode="External"/><Relationship Id="rId295" Type="http://schemas.openxmlformats.org/officeDocument/2006/relationships/hyperlink" Target="http://op.nhso.go.th/op/rep/RepWebAction.do?lev=I&amp;rt=labfu&amp;zph=13754&amp;uid=58003905&amp;ye=2557&amp;mo=11&amp;st=1" TargetMode="External"/><Relationship Id="rId309" Type="http://schemas.openxmlformats.org/officeDocument/2006/relationships/hyperlink" Target="http://op.nhso.go.th/op/rep/RepWebAction.do?lev=I&amp;rt=charge_opd&amp;zph=13754&amp;uid=58003907&amp;ye=2557&amp;mo=11&amp;st=1" TargetMode="External"/><Relationship Id="rId27" Type="http://schemas.openxmlformats.org/officeDocument/2006/relationships/hyperlink" Target="http://op.nhso.go.th/op/rep/RepWebAction.do?lev=I&amp;rt=fp&amp;zph=13754&amp;uid=58003597&amp;ye=2557&amp;mo=11&amp;st=1" TargetMode="External"/><Relationship Id="rId48" Type="http://schemas.openxmlformats.org/officeDocument/2006/relationships/hyperlink" Target="http://op.nhso.go.th/op/rep/RepWebAction.do?lev=I&amp;rt=person&amp;zph=13754&amp;uid=58003597&amp;ye=2557&amp;mo=11&amp;deny=Y" TargetMode="External"/><Relationship Id="rId69" Type="http://schemas.openxmlformats.org/officeDocument/2006/relationships/hyperlink" Target="http://op.nhso.go.th/op/rep/RepWebAction.do?lev=I&amp;rt=charge_opd&amp;zph=13754&amp;uid=58003598&amp;ye=2557&amp;mo=11&amp;st=" TargetMode="External"/><Relationship Id="rId113" Type="http://schemas.openxmlformats.org/officeDocument/2006/relationships/hyperlink" Target="http://op.nhso.go.th/op/rep/RepWebAction.do?lev=I&amp;rt=procedure&amp;zph=13754&amp;uid=58003600&amp;ye=2557&amp;mo=11&amp;st=1" TargetMode="External"/><Relationship Id="rId134" Type="http://schemas.openxmlformats.org/officeDocument/2006/relationships/hyperlink" Target="http://op.nhso.go.th/op/rep/RepWebAction.do?lev=I&amp;rt=nutrition&amp;zph=13754&amp;uid=58003600&amp;ye=2557&amp;mo=11&amp;st=1" TargetMode="External"/><Relationship Id="rId320" Type="http://schemas.openxmlformats.org/officeDocument/2006/relationships/image" Target="../media/image2.emf"/><Relationship Id="rId80" Type="http://schemas.openxmlformats.org/officeDocument/2006/relationships/hyperlink" Target="http://op.nhso.go.th/op/rep/RepWebAction.do?lev=I&amp;rt=newborn&amp;zph=13754&amp;uid=58003598&amp;ye=2557&amp;mo=11&amp;st=1" TargetMode="External"/><Relationship Id="rId155" Type="http://schemas.openxmlformats.org/officeDocument/2006/relationships/hyperlink" Target="http://op.nhso.go.th/op/rep/RepWebAction.do?lev=I&amp;rt=diagnosis&amp;zph=13754&amp;uid=58003697&amp;ye=2557&amp;mo=11&amp;st=" TargetMode="External"/><Relationship Id="rId176" Type="http://schemas.openxmlformats.org/officeDocument/2006/relationships/hyperlink" Target="http://op.nhso.go.th/op/rep/RepWebAction.do?lev=I&amp;rt=newborn&amp;zph=13754&amp;uid=58003697&amp;ye=2557&amp;mo=11&amp;st=" TargetMode="External"/><Relationship Id="rId197" Type="http://schemas.openxmlformats.org/officeDocument/2006/relationships/hyperlink" Target="http://op.nhso.go.th/op/rep/RepWebAction.do?lev=I&amp;rt=service&amp;zph=13754&amp;uid=58003699&amp;ye=2557&amp;mo=11&amp;st=" TargetMode="External"/><Relationship Id="rId201" Type="http://schemas.openxmlformats.org/officeDocument/2006/relationships/hyperlink" Target="http://op.nhso.go.th/op/rep/RepWebAction.do?lev=I&amp;rt=diagnosis&amp;zph=13754&amp;uid=58003699&amp;ye=2557&amp;mo=11&amp;st=" TargetMode="External"/><Relationship Id="rId222" Type="http://schemas.openxmlformats.org/officeDocument/2006/relationships/hyperlink" Target="http://op.nhso.go.th/op/rep/RepWebAction.do?lev=I&amp;rt=newborn&amp;zph=13754&amp;uid=58003699&amp;ye=2557&amp;mo=11&amp;st=1" TargetMode="External"/><Relationship Id="rId243" Type="http://schemas.openxmlformats.org/officeDocument/2006/relationships/hyperlink" Target="http://op.nhso.go.th/op/rep/RepWebAction.do?lev=I&amp;rt=diagnosis&amp;zph=13754&amp;uid=58003701&amp;ye=2557&amp;mo=11&amp;st=1" TargetMode="External"/><Relationship Id="rId264" Type="http://schemas.openxmlformats.org/officeDocument/2006/relationships/hyperlink" Target="http://op.nhso.go.th/op/rep/RepWebAction.do?lev=I&amp;rt=fp&amp;zph=13754&amp;uid=58003701&amp;ye=2557&amp;mo=11&amp;st=0" TargetMode="External"/><Relationship Id="rId285" Type="http://schemas.openxmlformats.org/officeDocument/2006/relationships/hyperlink" Target="http://op.nhso.go.th/op/rep/RepWebAction.do?lev=I&amp;rt=service&amp;zph=13754&amp;uid=58003905&amp;ye=2557&amp;mo=11&amp;st=1" TargetMode="External"/><Relationship Id="rId17" Type="http://schemas.openxmlformats.org/officeDocument/2006/relationships/hyperlink" Target="http://op.nhso.go.th/op/rep/RepWebAction.do?lev=I&amp;rt=charge_opd&amp;zph=13754&amp;uid=58003597&amp;ye=2557&amp;mo=11&amp;st=1" TargetMode="External"/><Relationship Id="rId38" Type="http://schemas.openxmlformats.org/officeDocument/2006/relationships/hyperlink" Target="http://op.nhso.go.th/op/rep/RepWebAction.do?lev=I&amp;rt=labfu&amp;zph=13754&amp;uid=58003597&amp;ye=2557&amp;mo=11&amp;st=1" TargetMode="External"/><Relationship Id="rId59" Type="http://schemas.openxmlformats.org/officeDocument/2006/relationships/hyperlink" Target="http://op.nhso.go.th/op/rep/RepWebAction.do?lev=I&amp;rt=drug&amp;zph=13754&amp;uid=58003598&amp;ye=2557&amp;mo=11&amp;st=1" TargetMode="External"/><Relationship Id="rId103" Type="http://schemas.openxmlformats.org/officeDocument/2006/relationships/hyperlink" Target="http://op.nhso.go.th/op/rep/RepWebAction.do?lev=I&amp;rt=service&amp;zph=13754&amp;uid=58003600&amp;ye=2557&amp;mo=11&amp;st=" TargetMode="External"/><Relationship Id="rId124" Type="http://schemas.openxmlformats.org/officeDocument/2006/relationships/hyperlink" Target="http://op.nhso.go.th/op/rep/RepWebAction.do?lev=I&amp;rt=anc&amp;zph=13754&amp;uid=58003600&amp;ye=2557&amp;mo=11&amp;st=0" TargetMode="External"/><Relationship Id="rId310" Type="http://schemas.openxmlformats.org/officeDocument/2006/relationships/hyperlink" Target="http://op.nhso.go.th/op/rep/RepWebAction.do?lev=I&amp;rt=charge_opd&amp;zph=13754&amp;uid=58003907&amp;ye=2557&amp;mo=11&amp;st=" TargetMode="External"/><Relationship Id="rId70" Type="http://schemas.openxmlformats.org/officeDocument/2006/relationships/hyperlink" Target="http://op.nhso.go.th/op/rep/RepWebAction.do?lev=I&amp;rt=charge_opd&amp;zph=13754&amp;uid=58003598&amp;ye=2557&amp;mo=11&amp;deny=Y" TargetMode="External"/><Relationship Id="rId91" Type="http://schemas.openxmlformats.org/officeDocument/2006/relationships/hyperlink" Target="http://op.nhso.go.th/op/rep/RepWebAction.do?lev=I&amp;rt=labfu&amp;zph=13754&amp;uid=58003598&amp;ye=2557&amp;mo=11&amp;deny=Y" TargetMode="External"/><Relationship Id="rId145" Type="http://schemas.openxmlformats.org/officeDocument/2006/relationships/hyperlink" Target="http://op.nhso.go.th/op/rep/RepWebAction.do?lev=I&amp;rt=person&amp;zph=13754&amp;uid=58003600&amp;ye=2557&amp;mo=11&amp;st=" TargetMode="External"/><Relationship Id="rId166" Type="http://schemas.openxmlformats.org/officeDocument/2006/relationships/hyperlink" Target="http://op.nhso.go.th/op/rep/RepWebAction.do?lev=I&amp;rt=charge_opd&amp;zph=13754&amp;uid=58003697&amp;ye=2557&amp;mo=11&amp;st=0" TargetMode="External"/><Relationship Id="rId187" Type="http://schemas.openxmlformats.org/officeDocument/2006/relationships/hyperlink" Target="http://op.nhso.go.th/op/rep/RepWebAction.do?lev=I&amp;rt=dental&amp;zph=13754&amp;uid=58003697&amp;ye=2557&amp;mo=11&amp;st=" TargetMode="External"/><Relationship Id="rId1" Type="http://schemas.openxmlformats.org/officeDocument/2006/relationships/hyperlink" Target="http://op.nhso.go.th/op/rep/RepWebAction.do?lev=I&amp;rt=service&amp;zph=13754&amp;uid=58003597&amp;ye=2557&amp;mo=11&amp;st=1" TargetMode="External"/><Relationship Id="rId212" Type="http://schemas.openxmlformats.org/officeDocument/2006/relationships/hyperlink" Target="http://op.nhso.go.th/op/rep/RepWebAction.do?lev=I&amp;rt=charge_opd&amp;zph=13754&amp;uid=58003699&amp;ye=2557&amp;mo=11&amp;st=0" TargetMode="External"/><Relationship Id="rId233" Type="http://schemas.openxmlformats.org/officeDocument/2006/relationships/hyperlink" Target="http://op.nhso.go.th/op/rep/RepWebAction.do?lev=I&amp;rt=dental&amp;zph=13754&amp;uid=58003699&amp;ye=2557&amp;mo=11&amp;deny=Y" TargetMode="External"/><Relationship Id="rId254" Type="http://schemas.openxmlformats.org/officeDocument/2006/relationships/hyperlink" Target="http://op.nhso.go.th/op/rep/RepWebAction.do?lev=I&amp;rt=procedure&amp;zph=13754&amp;uid=58003701&amp;ye=2557&amp;mo=11&amp;deny=Y" TargetMode="External"/><Relationship Id="rId28" Type="http://schemas.openxmlformats.org/officeDocument/2006/relationships/hyperlink" Target="http://op.nhso.go.th/op/rep/RepWebAction.do?lev=I&amp;rt=fp&amp;zph=13754&amp;uid=58003597&amp;ye=2557&amp;mo=11&amp;st=0" TargetMode="External"/><Relationship Id="rId49" Type="http://schemas.openxmlformats.org/officeDocument/2006/relationships/hyperlink" Target="http://op.nhso.go.th/op/rep/RepWebAction.do?lev=I&amp;rt=drugallergy&amp;zph=13754&amp;uid=58003597&amp;ye=2557&amp;mo=11&amp;st=1" TargetMode="External"/><Relationship Id="rId114" Type="http://schemas.openxmlformats.org/officeDocument/2006/relationships/hyperlink" Target="http://op.nhso.go.th/op/rep/RepWebAction.do?lev=I&amp;rt=procedure&amp;zph=13754&amp;uid=58003600&amp;ye=2557&amp;mo=11&amp;st=0" TargetMode="External"/><Relationship Id="rId275" Type="http://schemas.openxmlformats.org/officeDocument/2006/relationships/hyperlink" Target="http://op.nhso.go.th/op/rep/RepWebAction.do?lev=I&amp;rt=dental&amp;zph=13754&amp;uid=58003701&amp;ye=2557&amp;mo=11&amp;st=0" TargetMode="External"/><Relationship Id="rId296" Type="http://schemas.openxmlformats.org/officeDocument/2006/relationships/hyperlink" Target="http://op.nhso.go.th/op/rep/RepWebAction.do?lev=I&amp;rt=labfu&amp;zph=13754&amp;uid=58003905&amp;ye=2557&amp;mo=11&amp;st=" TargetMode="External"/><Relationship Id="rId300" Type="http://schemas.openxmlformats.org/officeDocument/2006/relationships/hyperlink" Target="http://op.nhso.go.th/op/rep/RepWebAction.do?lev=I&amp;rt=person&amp;zph=13754&amp;uid=58003905&amp;ye=2557&amp;mo=11&amp;st=" TargetMode="External"/><Relationship Id="rId60" Type="http://schemas.openxmlformats.org/officeDocument/2006/relationships/hyperlink" Target="http://op.nhso.go.th/op/rep/RepWebAction.do?lev=I&amp;rt=drug&amp;zph=13754&amp;uid=58003598&amp;ye=2557&amp;mo=11&amp;st=0" TargetMode="External"/><Relationship Id="rId81" Type="http://schemas.openxmlformats.org/officeDocument/2006/relationships/hyperlink" Target="http://op.nhso.go.th/op/rep/RepWebAction.do?lev=I&amp;rt=newborn&amp;zph=13754&amp;uid=58003598&amp;ye=2557&amp;mo=11&amp;st=" TargetMode="External"/><Relationship Id="rId135" Type="http://schemas.openxmlformats.org/officeDocument/2006/relationships/hyperlink" Target="http://op.nhso.go.th/op/rep/RepWebAction.do?lev=I&amp;rt=nutrition&amp;zph=13754&amp;uid=58003600&amp;ye=2557&amp;mo=11&amp;st=" TargetMode="External"/><Relationship Id="rId156" Type="http://schemas.openxmlformats.org/officeDocument/2006/relationships/hyperlink" Target="http://op.nhso.go.th/op/rep/RepWebAction.do?lev=I&amp;rt=diagnosis&amp;zph=13754&amp;uid=58003697&amp;ye=2557&amp;mo=11&amp;deny=Y" TargetMode="External"/><Relationship Id="rId177" Type="http://schemas.openxmlformats.org/officeDocument/2006/relationships/hyperlink" Target="http://op.nhso.go.th/op/rep/RepWebAction.do?lev=I&amp;rt=labor&amp;zph=13754&amp;uid=58003697&amp;ye=2557&amp;mo=11&amp;st=1" TargetMode="External"/><Relationship Id="rId198" Type="http://schemas.openxmlformats.org/officeDocument/2006/relationships/hyperlink" Target="http://op.nhso.go.th/op/rep/RepWebAction.do?lev=I&amp;rt=service&amp;zph=13754&amp;uid=58003699&amp;ye=2557&amp;mo=11&amp;deny=Y" TargetMode="External"/><Relationship Id="rId321" Type="http://schemas.openxmlformats.org/officeDocument/2006/relationships/control" Target="../activeX/activeX3.xml"/><Relationship Id="rId202" Type="http://schemas.openxmlformats.org/officeDocument/2006/relationships/hyperlink" Target="http://op.nhso.go.th/op/rep/RepWebAction.do?lev=I&amp;rt=diagnosis&amp;zph=13754&amp;uid=58003699&amp;ye=2557&amp;mo=11&amp;deny=Y" TargetMode="External"/><Relationship Id="rId223" Type="http://schemas.openxmlformats.org/officeDocument/2006/relationships/hyperlink" Target="http://op.nhso.go.th/op/rep/RepWebAction.do?lev=I&amp;rt=newborn&amp;zph=13754&amp;uid=58003699&amp;ye=2557&amp;mo=11&amp;st=" TargetMode="External"/><Relationship Id="rId244" Type="http://schemas.openxmlformats.org/officeDocument/2006/relationships/hyperlink" Target="http://op.nhso.go.th/op/rep/RepWebAction.do?lev=I&amp;rt=diagnosis&amp;zph=13754&amp;uid=58003701&amp;ye=2557&amp;mo=11&amp;st=0" TargetMode="External"/><Relationship Id="rId18" Type="http://schemas.openxmlformats.org/officeDocument/2006/relationships/hyperlink" Target="http://op.nhso.go.th/op/rep/RepWebAction.do?lev=I&amp;rt=charge_opd&amp;zph=13754&amp;uid=58003597&amp;ye=2557&amp;mo=11&amp;st=0" TargetMode="External"/><Relationship Id="rId39" Type="http://schemas.openxmlformats.org/officeDocument/2006/relationships/hyperlink" Target="http://op.nhso.go.th/op/rep/RepWebAction.do?lev=I&amp;rt=labfu&amp;zph=13754&amp;uid=58003597&amp;ye=2557&amp;mo=11&amp;st=0" TargetMode="External"/><Relationship Id="rId265" Type="http://schemas.openxmlformats.org/officeDocument/2006/relationships/hyperlink" Target="http://op.nhso.go.th/op/rep/RepWebAction.do?lev=I&amp;rt=fp&amp;zph=13754&amp;uid=58003701&amp;ye=2557&amp;mo=11&amp;st=" TargetMode="External"/><Relationship Id="rId286" Type="http://schemas.openxmlformats.org/officeDocument/2006/relationships/hyperlink" Target="http://op.nhso.go.th/op/rep/RepWebAction.do?lev=I&amp;rt=service&amp;zph=13754&amp;uid=58003905&amp;ye=2557&amp;mo=11&amp;st=" TargetMode="External"/><Relationship Id="rId50" Type="http://schemas.openxmlformats.org/officeDocument/2006/relationships/hyperlink" Target="http://op.nhso.go.th/op/rep/RepWebAction.do?lev=I&amp;rt=drugallergy&amp;zph=13754&amp;uid=58003597&amp;ye=2557&amp;mo=11&amp;st=" TargetMode="External"/><Relationship Id="rId104" Type="http://schemas.openxmlformats.org/officeDocument/2006/relationships/hyperlink" Target="http://op.nhso.go.th/op/rep/RepWebAction.do?lev=I&amp;rt=service&amp;zph=13754&amp;uid=58003600&amp;ye=2557&amp;mo=11&amp;deny=Y" TargetMode="External"/><Relationship Id="rId125" Type="http://schemas.openxmlformats.org/officeDocument/2006/relationships/hyperlink" Target="http://op.nhso.go.th/op/rep/RepWebAction.do?lev=I&amp;rt=anc&amp;zph=13754&amp;uid=58003600&amp;ye=2557&amp;mo=11&amp;st=" TargetMode="External"/><Relationship Id="rId146" Type="http://schemas.openxmlformats.org/officeDocument/2006/relationships/hyperlink" Target="http://op.nhso.go.th/op/rep/RepWebAction.do?lev=I&amp;rt=person&amp;zph=13754&amp;uid=58003600&amp;ye=2557&amp;mo=11&amp;deny=Y" TargetMode="External"/><Relationship Id="rId167" Type="http://schemas.openxmlformats.org/officeDocument/2006/relationships/hyperlink" Target="http://op.nhso.go.th/op/rep/RepWebAction.do?lev=I&amp;rt=charge_opd&amp;zph=13754&amp;uid=58003697&amp;ye=2557&amp;mo=11&amp;st=" TargetMode="External"/><Relationship Id="rId188" Type="http://schemas.openxmlformats.org/officeDocument/2006/relationships/hyperlink" Target="http://op.nhso.go.th/op/rep/RepWebAction.do?lev=I&amp;rt=dental&amp;zph=13754&amp;uid=58003697&amp;ye=2557&amp;mo=11&amp;deny=Y" TargetMode="External"/><Relationship Id="rId311" Type="http://schemas.openxmlformats.org/officeDocument/2006/relationships/hyperlink" Target="http://op.nhso.go.th/op/rep/RepWebAction.do?lev=I&amp;rt=person&amp;zph=13754&amp;uid=58003907&amp;ye=2557&amp;mo=11&amp;st=1" TargetMode="External"/><Relationship Id="rId71" Type="http://schemas.openxmlformats.org/officeDocument/2006/relationships/hyperlink" Target="http://op.nhso.go.th/op/rep/RepWebAction.do?lev=I&amp;rt=epi&amp;zph=13754&amp;uid=58003598&amp;ye=2557&amp;mo=11&amp;st=1" TargetMode="External"/><Relationship Id="rId92" Type="http://schemas.openxmlformats.org/officeDocument/2006/relationships/hyperlink" Target="http://op.nhso.go.th/op/rep/RepWebAction.do?lev=I&amp;rt=dental&amp;zph=13754&amp;uid=58003598&amp;ye=2557&amp;mo=11&amp;st=1" TargetMode="External"/><Relationship Id="rId213" Type="http://schemas.openxmlformats.org/officeDocument/2006/relationships/hyperlink" Target="http://op.nhso.go.th/op/rep/RepWebAction.do?lev=I&amp;rt=charge_opd&amp;zph=13754&amp;uid=58003699&amp;ye=2557&amp;mo=11&amp;st=" TargetMode="External"/><Relationship Id="rId234" Type="http://schemas.openxmlformats.org/officeDocument/2006/relationships/hyperlink" Target="http://op.nhso.go.th/op/rep/RepWebAction.do?lev=I&amp;rt=person&amp;zph=13754&amp;uid=58003699&amp;ye=2557&amp;mo=11&amp;st=1" TargetMode="External"/><Relationship Id="rId2" Type="http://schemas.openxmlformats.org/officeDocument/2006/relationships/hyperlink" Target="http://op.nhso.go.th/op/rep/RepWebAction.do?lev=I&amp;rt=service&amp;zph=13754&amp;uid=58003597&amp;ye=2557&amp;mo=11&amp;st=0" TargetMode="External"/><Relationship Id="rId29" Type="http://schemas.openxmlformats.org/officeDocument/2006/relationships/hyperlink" Target="http://op.nhso.go.th/op/rep/RepWebAction.do?lev=I&amp;rt=fp&amp;zph=13754&amp;uid=58003597&amp;ye=2557&amp;mo=11&amp;st=" TargetMode="External"/><Relationship Id="rId255" Type="http://schemas.openxmlformats.org/officeDocument/2006/relationships/hyperlink" Target="http://op.nhso.go.th/op/rep/RepWebAction.do?lev=I&amp;rt=charge_opd&amp;zph=13754&amp;uid=58003701&amp;ye=2557&amp;mo=11&amp;st=1" TargetMode="External"/><Relationship Id="rId276" Type="http://schemas.openxmlformats.org/officeDocument/2006/relationships/hyperlink" Target="http://op.nhso.go.th/op/rep/RepWebAction.do?lev=I&amp;rt=dental&amp;zph=13754&amp;uid=58003701&amp;ye=2557&amp;mo=11&amp;st=" TargetMode="External"/><Relationship Id="rId297" Type="http://schemas.openxmlformats.org/officeDocument/2006/relationships/hyperlink" Target="http://op.nhso.go.th/op/rep/RepWebAction.do?lev=I&amp;rt=ncdscreen&amp;zph=13754&amp;uid=58003905&amp;ye=2557&amp;mo=11&amp;st=1" TargetMode="External"/><Relationship Id="rId40" Type="http://schemas.openxmlformats.org/officeDocument/2006/relationships/hyperlink" Target="http://op.nhso.go.th/op/rep/RepWebAction.do?lev=I&amp;rt=labfu&amp;zph=13754&amp;uid=58003597&amp;ye=2557&amp;mo=11&amp;st=" TargetMode="External"/><Relationship Id="rId115" Type="http://schemas.openxmlformats.org/officeDocument/2006/relationships/hyperlink" Target="http://op.nhso.go.th/op/rep/RepWebAction.do?lev=I&amp;rt=procedure&amp;zph=13754&amp;uid=58003600&amp;ye=2557&amp;mo=11&amp;st=" TargetMode="External"/><Relationship Id="rId136" Type="http://schemas.openxmlformats.org/officeDocument/2006/relationships/hyperlink" Target="http://op.nhso.go.th/op/rep/RepWebAction.do?lev=I&amp;rt=labfu&amp;zph=13754&amp;uid=58003600&amp;ye=2557&amp;mo=11&amp;st=1" TargetMode="External"/><Relationship Id="rId157" Type="http://schemas.openxmlformats.org/officeDocument/2006/relationships/hyperlink" Target="http://op.nhso.go.th/op/rep/RepWebAction.do?lev=I&amp;rt=drug&amp;zph=13754&amp;uid=58003697&amp;ye=2557&amp;mo=11&amp;st=1" TargetMode="External"/><Relationship Id="rId178" Type="http://schemas.openxmlformats.org/officeDocument/2006/relationships/hyperlink" Target="http://op.nhso.go.th/op/rep/RepWebAction.do?lev=I&amp;rt=labor&amp;zph=13754&amp;uid=58003697&amp;ye=2557&amp;mo=11&amp;st=0" TargetMode="External"/><Relationship Id="rId301" Type="http://schemas.openxmlformats.org/officeDocument/2006/relationships/hyperlink" Target="http://op.nhso.go.th/op/rep/RepWebAction.do?lev=I&amp;rt=service&amp;zph=13754&amp;uid=58003907&amp;ye=2557&amp;mo=11&amp;st=1" TargetMode="External"/><Relationship Id="rId322" Type="http://schemas.openxmlformats.org/officeDocument/2006/relationships/image" Target="../media/image3.emf"/><Relationship Id="rId61" Type="http://schemas.openxmlformats.org/officeDocument/2006/relationships/hyperlink" Target="http://op.nhso.go.th/op/rep/RepWebAction.do?lev=I&amp;rt=drug&amp;zph=13754&amp;uid=58003598&amp;ye=2557&amp;mo=11&amp;st=" TargetMode="External"/><Relationship Id="rId82" Type="http://schemas.openxmlformats.org/officeDocument/2006/relationships/hyperlink" Target="http://op.nhso.go.th/op/rep/RepWebAction.do?lev=I&amp;rt=labor&amp;zph=13754&amp;uid=58003598&amp;ye=2557&amp;mo=11&amp;st=1" TargetMode="External"/><Relationship Id="rId199" Type="http://schemas.openxmlformats.org/officeDocument/2006/relationships/hyperlink" Target="http://op.nhso.go.th/op/rep/RepWebAction.do?lev=I&amp;rt=diagnosis&amp;zph=13754&amp;uid=58003699&amp;ye=2557&amp;mo=11&amp;st=1" TargetMode="External"/><Relationship Id="rId203" Type="http://schemas.openxmlformats.org/officeDocument/2006/relationships/hyperlink" Target="http://op.nhso.go.th/op/rep/RepWebAction.do?lev=I&amp;rt=drug&amp;zph=13754&amp;uid=58003699&amp;ye=2557&amp;mo=11&amp;st=1" TargetMode="External"/><Relationship Id="rId19" Type="http://schemas.openxmlformats.org/officeDocument/2006/relationships/hyperlink" Target="http://op.nhso.go.th/op/rep/RepWebAction.do?lev=I&amp;rt=charge_opd&amp;zph=13754&amp;uid=58003597&amp;ye=2557&amp;mo=11&amp;st=" TargetMode="External"/><Relationship Id="rId224" Type="http://schemas.openxmlformats.org/officeDocument/2006/relationships/hyperlink" Target="http://op.nhso.go.th/op/rep/RepWebAction.do?lev=I&amp;rt=labor&amp;zph=13754&amp;uid=58003699&amp;ye=2557&amp;mo=11&amp;st=1" TargetMode="External"/><Relationship Id="rId245" Type="http://schemas.openxmlformats.org/officeDocument/2006/relationships/hyperlink" Target="http://op.nhso.go.th/op/rep/RepWebAction.do?lev=I&amp;rt=diagnosis&amp;zph=13754&amp;uid=58003701&amp;ye=2557&amp;mo=11&amp;st=" TargetMode="External"/><Relationship Id="rId266" Type="http://schemas.openxmlformats.org/officeDocument/2006/relationships/hyperlink" Target="http://op.nhso.go.th/op/rep/RepWebAction.do?lev=I&amp;rt=newborn&amp;zph=13754&amp;uid=58003701&amp;ye=2557&amp;mo=11&amp;st=1" TargetMode="External"/><Relationship Id="rId287" Type="http://schemas.openxmlformats.org/officeDocument/2006/relationships/hyperlink" Target="http://op.nhso.go.th/op/rep/RepWebAction.do?lev=I&amp;rt=diagnosis&amp;zph=13754&amp;uid=58003905&amp;ye=2557&amp;mo=11&amp;st=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op.nhso.go.th/op/rep/RepWebAction.do?lev=I&amp;rt=charge_opd&amp;zph=13754&amp;uid=58003600&amp;ye=2557&amp;mo=11&amp;st=1" TargetMode="External"/><Relationship Id="rId299" Type="http://schemas.openxmlformats.org/officeDocument/2006/relationships/hyperlink" Target="http://op.nhso.go.th/op/rep/RepWebAction.do?lev=I&amp;rt=person&amp;zph=13754&amp;uid=58003905&amp;ye=2557&amp;mo=11&amp;st=1" TargetMode="External"/><Relationship Id="rId303" Type="http://schemas.openxmlformats.org/officeDocument/2006/relationships/hyperlink" Target="http://op.nhso.go.th/op/rep/RepWebAction.do?lev=I&amp;rt=diagnosis&amp;zph=13754&amp;uid=58003907&amp;ye=2557&amp;mo=11&amp;st=1" TargetMode="External"/><Relationship Id="rId21" Type="http://schemas.openxmlformats.org/officeDocument/2006/relationships/hyperlink" Target="http://op.nhso.go.th/op/rep/RepWebAction.do?lev=I&amp;rt=epi&amp;zph=13754&amp;uid=58003597&amp;ye=2557&amp;mo=11&amp;st=1" TargetMode="External"/><Relationship Id="rId42" Type="http://schemas.openxmlformats.org/officeDocument/2006/relationships/hyperlink" Target="http://op.nhso.go.th/op/rep/RepWebAction.do?lev=I&amp;rt=dental&amp;zph=13754&amp;uid=58003597&amp;ye=2557&amp;mo=11&amp;st=1" TargetMode="External"/><Relationship Id="rId63" Type="http://schemas.openxmlformats.org/officeDocument/2006/relationships/hyperlink" Target="http://op.nhso.go.th/op/rep/RepWebAction.do?lev=I&amp;rt=procedure&amp;zph=13754&amp;uid=58003598&amp;ye=2557&amp;mo=11&amp;st=1" TargetMode="External"/><Relationship Id="rId84" Type="http://schemas.openxmlformats.org/officeDocument/2006/relationships/hyperlink" Target="http://op.nhso.go.th/op/rep/RepWebAction.do?lev=I&amp;rt=labor&amp;zph=13754&amp;uid=58003598&amp;ye=2557&amp;mo=11&amp;st=" TargetMode="External"/><Relationship Id="rId138" Type="http://schemas.openxmlformats.org/officeDocument/2006/relationships/hyperlink" Target="http://op.nhso.go.th/op/rep/RepWebAction.do?lev=I&amp;rt=labfu&amp;zph=13754&amp;uid=58003600&amp;ye=2557&amp;mo=11&amp;st=" TargetMode="External"/><Relationship Id="rId159" Type="http://schemas.openxmlformats.org/officeDocument/2006/relationships/hyperlink" Target="http://op.nhso.go.th/op/rep/RepWebAction.do?lev=I&amp;rt=drug&amp;zph=13754&amp;uid=58003697&amp;ye=2557&amp;mo=11&amp;st=" TargetMode="External"/><Relationship Id="rId170" Type="http://schemas.openxmlformats.org/officeDocument/2006/relationships/hyperlink" Target="http://op.nhso.go.th/op/rep/RepWebAction.do?lev=I&amp;rt=epi&amp;zph=13754&amp;uid=58003697&amp;ye=2557&amp;mo=11&amp;st=" TargetMode="External"/><Relationship Id="rId191" Type="http://schemas.openxmlformats.org/officeDocument/2006/relationships/hyperlink" Target="http://op.nhso.go.th/op/rep/RepWebAction.do?lev=I&amp;rt=person&amp;zph=13754&amp;uid=58003697&amp;ye=2557&amp;mo=11&amp;st=" TargetMode="External"/><Relationship Id="rId205" Type="http://schemas.openxmlformats.org/officeDocument/2006/relationships/hyperlink" Target="http://op.nhso.go.th/op/rep/RepWebAction.do?lev=I&amp;rt=drug&amp;zph=13754&amp;uid=58003699&amp;ye=2557&amp;mo=11&amp;st=" TargetMode="External"/><Relationship Id="rId226" Type="http://schemas.openxmlformats.org/officeDocument/2006/relationships/hyperlink" Target="http://op.nhso.go.th/op/rep/RepWebAction.do?lev=I&amp;rt=labfu&amp;zph=13754&amp;uid=58003699&amp;ye=2557&amp;mo=11&amp;st=1" TargetMode="External"/><Relationship Id="rId247" Type="http://schemas.openxmlformats.org/officeDocument/2006/relationships/hyperlink" Target="http://op.nhso.go.th/op/rep/RepWebAction.do?lev=I&amp;rt=drug&amp;zph=13754&amp;uid=58003701&amp;ye=2557&amp;mo=11&amp;st=1" TargetMode="External"/><Relationship Id="rId107" Type="http://schemas.openxmlformats.org/officeDocument/2006/relationships/hyperlink" Target="http://op.nhso.go.th/op/rep/RepWebAction.do?lev=I&amp;rt=diagnosis&amp;zph=13754&amp;uid=58003600&amp;ye=2557&amp;mo=11&amp;st=" TargetMode="External"/><Relationship Id="rId268" Type="http://schemas.openxmlformats.org/officeDocument/2006/relationships/hyperlink" Target="http://op.nhso.go.th/op/rep/RepWebAction.do?lev=I&amp;rt=labor&amp;zph=13754&amp;uid=58003701&amp;ye=2557&amp;mo=11&amp;st=1" TargetMode="External"/><Relationship Id="rId289" Type="http://schemas.openxmlformats.org/officeDocument/2006/relationships/hyperlink" Target="http://op.nhso.go.th/op/rep/RepWebAction.do?lev=I&amp;rt=drug&amp;zph=13754&amp;uid=58003905&amp;ye=2557&amp;mo=11&amp;st=1" TargetMode="External"/><Relationship Id="rId11" Type="http://schemas.openxmlformats.org/officeDocument/2006/relationships/hyperlink" Target="http://op.nhso.go.th/op/rep/RepWebAction.do?lev=I&amp;rt=drug&amp;zph=13754&amp;uid=58003597&amp;ye=2557&amp;mo=11&amp;st=" TargetMode="External"/><Relationship Id="rId32" Type="http://schemas.openxmlformats.org/officeDocument/2006/relationships/hyperlink" Target="http://op.nhso.go.th/op/rep/RepWebAction.do?lev=I&amp;rt=labor&amp;zph=13754&amp;uid=58003597&amp;ye=2557&amp;mo=11&amp;st=1" TargetMode="External"/><Relationship Id="rId53" Type="http://schemas.openxmlformats.org/officeDocument/2006/relationships/hyperlink" Target="http://op.nhso.go.th/op/rep/RepWebAction.do?lev=I&amp;rt=service&amp;zph=13754&amp;uid=58003598&amp;ye=2557&amp;mo=11&amp;st=" TargetMode="External"/><Relationship Id="rId74" Type="http://schemas.openxmlformats.org/officeDocument/2006/relationships/hyperlink" Target="http://op.nhso.go.th/op/rep/RepWebAction.do?lev=I&amp;rt=anc&amp;zph=13754&amp;uid=58003598&amp;ye=2557&amp;mo=11&amp;st=0" TargetMode="External"/><Relationship Id="rId128" Type="http://schemas.openxmlformats.org/officeDocument/2006/relationships/hyperlink" Target="http://op.nhso.go.th/op/rep/RepWebAction.do?lev=I&amp;rt=fp&amp;zph=13754&amp;uid=58003600&amp;ye=2557&amp;mo=11&amp;st=0" TargetMode="External"/><Relationship Id="rId149" Type="http://schemas.openxmlformats.org/officeDocument/2006/relationships/hyperlink" Target="http://op.nhso.go.th/op/rep/RepWebAction.do?lev=I&amp;rt=service&amp;zph=13754&amp;uid=58003697&amp;ye=2557&amp;mo=11&amp;st=1" TargetMode="External"/><Relationship Id="rId314" Type="http://schemas.openxmlformats.org/officeDocument/2006/relationships/printerSettings" Target="../printerSettings/printerSettings3.bin"/><Relationship Id="rId5" Type="http://schemas.openxmlformats.org/officeDocument/2006/relationships/hyperlink" Target="http://op.nhso.go.th/op/rep/RepWebAction.do?lev=I&amp;rt=diagnosis&amp;zph=13754&amp;uid=58003597&amp;ye=2557&amp;mo=11&amp;st=1" TargetMode="External"/><Relationship Id="rId95" Type="http://schemas.openxmlformats.org/officeDocument/2006/relationships/hyperlink" Target="http://op.nhso.go.th/op/rep/RepWebAction.do?lev=I&amp;rt=dental&amp;zph=13754&amp;uid=58003598&amp;ye=2557&amp;mo=11&amp;deny=Y" TargetMode="External"/><Relationship Id="rId160" Type="http://schemas.openxmlformats.org/officeDocument/2006/relationships/hyperlink" Target="http://op.nhso.go.th/op/rep/RepWebAction.do?lev=I&amp;rt=drug&amp;zph=13754&amp;uid=58003697&amp;ye=2557&amp;mo=11&amp;deny=Y" TargetMode="External"/><Relationship Id="rId181" Type="http://schemas.openxmlformats.org/officeDocument/2006/relationships/hyperlink" Target="http://op.nhso.go.th/op/rep/RepWebAction.do?lev=I&amp;rt=labfu&amp;zph=13754&amp;uid=58003697&amp;ye=2557&amp;mo=11&amp;st=1" TargetMode="External"/><Relationship Id="rId216" Type="http://schemas.openxmlformats.org/officeDocument/2006/relationships/hyperlink" Target="http://op.nhso.go.th/op/rep/RepWebAction.do?lev=I&amp;rt=epi&amp;zph=13754&amp;uid=58003699&amp;ye=2557&amp;mo=11&amp;st=" TargetMode="External"/><Relationship Id="rId237" Type="http://schemas.openxmlformats.org/officeDocument/2006/relationships/hyperlink" Target="http://op.nhso.go.th/op/rep/RepWebAction.do?lev=I&amp;rt=drugallergy&amp;zph=13754&amp;uid=58003699&amp;ye=2557&amp;mo=11&amp;st=1" TargetMode="External"/><Relationship Id="rId258" Type="http://schemas.openxmlformats.org/officeDocument/2006/relationships/hyperlink" Target="http://op.nhso.go.th/op/rep/RepWebAction.do?lev=I&amp;rt=charge_opd&amp;zph=13754&amp;uid=58003701&amp;ye=2557&amp;mo=11&amp;deny=Y" TargetMode="External"/><Relationship Id="rId279" Type="http://schemas.openxmlformats.org/officeDocument/2006/relationships/hyperlink" Target="http://op.nhso.go.th/op/rep/RepWebAction.do?lev=I&amp;rt=person&amp;zph=13754&amp;uid=58003701&amp;ye=2557&amp;mo=11&amp;st=" TargetMode="External"/><Relationship Id="rId22" Type="http://schemas.openxmlformats.org/officeDocument/2006/relationships/hyperlink" Target="http://op.nhso.go.th/op/rep/RepWebAction.do?lev=I&amp;rt=epi&amp;zph=13754&amp;uid=58003597&amp;ye=2557&amp;mo=11&amp;st=" TargetMode="External"/><Relationship Id="rId43" Type="http://schemas.openxmlformats.org/officeDocument/2006/relationships/hyperlink" Target="http://op.nhso.go.th/op/rep/RepWebAction.do?lev=I&amp;rt=dental&amp;zph=13754&amp;uid=58003597&amp;ye=2557&amp;mo=11&amp;st=0" TargetMode="External"/><Relationship Id="rId64" Type="http://schemas.openxmlformats.org/officeDocument/2006/relationships/hyperlink" Target="http://op.nhso.go.th/op/rep/RepWebAction.do?lev=I&amp;rt=procedure&amp;zph=13754&amp;uid=58003598&amp;ye=2557&amp;mo=11&amp;st=0" TargetMode="External"/><Relationship Id="rId118" Type="http://schemas.openxmlformats.org/officeDocument/2006/relationships/hyperlink" Target="http://op.nhso.go.th/op/rep/RepWebAction.do?lev=I&amp;rt=charge_opd&amp;zph=13754&amp;uid=58003600&amp;ye=2557&amp;mo=11&amp;st=0" TargetMode="External"/><Relationship Id="rId139" Type="http://schemas.openxmlformats.org/officeDocument/2006/relationships/hyperlink" Target="http://op.nhso.go.th/op/rep/RepWebAction.do?lev=I&amp;rt=labfu&amp;zph=13754&amp;uid=58003600&amp;ye=2557&amp;mo=11&amp;deny=Y" TargetMode="External"/><Relationship Id="rId290" Type="http://schemas.openxmlformats.org/officeDocument/2006/relationships/hyperlink" Target="http://op.nhso.go.th/op/rep/RepWebAction.do?lev=I&amp;rt=drug&amp;zph=13754&amp;uid=58003905&amp;ye=2557&amp;mo=11&amp;st=" TargetMode="External"/><Relationship Id="rId304" Type="http://schemas.openxmlformats.org/officeDocument/2006/relationships/hyperlink" Target="http://op.nhso.go.th/op/rep/RepWebAction.do?lev=I&amp;rt=diagnosis&amp;zph=13754&amp;uid=58003907&amp;ye=2557&amp;mo=11&amp;st=" TargetMode="External"/><Relationship Id="rId85" Type="http://schemas.openxmlformats.org/officeDocument/2006/relationships/hyperlink" Target="http://op.nhso.go.th/op/rep/RepWebAction.do?lev=I&amp;rt=labor&amp;zph=13754&amp;uid=58003598&amp;ye=2557&amp;mo=11&amp;deny=Y" TargetMode="External"/><Relationship Id="rId150" Type="http://schemas.openxmlformats.org/officeDocument/2006/relationships/hyperlink" Target="http://op.nhso.go.th/op/rep/RepWebAction.do?lev=I&amp;rt=service&amp;zph=13754&amp;uid=58003697&amp;ye=2557&amp;mo=11&amp;st=0" TargetMode="External"/><Relationship Id="rId171" Type="http://schemas.openxmlformats.org/officeDocument/2006/relationships/hyperlink" Target="http://op.nhso.go.th/op/rep/RepWebAction.do?lev=I&amp;rt=anc&amp;zph=13754&amp;uid=58003697&amp;ye=2557&amp;mo=11&amp;st=1" TargetMode="External"/><Relationship Id="rId192" Type="http://schemas.openxmlformats.org/officeDocument/2006/relationships/hyperlink" Target="http://op.nhso.go.th/op/rep/RepWebAction.do?lev=I&amp;rt=person&amp;zph=13754&amp;uid=58003697&amp;ye=2557&amp;mo=11&amp;deny=Y" TargetMode="External"/><Relationship Id="rId206" Type="http://schemas.openxmlformats.org/officeDocument/2006/relationships/hyperlink" Target="http://op.nhso.go.th/op/rep/RepWebAction.do?lev=I&amp;rt=drug&amp;zph=13754&amp;uid=58003699&amp;ye=2557&amp;mo=11&amp;deny=Y" TargetMode="External"/><Relationship Id="rId227" Type="http://schemas.openxmlformats.org/officeDocument/2006/relationships/hyperlink" Target="http://op.nhso.go.th/op/rep/RepWebAction.do?lev=I&amp;rt=labfu&amp;zph=13754&amp;uid=58003699&amp;ye=2557&amp;mo=11&amp;st=0" TargetMode="External"/><Relationship Id="rId248" Type="http://schemas.openxmlformats.org/officeDocument/2006/relationships/hyperlink" Target="http://op.nhso.go.th/op/rep/RepWebAction.do?lev=I&amp;rt=drug&amp;zph=13754&amp;uid=58003701&amp;ye=2557&amp;mo=11&amp;st=0" TargetMode="External"/><Relationship Id="rId269" Type="http://schemas.openxmlformats.org/officeDocument/2006/relationships/hyperlink" Target="http://op.nhso.go.th/op/rep/RepWebAction.do?lev=I&amp;rt=labor&amp;zph=13754&amp;uid=58003701&amp;ye=2557&amp;mo=11&amp;st=" TargetMode="External"/><Relationship Id="rId12" Type="http://schemas.openxmlformats.org/officeDocument/2006/relationships/hyperlink" Target="http://op.nhso.go.th/op/rep/RepWebAction.do?lev=I&amp;rt=drug&amp;zph=13754&amp;uid=58003597&amp;ye=2557&amp;mo=11&amp;deny=Y" TargetMode="External"/><Relationship Id="rId33" Type="http://schemas.openxmlformats.org/officeDocument/2006/relationships/hyperlink" Target="http://op.nhso.go.th/op/rep/RepWebAction.do?lev=I&amp;rt=labor&amp;zph=13754&amp;uid=58003597&amp;ye=2557&amp;mo=11&amp;st=0" TargetMode="External"/><Relationship Id="rId108" Type="http://schemas.openxmlformats.org/officeDocument/2006/relationships/hyperlink" Target="http://op.nhso.go.th/op/rep/RepWebAction.do?lev=I&amp;rt=diagnosis&amp;zph=13754&amp;uid=58003600&amp;ye=2557&amp;mo=11&amp;deny=Y" TargetMode="External"/><Relationship Id="rId129" Type="http://schemas.openxmlformats.org/officeDocument/2006/relationships/hyperlink" Target="http://op.nhso.go.th/op/rep/RepWebAction.do?lev=I&amp;rt=fp&amp;zph=13754&amp;uid=58003600&amp;ye=2557&amp;mo=11&amp;st=" TargetMode="External"/><Relationship Id="rId280" Type="http://schemas.openxmlformats.org/officeDocument/2006/relationships/hyperlink" Target="http://op.nhso.go.th/op/rep/RepWebAction.do?lev=I&amp;rt=person&amp;zph=13754&amp;uid=58003701&amp;ye=2557&amp;mo=11&amp;deny=Y" TargetMode="External"/><Relationship Id="rId54" Type="http://schemas.openxmlformats.org/officeDocument/2006/relationships/hyperlink" Target="http://op.nhso.go.th/op/rep/RepWebAction.do?lev=I&amp;rt=service&amp;zph=13754&amp;uid=58003598&amp;ye=2557&amp;mo=11&amp;deny=Y" TargetMode="External"/><Relationship Id="rId75" Type="http://schemas.openxmlformats.org/officeDocument/2006/relationships/hyperlink" Target="http://op.nhso.go.th/op/rep/RepWebAction.do?lev=I&amp;rt=anc&amp;zph=13754&amp;uid=58003598&amp;ye=2557&amp;mo=11&amp;st=" TargetMode="External"/><Relationship Id="rId96" Type="http://schemas.openxmlformats.org/officeDocument/2006/relationships/hyperlink" Target="http://op.nhso.go.th/op/rep/RepWebAction.do?lev=I&amp;rt=person&amp;zph=13754&amp;uid=58003598&amp;ye=2557&amp;mo=11&amp;st=1" TargetMode="External"/><Relationship Id="rId140" Type="http://schemas.openxmlformats.org/officeDocument/2006/relationships/hyperlink" Target="http://op.nhso.go.th/op/rep/RepWebAction.do?lev=I&amp;rt=dental&amp;zph=13754&amp;uid=58003600&amp;ye=2557&amp;mo=11&amp;st=1" TargetMode="External"/><Relationship Id="rId161" Type="http://schemas.openxmlformats.org/officeDocument/2006/relationships/hyperlink" Target="http://op.nhso.go.th/op/rep/RepWebAction.do?lev=I&amp;rt=procedure&amp;zph=13754&amp;uid=58003697&amp;ye=2557&amp;mo=11&amp;st=1" TargetMode="External"/><Relationship Id="rId182" Type="http://schemas.openxmlformats.org/officeDocument/2006/relationships/hyperlink" Target="http://op.nhso.go.th/op/rep/RepWebAction.do?lev=I&amp;rt=labfu&amp;zph=13754&amp;uid=58003697&amp;ye=2557&amp;mo=11&amp;st=0" TargetMode="External"/><Relationship Id="rId217" Type="http://schemas.openxmlformats.org/officeDocument/2006/relationships/hyperlink" Target="http://op.nhso.go.th/op/rep/RepWebAction.do?lev=I&amp;rt=anc&amp;zph=13754&amp;uid=58003699&amp;ye=2557&amp;mo=11&amp;st=1" TargetMode="External"/><Relationship Id="rId6" Type="http://schemas.openxmlformats.org/officeDocument/2006/relationships/hyperlink" Target="http://op.nhso.go.th/op/rep/RepWebAction.do?lev=I&amp;rt=diagnosis&amp;zph=13754&amp;uid=58003597&amp;ye=2557&amp;mo=11&amp;st=0" TargetMode="External"/><Relationship Id="rId238" Type="http://schemas.openxmlformats.org/officeDocument/2006/relationships/hyperlink" Target="http://op.nhso.go.th/op/rep/RepWebAction.do?lev=I&amp;rt=drugallergy&amp;zph=13754&amp;uid=58003699&amp;ye=2557&amp;mo=11&amp;st=" TargetMode="External"/><Relationship Id="rId259" Type="http://schemas.openxmlformats.org/officeDocument/2006/relationships/hyperlink" Target="http://op.nhso.go.th/op/rep/RepWebAction.do?lev=I&amp;rt=epi&amp;zph=13754&amp;uid=58003701&amp;ye=2557&amp;mo=11&amp;st=1" TargetMode="External"/><Relationship Id="rId23" Type="http://schemas.openxmlformats.org/officeDocument/2006/relationships/hyperlink" Target="http://op.nhso.go.th/op/rep/RepWebAction.do?lev=I&amp;rt=anc&amp;zph=13754&amp;uid=58003597&amp;ye=2557&amp;mo=11&amp;st=1" TargetMode="External"/><Relationship Id="rId119" Type="http://schemas.openxmlformats.org/officeDocument/2006/relationships/hyperlink" Target="http://op.nhso.go.th/op/rep/RepWebAction.do?lev=I&amp;rt=charge_opd&amp;zph=13754&amp;uid=58003600&amp;ye=2557&amp;mo=11&amp;st=" TargetMode="External"/><Relationship Id="rId270" Type="http://schemas.openxmlformats.org/officeDocument/2006/relationships/hyperlink" Target="http://op.nhso.go.th/op/rep/RepWebAction.do?lev=I&amp;rt=labfu&amp;zph=13754&amp;uid=58003701&amp;ye=2557&amp;mo=11&amp;st=1" TargetMode="External"/><Relationship Id="rId291" Type="http://schemas.openxmlformats.org/officeDocument/2006/relationships/hyperlink" Target="http://op.nhso.go.th/op/rep/RepWebAction.do?lev=I&amp;rt=procedure&amp;zph=13754&amp;uid=58003905&amp;ye=2557&amp;mo=11&amp;st=1" TargetMode="External"/><Relationship Id="rId305" Type="http://schemas.openxmlformats.org/officeDocument/2006/relationships/hyperlink" Target="http://op.nhso.go.th/op/rep/RepWebAction.do?lev=I&amp;rt=drug&amp;zph=13754&amp;uid=58003907&amp;ye=2557&amp;mo=11&amp;st=1" TargetMode="External"/><Relationship Id="rId44" Type="http://schemas.openxmlformats.org/officeDocument/2006/relationships/hyperlink" Target="http://op.nhso.go.th/op/rep/RepWebAction.do?lev=I&amp;rt=dental&amp;zph=13754&amp;uid=58003597&amp;ye=2557&amp;mo=11&amp;st=" TargetMode="External"/><Relationship Id="rId65" Type="http://schemas.openxmlformats.org/officeDocument/2006/relationships/hyperlink" Target="http://op.nhso.go.th/op/rep/RepWebAction.do?lev=I&amp;rt=procedure&amp;zph=13754&amp;uid=58003598&amp;ye=2557&amp;mo=11&amp;st=" TargetMode="External"/><Relationship Id="rId86" Type="http://schemas.openxmlformats.org/officeDocument/2006/relationships/hyperlink" Target="http://op.nhso.go.th/op/rep/RepWebAction.do?lev=I&amp;rt=nutrition&amp;zph=13754&amp;uid=58003598&amp;ye=2557&amp;mo=11&amp;st=1" TargetMode="External"/><Relationship Id="rId130" Type="http://schemas.openxmlformats.org/officeDocument/2006/relationships/hyperlink" Target="http://op.nhso.go.th/op/rep/RepWebAction.do?lev=I&amp;rt=newborn&amp;zph=13754&amp;uid=58003600&amp;ye=2557&amp;mo=11&amp;st=1" TargetMode="External"/><Relationship Id="rId151" Type="http://schemas.openxmlformats.org/officeDocument/2006/relationships/hyperlink" Target="http://op.nhso.go.th/op/rep/RepWebAction.do?lev=I&amp;rt=service&amp;zph=13754&amp;uid=58003697&amp;ye=2557&amp;mo=11&amp;st=" TargetMode="External"/><Relationship Id="rId172" Type="http://schemas.openxmlformats.org/officeDocument/2006/relationships/hyperlink" Target="http://op.nhso.go.th/op/rep/RepWebAction.do?lev=I&amp;rt=anc&amp;zph=13754&amp;uid=58003697&amp;ye=2557&amp;mo=11&amp;st=" TargetMode="External"/><Relationship Id="rId193" Type="http://schemas.openxmlformats.org/officeDocument/2006/relationships/hyperlink" Target="http://op.nhso.go.th/op/rep/RepWebAction.do?lev=I&amp;rt=drugallergy&amp;zph=13754&amp;uid=58003697&amp;ye=2557&amp;mo=11&amp;st=1" TargetMode="External"/><Relationship Id="rId207" Type="http://schemas.openxmlformats.org/officeDocument/2006/relationships/hyperlink" Target="http://op.nhso.go.th/op/rep/RepWebAction.do?lev=I&amp;rt=procedure&amp;zph=13754&amp;uid=58003699&amp;ye=2557&amp;mo=11&amp;st=1" TargetMode="External"/><Relationship Id="rId228" Type="http://schemas.openxmlformats.org/officeDocument/2006/relationships/hyperlink" Target="http://op.nhso.go.th/op/rep/RepWebAction.do?lev=I&amp;rt=labfu&amp;zph=13754&amp;uid=58003699&amp;ye=2557&amp;mo=11&amp;st=" TargetMode="External"/><Relationship Id="rId249" Type="http://schemas.openxmlformats.org/officeDocument/2006/relationships/hyperlink" Target="http://op.nhso.go.th/op/rep/RepWebAction.do?lev=I&amp;rt=drug&amp;zph=13754&amp;uid=58003701&amp;ye=2557&amp;mo=11&amp;st=" TargetMode="External"/><Relationship Id="rId13" Type="http://schemas.openxmlformats.org/officeDocument/2006/relationships/hyperlink" Target="http://op.nhso.go.th/op/rep/RepWebAction.do?lev=I&amp;rt=procedure&amp;zph=13754&amp;uid=58003597&amp;ye=2557&amp;mo=11&amp;st=1" TargetMode="External"/><Relationship Id="rId109" Type="http://schemas.openxmlformats.org/officeDocument/2006/relationships/hyperlink" Target="http://op.nhso.go.th/op/rep/RepWebAction.do?lev=I&amp;rt=drug&amp;zph=13754&amp;uid=58003600&amp;ye=2557&amp;mo=11&amp;st=1" TargetMode="External"/><Relationship Id="rId260" Type="http://schemas.openxmlformats.org/officeDocument/2006/relationships/hyperlink" Target="http://op.nhso.go.th/op/rep/RepWebAction.do?lev=I&amp;rt=epi&amp;zph=13754&amp;uid=58003701&amp;ye=2557&amp;mo=11&amp;st=" TargetMode="External"/><Relationship Id="rId281" Type="http://schemas.openxmlformats.org/officeDocument/2006/relationships/hyperlink" Target="http://op.nhso.go.th/op/rep/RepWebAction.do?lev=I&amp;rt=drugallergy&amp;zph=13754&amp;uid=58003701&amp;ye=2557&amp;mo=11&amp;st=1" TargetMode="External"/><Relationship Id="rId34" Type="http://schemas.openxmlformats.org/officeDocument/2006/relationships/hyperlink" Target="http://op.nhso.go.th/op/rep/RepWebAction.do?lev=I&amp;rt=labor&amp;zph=13754&amp;uid=58003597&amp;ye=2557&amp;mo=11&amp;st=" TargetMode="External"/><Relationship Id="rId55" Type="http://schemas.openxmlformats.org/officeDocument/2006/relationships/hyperlink" Target="http://op.nhso.go.th/op/rep/RepWebAction.do?lev=I&amp;rt=diagnosis&amp;zph=13754&amp;uid=58003598&amp;ye=2557&amp;mo=11&amp;st=1" TargetMode="External"/><Relationship Id="rId76" Type="http://schemas.openxmlformats.org/officeDocument/2006/relationships/hyperlink" Target="http://op.nhso.go.th/op/rep/RepWebAction.do?lev=I&amp;rt=anc&amp;zph=13754&amp;uid=58003598&amp;ye=2557&amp;mo=11&amp;deny=Y" TargetMode="External"/><Relationship Id="rId97" Type="http://schemas.openxmlformats.org/officeDocument/2006/relationships/hyperlink" Target="http://op.nhso.go.th/op/rep/RepWebAction.do?lev=I&amp;rt=person&amp;zph=13754&amp;uid=58003598&amp;ye=2557&amp;mo=11&amp;st=" TargetMode="External"/><Relationship Id="rId120" Type="http://schemas.openxmlformats.org/officeDocument/2006/relationships/hyperlink" Target="http://op.nhso.go.th/op/rep/RepWebAction.do?lev=I&amp;rt=charge_opd&amp;zph=13754&amp;uid=58003600&amp;ye=2557&amp;mo=11&amp;deny=Y" TargetMode="External"/><Relationship Id="rId141" Type="http://schemas.openxmlformats.org/officeDocument/2006/relationships/hyperlink" Target="http://op.nhso.go.th/op/rep/RepWebAction.do?lev=I&amp;rt=dental&amp;zph=13754&amp;uid=58003600&amp;ye=2557&amp;mo=11&amp;st=0" TargetMode="External"/><Relationship Id="rId7" Type="http://schemas.openxmlformats.org/officeDocument/2006/relationships/hyperlink" Target="http://op.nhso.go.th/op/rep/RepWebAction.do?lev=I&amp;rt=diagnosis&amp;zph=13754&amp;uid=58003597&amp;ye=2557&amp;mo=11&amp;st=" TargetMode="External"/><Relationship Id="rId162" Type="http://schemas.openxmlformats.org/officeDocument/2006/relationships/hyperlink" Target="http://op.nhso.go.th/op/rep/RepWebAction.do?lev=I&amp;rt=procedure&amp;zph=13754&amp;uid=58003697&amp;ye=2557&amp;mo=11&amp;st=0" TargetMode="External"/><Relationship Id="rId183" Type="http://schemas.openxmlformats.org/officeDocument/2006/relationships/hyperlink" Target="http://op.nhso.go.th/op/rep/RepWebAction.do?lev=I&amp;rt=labfu&amp;zph=13754&amp;uid=58003697&amp;ye=2557&amp;mo=11&amp;st=" TargetMode="External"/><Relationship Id="rId218" Type="http://schemas.openxmlformats.org/officeDocument/2006/relationships/hyperlink" Target="http://op.nhso.go.th/op/rep/RepWebAction.do?lev=I&amp;rt=anc&amp;zph=13754&amp;uid=58003699&amp;ye=2557&amp;mo=11&amp;st=" TargetMode="External"/><Relationship Id="rId239" Type="http://schemas.openxmlformats.org/officeDocument/2006/relationships/hyperlink" Target="http://op.nhso.go.th/op/rep/RepWebAction.do?lev=I&amp;rt=service&amp;zph=13754&amp;uid=58003701&amp;ye=2557&amp;mo=11&amp;st=1" TargetMode="External"/><Relationship Id="rId250" Type="http://schemas.openxmlformats.org/officeDocument/2006/relationships/hyperlink" Target="http://op.nhso.go.th/op/rep/RepWebAction.do?lev=I&amp;rt=drug&amp;zph=13754&amp;uid=58003701&amp;ye=2557&amp;mo=11&amp;deny=Y" TargetMode="External"/><Relationship Id="rId271" Type="http://schemas.openxmlformats.org/officeDocument/2006/relationships/hyperlink" Target="http://op.nhso.go.th/op/rep/RepWebAction.do?lev=I&amp;rt=labfu&amp;zph=13754&amp;uid=58003701&amp;ye=2557&amp;mo=11&amp;st=0" TargetMode="External"/><Relationship Id="rId292" Type="http://schemas.openxmlformats.org/officeDocument/2006/relationships/hyperlink" Target="http://op.nhso.go.th/op/rep/RepWebAction.do?lev=I&amp;rt=procedure&amp;zph=13754&amp;uid=58003905&amp;ye=2557&amp;mo=11&amp;st=" TargetMode="External"/><Relationship Id="rId306" Type="http://schemas.openxmlformats.org/officeDocument/2006/relationships/hyperlink" Target="http://op.nhso.go.th/op/rep/RepWebAction.do?lev=I&amp;rt=drug&amp;zph=13754&amp;uid=58003907&amp;ye=2557&amp;mo=11&amp;st=" TargetMode="External"/><Relationship Id="rId24" Type="http://schemas.openxmlformats.org/officeDocument/2006/relationships/hyperlink" Target="http://op.nhso.go.th/op/rep/RepWebAction.do?lev=I&amp;rt=anc&amp;zph=13754&amp;uid=58003597&amp;ye=2557&amp;mo=11&amp;st=0" TargetMode="External"/><Relationship Id="rId45" Type="http://schemas.openxmlformats.org/officeDocument/2006/relationships/hyperlink" Target="http://op.nhso.go.th/op/rep/RepWebAction.do?lev=I&amp;rt=dental&amp;zph=13754&amp;uid=58003597&amp;ye=2557&amp;mo=11&amp;deny=Y" TargetMode="External"/><Relationship Id="rId66" Type="http://schemas.openxmlformats.org/officeDocument/2006/relationships/hyperlink" Target="http://op.nhso.go.th/op/rep/RepWebAction.do?lev=I&amp;rt=procedure&amp;zph=13754&amp;uid=58003598&amp;ye=2557&amp;mo=11&amp;deny=Y" TargetMode="External"/><Relationship Id="rId87" Type="http://schemas.openxmlformats.org/officeDocument/2006/relationships/hyperlink" Target="http://op.nhso.go.th/op/rep/RepWebAction.do?lev=I&amp;rt=nutrition&amp;zph=13754&amp;uid=58003598&amp;ye=2557&amp;mo=11&amp;st=" TargetMode="External"/><Relationship Id="rId110" Type="http://schemas.openxmlformats.org/officeDocument/2006/relationships/hyperlink" Target="http://op.nhso.go.th/op/rep/RepWebAction.do?lev=I&amp;rt=drug&amp;zph=13754&amp;uid=58003600&amp;ye=2557&amp;mo=11&amp;st=0" TargetMode="External"/><Relationship Id="rId131" Type="http://schemas.openxmlformats.org/officeDocument/2006/relationships/hyperlink" Target="http://op.nhso.go.th/op/rep/RepWebAction.do?lev=I&amp;rt=newborn&amp;zph=13754&amp;uid=58003600&amp;ye=2557&amp;mo=11&amp;st=" TargetMode="External"/><Relationship Id="rId61" Type="http://schemas.openxmlformats.org/officeDocument/2006/relationships/hyperlink" Target="http://op.nhso.go.th/op/rep/RepWebAction.do?lev=I&amp;rt=drug&amp;zph=13754&amp;uid=58003598&amp;ye=2557&amp;mo=11&amp;st=" TargetMode="External"/><Relationship Id="rId82" Type="http://schemas.openxmlformats.org/officeDocument/2006/relationships/hyperlink" Target="http://op.nhso.go.th/op/rep/RepWebAction.do?lev=I&amp;rt=labor&amp;zph=13754&amp;uid=58003598&amp;ye=2557&amp;mo=11&amp;st=1" TargetMode="External"/><Relationship Id="rId152" Type="http://schemas.openxmlformats.org/officeDocument/2006/relationships/hyperlink" Target="http://op.nhso.go.th/op/rep/RepWebAction.do?lev=I&amp;rt=service&amp;zph=13754&amp;uid=58003697&amp;ye=2557&amp;mo=11&amp;deny=Y" TargetMode="External"/><Relationship Id="rId173" Type="http://schemas.openxmlformats.org/officeDocument/2006/relationships/hyperlink" Target="http://op.nhso.go.th/op/rep/RepWebAction.do?lev=I&amp;rt=fp&amp;zph=13754&amp;uid=58003697&amp;ye=2557&amp;mo=11&amp;st=1" TargetMode="External"/><Relationship Id="rId194" Type="http://schemas.openxmlformats.org/officeDocument/2006/relationships/hyperlink" Target="http://op.nhso.go.th/op/rep/RepWebAction.do?lev=I&amp;rt=drugallergy&amp;zph=13754&amp;uid=58003697&amp;ye=2557&amp;mo=11&amp;st=" TargetMode="External"/><Relationship Id="rId199" Type="http://schemas.openxmlformats.org/officeDocument/2006/relationships/hyperlink" Target="http://op.nhso.go.th/op/rep/RepWebAction.do?lev=I&amp;rt=diagnosis&amp;zph=13754&amp;uid=58003699&amp;ye=2557&amp;mo=11&amp;st=1" TargetMode="External"/><Relationship Id="rId203" Type="http://schemas.openxmlformats.org/officeDocument/2006/relationships/hyperlink" Target="http://op.nhso.go.th/op/rep/RepWebAction.do?lev=I&amp;rt=drug&amp;zph=13754&amp;uid=58003699&amp;ye=2557&amp;mo=11&amp;st=1" TargetMode="External"/><Relationship Id="rId208" Type="http://schemas.openxmlformats.org/officeDocument/2006/relationships/hyperlink" Target="http://op.nhso.go.th/op/rep/RepWebAction.do?lev=I&amp;rt=procedure&amp;zph=13754&amp;uid=58003699&amp;ye=2557&amp;mo=11&amp;st=0" TargetMode="External"/><Relationship Id="rId229" Type="http://schemas.openxmlformats.org/officeDocument/2006/relationships/hyperlink" Target="http://op.nhso.go.th/op/rep/RepWebAction.do?lev=I&amp;rt=labfu&amp;zph=13754&amp;uid=58003699&amp;ye=2557&amp;mo=11&amp;deny=Y" TargetMode="External"/><Relationship Id="rId19" Type="http://schemas.openxmlformats.org/officeDocument/2006/relationships/hyperlink" Target="http://op.nhso.go.th/op/rep/RepWebAction.do?lev=I&amp;rt=charge_opd&amp;zph=13754&amp;uid=58003597&amp;ye=2557&amp;mo=11&amp;st=" TargetMode="External"/><Relationship Id="rId224" Type="http://schemas.openxmlformats.org/officeDocument/2006/relationships/hyperlink" Target="http://op.nhso.go.th/op/rep/RepWebAction.do?lev=I&amp;rt=labor&amp;zph=13754&amp;uid=58003699&amp;ye=2557&amp;mo=11&amp;st=1" TargetMode="External"/><Relationship Id="rId240" Type="http://schemas.openxmlformats.org/officeDocument/2006/relationships/hyperlink" Target="http://op.nhso.go.th/op/rep/RepWebAction.do?lev=I&amp;rt=service&amp;zph=13754&amp;uid=58003701&amp;ye=2557&amp;mo=11&amp;st=0" TargetMode="External"/><Relationship Id="rId245" Type="http://schemas.openxmlformats.org/officeDocument/2006/relationships/hyperlink" Target="http://op.nhso.go.th/op/rep/RepWebAction.do?lev=I&amp;rt=diagnosis&amp;zph=13754&amp;uid=58003701&amp;ye=2557&amp;mo=11&amp;st=" TargetMode="External"/><Relationship Id="rId261" Type="http://schemas.openxmlformats.org/officeDocument/2006/relationships/hyperlink" Target="http://op.nhso.go.th/op/rep/RepWebAction.do?lev=I&amp;rt=anc&amp;zph=13754&amp;uid=58003701&amp;ye=2557&amp;mo=11&amp;st=1" TargetMode="External"/><Relationship Id="rId266" Type="http://schemas.openxmlformats.org/officeDocument/2006/relationships/hyperlink" Target="http://op.nhso.go.th/op/rep/RepWebAction.do?lev=I&amp;rt=newborn&amp;zph=13754&amp;uid=58003701&amp;ye=2557&amp;mo=11&amp;st=1" TargetMode="External"/><Relationship Id="rId287" Type="http://schemas.openxmlformats.org/officeDocument/2006/relationships/hyperlink" Target="http://op.nhso.go.th/op/rep/RepWebAction.do?lev=I&amp;rt=diagnosis&amp;zph=13754&amp;uid=58003905&amp;ye=2557&amp;mo=11&amp;st=1" TargetMode="External"/><Relationship Id="rId14" Type="http://schemas.openxmlformats.org/officeDocument/2006/relationships/hyperlink" Target="http://op.nhso.go.th/op/rep/RepWebAction.do?lev=I&amp;rt=procedure&amp;zph=13754&amp;uid=58003597&amp;ye=2557&amp;mo=11&amp;st=0" TargetMode="External"/><Relationship Id="rId30" Type="http://schemas.openxmlformats.org/officeDocument/2006/relationships/hyperlink" Target="http://op.nhso.go.th/op/rep/RepWebAction.do?lev=I&amp;rt=newborn&amp;zph=13754&amp;uid=58003597&amp;ye=2557&amp;mo=11&amp;st=1" TargetMode="External"/><Relationship Id="rId35" Type="http://schemas.openxmlformats.org/officeDocument/2006/relationships/hyperlink" Target="http://op.nhso.go.th/op/rep/RepWebAction.do?lev=I&amp;rt=labor&amp;zph=13754&amp;uid=58003597&amp;ye=2557&amp;mo=11&amp;deny=Y" TargetMode="External"/><Relationship Id="rId56" Type="http://schemas.openxmlformats.org/officeDocument/2006/relationships/hyperlink" Target="http://op.nhso.go.th/op/rep/RepWebAction.do?lev=I&amp;rt=diagnosis&amp;zph=13754&amp;uid=58003598&amp;ye=2557&amp;mo=11&amp;st=0" TargetMode="External"/><Relationship Id="rId77" Type="http://schemas.openxmlformats.org/officeDocument/2006/relationships/hyperlink" Target="http://op.nhso.go.th/op/rep/RepWebAction.do?lev=I&amp;rt=fp&amp;zph=13754&amp;uid=58003598&amp;ye=2557&amp;mo=11&amp;st=1" TargetMode="External"/><Relationship Id="rId100" Type="http://schemas.openxmlformats.org/officeDocument/2006/relationships/hyperlink" Target="http://op.nhso.go.th/op/rep/RepWebAction.do?lev=I&amp;rt=drugallergy&amp;zph=13754&amp;uid=58003598&amp;ye=2557&amp;mo=11&amp;st=" TargetMode="External"/><Relationship Id="rId105" Type="http://schemas.openxmlformats.org/officeDocument/2006/relationships/hyperlink" Target="http://op.nhso.go.th/op/rep/RepWebAction.do?lev=I&amp;rt=diagnosis&amp;zph=13754&amp;uid=58003600&amp;ye=2557&amp;mo=11&amp;st=1" TargetMode="External"/><Relationship Id="rId126" Type="http://schemas.openxmlformats.org/officeDocument/2006/relationships/hyperlink" Target="http://op.nhso.go.th/op/rep/RepWebAction.do?lev=I&amp;rt=anc&amp;zph=13754&amp;uid=58003600&amp;ye=2557&amp;mo=11&amp;deny=Y" TargetMode="External"/><Relationship Id="rId147" Type="http://schemas.openxmlformats.org/officeDocument/2006/relationships/hyperlink" Target="http://op.nhso.go.th/op/rep/RepWebAction.do?lev=I&amp;rt=drugallergy&amp;zph=13754&amp;uid=58003600&amp;ye=2557&amp;mo=11&amp;st=1" TargetMode="External"/><Relationship Id="rId168" Type="http://schemas.openxmlformats.org/officeDocument/2006/relationships/hyperlink" Target="http://op.nhso.go.th/op/rep/RepWebAction.do?lev=I&amp;rt=charge_opd&amp;zph=13754&amp;uid=58003697&amp;ye=2557&amp;mo=11&amp;deny=Y" TargetMode="External"/><Relationship Id="rId282" Type="http://schemas.openxmlformats.org/officeDocument/2006/relationships/hyperlink" Target="http://op.nhso.go.th/op/rep/RepWebAction.do?lev=I&amp;rt=drugallergy&amp;zph=13754&amp;uid=58003701&amp;ye=2557&amp;mo=11&amp;st=0" TargetMode="External"/><Relationship Id="rId312" Type="http://schemas.openxmlformats.org/officeDocument/2006/relationships/hyperlink" Target="http://op.nhso.go.th/op/rep/RepWebAction.do?lev=I&amp;rt=person&amp;zph=13754&amp;uid=58003907&amp;ye=2557&amp;mo=11&amp;st=" TargetMode="External"/><Relationship Id="rId8" Type="http://schemas.openxmlformats.org/officeDocument/2006/relationships/hyperlink" Target="http://op.nhso.go.th/op/rep/RepWebAction.do?lev=I&amp;rt=diagnosis&amp;zph=13754&amp;uid=58003597&amp;ye=2557&amp;mo=11&amp;deny=Y" TargetMode="External"/><Relationship Id="rId51" Type="http://schemas.openxmlformats.org/officeDocument/2006/relationships/hyperlink" Target="http://op.nhso.go.th/op/rep/RepWebAction.do?lev=I&amp;rt=service&amp;zph=13754&amp;uid=58003598&amp;ye=2557&amp;mo=11&amp;st=1" TargetMode="External"/><Relationship Id="rId72" Type="http://schemas.openxmlformats.org/officeDocument/2006/relationships/hyperlink" Target="http://op.nhso.go.th/op/rep/RepWebAction.do?lev=I&amp;rt=epi&amp;zph=13754&amp;uid=58003598&amp;ye=2557&amp;mo=11&amp;st=" TargetMode="External"/><Relationship Id="rId93" Type="http://schemas.openxmlformats.org/officeDocument/2006/relationships/hyperlink" Target="http://op.nhso.go.th/op/rep/RepWebAction.do?lev=I&amp;rt=dental&amp;zph=13754&amp;uid=58003598&amp;ye=2557&amp;mo=11&amp;st=0" TargetMode="External"/><Relationship Id="rId98" Type="http://schemas.openxmlformats.org/officeDocument/2006/relationships/hyperlink" Target="http://op.nhso.go.th/op/rep/RepWebAction.do?lev=I&amp;rt=person&amp;zph=13754&amp;uid=58003598&amp;ye=2557&amp;mo=11&amp;deny=Y" TargetMode="External"/><Relationship Id="rId121" Type="http://schemas.openxmlformats.org/officeDocument/2006/relationships/hyperlink" Target="http://op.nhso.go.th/op/rep/RepWebAction.do?lev=I&amp;rt=epi&amp;zph=13754&amp;uid=58003600&amp;ye=2557&amp;mo=11&amp;st=1" TargetMode="External"/><Relationship Id="rId142" Type="http://schemas.openxmlformats.org/officeDocument/2006/relationships/hyperlink" Target="http://op.nhso.go.th/op/rep/RepWebAction.do?lev=I&amp;rt=dental&amp;zph=13754&amp;uid=58003600&amp;ye=2557&amp;mo=11&amp;st=" TargetMode="External"/><Relationship Id="rId163" Type="http://schemas.openxmlformats.org/officeDocument/2006/relationships/hyperlink" Target="http://op.nhso.go.th/op/rep/RepWebAction.do?lev=I&amp;rt=procedure&amp;zph=13754&amp;uid=58003697&amp;ye=2557&amp;mo=11&amp;st=" TargetMode="External"/><Relationship Id="rId184" Type="http://schemas.openxmlformats.org/officeDocument/2006/relationships/hyperlink" Target="http://op.nhso.go.th/op/rep/RepWebAction.do?lev=I&amp;rt=labfu&amp;zph=13754&amp;uid=58003697&amp;ye=2557&amp;mo=11&amp;deny=Y" TargetMode="External"/><Relationship Id="rId189" Type="http://schemas.openxmlformats.org/officeDocument/2006/relationships/hyperlink" Target="http://op.nhso.go.th/op/rep/RepWebAction.do?lev=I&amp;rt=person&amp;zph=13754&amp;uid=58003697&amp;ye=2557&amp;mo=11&amp;st=1" TargetMode="External"/><Relationship Id="rId219" Type="http://schemas.openxmlformats.org/officeDocument/2006/relationships/hyperlink" Target="http://op.nhso.go.th/op/rep/RepWebAction.do?lev=I&amp;rt=fp&amp;zph=13754&amp;uid=58003699&amp;ye=2557&amp;mo=11&amp;st=1" TargetMode="External"/><Relationship Id="rId3" Type="http://schemas.openxmlformats.org/officeDocument/2006/relationships/hyperlink" Target="http://op.nhso.go.th/op/rep/RepWebAction.do?lev=I&amp;rt=service&amp;zph=13754&amp;uid=58003597&amp;ye=2557&amp;mo=11&amp;st=" TargetMode="External"/><Relationship Id="rId214" Type="http://schemas.openxmlformats.org/officeDocument/2006/relationships/hyperlink" Target="http://op.nhso.go.th/op/rep/RepWebAction.do?lev=I&amp;rt=charge_opd&amp;zph=13754&amp;uid=58003699&amp;ye=2557&amp;mo=11&amp;deny=Y" TargetMode="External"/><Relationship Id="rId230" Type="http://schemas.openxmlformats.org/officeDocument/2006/relationships/hyperlink" Target="http://op.nhso.go.th/op/rep/RepWebAction.do?lev=I&amp;rt=dental&amp;zph=13754&amp;uid=58003699&amp;ye=2557&amp;mo=11&amp;st=1" TargetMode="External"/><Relationship Id="rId235" Type="http://schemas.openxmlformats.org/officeDocument/2006/relationships/hyperlink" Target="http://op.nhso.go.th/op/rep/RepWebAction.do?lev=I&amp;rt=person&amp;zph=13754&amp;uid=58003699&amp;ye=2557&amp;mo=11&amp;st=" TargetMode="External"/><Relationship Id="rId251" Type="http://schemas.openxmlformats.org/officeDocument/2006/relationships/hyperlink" Target="http://op.nhso.go.th/op/rep/RepWebAction.do?lev=I&amp;rt=procedure&amp;zph=13754&amp;uid=58003701&amp;ye=2557&amp;mo=11&amp;st=1" TargetMode="External"/><Relationship Id="rId256" Type="http://schemas.openxmlformats.org/officeDocument/2006/relationships/hyperlink" Target="http://op.nhso.go.th/op/rep/RepWebAction.do?lev=I&amp;rt=charge_opd&amp;zph=13754&amp;uid=58003701&amp;ye=2557&amp;mo=11&amp;st=0" TargetMode="External"/><Relationship Id="rId277" Type="http://schemas.openxmlformats.org/officeDocument/2006/relationships/hyperlink" Target="http://op.nhso.go.th/op/rep/RepWebAction.do?lev=I&amp;rt=dental&amp;zph=13754&amp;uid=58003701&amp;ye=2557&amp;mo=11&amp;deny=Y" TargetMode="External"/><Relationship Id="rId298" Type="http://schemas.openxmlformats.org/officeDocument/2006/relationships/hyperlink" Target="http://op.nhso.go.th/op/rep/RepWebAction.do?lev=I&amp;rt=ncdscreen&amp;zph=13754&amp;uid=58003905&amp;ye=2557&amp;mo=11&amp;st=" TargetMode="External"/><Relationship Id="rId25" Type="http://schemas.openxmlformats.org/officeDocument/2006/relationships/hyperlink" Target="http://op.nhso.go.th/op/rep/RepWebAction.do?lev=I&amp;rt=anc&amp;zph=13754&amp;uid=58003597&amp;ye=2557&amp;mo=11&amp;st=" TargetMode="External"/><Relationship Id="rId46" Type="http://schemas.openxmlformats.org/officeDocument/2006/relationships/hyperlink" Target="http://op.nhso.go.th/op/rep/RepWebAction.do?lev=I&amp;rt=person&amp;zph=13754&amp;uid=58003597&amp;ye=2557&amp;mo=11&amp;st=1" TargetMode="External"/><Relationship Id="rId67" Type="http://schemas.openxmlformats.org/officeDocument/2006/relationships/hyperlink" Target="http://op.nhso.go.th/op/rep/RepWebAction.do?lev=I&amp;rt=charge_opd&amp;zph=13754&amp;uid=58003598&amp;ye=2557&amp;mo=11&amp;st=1" TargetMode="External"/><Relationship Id="rId116" Type="http://schemas.openxmlformats.org/officeDocument/2006/relationships/hyperlink" Target="http://op.nhso.go.th/op/rep/RepWebAction.do?lev=I&amp;rt=procedure&amp;zph=13754&amp;uid=58003600&amp;ye=2557&amp;mo=11&amp;deny=Y" TargetMode="External"/><Relationship Id="rId137" Type="http://schemas.openxmlformats.org/officeDocument/2006/relationships/hyperlink" Target="http://op.nhso.go.th/op/rep/RepWebAction.do?lev=I&amp;rt=labfu&amp;zph=13754&amp;uid=58003600&amp;ye=2557&amp;mo=11&amp;st=0" TargetMode="External"/><Relationship Id="rId158" Type="http://schemas.openxmlformats.org/officeDocument/2006/relationships/hyperlink" Target="http://op.nhso.go.th/op/rep/RepWebAction.do?lev=I&amp;rt=drug&amp;zph=13754&amp;uid=58003697&amp;ye=2557&amp;mo=11&amp;st=0" TargetMode="External"/><Relationship Id="rId272" Type="http://schemas.openxmlformats.org/officeDocument/2006/relationships/hyperlink" Target="http://op.nhso.go.th/op/rep/RepWebAction.do?lev=I&amp;rt=labfu&amp;zph=13754&amp;uid=58003701&amp;ye=2557&amp;mo=11&amp;st=" TargetMode="External"/><Relationship Id="rId293" Type="http://schemas.openxmlformats.org/officeDocument/2006/relationships/hyperlink" Target="http://op.nhso.go.th/op/rep/RepWebAction.do?lev=I&amp;rt=charge_opd&amp;zph=13754&amp;uid=58003905&amp;ye=2557&amp;mo=11&amp;st=1" TargetMode="External"/><Relationship Id="rId302" Type="http://schemas.openxmlformats.org/officeDocument/2006/relationships/hyperlink" Target="http://op.nhso.go.th/op/rep/RepWebAction.do?lev=I&amp;rt=service&amp;zph=13754&amp;uid=58003907&amp;ye=2557&amp;mo=11&amp;st=" TargetMode="External"/><Relationship Id="rId307" Type="http://schemas.openxmlformats.org/officeDocument/2006/relationships/hyperlink" Target="http://op.nhso.go.th/op/rep/RepWebAction.do?lev=I&amp;rt=procedure&amp;zph=13754&amp;uid=58003907&amp;ye=2557&amp;mo=11&amp;st=1" TargetMode="External"/><Relationship Id="rId20" Type="http://schemas.openxmlformats.org/officeDocument/2006/relationships/hyperlink" Target="http://op.nhso.go.th/op/rep/RepWebAction.do?lev=I&amp;rt=charge_opd&amp;zph=13754&amp;uid=58003597&amp;ye=2557&amp;mo=11&amp;deny=Y" TargetMode="External"/><Relationship Id="rId41" Type="http://schemas.openxmlformats.org/officeDocument/2006/relationships/hyperlink" Target="http://op.nhso.go.th/op/rep/RepWebAction.do?lev=I&amp;rt=labfu&amp;zph=13754&amp;uid=58003597&amp;ye=2557&amp;mo=11&amp;deny=Y" TargetMode="External"/><Relationship Id="rId62" Type="http://schemas.openxmlformats.org/officeDocument/2006/relationships/hyperlink" Target="http://op.nhso.go.th/op/rep/RepWebAction.do?lev=I&amp;rt=drug&amp;zph=13754&amp;uid=58003598&amp;ye=2557&amp;mo=11&amp;deny=Y" TargetMode="External"/><Relationship Id="rId83" Type="http://schemas.openxmlformats.org/officeDocument/2006/relationships/hyperlink" Target="http://op.nhso.go.th/op/rep/RepWebAction.do?lev=I&amp;rt=labor&amp;zph=13754&amp;uid=58003598&amp;ye=2557&amp;mo=11&amp;st=0" TargetMode="External"/><Relationship Id="rId88" Type="http://schemas.openxmlformats.org/officeDocument/2006/relationships/hyperlink" Target="http://op.nhso.go.th/op/rep/RepWebAction.do?lev=I&amp;rt=labfu&amp;zph=13754&amp;uid=58003598&amp;ye=2557&amp;mo=11&amp;st=1" TargetMode="External"/><Relationship Id="rId111" Type="http://schemas.openxmlformats.org/officeDocument/2006/relationships/hyperlink" Target="http://op.nhso.go.th/op/rep/RepWebAction.do?lev=I&amp;rt=drug&amp;zph=13754&amp;uid=58003600&amp;ye=2557&amp;mo=11&amp;st=" TargetMode="External"/><Relationship Id="rId132" Type="http://schemas.openxmlformats.org/officeDocument/2006/relationships/hyperlink" Target="http://op.nhso.go.th/op/rep/RepWebAction.do?lev=I&amp;rt=labor&amp;zph=13754&amp;uid=58003600&amp;ye=2557&amp;mo=11&amp;st=1" TargetMode="External"/><Relationship Id="rId153" Type="http://schemas.openxmlformats.org/officeDocument/2006/relationships/hyperlink" Target="http://op.nhso.go.th/op/rep/RepWebAction.do?lev=I&amp;rt=diagnosis&amp;zph=13754&amp;uid=58003697&amp;ye=2557&amp;mo=11&amp;st=1" TargetMode="External"/><Relationship Id="rId174" Type="http://schemas.openxmlformats.org/officeDocument/2006/relationships/hyperlink" Target="http://op.nhso.go.th/op/rep/RepWebAction.do?lev=I&amp;rt=fp&amp;zph=13754&amp;uid=58003697&amp;ye=2557&amp;mo=11&amp;st=" TargetMode="External"/><Relationship Id="rId179" Type="http://schemas.openxmlformats.org/officeDocument/2006/relationships/hyperlink" Target="http://op.nhso.go.th/op/rep/RepWebAction.do?lev=I&amp;rt=labor&amp;zph=13754&amp;uid=58003697&amp;ye=2557&amp;mo=11&amp;st=" TargetMode="External"/><Relationship Id="rId195" Type="http://schemas.openxmlformats.org/officeDocument/2006/relationships/hyperlink" Target="http://op.nhso.go.th/op/rep/RepWebAction.do?lev=I&amp;rt=service&amp;zph=13754&amp;uid=58003699&amp;ye=2557&amp;mo=11&amp;st=1" TargetMode="External"/><Relationship Id="rId209" Type="http://schemas.openxmlformats.org/officeDocument/2006/relationships/hyperlink" Target="http://op.nhso.go.th/op/rep/RepWebAction.do?lev=I&amp;rt=procedure&amp;zph=13754&amp;uid=58003699&amp;ye=2557&amp;mo=11&amp;st=" TargetMode="External"/><Relationship Id="rId190" Type="http://schemas.openxmlformats.org/officeDocument/2006/relationships/hyperlink" Target="http://op.nhso.go.th/op/rep/RepWebAction.do?lev=I&amp;rt=person&amp;zph=13754&amp;uid=58003697&amp;ye=2557&amp;mo=11&amp;st=0" TargetMode="External"/><Relationship Id="rId204" Type="http://schemas.openxmlformats.org/officeDocument/2006/relationships/hyperlink" Target="http://op.nhso.go.th/op/rep/RepWebAction.do?lev=I&amp;rt=drug&amp;zph=13754&amp;uid=58003699&amp;ye=2557&amp;mo=11&amp;st=0" TargetMode="External"/><Relationship Id="rId220" Type="http://schemas.openxmlformats.org/officeDocument/2006/relationships/hyperlink" Target="http://op.nhso.go.th/op/rep/RepWebAction.do?lev=I&amp;rt=fp&amp;zph=13754&amp;uid=58003699&amp;ye=2557&amp;mo=11&amp;st=0" TargetMode="External"/><Relationship Id="rId225" Type="http://schemas.openxmlformats.org/officeDocument/2006/relationships/hyperlink" Target="http://op.nhso.go.th/op/rep/RepWebAction.do?lev=I&amp;rt=labor&amp;zph=13754&amp;uid=58003699&amp;ye=2557&amp;mo=11&amp;st=" TargetMode="External"/><Relationship Id="rId241" Type="http://schemas.openxmlformats.org/officeDocument/2006/relationships/hyperlink" Target="http://op.nhso.go.th/op/rep/RepWebAction.do?lev=I&amp;rt=service&amp;zph=13754&amp;uid=58003701&amp;ye=2557&amp;mo=11&amp;st=" TargetMode="External"/><Relationship Id="rId246" Type="http://schemas.openxmlformats.org/officeDocument/2006/relationships/hyperlink" Target="http://op.nhso.go.th/op/rep/RepWebAction.do?lev=I&amp;rt=diagnosis&amp;zph=13754&amp;uid=58003701&amp;ye=2557&amp;mo=11&amp;deny=Y" TargetMode="External"/><Relationship Id="rId267" Type="http://schemas.openxmlformats.org/officeDocument/2006/relationships/hyperlink" Target="http://op.nhso.go.th/op/rep/RepWebAction.do?lev=I&amp;rt=newborn&amp;zph=13754&amp;uid=58003701&amp;ye=2557&amp;mo=11&amp;st=" TargetMode="External"/><Relationship Id="rId288" Type="http://schemas.openxmlformats.org/officeDocument/2006/relationships/hyperlink" Target="http://op.nhso.go.th/op/rep/RepWebAction.do?lev=I&amp;rt=diagnosis&amp;zph=13754&amp;uid=58003905&amp;ye=2557&amp;mo=11&amp;st=" TargetMode="External"/><Relationship Id="rId15" Type="http://schemas.openxmlformats.org/officeDocument/2006/relationships/hyperlink" Target="http://op.nhso.go.th/op/rep/RepWebAction.do?lev=I&amp;rt=procedure&amp;zph=13754&amp;uid=58003597&amp;ye=2557&amp;mo=11&amp;st=" TargetMode="External"/><Relationship Id="rId36" Type="http://schemas.openxmlformats.org/officeDocument/2006/relationships/hyperlink" Target="http://op.nhso.go.th/op/rep/RepWebAction.do?lev=I&amp;rt=nutrition&amp;zph=13754&amp;uid=58003597&amp;ye=2557&amp;mo=11&amp;st=1" TargetMode="External"/><Relationship Id="rId57" Type="http://schemas.openxmlformats.org/officeDocument/2006/relationships/hyperlink" Target="http://op.nhso.go.th/op/rep/RepWebAction.do?lev=I&amp;rt=diagnosis&amp;zph=13754&amp;uid=58003598&amp;ye=2557&amp;mo=11&amp;st=" TargetMode="External"/><Relationship Id="rId106" Type="http://schemas.openxmlformats.org/officeDocument/2006/relationships/hyperlink" Target="http://op.nhso.go.th/op/rep/RepWebAction.do?lev=I&amp;rt=diagnosis&amp;zph=13754&amp;uid=58003600&amp;ye=2557&amp;mo=11&amp;st=0" TargetMode="External"/><Relationship Id="rId127" Type="http://schemas.openxmlformats.org/officeDocument/2006/relationships/hyperlink" Target="http://op.nhso.go.th/op/rep/RepWebAction.do?lev=I&amp;rt=fp&amp;zph=13754&amp;uid=58003600&amp;ye=2557&amp;mo=11&amp;st=1" TargetMode="External"/><Relationship Id="rId262" Type="http://schemas.openxmlformats.org/officeDocument/2006/relationships/hyperlink" Target="http://op.nhso.go.th/op/rep/RepWebAction.do?lev=I&amp;rt=anc&amp;zph=13754&amp;uid=58003701&amp;ye=2557&amp;mo=11&amp;st=" TargetMode="External"/><Relationship Id="rId283" Type="http://schemas.openxmlformats.org/officeDocument/2006/relationships/hyperlink" Target="http://op.nhso.go.th/op/rep/RepWebAction.do?lev=I&amp;rt=drugallergy&amp;zph=13754&amp;uid=58003701&amp;ye=2557&amp;mo=11&amp;st=" TargetMode="External"/><Relationship Id="rId313" Type="http://schemas.openxmlformats.org/officeDocument/2006/relationships/hyperlink" Target="http://op.nhso.go.th/op/rep/RepWebAction.do?lev=I&amp;rt=person&amp;zph=13754&amp;uid=58003907&amp;ye=2557&amp;mo=11&amp;deny=Y" TargetMode="External"/><Relationship Id="rId10" Type="http://schemas.openxmlformats.org/officeDocument/2006/relationships/hyperlink" Target="http://op.nhso.go.th/op/rep/RepWebAction.do?lev=I&amp;rt=drug&amp;zph=13754&amp;uid=58003597&amp;ye=2557&amp;mo=11&amp;st=0" TargetMode="External"/><Relationship Id="rId31" Type="http://schemas.openxmlformats.org/officeDocument/2006/relationships/hyperlink" Target="http://op.nhso.go.th/op/rep/RepWebAction.do?lev=I&amp;rt=newborn&amp;zph=13754&amp;uid=58003597&amp;ye=2557&amp;mo=11&amp;st=" TargetMode="External"/><Relationship Id="rId52" Type="http://schemas.openxmlformats.org/officeDocument/2006/relationships/hyperlink" Target="http://op.nhso.go.th/op/rep/RepWebAction.do?lev=I&amp;rt=service&amp;zph=13754&amp;uid=58003598&amp;ye=2557&amp;mo=11&amp;st=0" TargetMode="External"/><Relationship Id="rId73" Type="http://schemas.openxmlformats.org/officeDocument/2006/relationships/hyperlink" Target="http://op.nhso.go.th/op/rep/RepWebAction.do?lev=I&amp;rt=anc&amp;zph=13754&amp;uid=58003598&amp;ye=2557&amp;mo=11&amp;st=1" TargetMode="External"/><Relationship Id="rId78" Type="http://schemas.openxmlformats.org/officeDocument/2006/relationships/hyperlink" Target="http://op.nhso.go.th/op/rep/RepWebAction.do?lev=I&amp;rt=fp&amp;zph=13754&amp;uid=58003598&amp;ye=2557&amp;mo=11&amp;st=0" TargetMode="External"/><Relationship Id="rId94" Type="http://schemas.openxmlformats.org/officeDocument/2006/relationships/hyperlink" Target="http://op.nhso.go.th/op/rep/RepWebAction.do?lev=I&amp;rt=dental&amp;zph=13754&amp;uid=58003598&amp;ye=2557&amp;mo=11&amp;st=" TargetMode="External"/><Relationship Id="rId99" Type="http://schemas.openxmlformats.org/officeDocument/2006/relationships/hyperlink" Target="http://op.nhso.go.th/op/rep/RepWebAction.do?lev=I&amp;rt=drugallergy&amp;zph=13754&amp;uid=58003598&amp;ye=2557&amp;mo=11&amp;st=1" TargetMode="External"/><Relationship Id="rId101" Type="http://schemas.openxmlformats.org/officeDocument/2006/relationships/hyperlink" Target="http://op.nhso.go.th/op/rep/RepWebAction.do?lev=I&amp;rt=service&amp;zph=13754&amp;uid=58003600&amp;ye=2557&amp;mo=11&amp;st=1" TargetMode="External"/><Relationship Id="rId122" Type="http://schemas.openxmlformats.org/officeDocument/2006/relationships/hyperlink" Target="http://op.nhso.go.th/op/rep/RepWebAction.do?lev=I&amp;rt=epi&amp;zph=13754&amp;uid=58003600&amp;ye=2557&amp;mo=11&amp;st=" TargetMode="External"/><Relationship Id="rId143" Type="http://schemas.openxmlformats.org/officeDocument/2006/relationships/hyperlink" Target="http://op.nhso.go.th/op/rep/RepWebAction.do?lev=I&amp;rt=dental&amp;zph=13754&amp;uid=58003600&amp;ye=2557&amp;mo=11&amp;deny=Y" TargetMode="External"/><Relationship Id="rId148" Type="http://schemas.openxmlformats.org/officeDocument/2006/relationships/hyperlink" Target="http://op.nhso.go.th/op/rep/RepWebAction.do?lev=I&amp;rt=drugallergy&amp;zph=13754&amp;uid=58003600&amp;ye=2557&amp;mo=11&amp;st=" TargetMode="External"/><Relationship Id="rId164" Type="http://schemas.openxmlformats.org/officeDocument/2006/relationships/hyperlink" Target="http://op.nhso.go.th/op/rep/RepWebAction.do?lev=I&amp;rt=procedure&amp;zph=13754&amp;uid=58003697&amp;ye=2557&amp;mo=11&amp;deny=Y" TargetMode="External"/><Relationship Id="rId169" Type="http://schemas.openxmlformats.org/officeDocument/2006/relationships/hyperlink" Target="http://op.nhso.go.th/op/rep/RepWebAction.do?lev=I&amp;rt=epi&amp;zph=13754&amp;uid=58003697&amp;ye=2557&amp;mo=11&amp;st=1" TargetMode="External"/><Relationship Id="rId185" Type="http://schemas.openxmlformats.org/officeDocument/2006/relationships/hyperlink" Target="http://op.nhso.go.th/op/rep/RepWebAction.do?lev=I&amp;rt=dental&amp;zph=13754&amp;uid=58003697&amp;ye=2557&amp;mo=11&amp;st=1" TargetMode="External"/><Relationship Id="rId4" Type="http://schemas.openxmlformats.org/officeDocument/2006/relationships/hyperlink" Target="http://op.nhso.go.th/op/rep/RepWebAction.do?lev=I&amp;rt=service&amp;zph=13754&amp;uid=58003597&amp;ye=2557&amp;mo=11&amp;deny=Y" TargetMode="External"/><Relationship Id="rId9" Type="http://schemas.openxmlformats.org/officeDocument/2006/relationships/hyperlink" Target="http://op.nhso.go.th/op/rep/RepWebAction.do?lev=I&amp;rt=drug&amp;zph=13754&amp;uid=58003597&amp;ye=2557&amp;mo=11&amp;st=1" TargetMode="External"/><Relationship Id="rId180" Type="http://schemas.openxmlformats.org/officeDocument/2006/relationships/hyperlink" Target="http://op.nhso.go.th/op/rep/RepWebAction.do?lev=I&amp;rt=labor&amp;zph=13754&amp;uid=58003697&amp;ye=2557&amp;mo=11&amp;deny=Y" TargetMode="External"/><Relationship Id="rId210" Type="http://schemas.openxmlformats.org/officeDocument/2006/relationships/hyperlink" Target="http://op.nhso.go.th/op/rep/RepWebAction.do?lev=I&amp;rt=procedure&amp;zph=13754&amp;uid=58003699&amp;ye=2557&amp;mo=11&amp;deny=Y" TargetMode="External"/><Relationship Id="rId215" Type="http://schemas.openxmlformats.org/officeDocument/2006/relationships/hyperlink" Target="http://op.nhso.go.th/op/rep/RepWebAction.do?lev=I&amp;rt=epi&amp;zph=13754&amp;uid=58003699&amp;ye=2557&amp;mo=11&amp;st=1" TargetMode="External"/><Relationship Id="rId236" Type="http://schemas.openxmlformats.org/officeDocument/2006/relationships/hyperlink" Target="http://op.nhso.go.th/op/rep/RepWebAction.do?lev=I&amp;rt=person&amp;zph=13754&amp;uid=58003699&amp;ye=2557&amp;mo=11&amp;deny=Y" TargetMode="External"/><Relationship Id="rId257" Type="http://schemas.openxmlformats.org/officeDocument/2006/relationships/hyperlink" Target="http://op.nhso.go.th/op/rep/RepWebAction.do?lev=I&amp;rt=charge_opd&amp;zph=13754&amp;uid=58003701&amp;ye=2557&amp;mo=11&amp;st=" TargetMode="External"/><Relationship Id="rId278" Type="http://schemas.openxmlformats.org/officeDocument/2006/relationships/hyperlink" Target="http://op.nhso.go.th/op/rep/RepWebAction.do?lev=I&amp;rt=person&amp;zph=13754&amp;uid=58003701&amp;ye=2557&amp;mo=11&amp;st=1" TargetMode="External"/><Relationship Id="rId26" Type="http://schemas.openxmlformats.org/officeDocument/2006/relationships/hyperlink" Target="http://op.nhso.go.th/op/rep/RepWebAction.do?lev=I&amp;rt=anc&amp;zph=13754&amp;uid=58003597&amp;ye=2557&amp;mo=11&amp;deny=Y" TargetMode="External"/><Relationship Id="rId231" Type="http://schemas.openxmlformats.org/officeDocument/2006/relationships/hyperlink" Target="http://op.nhso.go.th/op/rep/RepWebAction.do?lev=I&amp;rt=dental&amp;zph=13754&amp;uid=58003699&amp;ye=2557&amp;mo=11&amp;st=0" TargetMode="External"/><Relationship Id="rId252" Type="http://schemas.openxmlformats.org/officeDocument/2006/relationships/hyperlink" Target="http://op.nhso.go.th/op/rep/RepWebAction.do?lev=I&amp;rt=procedure&amp;zph=13754&amp;uid=58003701&amp;ye=2557&amp;mo=11&amp;st=0" TargetMode="External"/><Relationship Id="rId273" Type="http://schemas.openxmlformats.org/officeDocument/2006/relationships/hyperlink" Target="http://op.nhso.go.th/op/rep/RepWebAction.do?lev=I&amp;rt=labfu&amp;zph=13754&amp;uid=58003701&amp;ye=2557&amp;mo=11&amp;deny=Y" TargetMode="External"/><Relationship Id="rId294" Type="http://schemas.openxmlformats.org/officeDocument/2006/relationships/hyperlink" Target="http://op.nhso.go.th/op/rep/RepWebAction.do?lev=I&amp;rt=charge_opd&amp;zph=13754&amp;uid=58003905&amp;ye=2557&amp;mo=11&amp;st=" TargetMode="External"/><Relationship Id="rId308" Type="http://schemas.openxmlformats.org/officeDocument/2006/relationships/hyperlink" Target="http://op.nhso.go.th/op/rep/RepWebAction.do?lev=I&amp;rt=procedure&amp;zph=13754&amp;uid=58003907&amp;ye=2557&amp;mo=11&amp;st=" TargetMode="External"/><Relationship Id="rId47" Type="http://schemas.openxmlformats.org/officeDocument/2006/relationships/hyperlink" Target="http://op.nhso.go.th/op/rep/RepWebAction.do?lev=I&amp;rt=person&amp;zph=13754&amp;uid=58003597&amp;ye=2557&amp;mo=11&amp;st=" TargetMode="External"/><Relationship Id="rId68" Type="http://schemas.openxmlformats.org/officeDocument/2006/relationships/hyperlink" Target="http://op.nhso.go.th/op/rep/RepWebAction.do?lev=I&amp;rt=charge_opd&amp;zph=13754&amp;uid=58003598&amp;ye=2557&amp;mo=11&amp;st=0" TargetMode="External"/><Relationship Id="rId89" Type="http://schemas.openxmlformats.org/officeDocument/2006/relationships/hyperlink" Target="http://op.nhso.go.th/op/rep/RepWebAction.do?lev=I&amp;rt=labfu&amp;zph=13754&amp;uid=58003598&amp;ye=2557&amp;mo=11&amp;st=0" TargetMode="External"/><Relationship Id="rId112" Type="http://schemas.openxmlformats.org/officeDocument/2006/relationships/hyperlink" Target="http://op.nhso.go.th/op/rep/RepWebAction.do?lev=I&amp;rt=drug&amp;zph=13754&amp;uid=58003600&amp;ye=2557&amp;mo=11&amp;deny=Y" TargetMode="External"/><Relationship Id="rId133" Type="http://schemas.openxmlformats.org/officeDocument/2006/relationships/hyperlink" Target="http://op.nhso.go.th/op/rep/RepWebAction.do?lev=I&amp;rt=labor&amp;zph=13754&amp;uid=58003600&amp;ye=2557&amp;mo=11&amp;st=" TargetMode="External"/><Relationship Id="rId154" Type="http://schemas.openxmlformats.org/officeDocument/2006/relationships/hyperlink" Target="http://op.nhso.go.th/op/rep/RepWebAction.do?lev=I&amp;rt=diagnosis&amp;zph=13754&amp;uid=58003697&amp;ye=2557&amp;mo=11&amp;st=0" TargetMode="External"/><Relationship Id="rId175" Type="http://schemas.openxmlformats.org/officeDocument/2006/relationships/hyperlink" Target="http://op.nhso.go.th/op/rep/RepWebAction.do?lev=I&amp;rt=newborn&amp;zph=13754&amp;uid=58003697&amp;ye=2557&amp;mo=11&amp;st=1" TargetMode="External"/><Relationship Id="rId196" Type="http://schemas.openxmlformats.org/officeDocument/2006/relationships/hyperlink" Target="http://op.nhso.go.th/op/rep/RepWebAction.do?lev=I&amp;rt=service&amp;zph=13754&amp;uid=58003699&amp;ye=2557&amp;mo=11&amp;st=0" TargetMode="External"/><Relationship Id="rId200" Type="http://schemas.openxmlformats.org/officeDocument/2006/relationships/hyperlink" Target="http://op.nhso.go.th/op/rep/RepWebAction.do?lev=I&amp;rt=diagnosis&amp;zph=13754&amp;uid=58003699&amp;ye=2557&amp;mo=11&amp;st=0" TargetMode="External"/><Relationship Id="rId16" Type="http://schemas.openxmlformats.org/officeDocument/2006/relationships/hyperlink" Target="http://op.nhso.go.th/op/rep/RepWebAction.do?lev=I&amp;rt=procedure&amp;zph=13754&amp;uid=58003597&amp;ye=2557&amp;mo=11&amp;deny=Y" TargetMode="External"/><Relationship Id="rId221" Type="http://schemas.openxmlformats.org/officeDocument/2006/relationships/hyperlink" Target="http://op.nhso.go.th/op/rep/RepWebAction.do?lev=I&amp;rt=fp&amp;zph=13754&amp;uid=58003699&amp;ye=2557&amp;mo=11&amp;st=" TargetMode="External"/><Relationship Id="rId242" Type="http://schemas.openxmlformats.org/officeDocument/2006/relationships/hyperlink" Target="http://op.nhso.go.th/op/rep/RepWebAction.do?lev=I&amp;rt=service&amp;zph=13754&amp;uid=58003701&amp;ye=2557&amp;mo=11&amp;deny=Y" TargetMode="External"/><Relationship Id="rId263" Type="http://schemas.openxmlformats.org/officeDocument/2006/relationships/hyperlink" Target="http://op.nhso.go.th/op/rep/RepWebAction.do?lev=I&amp;rt=fp&amp;zph=13754&amp;uid=58003701&amp;ye=2557&amp;mo=11&amp;st=1" TargetMode="External"/><Relationship Id="rId284" Type="http://schemas.openxmlformats.org/officeDocument/2006/relationships/hyperlink" Target="http://op.nhso.go.th/op/rep/RepWebAction.do?lev=I&amp;rt=drugallergy&amp;zph=13754&amp;uid=58003701&amp;ye=2557&amp;mo=11&amp;deny=Y" TargetMode="External"/><Relationship Id="rId37" Type="http://schemas.openxmlformats.org/officeDocument/2006/relationships/hyperlink" Target="http://op.nhso.go.th/op/rep/RepWebAction.do?lev=I&amp;rt=nutrition&amp;zph=13754&amp;uid=58003597&amp;ye=2557&amp;mo=11&amp;st=" TargetMode="External"/><Relationship Id="rId58" Type="http://schemas.openxmlformats.org/officeDocument/2006/relationships/hyperlink" Target="http://op.nhso.go.th/op/rep/RepWebAction.do?lev=I&amp;rt=diagnosis&amp;zph=13754&amp;uid=58003598&amp;ye=2557&amp;mo=11&amp;deny=Y" TargetMode="External"/><Relationship Id="rId79" Type="http://schemas.openxmlformats.org/officeDocument/2006/relationships/hyperlink" Target="http://op.nhso.go.th/op/rep/RepWebAction.do?lev=I&amp;rt=fp&amp;zph=13754&amp;uid=58003598&amp;ye=2557&amp;mo=11&amp;st=" TargetMode="External"/><Relationship Id="rId102" Type="http://schemas.openxmlformats.org/officeDocument/2006/relationships/hyperlink" Target="http://op.nhso.go.th/op/rep/RepWebAction.do?lev=I&amp;rt=service&amp;zph=13754&amp;uid=58003600&amp;ye=2557&amp;mo=11&amp;st=0" TargetMode="External"/><Relationship Id="rId123" Type="http://schemas.openxmlformats.org/officeDocument/2006/relationships/hyperlink" Target="http://op.nhso.go.th/op/rep/RepWebAction.do?lev=I&amp;rt=anc&amp;zph=13754&amp;uid=58003600&amp;ye=2557&amp;mo=11&amp;st=1" TargetMode="External"/><Relationship Id="rId144" Type="http://schemas.openxmlformats.org/officeDocument/2006/relationships/hyperlink" Target="http://op.nhso.go.th/op/rep/RepWebAction.do?lev=I&amp;rt=person&amp;zph=13754&amp;uid=58003600&amp;ye=2557&amp;mo=11&amp;st=1" TargetMode="External"/><Relationship Id="rId90" Type="http://schemas.openxmlformats.org/officeDocument/2006/relationships/hyperlink" Target="http://op.nhso.go.th/op/rep/RepWebAction.do?lev=I&amp;rt=labfu&amp;zph=13754&amp;uid=58003598&amp;ye=2557&amp;mo=11&amp;st=" TargetMode="External"/><Relationship Id="rId165" Type="http://schemas.openxmlformats.org/officeDocument/2006/relationships/hyperlink" Target="http://op.nhso.go.th/op/rep/RepWebAction.do?lev=I&amp;rt=charge_opd&amp;zph=13754&amp;uid=58003697&amp;ye=2557&amp;mo=11&amp;st=1" TargetMode="External"/><Relationship Id="rId186" Type="http://schemas.openxmlformats.org/officeDocument/2006/relationships/hyperlink" Target="http://op.nhso.go.th/op/rep/RepWebAction.do?lev=I&amp;rt=dental&amp;zph=13754&amp;uid=58003697&amp;ye=2557&amp;mo=11&amp;st=0" TargetMode="External"/><Relationship Id="rId211" Type="http://schemas.openxmlformats.org/officeDocument/2006/relationships/hyperlink" Target="http://op.nhso.go.th/op/rep/RepWebAction.do?lev=I&amp;rt=charge_opd&amp;zph=13754&amp;uid=58003699&amp;ye=2557&amp;mo=11&amp;st=1" TargetMode="External"/><Relationship Id="rId232" Type="http://schemas.openxmlformats.org/officeDocument/2006/relationships/hyperlink" Target="http://op.nhso.go.th/op/rep/RepWebAction.do?lev=I&amp;rt=dental&amp;zph=13754&amp;uid=58003699&amp;ye=2557&amp;mo=11&amp;st=" TargetMode="External"/><Relationship Id="rId253" Type="http://schemas.openxmlformats.org/officeDocument/2006/relationships/hyperlink" Target="http://op.nhso.go.th/op/rep/RepWebAction.do?lev=I&amp;rt=procedure&amp;zph=13754&amp;uid=58003701&amp;ye=2557&amp;mo=11&amp;st=" TargetMode="External"/><Relationship Id="rId274" Type="http://schemas.openxmlformats.org/officeDocument/2006/relationships/hyperlink" Target="http://op.nhso.go.th/op/rep/RepWebAction.do?lev=I&amp;rt=dental&amp;zph=13754&amp;uid=58003701&amp;ye=2557&amp;mo=11&amp;st=1" TargetMode="External"/><Relationship Id="rId295" Type="http://schemas.openxmlformats.org/officeDocument/2006/relationships/hyperlink" Target="http://op.nhso.go.th/op/rep/RepWebAction.do?lev=I&amp;rt=labfu&amp;zph=13754&amp;uid=58003905&amp;ye=2557&amp;mo=11&amp;st=1" TargetMode="External"/><Relationship Id="rId309" Type="http://schemas.openxmlformats.org/officeDocument/2006/relationships/hyperlink" Target="http://op.nhso.go.th/op/rep/RepWebAction.do?lev=I&amp;rt=charge_opd&amp;zph=13754&amp;uid=58003907&amp;ye=2557&amp;mo=11&amp;st=1" TargetMode="External"/><Relationship Id="rId27" Type="http://schemas.openxmlformats.org/officeDocument/2006/relationships/hyperlink" Target="http://op.nhso.go.th/op/rep/RepWebAction.do?lev=I&amp;rt=fp&amp;zph=13754&amp;uid=58003597&amp;ye=2557&amp;mo=11&amp;st=1" TargetMode="External"/><Relationship Id="rId48" Type="http://schemas.openxmlformats.org/officeDocument/2006/relationships/hyperlink" Target="http://op.nhso.go.th/op/rep/RepWebAction.do?lev=I&amp;rt=person&amp;zph=13754&amp;uid=58003597&amp;ye=2557&amp;mo=11&amp;deny=Y" TargetMode="External"/><Relationship Id="rId69" Type="http://schemas.openxmlformats.org/officeDocument/2006/relationships/hyperlink" Target="http://op.nhso.go.th/op/rep/RepWebAction.do?lev=I&amp;rt=charge_opd&amp;zph=13754&amp;uid=58003598&amp;ye=2557&amp;mo=11&amp;st=" TargetMode="External"/><Relationship Id="rId113" Type="http://schemas.openxmlformats.org/officeDocument/2006/relationships/hyperlink" Target="http://op.nhso.go.th/op/rep/RepWebAction.do?lev=I&amp;rt=procedure&amp;zph=13754&amp;uid=58003600&amp;ye=2557&amp;mo=11&amp;st=1" TargetMode="External"/><Relationship Id="rId134" Type="http://schemas.openxmlformats.org/officeDocument/2006/relationships/hyperlink" Target="http://op.nhso.go.th/op/rep/RepWebAction.do?lev=I&amp;rt=nutrition&amp;zph=13754&amp;uid=58003600&amp;ye=2557&amp;mo=11&amp;st=1" TargetMode="External"/><Relationship Id="rId80" Type="http://schemas.openxmlformats.org/officeDocument/2006/relationships/hyperlink" Target="http://op.nhso.go.th/op/rep/RepWebAction.do?lev=I&amp;rt=newborn&amp;zph=13754&amp;uid=58003598&amp;ye=2557&amp;mo=11&amp;st=1" TargetMode="External"/><Relationship Id="rId155" Type="http://schemas.openxmlformats.org/officeDocument/2006/relationships/hyperlink" Target="http://op.nhso.go.th/op/rep/RepWebAction.do?lev=I&amp;rt=diagnosis&amp;zph=13754&amp;uid=58003697&amp;ye=2557&amp;mo=11&amp;st=" TargetMode="External"/><Relationship Id="rId176" Type="http://schemas.openxmlformats.org/officeDocument/2006/relationships/hyperlink" Target="http://op.nhso.go.th/op/rep/RepWebAction.do?lev=I&amp;rt=newborn&amp;zph=13754&amp;uid=58003697&amp;ye=2557&amp;mo=11&amp;st=" TargetMode="External"/><Relationship Id="rId197" Type="http://schemas.openxmlformats.org/officeDocument/2006/relationships/hyperlink" Target="http://op.nhso.go.th/op/rep/RepWebAction.do?lev=I&amp;rt=service&amp;zph=13754&amp;uid=58003699&amp;ye=2557&amp;mo=11&amp;st=" TargetMode="External"/><Relationship Id="rId201" Type="http://schemas.openxmlformats.org/officeDocument/2006/relationships/hyperlink" Target="http://op.nhso.go.th/op/rep/RepWebAction.do?lev=I&amp;rt=diagnosis&amp;zph=13754&amp;uid=58003699&amp;ye=2557&amp;mo=11&amp;st=" TargetMode="External"/><Relationship Id="rId222" Type="http://schemas.openxmlformats.org/officeDocument/2006/relationships/hyperlink" Target="http://op.nhso.go.th/op/rep/RepWebAction.do?lev=I&amp;rt=newborn&amp;zph=13754&amp;uid=58003699&amp;ye=2557&amp;mo=11&amp;st=1" TargetMode="External"/><Relationship Id="rId243" Type="http://schemas.openxmlformats.org/officeDocument/2006/relationships/hyperlink" Target="http://op.nhso.go.th/op/rep/RepWebAction.do?lev=I&amp;rt=diagnosis&amp;zph=13754&amp;uid=58003701&amp;ye=2557&amp;mo=11&amp;st=1" TargetMode="External"/><Relationship Id="rId264" Type="http://schemas.openxmlformats.org/officeDocument/2006/relationships/hyperlink" Target="http://op.nhso.go.th/op/rep/RepWebAction.do?lev=I&amp;rt=fp&amp;zph=13754&amp;uid=58003701&amp;ye=2557&amp;mo=11&amp;st=0" TargetMode="External"/><Relationship Id="rId285" Type="http://schemas.openxmlformats.org/officeDocument/2006/relationships/hyperlink" Target="http://op.nhso.go.th/op/rep/RepWebAction.do?lev=I&amp;rt=service&amp;zph=13754&amp;uid=58003905&amp;ye=2557&amp;mo=11&amp;st=1" TargetMode="External"/><Relationship Id="rId17" Type="http://schemas.openxmlformats.org/officeDocument/2006/relationships/hyperlink" Target="http://op.nhso.go.th/op/rep/RepWebAction.do?lev=I&amp;rt=charge_opd&amp;zph=13754&amp;uid=58003597&amp;ye=2557&amp;mo=11&amp;st=1" TargetMode="External"/><Relationship Id="rId38" Type="http://schemas.openxmlformats.org/officeDocument/2006/relationships/hyperlink" Target="http://op.nhso.go.th/op/rep/RepWebAction.do?lev=I&amp;rt=labfu&amp;zph=13754&amp;uid=58003597&amp;ye=2557&amp;mo=11&amp;st=1" TargetMode="External"/><Relationship Id="rId59" Type="http://schemas.openxmlformats.org/officeDocument/2006/relationships/hyperlink" Target="http://op.nhso.go.th/op/rep/RepWebAction.do?lev=I&amp;rt=drug&amp;zph=13754&amp;uid=58003598&amp;ye=2557&amp;mo=11&amp;st=1" TargetMode="External"/><Relationship Id="rId103" Type="http://schemas.openxmlformats.org/officeDocument/2006/relationships/hyperlink" Target="http://op.nhso.go.th/op/rep/RepWebAction.do?lev=I&amp;rt=service&amp;zph=13754&amp;uid=58003600&amp;ye=2557&amp;mo=11&amp;st=" TargetMode="External"/><Relationship Id="rId124" Type="http://schemas.openxmlformats.org/officeDocument/2006/relationships/hyperlink" Target="http://op.nhso.go.th/op/rep/RepWebAction.do?lev=I&amp;rt=anc&amp;zph=13754&amp;uid=58003600&amp;ye=2557&amp;mo=11&amp;st=0" TargetMode="External"/><Relationship Id="rId310" Type="http://schemas.openxmlformats.org/officeDocument/2006/relationships/hyperlink" Target="http://op.nhso.go.th/op/rep/RepWebAction.do?lev=I&amp;rt=charge_opd&amp;zph=13754&amp;uid=58003907&amp;ye=2557&amp;mo=11&amp;st=" TargetMode="External"/><Relationship Id="rId70" Type="http://schemas.openxmlformats.org/officeDocument/2006/relationships/hyperlink" Target="http://op.nhso.go.th/op/rep/RepWebAction.do?lev=I&amp;rt=charge_opd&amp;zph=13754&amp;uid=58003598&amp;ye=2557&amp;mo=11&amp;deny=Y" TargetMode="External"/><Relationship Id="rId91" Type="http://schemas.openxmlformats.org/officeDocument/2006/relationships/hyperlink" Target="http://op.nhso.go.th/op/rep/RepWebAction.do?lev=I&amp;rt=labfu&amp;zph=13754&amp;uid=58003598&amp;ye=2557&amp;mo=11&amp;deny=Y" TargetMode="External"/><Relationship Id="rId145" Type="http://schemas.openxmlformats.org/officeDocument/2006/relationships/hyperlink" Target="http://op.nhso.go.th/op/rep/RepWebAction.do?lev=I&amp;rt=person&amp;zph=13754&amp;uid=58003600&amp;ye=2557&amp;mo=11&amp;st=" TargetMode="External"/><Relationship Id="rId166" Type="http://schemas.openxmlformats.org/officeDocument/2006/relationships/hyperlink" Target="http://op.nhso.go.th/op/rep/RepWebAction.do?lev=I&amp;rt=charge_opd&amp;zph=13754&amp;uid=58003697&amp;ye=2557&amp;mo=11&amp;st=0" TargetMode="External"/><Relationship Id="rId187" Type="http://schemas.openxmlformats.org/officeDocument/2006/relationships/hyperlink" Target="http://op.nhso.go.th/op/rep/RepWebAction.do?lev=I&amp;rt=dental&amp;zph=13754&amp;uid=58003697&amp;ye=2557&amp;mo=11&amp;st=" TargetMode="External"/><Relationship Id="rId1" Type="http://schemas.openxmlformats.org/officeDocument/2006/relationships/hyperlink" Target="http://op.nhso.go.th/op/rep/RepWebAction.do?lev=I&amp;rt=service&amp;zph=13754&amp;uid=58003597&amp;ye=2557&amp;mo=11&amp;st=1" TargetMode="External"/><Relationship Id="rId212" Type="http://schemas.openxmlformats.org/officeDocument/2006/relationships/hyperlink" Target="http://op.nhso.go.th/op/rep/RepWebAction.do?lev=I&amp;rt=charge_opd&amp;zph=13754&amp;uid=58003699&amp;ye=2557&amp;mo=11&amp;st=0" TargetMode="External"/><Relationship Id="rId233" Type="http://schemas.openxmlformats.org/officeDocument/2006/relationships/hyperlink" Target="http://op.nhso.go.th/op/rep/RepWebAction.do?lev=I&amp;rt=dental&amp;zph=13754&amp;uid=58003699&amp;ye=2557&amp;mo=11&amp;deny=Y" TargetMode="External"/><Relationship Id="rId254" Type="http://schemas.openxmlformats.org/officeDocument/2006/relationships/hyperlink" Target="http://op.nhso.go.th/op/rep/RepWebAction.do?lev=I&amp;rt=procedure&amp;zph=13754&amp;uid=58003701&amp;ye=2557&amp;mo=11&amp;deny=Y" TargetMode="External"/><Relationship Id="rId28" Type="http://schemas.openxmlformats.org/officeDocument/2006/relationships/hyperlink" Target="http://op.nhso.go.th/op/rep/RepWebAction.do?lev=I&amp;rt=fp&amp;zph=13754&amp;uid=58003597&amp;ye=2557&amp;mo=11&amp;st=0" TargetMode="External"/><Relationship Id="rId49" Type="http://schemas.openxmlformats.org/officeDocument/2006/relationships/hyperlink" Target="http://op.nhso.go.th/op/rep/RepWebAction.do?lev=I&amp;rt=drugallergy&amp;zph=13754&amp;uid=58003597&amp;ye=2557&amp;mo=11&amp;st=1" TargetMode="External"/><Relationship Id="rId114" Type="http://schemas.openxmlformats.org/officeDocument/2006/relationships/hyperlink" Target="http://op.nhso.go.th/op/rep/RepWebAction.do?lev=I&amp;rt=procedure&amp;zph=13754&amp;uid=58003600&amp;ye=2557&amp;mo=11&amp;st=0" TargetMode="External"/><Relationship Id="rId275" Type="http://schemas.openxmlformats.org/officeDocument/2006/relationships/hyperlink" Target="http://op.nhso.go.th/op/rep/RepWebAction.do?lev=I&amp;rt=dental&amp;zph=13754&amp;uid=58003701&amp;ye=2557&amp;mo=11&amp;st=0" TargetMode="External"/><Relationship Id="rId296" Type="http://schemas.openxmlformats.org/officeDocument/2006/relationships/hyperlink" Target="http://op.nhso.go.th/op/rep/RepWebAction.do?lev=I&amp;rt=labfu&amp;zph=13754&amp;uid=58003905&amp;ye=2557&amp;mo=11&amp;st=" TargetMode="External"/><Relationship Id="rId300" Type="http://schemas.openxmlformats.org/officeDocument/2006/relationships/hyperlink" Target="http://op.nhso.go.th/op/rep/RepWebAction.do?lev=I&amp;rt=person&amp;zph=13754&amp;uid=58003905&amp;ye=2557&amp;mo=11&amp;st=" TargetMode="External"/><Relationship Id="rId60" Type="http://schemas.openxmlformats.org/officeDocument/2006/relationships/hyperlink" Target="http://op.nhso.go.th/op/rep/RepWebAction.do?lev=I&amp;rt=drug&amp;zph=13754&amp;uid=58003598&amp;ye=2557&amp;mo=11&amp;st=0" TargetMode="External"/><Relationship Id="rId81" Type="http://schemas.openxmlformats.org/officeDocument/2006/relationships/hyperlink" Target="http://op.nhso.go.th/op/rep/RepWebAction.do?lev=I&amp;rt=newborn&amp;zph=13754&amp;uid=58003598&amp;ye=2557&amp;mo=11&amp;st=" TargetMode="External"/><Relationship Id="rId135" Type="http://schemas.openxmlformats.org/officeDocument/2006/relationships/hyperlink" Target="http://op.nhso.go.th/op/rep/RepWebAction.do?lev=I&amp;rt=nutrition&amp;zph=13754&amp;uid=58003600&amp;ye=2557&amp;mo=11&amp;st=" TargetMode="External"/><Relationship Id="rId156" Type="http://schemas.openxmlformats.org/officeDocument/2006/relationships/hyperlink" Target="http://op.nhso.go.th/op/rep/RepWebAction.do?lev=I&amp;rt=diagnosis&amp;zph=13754&amp;uid=58003697&amp;ye=2557&amp;mo=11&amp;deny=Y" TargetMode="External"/><Relationship Id="rId177" Type="http://schemas.openxmlformats.org/officeDocument/2006/relationships/hyperlink" Target="http://op.nhso.go.th/op/rep/RepWebAction.do?lev=I&amp;rt=labor&amp;zph=13754&amp;uid=58003697&amp;ye=2557&amp;mo=11&amp;st=1" TargetMode="External"/><Relationship Id="rId198" Type="http://schemas.openxmlformats.org/officeDocument/2006/relationships/hyperlink" Target="http://op.nhso.go.th/op/rep/RepWebAction.do?lev=I&amp;rt=service&amp;zph=13754&amp;uid=58003699&amp;ye=2557&amp;mo=11&amp;deny=Y" TargetMode="External"/><Relationship Id="rId202" Type="http://schemas.openxmlformats.org/officeDocument/2006/relationships/hyperlink" Target="http://op.nhso.go.th/op/rep/RepWebAction.do?lev=I&amp;rt=diagnosis&amp;zph=13754&amp;uid=58003699&amp;ye=2557&amp;mo=11&amp;deny=Y" TargetMode="External"/><Relationship Id="rId223" Type="http://schemas.openxmlformats.org/officeDocument/2006/relationships/hyperlink" Target="http://op.nhso.go.th/op/rep/RepWebAction.do?lev=I&amp;rt=newborn&amp;zph=13754&amp;uid=58003699&amp;ye=2557&amp;mo=11&amp;st=" TargetMode="External"/><Relationship Id="rId244" Type="http://schemas.openxmlformats.org/officeDocument/2006/relationships/hyperlink" Target="http://op.nhso.go.th/op/rep/RepWebAction.do?lev=I&amp;rt=diagnosis&amp;zph=13754&amp;uid=58003701&amp;ye=2557&amp;mo=11&amp;st=0" TargetMode="External"/><Relationship Id="rId18" Type="http://schemas.openxmlformats.org/officeDocument/2006/relationships/hyperlink" Target="http://op.nhso.go.th/op/rep/RepWebAction.do?lev=I&amp;rt=charge_opd&amp;zph=13754&amp;uid=58003597&amp;ye=2557&amp;mo=11&amp;st=0" TargetMode="External"/><Relationship Id="rId39" Type="http://schemas.openxmlformats.org/officeDocument/2006/relationships/hyperlink" Target="http://op.nhso.go.th/op/rep/RepWebAction.do?lev=I&amp;rt=labfu&amp;zph=13754&amp;uid=58003597&amp;ye=2557&amp;mo=11&amp;st=0" TargetMode="External"/><Relationship Id="rId265" Type="http://schemas.openxmlformats.org/officeDocument/2006/relationships/hyperlink" Target="http://op.nhso.go.th/op/rep/RepWebAction.do?lev=I&amp;rt=fp&amp;zph=13754&amp;uid=58003701&amp;ye=2557&amp;mo=11&amp;st=" TargetMode="External"/><Relationship Id="rId286" Type="http://schemas.openxmlformats.org/officeDocument/2006/relationships/hyperlink" Target="http://op.nhso.go.th/op/rep/RepWebAction.do?lev=I&amp;rt=service&amp;zph=13754&amp;uid=58003905&amp;ye=2557&amp;mo=11&amp;st=" TargetMode="External"/><Relationship Id="rId50" Type="http://schemas.openxmlformats.org/officeDocument/2006/relationships/hyperlink" Target="http://op.nhso.go.th/op/rep/RepWebAction.do?lev=I&amp;rt=drugallergy&amp;zph=13754&amp;uid=58003597&amp;ye=2557&amp;mo=11&amp;st=" TargetMode="External"/><Relationship Id="rId104" Type="http://schemas.openxmlformats.org/officeDocument/2006/relationships/hyperlink" Target="http://op.nhso.go.th/op/rep/RepWebAction.do?lev=I&amp;rt=service&amp;zph=13754&amp;uid=58003600&amp;ye=2557&amp;mo=11&amp;deny=Y" TargetMode="External"/><Relationship Id="rId125" Type="http://schemas.openxmlformats.org/officeDocument/2006/relationships/hyperlink" Target="http://op.nhso.go.th/op/rep/RepWebAction.do?lev=I&amp;rt=anc&amp;zph=13754&amp;uid=58003600&amp;ye=2557&amp;mo=11&amp;st=" TargetMode="External"/><Relationship Id="rId146" Type="http://schemas.openxmlformats.org/officeDocument/2006/relationships/hyperlink" Target="http://op.nhso.go.th/op/rep/RepWebAction.do?lev=I&amp;rt=person&amp;zph=13754&amp;uid=58003600&amp;ye=2557&amp;mo=11&amp;deny=Y" TargetMode="External"/><Relationship Id="rId167" Type="http://schemas.openxmlformats.org/officeDocument/2006/relationships/hyperlink" Target="http://op.nhso.go.th/op/rep/RepWebAction.do?lev=I&amp;rt=charge_opd&amp;zph=13754&amp;uid=58003697&amp;ye=2557&amp;mo=11&amp;st=" TargetMode="External"/><Relationship Id="rId188" Type="http://schemas.openxmlformats.org/officeDocument/2006/relationships/hyperlink" Target="http://op.nhso.go.th/op/rep/RepWebAction.do?lev=I&amp;rt=dental&amp;zph=13754&amp;uid=58003697&amp;ye=2557&amp;mo=11&amp;deny=Y" TargetMode="External"/><Relationship Id="rId311" Type="http://schemas.openxmlformats.org/officeDocument/2006/relationships/hyperlink" Target="http://op.nhso.go.th/op/rep/RepWebAction.do?lev=I&amp;rt=person&amp;zph=13754&amp;uid=58003907&amp;ye=2557&amp;mo=11&amp;st=1" TargetMode="External"/><Relationship Id="rId71" Type="http://schemas.openxmlformats.org/officeDocument/2006/relationships/hyperlink" Target="http://op.nhso.go.th/op/rep/RepWebAction.do?lev=I&amp;rt=epi&amp;zph=13754&amp;uid=58003598&amp;ye=2557&amp;mo=11&amp;st=1" TargetMode="External"/><Relationship Id="rId92" Type="http://schemas.openxmlformats.org/officeDocument/2006/relationships/hyperlink" Target="http://op.nhso.go.th/op/rep/RepWebAction.do?lev=I&amp;rt=dental&amp;zph=13754&amp;uid=58003598&amp;ye=2557&amp;mo=11&amp;st=1" TargetMode="External"/><Relationship Id="rId213" Type="http://schemas.openxmlformats.org/officeDocument/2006/relationships/hyperlink" Target="http://op.nhso.go.th/op/rep/RepWebAction.do?lev=I&amp;rt=charge_opd&amp;zph=13754&amp;uid=58003699&amp;ye=2557&amp;mo=11&amp;st=" TargetMode="External"/><Relationship Id="rId234" Type="http://schemas.openxmlformats.org/officeDocument/2006/relationships/hyperlink" Target="http://op.nhso.go.th/op/rep/RepWebAction.do?lev=I&amp;rt=person&amp;zph=13754&amp;uid=58003699&amp;ye=2557&amp;mo=11&amp;st=1" TargetMode="External"/><Relationship Id="rId2" Type="http://schemas.openxmlformats.org/officeDocument/2006/relationships/hyperlink" Target="http://op.nhso.go.th/op/rep/RepWebAction.do?lev=I&amp;rt=service&amp;zph=13754&amp;uid=58003597&amp;ye=2557&amp;mo=11&amp;st=0" TargetMode="External"/><Relationship Id="rId29" Type="http://schemas.openxmlformats.org/officeDocument/2006/relationships/hyperlink" Target="http://op.nhso.go.th/op/rep/RepWebAction.do?lev=I&amp;rt=fp&amp;zph=13754&amp;uid=58003597&amp;ye=2557&amp;mo=11&amp;st=" TargetMode="External"/><Relationship Id="rId255" Type="http://schemas.openxmlformats.org/officeDocument/2006/relationships/hyperlink" Target="http://op.nhso.go.th/op/rep/RepWebAction.do?lev=I&amp;rt=charge_opd&amp;zph=13754&amp;uid=58003701&amp;ye=2557&amp;mo=11&amp;st=1" TargetMode="External"/><Relationship Id="rId276" Type="http://schemas.openxmlformats.org/officeDocument/2006/relationships/hyperlink" Target="http://op.nhso.go.th/op/rep/RepWebAction.do?lev=I&amp;rt=dental&amp;zph=13754&amp;uid=58003701&amp;ye=2557&amp;mo=11&amp;st=" TargetMode="External"/><Relationship Id="rId297" Type="http://schemas.openxmlformats.org/officeDocument/2006/relationships/hyperlink" Target="http://op.nhso.go.th/op/rep/RepWebAction.do?lev=I&amp;rt=ncdscreen&amp;zph=13754&amp;uid=58003905&amp;ye=2557&amp;mo=11&amp;st=1" TargetMode="External"/><Relationship Id="rId40" Type="http://schemas.openxmlformats.org/officeDocument/2006/relationships/hyperlink" Target="http://op.nhso.go.th/op/rep/RepWebAction.do?lev=I&amp;rt=labfu&amp;zph=13754&amp;uid=58003597&amp;ye=2557&amp;mo=11&amp;st=" TargetMode="External"/><Relationship Id="rId115" Type="http://schemas.openxmlformats.org/officeDocument/2006/relationships/hyperlink" Target="http://op.nhso.go.th/op/rep/RepWebAction.do?lev=I&amp;rt=procedure&amp;zph=13754&amp;uid=58003600&amp;ye=2557&amp;mo=11&amp;st=" TargetMode="External"/><Relationship Id="rId136" Type="http://schemas.openxmlformats.org/officeDocument/2006/relationships/hyperlink" Target="http://op.nhso.go.th/op/rep/RepWebAction.do?lev=I&amp;rt=labfu&amp;zph=13754&amp;uid=58003600&amp;ye=2557&amp;mo=11&amp;st=1" TargetMode="External"/><Relationship Id="rId157" Type="http://schemas.openxmlformats.org/officeDocument/2006/relationships/hyperlink" Target="http://op.nhso.go.th/op/rep/RepWebAction.do?lev=I&amp;rt=drug&amp;zph=13754&amp;uid=58003697&amp;ye=2557&amp;mo=11&amp;st=1" TargetMode="External"/><Relationship Id="rId178" Type="http://schemas.openxmlformats.org/officeDocument/2006/relationships/hyperlink" Target="http://op.nhso.go.th/op/rep/RepWebAction.do?lev=I&amp;rt=labor&amp;zph=13754&amp;uid=58003697&amp;ye=2557&amp;mo=11&amp;st=0" TargetMode="External"/><Relationship Id="rId301" Type="http://schemas.openxmlformats.org/officeDocument/2006/relationships/hyperlink" Target="http://op.nhso.go.th/op/rep/RepWebAction.do?lev=I&amp;rt=service&amp;zph=13754&amp;uid=58003907&amp;ye=2557&amp;mo=11&amp;s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K9" sqref="K9"/>
    </sheetView>
  </sheetViews>
  <sheetFormatPr defaultRowHeight="24"/>
  <cols>
    <col min="1" max="1" width="5.125" style="1" customWidth="1"/>
    <col min="2" max="2" width="15.875" style="1" customWidth="1"/>
    <col min="3" max="5" width="9" style="13"/>
    <col min="6" max="16384" width="9" style="1"/>
  </cols>
  <sheetData>
    <row r="1" spans="1:5">
      <c r="A1" s="52" t="s">
        <v>29</v>
      </c>
    </row>
    <row r="2" spans="1:5" ht="24.75" thickBot="1">
      <c r="A2" s="52"/>
    </row>
    <row r="3" spans="1:5" ht="24.75" thickBot="1">
      <c r="B3" s="2"/>
      <c r="C3" s="12" t="s">
        <v>3</v>
      </c>
      <c r="D3" s="12" t="s">
        <v>1</v>
      </c>
      <c r="E3" s="12" t="s">
        <v>2</v>
      </c>
    </row>
    <row r="4" spans="1:5" ht="24.75" thickBot="1">
      <c r="A4" s="53">
        <v>1</v>
      </c>
      <c r="B4" s="4" t="s">
        <v>0</v>
      </c>
      <c r="C4" s="19">
        <v>114283</v>
      </c>
      <c r="D4" s="19">
        <v>105618</v>
      </c>
      <c r="E4" s="20">
        <v>8665</v>
      </c>
    </row>
    <row r="5" spans="1:5" ht="24.75" thickBot="1">
      <c r="A5" s="53"/>
      <c r="B5" s="5" t="s">
        <v>4</v>
      </c>
      <c r="C5" s="15">
        <v>100</v>
      </c>
      <c r="D5" s="15">
        <v>92.417944926191993</v>
      </c>
      <c r="E5" s="16">
        <v>7.5820550738080028</v>
      </c>
    </row>
    <row r="6" spans="1:5" ht="24.75" thickBot="1">
      <c r="A6" s="53">
        <v>2</v>
      </c>
      <c r="B6" s="6" t="s">
        <v>5</v>
      </c>
      <c r="C6" s="22">
        <v>164221</v>
      </c>
      <c r="D6" s="21">
        <v>150427</v>
      </c>
      <c r="E6" s="23">
        <v>13794</v>
      </c>
    </row>
    <row r="7" spans="1:5" ht="24.75" thickBot="1">
      <c r="A7" s="53"/>
      <c r="B7" s="7" t="s">
        <v>4</v>
      </c>
      <c r="C7" s="14">
        <v>100</v>
      </c>
      <c r="D7" s="17">
        <v>91.600343439633178</v>
      </c>
      <c r="E7" s="18">
        <v>8.3996565603668216</v>
      </c>
    </row>
    <row r="8" spans="1:5" ht="24.75" thickBot="1">
      <c r="A8" s="53">
        <v>3</v>
      </c>
      <c r="B8" s="4" t="s">
        <v>6</v>
      </c>
      <c r="C8" s="19">
        <v>271610</v>
      </c>
      <c r="D8" s="19">
        <v>241022</v>
      </c>
      <c r="E8" s="20">
        <v>30588</v>
      </c>
    </row>
    <row r="9" spans="1:5" ht="24.75" thickBot="1">
      <c r="A9" s="53"/>
      <c r="B9" s="5" t="s">
        <v>4</v>
      </c>
      <c r="C9" s="15">
        <v>100</v>
      </c>
      <c r="D9" s="15">
        <v>88.738264423253938</v>
      </c>
      <c r="E9" s="16">
        <v>11.261735576746069</v>
      </c>
    </row>
    <row r="10" spans="1:5" ht="24.75" thickBot="1">
      <c r="A10" s="53">
        <v>4</v>
      </c>
      <c r="B10" s="9" t="s">
        <v>7</v>
      </c>
      <c r="C10" s="21">
        <v>46839</v>
      </c>
      <c r="D10" s="21">
        <v>44499</v>
      </c>
      <c r="E10" s="23">
        <v>2340</v>
      </c>
    </row>
    <row r="11" spans="1:5" ht="24.75" thickBot="1">
      <c r="A11" s="53"/>
      <c r="B11" s="8" t="s">
        <v>4</v>
      </c>
      <c r="C11" s="17">
        <v>100</v>
      </c>
      <c r="D11" s="17">
        <v>95.004163197335558</v>
      </c>
      <c r="E11" s="18">
        <v>4.9958368026644457</v>
      </c>
    </row>
    <row r="12" spans="1:5" ht="24.75" thickBot="1">
      <c r="A12" s="53">
        <v>5</v>
      </c>
      <c r="B12" s="10" t="s">
        <v>8</v>
      </c>
      <c r="C12" s="24">
        <v>313540</v>
      </c>
      <c r="D12" s="24">
        <v>287596</v>
      </c>
      <c r="E12" s="25">
        <v>25944</v>
      </c>
    </row>
    <row r="13" spans="1:5" ht="24.75" thickBot="1">
      <c r="A13" s="53"/>
      <c r="B13" s="5" t="s">
        <v>4</v>
      </c>
      <c r="C13" s="15">
        <v>100</v>
      </c>
      <c r="D13" s="15">
        <v>91.725457676851434</v>
      </c>
      <c r="E13" s="16">
        <v>8.2745423231485624</v>
      </c>
    </row>
    <row r="14" spans="1:5" ht="24.75" thickBot="1">
      <c r="A14" s="53">
        <v>6</v>
      </c>
      <c r="B14" s="11" t="s">
        <v>9</v>
      </c>
      <c r="C14" s="26">
        <v>4481</v>
      </c>
      <c r="D14" s="26">
        <v>4481</v>
      </c>
      <c r="E14" s="27">
        <v>0</v>
      </c>
    </row>
    <row r="15" spans="1:5" ht="24.75" thickBot="1">
      <c r="A15" s="53"/>
      <c r="B15" s="8" t="s">
        <v>4</v>
      </c>
      <c r="C15" s="17">
        <v>100</v>
      </c>
      <c r="D15" s="17">
        <v>100</v>
      </c>
      <c r="E15" s="18">
        <v>0</v>
      </c>
    </row>
    <row r="16" spans="1:5" ht="24.75" thickBot="1">
      <c r="A16" s="53">
        <v>7</v>
      </c>
      <c r="B16" s="4" t="s">
        <v>10</v>
      </c>
      <c r="C16" s="19">
        <v>1704</v>
      </c>
      <c r="D16" s="19">
        <v>1701</v>
      </c>
      <c r="E16" s="20">
        <v>3</v>
      </c>
    </row>
    <row r="17" spans="1:5" ht="24.75" thickBot="1">
      <c r="A17" s="53"/>
      <c r="B17" s="5" t="s">
        <v>4</v>
      </c>
      <c r="C17" s="15">
        <v>100</v>
      </c>
      <c r="D17" s="15">
        <v>99.823943661971825</v>
      </c>
      <c r="E17" s="16">
        <v>0.17605633802816903</v>
      </c>
    </row>
    <row r="18" spans="1:5" ht="24.75" thickBot="1">
      <c r="A18" s="53">
        <v>8</v>
      </c>
      <c r="B18" s="11" t="s">
        <v>11</v>
      </c>
      <c r="C18" s="26">
        <v>359</v>
      </c>
      <c r="D18" s="26">
        <v>343</v>
      </c>
      <c r="E18" s="27">
        <v>16</v>
      </c>
    </row>
    <row r="19" spans="1:5" ht="24.75" thickBot="1">
      <c r="A19" s="53"/>
      <c r="B19" s="8" t="s">
        <v>4</v>
      </c>
      <c r="C19" s="17">
        <v>100</v>
      </c>
      <c r="D19" s="17">
        <v>95.543175487465177</v>
      </c>
      <c r="E19" s="18">
        <v>4.4568245125348191</v>
      </c>
    </row>
    <row r="20" spans="1:5" ht="24.75" thickBot="1">
      <c r="A20" s="53">
        <v>9</v>
      </c>
      <c r="B20" s="4" t="s">
        <v>12</v>
      </c>
      <c r="C20" s="19">
        <v>1134</v>
      </c>
      <c r="D20" s="19">
        <v>1134</v>
      </c>
      <c r="E20" s="20">
        <v>0</v>
      </c>
    </row>
    <row r="21" spans="1:5" ht="24.75" thickBot="1">
      <c r="A21" s="53"/>
      <c r="B21" s="5" t="s">
        <v>4</v>
      </c>
      <c r="C21" s="15">
        <v>100</v>
      </c>
      <c r="D21" s="15">
        <v>100</v>
      </c>
      <c r="E21" s="16">
        <v>0</v>
      </c>
    </row>
    <row r="22" spans="1:5" ht="24.75" thickBot="1">
      <c r="A22" s="53">
        <v>10</v>
      </c>
      <c r="B22" s="11" t="s">
        <v>13</v>
      </c>
      <c r="C22" s="26">
        <v>0</v>
      </c>
      <c r="D22" s="26">
        <v>0</v>
      </c>
      <c r="E22" s="27">
        <v>0</v>
      </c>
    </row>
    <row r="23" spans="1:5" ht="24.75" thickBot="1">
      <c r="A23" s="53"/>
      <c r="B23" s="8" t="s">
        <v>4</v>
      </c>
      <c r="C23" s="17">
        <v>0</v>
      </c>
      <c r="D23" s="17">
        <v>0</v>
      </c>
      <c r="E23" s="18">
        <v>0</v>
      </c>
    </row>
    <row r="24" spans="1:5" ht="24.75" thickBot="1">
      <c r="A24" s="53">
        <v>12</v>
      </c>
      <c r="B24" s="10" t="s">
        <v>14</v>
      </c>
      <c r="C24" s="24">
        <v>0</v>
      </c>
      <c r="D24" s="24">
        <v>0</v>
      </c>
      <c r="E24" s="25">
        <v>0</v>
      </c>
    </row>
    <row r="25" spans="1:5" ht="24.75" thickBot="1">
      <c r="A25" s="53"/>
      <c r="B25" s="5" t="s">
        <v>4</v>
      </c>
      <c r="C25" s="15">
        <v>0</v>
      </c>
      <c r="D25" s="15">
        <v>0</v>
      </c>
      <c r="E25" s="16">
        <v>0</v>
      </c>
    </row>
    <row r="26" spans="1:5" ht="24.75" thickBot="1">
      <c r="A26" s="53">
        <v>13</v>
      </c>
      <c r="B26" s="11" t="s">
        <v>15</v>
      </c>
      <c r="C26" s="26">
        <v>0</v>
      </c>
      <c r="D26" s="26">
        <v>0</v>
      </c>
      <c r="E26" s="27">
        <v>0</v>
      </c>
    </row>
    <row r="27" spans="1:5" ht="24.75" thickBot="1">
      <c r="A27" s="53"/>
      <c r="B27" s="8" t="s">
        <v>4</v>
      </c>
      <c r="C27" s="17">
        <v>0</v>
      </c>
      <c r="D27" s="17">
        <v>0</v>
      </c>
      <c r="E27" s="18">
        <v>0</v>
      </c>
    </row>
    <row r="28" spans="1:5" ht="24.75" thickBot="1">
      <c r="A28" s="53">
        <v>14</v>
      </c>
      <c r="B28" s="10" t="s">
        <v>16</v>
      </c>
      <c r="C28" s="24">
        <v>1137</v>
      </c>
      <c r="D28" s="24">
        <v>1133</v>
      </c>
      <c r="E28" s="25">
        <v>4</v>
      </c>
    </row>
    <row r="29" spans="1:5" ht="24.75" thickBot="1">
      <c r="A29" s="53"/>
      <c r="B29" s="5" t="s">
        <v>4</v>
      </c>
      <c r="C29" s="15">
        <v>100</v>
      </c>
      <c r="D29" s="15">
        <v>99.648197009674575</v>
      </c>
      <c r="E29" s="16">
        <v>0.35180299032541779</v>
      </c>
    </row>
    <row r="30" spans="1:5" ht="24.75" thickBot="1">
      <c r="A30" s="53">
        <v>15</v>
      </c>
      <c r="B30" s="11" t="s">
        <v>17</v>
      </c>
      <c r="C30" s="26">
        <v>89</v>
      </c>
      <c r="D30" s="26">
        <v>89</v>
      </c>
      <c r="E30" s="27">
        <v>0</v>
      </c>
    </row>
    <row r="31" spans="1:5" ht="24.75" thickBot="1">
      <c r="A31" s="53"/>
      <c r="B31" s="8" t="s">
        <v>4</v>
      </c>
      <c r="C31" s="17">
        <v>100</v>
      </c>
      <c r="D31" s="17">
        <v>100</v>
      </c>
      <c r="E31" s="18">
        <v>0</v>
      </c>
    </row>
    <row r="32" spans="1:5" ht="24.75" thickBot="1">
      <c r="A32" s="53">
        <v>16</v>
      </c>
      <c r="B32" s="10" t="s">
        <v>18</v>
      </c>
      <c r="C32" s="24">
        <v>0</v>
      </c>
      <c r="D32" s="24">
        <v>0</v>
      </c>
      <c r="E32" s="25">
        <v>0</v>
      </c>
    </row>
    <row r="33" spans="1:5" ht="24.75" thickBot="1">
      <c r="A33" s="53"/>
      <c r="B33" s="5" t="s">
        <v>4</v>
      </c>
      <c r="C33" s="15">
        <v>0</v>
      </c>
      <c r="D33" s="15">
        <v>0</v>
      </c>
      <c r="E33" s="16">
        <v>0</v>
      </c>
    </row>
    <row r="34" spans="1:5" ht="24.75" thickBot="1">
      <c r="A34" s="53">
        <v>17</v>
      </c>
      <c r="B34" s="9" t="s">
        <v>19</v>
      </c>
      <c r="C34" s="21">
        <v>0</v>
      </c>
      <c r="D34" s="21">
        <v>0</v>
      </c>
      <c r="E34" s="23">
        <v>0</v>
      </c>
    </row>
    <row r="35" spans="1:5" ht="24.75" thickBot="1">
      <c r="A35" s="53"/>
      <c r="B35" s="8" t="s">
        <v>4</v>
      </c>
      <c r="C35" s="17">
        <v>0</v>
      </c>
      <c r="D35" s="17">
        <v>0</v>
      </c>
      <c r="E35" s="18">
        <v>0</v>
      </c>
    </row>
    <row r="36" spans="1:5" ht="24.75" thickBot="1">
      <c r="A36" s="53">
        <v>18</v>
      </c>
      <c r="B36" s="10" t="s">
        <v>20</v>
      </c>
      <c r="C36" s="24">
        <v>62810</v>
      </c>
      <c r="D36" s="24">
        <v>55751</v>
      </c>
      <c r="E36" s="25">
        <v>7059</v>
      </c>
    </row>
    <row r="37" spans="1:5" ht="24.75" thickBot="1">
      <c r="A37" s="53"/>
      <c r="B37" s="5" t="s">
        <v>4</v>
      </c>
      <c r="C37" s="15">
        <v>100</v>
      </c>
      <c r="D37" s="15">
        <v>88.761343735074021</v>
      </c>
      <c r="E37" s="16">
        <v>11.238656264925966</v>
      </c>
    </row>
    <row r="38" spans="1:5" ht="24.75" thickBot="1">
      <c r="A38" s="53">
        <v>19</v>
      </c>
      <c r="B38" s="11" t="s">
        <v>21</v>
      </c>
      <c r="C38" s="26">
        <v>117</v>
      </c>
      <c r="D38" s="26">
        <v>117</v>
      </c>
      <c r="E38" s="27">
        <v>0</v>
      </c>
    </row>
    <row r="39" spans="1:5" ht="24.75" thickBot="1">
      <c r="A39" s="53"/>
      <c r="B39" s="8" t="s">
        <v>4</v>
      </c>
      <c r="C39" s="17">
        <v>100</v>
      </c>
      <c r="D39" s="17">
        <v>100</v>
      </c>
      <c r="E39" s="18">
        <v>0</v>
      </c>
    </row>
    <row r="40" spans="1:5" ht="24.75" thickBot="1">
      <c r="A40" s="53">
        <v>20</v>
      </c>
      <c r="B40" s="4" t="s">
        <v>22</v>
      </c>
      <c r="C40" s="19">
        <v>0</v>
      </c>
      <c r="D40" s="19">
        <v>0</v>
      </c>
      <c r="E40" s="20">
        <v>0</v>
      </c>
    </row>
    <row r="41" spans="1:5" ht="24.75" thickBot="1">
      <c r="A41" s="53"/>
      <c r="B41" s="5" t="s">
        <v>4</v>
      </c>
      <c r="C41" s="15">
        <v>0</v>
      </c>
      <c r="D41" s="15">
        <v>0</v>
      </c>
      <c r="E41" s="16">
        <v>0</v>
      </c>
    </row>
    <row r="42" spans="1:5" ht="24.75" thickBot="1">
      <c r="A42" s="53">
        <v>22</v>
      </c>
      <c r="B42" s="9" t="s">
        <v>23</v>
      </c>
      <c r="C42" s="21">
        <v>2961</v>
      </c>
      <c r="D42" s="21">
        <v>2685</v>
      </c>
      <c r="E42" s="23">
        <v>276</v>
      </c>
    </row>
    <row r="43" spans="1:5" ht="24.75" thickBot="1">
      <c r="A43" s="53"/>
      <c r="B43" s="8" t="s">
        <v>4</v>
      </c>
      <c r="C43" s="17">
        <v>100</v>
      </c>
      <c r="D43" s="17">
        <v>90.678824721377921</v>
      </c>
      <c r="E43" s="18">
        <v>9.3211752786220874</v>
      </c>
    </row>
    <row r="44" spans="1:5" ht="24.75" thickBot="1">
      <c r="A44" s="53">
        <v>23</v>
      </c>
      <c r="B44" s="3" t="s">
        <v>24</v>
      </c>
      <c r="C44" s="19">
        <v>98149</v>
      </c>
      <c r="D44" s="19">
        <v>98148</v>
      </c>
      <c r="E44" s="20">
        <v>1</v>
      </c>
    </row>
    <row r="45" spans="1:5" ht="24.75" thickBot="1">
      <c r="A45" s="53"/>
      <c r="B45" s="5" t="s">
        <v>4</v>
      </c>
      <c r="C45" s="15">
        <v>100</v>
      </c>
      <c r="D45" s="15">
        <v>99.998981140918403</v>
      </c>
      <c r="E45" s="16">
        <v>1.0188590816004239E-3</v>
      </c>
    </row>
    <row r="46" spans="1:5" ht="24.75" thickBot="1">
      <c r="A46" s="53">
        <v>24</v>
      </c>
      <c r="B46" s="9" t="s">
        <v>25</v>
      </c>
      <c r="C46" s="21">
        <v>110</v>
      </c>
      <c r="D46" s="21">
        <v>109</v>
      </c>
      <c r="E46" s="23">
        <v>1</v>
      </c>
    </row>
    <row r="47" spans="1:5" ht="24.75" thickBot="1">
      <c r="A47" s="53"/>
      <c r="B47" s="8" t="s">
        <v>4</v>
      </c>
      <c r="C47" s="17">
        <v>100</v>
      </c>
      <c r="D47" s="17">
        <v>99.090909090909093</v>
      </c>
      <c r="E47" s="18">
        <v>0.90909090909090906</v>
      </c>
    </row>
    <row r="48" spans="1:5" ht="24.75" thickBot="1">
      <c r="A48" s="53">
        <v>25</v>
      </c>
      <c r="B48" s="4" t="s">
        <v>26</v>
      </c>
      <c r="C48" s="19">
        <v>0</v>
      </c>
      <c r="D48" s="19">
        <v>0</v>
      </c>
      <c r="E48" s="20">
        <v>0</v>
      </c>
    </row>
    <row r="49" spans="1:5" ht="24.75" thickBot="1">
      <c r="A49" s="53"/>
      <c r="B49" s="5" t="s">
        <v>4</v>
      </c>
      <c r="C49" s="15">
        <v>0</v>
      </c>
      <c r="D49" s="15">
        <v>0</v>
      </c>
      <c r="E49" s="16">
        <v>0</v>
      </c>
    </row>
    <row r="50" spans="1:5" ht="24.75" thickBot="1">
      <c r="A50" s="53">
        <v>26</v>
      </c>
      <c r="B50" s="9" t="s">
        <v>27</v>
      </c>
      <c r="C50" s="21">
        <v>0</v>
      </c>
      <c r="D50" s="21">
        <v>0</v>
      </c>
      <c r="E50" s="23">
        <v>0</v>
      </c>
    </row>
    <row r="51" spans="1:5" ht="24.75" thickBot="1">
      <c r="A51" s="53"/>
      <c r="B51" s="8" t="s">
        <v>4</v>
      </c>
      <c r="C51" s="17">
        <v>0</v>
      </c>
      <c r="D51" s="17">
        <v>0</v>
      </c>
      <c r="E51" s="18">
        <v>0</v>
      </c>
    </row>
  </sheetData>
  <mergeCells count="24">
    <mergeCell ref="A44:A45"/>
    <mergeCell ref="A46:A47"/>
    <mergeCell ref="A48:A49"/>
    <mergeCell ref="A50:A51"/>
    <mergeCell ref="A34:A35"/>
    <mergeCell ref="A36:A37"/>
    <mergeCell ref="A38:A39"/>
    <mergeCell ref="A40:A41"/>
    <mergeCell ref="A42:A43"/>
    <mergeCell ref="A24:A25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4:A5"/>
    <mergeCell ref="A6:A7"/>
    <mergeCell ref="A8:A9"/>
    <mergeCell ref="A10:A11"/>
    <mergeCell ref="A12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X12"/>
  <sheetViews>
    <sheetView workbookViewId="0">
      <selection activeCell="A2" sqref="A2"/>
    </sheetView>
  </sheetViews>
  <sheetFormatPr defaultRowHeight="14.25"/>
  <cols>
    <col min="1" max="16384" width="9" style="28"/>
  </cols>
  <sheetData>
    <row r="1" spans="1:102">
      <c r="A1" s="28" t="s">
        <v>28</v>
      </c>
    </row>
    <row r="2" spans="1:102" ht="12" customHeight="1">
      <c r="A2" s="28" t="s">
        <v>29</v>
      </c>
    </row>
    <row r="3" spans="1:102" ht="15" customHeight="1">
      <c r="A3" s="54" t="s">
        <v>30</v>
      </c>
      <c r="B3" s="54" t="s">
        <v>31</v>
      </c>
      <c r="C3" s="54" t="s">
        <v>32</v>
      </c>
      <c r="D3" s="54" t="s">
        <v>33</v>
      </c>
      <c r="E3" s="54" t="s">
        <v>34</v>
      </c>
      <c r="F3" s="54" t="s">
        <v>0</v>
      </c>
      <c r="G3" s="54"/>
      <c r="H3" s="54"/>
      <c r="I3" s="54"/>
      <c r="J3" s="54" t="s">
        <v>5</v>
      </c>
      <c r="K3" s="54"/>
      <c r="L3" s="54"/>
      <c r="M3" s="54"/>
      <c r="N3" s="54" t="s">
        <v>6</v>
      </c>
      <c r="O3" s="54"/>
      <c r="P3" s="54"/>
      <c r="Q3" s="54"/>
      <c r="R3" s="54" t="s">
        <v>7</v>
      </c>
      <c r="S3" s="54"/>
      <c r="T3" s="54"/>
      <c r="U3" s="54"/>
      <c r="V3" s="54" t="s">
        <v>8</v>
      </c>
      <c r="W3" s="54"/>
      <c r="X3" s="54"/>
      <c r="Y3" s="54"/>
      <c r="Z3" s="54" t="s">
        <v>9</v>
      </c>
      <c r="AA3" s="54"/>
      <c r="AB3" s="54"/>
      <c r="AC3" s="54"/>
      <c r="AD3" s="54" t="s">
        <v>10</v>
      </c>
      <c r="AE3" s="54"/>
      <c r="AF3" s="54"/>
      <c r="AG3" s="54"/>
      <c r="AH3" s="54" t="s">
        <v>11</v>
      </c>
      <c r="AI3" s="54"/>
      <c r="AJ3" s="54"/>
      <c r="AK3" s="54"/>
      <c r="AL3" s="54" t="s">
        <v>12</v>
      </c>
      <c r="AM3" s="54"/>
      <c r="AN3" s="54"/>
      <c r="AO3" s="54"/>
      <c r="AP3" s="54" t="s">
        <v>13</v>
      </c>
      <c r="AQ3" s="54"/>
      <c r="AR3" s="54"/>
      <c r="AS3" s="54"/>
      <c r="AT3" s="54" t="s">
        <v>14</v>
      </c>
      <c r="AU3" s="54"/>
      <c r="AV3" s="54"/>
      <c r="AW3" s="54"/>
      <c r="AX3" s="54" t="s">
        <v>15</v>
      </c>
      <c r="AY3" s="54"/>
      <c r="AZ3" s="54"/>
      <c r="BA3" s="54"/>
      <c r="BB3" s="54" t="s">
        <v>16</v>
      </c>
      <c r="BC3" s="54"/>
      <c r="BD3" s="54"/>
      <c r="BE3" s="54"/>
      <c r="BF3" s="54" t="s">
        <v>17</v>
      </c>
      <c r="BG3" s="54"/>
      <c r="BH3" s="54"/>
      <c r="BI3" s="54"/>
      <c r="BJ3" s="54" t="s">
        <v>18</v>
      </c>
      <c r="BK3" s="54"/>
      <c r="BL3" s="54"/>
      <c r="BM3" s="54"/>
      <c r="BN3" s="54" t="s">
        <v>19</v>
      </c>
      <c r="BO3" s="54"/>
      <c r="BP3" s="54"/>
      <c r="BQ3" s="54"/>
      <c r="BR3" s="54" t="s">
        <v>20</v>
      </c>
      <c r="BS3" s="54"/>
      <c r="BT3" s="54"/>
      <c r="BU3" s="54"/>
      <c r="BV3" s="54" t="s">
        <v>21</v>
      </c>
      <c r="BW3" s="54"/>
      <c r="BX3" s="54"/>
      <c r="BY3" s="54"/>
      <c r="BZ3" s="54" t="s">
        <v>22</v>
      </c>
      <c r="CA3" s="54"/>
      <c r="CB3" s="54"/>
      <c r="CC3" s="54"/>
      <c r="CD3" s="54" t="s">
        <v>23</v>
      </c>
      <c r="CE3" s="54"/>
      <c r="CF3" s="54"/>
      <c r="CG3" s="54"/>
      <c r="CH3" s="54" t="s">
        <v>24</v>
      </c>
      <c r="CI3" s="54"/>
      <c r="CJ3" s="54"/>
      <c r="CK3" s="54"/>
      <c r="CL3" s="54" t="s">
        <v>25</v>
      </c>
      <c r="CM3" s="54"/>
      <c r="CN3" s="54"/>
      <c r="CO3" s="54"/>
      <c r="CP3" s="54" t="s">
        <v>26</v>
      </c>
      <c r="CQ3" s="54"/>
      <c r="CR3" s="54"/>
      <c r="CS3" s="54"/>
      <c r="CT3" s="54" t="s">
        <v>27</v>
      </c>
      <c r="CU3" s="54"/>
      <c r="CV3" s="54"/>
      <c r="CW3" s="54"/>
      <c r="CX3" s="54" t="s">
        <v>35</v>
      </c>
    </row>
    <row r="4" spans="1:102" ht="30">
      <c r="A4" s="54"/>
      <c r="B4" s="54"/>
      <c r="C4" s="54"/>
      <c r="D4" s="54"/>
      <c r="E4" s="54"/>
      <c r="F4" s="29" t="s">
        <v>1</v>
      </c>
      <c r="G4" s="29" t="s">
        <v>2</v>
      </c>
      <c r="H4" s="29" t="s">
        <v>3</v>
      </c>
      <c r="I4" s="29" t="s">
        <v>36</v>
      </c>
      <c r="J4" s="29" t="s">
        <v>1</v>
      </c>
      <c r="K4" s="29" t="s">
        <v>2</v>
      </c>
      <c r="L4" s="29" t="s">
        <v>3</v>
      </c>
      <c r="M4" s="29" t="s">
        <v>36</v>
      </c>
      <c r="N4" s="29" t="s">
        <v>1</v>
      </c>
      <c r="O4" s="29" t="s">
        <v>2</v>
      </c>
      <c r="P4" s="29" t="s">
        <v>3</v>
      </c>
      <c r="Q4" s="29" t="s">
        <v>36</v>
      </c>
      <c r="R4" s="29" t="s">
        <v>1</v>
      </c>
      <c r="S4" s="29" t="s">
        <v>2</v>
      </c>
      <c r="T4" s="29" t="s">
        <v>3</v>
      </c>
      <c r="U4" s="29" t="s">
        <v>36</v>
      </c>
      <c r="V4" s="29" t="s">
        <v>1</v>
      </c>
      <c r="W4" s="29" t="s">
        <v>2</v>
      </c>
      <c r="X4" s="29" t="s">
        <v>3</v>
      </c>
      <c r="Y4" s="29" t="s">
        <v>36</v>
      </c>
      <c r="Z4" s="29" t="s">
        <v>1</v>
      </c>
      <c r="AA4" s="29" t="s">
        <v>2</v>
      </c>
      <c r="AB4" s="29" t="s">
        <v>3</v>
      </c>
      <c r="AC4" s="29" t="s">
        <v>36</v>
      </c>
      <c r="AD4" s="29" t="s">
        <v>1</v>
      </c>
      <c r="AE4" s="29" t="s">
        <v>2</v>
      </c>
      <c r="AF4" s="29" t="s">
        <v>3</v>
      </c>
      <c r="AG4" s="29" t="s">
        <v>36</v>
      </c>
      <c r="AH4" s="29" t="s">
        <v>1</v>
      </c>
      <c r="AI4" s="29" t="s">
        <v>2</v>
      </c>
      <c r="AJ4" s="29" t="s">
        <v>3</v>
      </c>
      <c r="AK4" s="29" t="s">
        <v>36</v>
      </c>
      <c r="AL4" s="29" t="s">
        <v>1</v>
      </c>
      <c r="AM4" s="29" t="s">
        <v>2</v>
      </c>
      <c r="AN4" s="29" t="s">
        <v>3</v>
      </c>
      <c r="AO4" s="29" t="s">
        <v>36</v>
      </c>
      <c r="AP4" s="29" t="s">
        <v>1</v>
      </c>
      <c r="AQ4" s="29" t="s">
        <v>2</v>
      </c>
      <c r="AR4" s="29" t="s">
        <v>3</v>
      </c>
      <c r="AS4" s="29" t="s">
        <v>36</v>
      </c>
      <c r="AT4" s="29" t="s">
        <v>1</v>
      </c>
      <c r="AU4" s="29" t="s">
        <v>2</v>
      </c>
      <c r="AV4" s="29" t="s">
        <v>3</v>
      </c>
      <c r="AW4" s="29" t="s">
        <v>36</v>
      </c>
      <c r="AX4" s="29" t="s">
        <v>1</v>
      </c>
      <c r="AY4" s="29" t="s">
        <v>2</v>
      </c>
      <c r="AZ4" s="29" t="s">
        <v>3</v>
      </c>
      <c r="BA4" s="29" t="s">
        <v>36</v>
      </c>
      <c r="BB4" s="29" t="s">
        <v>1</v>
      </c>
      <c r="BC4" s="29" t="s">
        <v>2</v>
      </c>
      <c r="BD4" s="29" t="s">
        <v>3</v>
      </c>
      <c r="BE4" s="29" t="s">
        <v>36</v>
      </c>
      <c r="BF4" s="29" t="s">
        <v>1</v>
      </c>
      <c r="BG4" s="29" t="s">
        <v>2</v>
      </c>
      <c r="BH4" s="29" t="s">
        <v>3</v>
      </c>
      <c r="BI4" s="29" t="s">
        <v>36</v>
      </c>
      <c r="BJ4" s="29" t="s">
        <v>1</v>
      </c>
      <c r="BK4" s="29" t="s">
        <v>2</v>
      </c>
      <c r="BL4" s="29" t="s">
        <v>3</v>
      </c>
      <c r="BM4" s="29" t="s">
        <v>36</v>
      </c>
      <c r="BN4" s="29" t="s">
        <v>1</v>
      </c>
      <c r="BO4" s="29" t="s">
        <v>2</v>
      </c>
      <c r="BP4" s="29" t="s">
        <v>3</v>
      </c>
      <c r="BQ4" s="29" t="s">
        <v>36</v>
      </c>
      <c r="BR4" s="29" t="s">
        <v>1</v>
      </c>
      <c r="BS4" s="29" t="s">
        <v>2</v>
      </c>
      <c r="BT4" s="29" t="s">
        <v>3</v>
      </c>
      <c r="BU4" s="29" t="s">
        <v>36</v>
      </c>
      <c r="BV4" s="29" t="s">
        <v>1</v>
      </c>
      <c r="BW4" s="29" t="s">
        <v>2</v>
      </c>
      <c r="BX4" s="29" t="s">
        <v>3</v>
      </c>
      <c r="BY4" s="29" t="s">
        <v>36</v>
      </c>
      <c r="BZ4" s="29" t="s">
        <v>1</v>
      </c>
      <c r="CA4" s="29" t="s">
        <v>2</v>
      </c>
      <c r="CB4" s="29" t="s">
        <v>3</v>
      </c>
      <c r="CC4" s="29" t="s">
        <v>36</v>
      </c>
      <c r="CD4" s="29" t="s">
        <v>1</v>
      </c>
      <c r="CE4" s="29" t="s">
        <v>2</v>
      </c>
      <c r="CF4" s="29" t="s">
        <v>3</v>
      </c>
      <c r="CG4" s="29" t="s">
        <v>36</v>
      </c>
      <c r="CH4" s="29" t="s">
        <v>1</v>
      </c>
      <c r="CI4" s="29" t="s">
        <v>2</v>
      </c>
      <c r="CJ4" s="29" t="s">
        <v>3</v>
      </c>
      <c r="CK4" s="29" t="s">
        <v>36</v>
      </c>
      <c r="CL4" s="29" t="s">
        <v>1</v>
      </c>
      <c r="CM4" s="29" t="s">
        <v>2</v>
      </c>
      <c r="CN4" s="29" t="s">
        <v>3</v>
      </c>
      <c r="CO4" s="29" t="s">
        <v>36</v>
      </c>
      <c r="CP4" s="29" t="s">
        <v>1</v>
      </c>
      <c r="CQ4" s="29" t="s">
        <v>2</v>
      </c>
      <c r="CR4" s="29" t="s">
        <v>3</v>
      </c>
      <c r="CS4" s="29" t="s">
        <v>36</v>
      </c>
      <c r="CT4" s="29" t="s">
        <v>1</v>
      </c>
      <c r="CU4" s="29" t="s">
        <v>2</v>
      </c>
      <c r="CV4" s="29" t="s">
        <v>3</v>
      </c>
      <c r="CW4" s="29" t="s">
        <v>36</v>
      </c>
      <c r="CX4" s="54"/>
    </row>
    <row r="5" spans="1:102" ht="45.75">
      <c r="A5" s="30">
        <v>1</v>
      </c>
      <c r="B5" s="31" t="s">
        <v>37</v>
      </c>
      <c r="C5" s="31">
        <v>5700001</v>
      </c>
      <c r="D5" s="32" t="s">
        <v>38</v>
      </c>
      <c r="E5" s="32" t="s">
        <v>39</v>
      </c>
      <c r="F5" s="33">
        <v>18424</v>
      </c>
      <c r="G5" s="33">
        <v>1642</v>
      </c>
      <c r="H5" s="33">
        <v>20066</v>
      </c>
      <c r="I5" s="33">
        <v>1329</v>
      </c>
      <c r="J5" s="33">
        <v>26382</v>
      </c>
      <c r="K5" s="33">
        <v>2539</v>
      </c>
      <c r="L5" s="33">
        <v>28921</v>
      </c>
      <c r="M5" s="33">
        <v>2276</v>
      </c>
      <c r="N5" s="33">
        <v>39737</v>
      </c>
      <c r="O5" s="33">
        <v>5114</v>
      </c>
      <c r="P5" s="33">
        <v>44851</v>
      </c>
      <c r="Q5" s="33">
        <v>4044</v>
      </c>
      <c r="R5" s="33">
        <v>7116</v>
      </c>
      <c r="S5" s="34">
        <v>493</v>
      </c>
      <c r="T5" s="33">
        <v>7609</v>
      </c>
      <c r="U5" s="34">
        <v>314</v>
      </c>
      <c r="V5" s="33">
        <v>49736</v>
      </c>
      <c r="W5" s="33">
        <v>5325</v>
      </c>
      <c r="X5" s="33">
        <v>55061</v>
      </c>
      <c r="Y5" s="33">
        <v>3738</v>
      </c>
      <c r="Z5" s="34">
        <v>817</v>
      </c>
      <c r="AA5" s="35">
        <v>0</v>
      </c>
      <c r="AB5" s="34">
        <v>817</v>
      </c>
      <c r="AC5" s="35">
        <v>0</v>
      </c>
      <c r="AD5" s="34">
        <v>345</v>
      </c>
      <c r="AE5" s="34">
        <v>1</v>
      </c>
      <c r="AF5" s="34">
        <v>346</v>
      </c>
      <c r="AG5" s="34">
        <v>1</v>
      </c>
      <c r="AH5" s="34">
        <v>62</v>
      </c>
      <c r="AI5" s="34">
        <v>1</v>
      </c>
      <c r="AJ5" s="34">
        <v>63</v>
      </c>
      <c r="AK5" s="35">
        <v>0</v>
      </c>
      <c r="AL5" s="34">
        <v>210</v>
      </c>
      <c r="AM5" s="35">
        <v>0</v>
      </c>
      <c r="AN5" s="34">
        <v>210</v>
      </c>
      <c r="AO5" s="35">
        <v>0</v>
      </c>
      <c r="AP5" s="35">
        <v>0</v>
      </c>
      <c r="AQ5" s="35">
        <v>0</v>
      </c>
      <c r="AR5" s="36">
        <v>0</v>
      </c>
      <c r="AS5" s="35">
        <v>0</v>
      </c>
      <c r="AT5" s="35">
        <v>0</v>
      </c>
      <c r="AU5" s="35">
        <v>0</v>
      </c>
      <c r="AV5" s="36">
        <v>0</v>
      </c>
      <c r="AW5" s="35">
        <v>0</v>
      </c>
      <c r="AX5" s="35">
        <v>0</v>
      </c>
      <c r="AY5" s="35">
        <v>0</v>
      </c>
      <c r="AZ5" s="36">
        <v>0</v>
      </c>
      <c r="BA5" s="35">
        <v>0</v>
      </c>
      <c r="BB5" s="34">
        <v>208</v>
      </c>
      <c r="BC5" s="34">
        <v>1</v>
      </c>
      <c r="BD5" s="34">
        <v>209</v>
      </c>
      <c r="BE5" s="34">
        <v>1</v>
      </c>
      <c r="BF5" s="34">
        <v>31</v>
      </c>
      <c r="BG5" s="35">
        <v>0</v>
      </c>
      <c r="BH5" s="34">
        <v>31</v>
      </c>
      <c r="BI5" s="35">
        <v>0</v>
      </c>
      <c r="BJ5" s="35">
        <v>0</v>
      </c>
      <c r="BK5" s="35">
        <v>0</v>
      </c>
      <c r="BL5" s="36">
        <v>0</v>
      </c>
      <c r="BM5" s="35">
        <v>0</v>
      </c>
      <c r="BN5" s="35">
        <v>0</v>
      </c>
      <c r="BO5" s="35">
        <v>0</v>
      </c>
      <c r="BP5" s="36">
        <v>0</v>
      </c>
      <c r="BQ5" s="35">
        <v>0</v>
      </c>
      <c r="BR5" s="33">
        <v>10175</v>
      </c>
      <c r="BS5" s="33">
        <v>1304</v>
      </c>
      <c r="BT5" s="33">
        <v>11479</v>
      </c>
      <c r="BU5" s="33">
        <v>1304</v>
      </c>
      <c r="BV5" s="35">
        <v>0</v>
      </c>
      <c r="BW5" s="35">
        <v>0</v>
      </c>
      <c r="BX5" s="36">
        <v>0</v>
      </c>
      <c r="BY5" s="35">
        <v>0</v>
      </c>
      <c r="BZ5" s="35">
        <v>0</v>
      </c>
      <c r="CA5" s="35">
        <v>0</v>
      </c>
      <c r="CB5" s="36">
        <v>0</v>
      </c>
      <c r="CC5" s="35">
        <v>0</v>
      </c>
      <c r="CD5" s="34">
        <v>531</v>
      </c>
      <c r="CE5" s="34">
        <v>44</v>
      </c>
      <c r="CF5" s="34">
        <v>575</v>
      </c>
      <c r="CG5" s="34">
        <v>43</v>
      </c>
      <c r="CH5" s="33">
        <v>17099</v>
      </c>
      <c r="CI5" s="35">
        <v>0</v>
      </c>
      <c r="CJ5" s="33">
        <v>17099</v>
      </c>
      <c r="CK5" s="34">
        <v>361</v>
      </c>
      <c r="CL5" s="34">
        <v>14</v>
      </c>
      <c r="CM5" s="35">
        <v>0</v>
      </c>
      <c r="CN5" s="34">
        <v>14</v>
      </c>
      <c r="CO5" s="35">
        <v>0</v>
      </c>
      <c r="CP5" s="35">
        <v>0</v>
      </c>
      <c r="CQ5" s="35">
        <v>0</v>
      </c>
      <c r="CR5" s="36">
        <v>0</v>
      </c>
      <c r="CS5" s="35">
        <v>0</v>
      </c>
      <c r="CT5" s="35">
        <v>0</v>
      </c>
      <c r="CU5" s="35">
        <v>0</v>
      </c>
      <c r="CV5" s="36">
        <v>0</v>
      </c>
      <c r="CW5" s="35">
        <v>0</v>
      </c>
      <c r="CX5" s="31" t="s">
        <v>40</v>
      </c>
    </row>
    <row r="6" spans="1:102" ht="45.75">
      <c r="A6" s="37">
        <v>2</v>
      </c>
      <c r="B6" s="38" t="s">
        <v>37</v>
      </c>
      <c r="C6" s="38">
        <v>5700002</v>
      </c>
      <c r="D6" s="39" t="s">
        <v>38</v>
      </c>
      <c r="E6" s="39" t="s">
        <v>41</v>
      </c>
      <c r="F6" s="40">
        <v>16362</v>
      </c>
      <c r="G6" s="40">
        <v>1289</v>
      </c>
      <c r="H6" s="40">
        <v>17651</v>
      </c>
      <c r="I6" s="40">
        <v>1095</v>
      </c>
      <c r="J6" s="40">
        <v>23209</v>
      </c>
      <c r="K6" s="40">
        <v>2064</v>
      </c>
      <c r="L6" s="40">
        <v>25273</v>
      </c>
      <c r="M6" s="40">
        <v>1934</v>
      </c>
      <c r="N6" s="40">
        <v>35727</v>
      </c>
      <c r="O6" s="40">
        <v>3993</v>
      </c>
      <c r="P6" s="40">
        <v>39720</v>
      </c>
      <c r="Q6" s="40">
        <v>3421</v>
      </c>
      <c r="R6" s="40">
        <v>7114</v>
      </c>
      <c r="S6" s="41">
        <v>321</v>
      </c>
      <c r="T6" s="40">
        <v>7435</v>
      </c>
      <c r="U6" s="41">
        <v>218</v>
      </c>
      <c r="V6" s="40">
        <v>44856</v>
      </c>
      <c r="W6" s="40">
        <v>3521</v>
      </c>
      <c r="X6" s="40">
        <v>48377</v>
      </c>
      <c r="Y6" s="40">
        <v>3056</v>
      </c>
      <c r="Z6" s="41">
        <v>756</v>
      </c>
      <c r="AA6" s="42">
        <v>0</v>
      </c>
      <c r="AB6" s="41">
        <v>756</v>
      </c>
      <c r="AC6" s="42">
        <v>0</v>
      </c>
      <c r="AD6" s="41">
        <v>202</v>
      </c>
      <c r="AE6" s="41">
        <v>1</v>
      </c>
      <c r="AF6" s="41">
        <v>203</v>
      </c>
      <c r="AG6" s="41">
        <v>1</v>
      </c>
      <c r="AH6" s="41">
        <v>43</v>
      </c>
      <c r="AI6" s="41">
        <v>2</v>
      </c>
      <c r="AJ6" s="41">
        <v>45</v>
      </c>
      <c r="AK6" s="42">
        <v>0</v>
      </c>
      <c r="AL6" s="41">
        <v>199</v>
      </c>
      <c r="AM6" s="42">
        <v>0</v>
      </c>
      <c r="AN6" s="41">
        <v>199</v>
      </c>
      <c r="AO6" s="42">
        <v>0</v>
      </c>
      <c r="AP6" s="42">
        <v>0</v>
      </c>
      <c r="AQ6" s="42">
        <v>0</v>
      </c>
      <c r="AR6" s="43">
        <v>0</v>
      </c>
      <c r="AS6" s="42">
        <v>0</v>
      </c>
      <c r="AT6" s="42">
        <v>0</v>
      </c>
      <c r="AU6" s="42">
        <v>0</v>
      </c>
      <c r="AV6" s="43">
        <v>0</v>
      </c>
      <c r="AW6" s="42">
        <v>0</v>
      </c>
      <c r="AX6" s="42">
        <v>0</v>
      </c>
      <c r="AY6" s="42">
        <v>0</v>
      </c>
      <c r="AZ6" s="43">
        <v>0</v>
      </c>
      <c r="BA6" s="42">
        <v>0</v>
      </c>
      <c r="BB6" s="41">
        <v>198</v>
      </c>
      <c r="BC6" s="41">
        <v>1</v>
      </c>
      <c r="BD6" s="41">
        <v>199</v>
      </c>
      <c r="BE6" s="41">
        <v>1</v>
      </c>
      <c r="BF6" s="41">
        <v>25</v>
      </c>
      <c r="BG6" s="42">
        <v>0</v>
      </c>
      <c r="BH6" s="41">
        <v>25</v>
      </c>
      <c r="BI6" s="42">
        <v>0</v>
      </c>
      <c r="BJ6" s="42">
        <v>0</v>
      </c>
      <c r="BK6" s="42">
        <v>0</v>
      </c>
      <c r="BL6" s="43">
        <v>0</v>
      </c>
      <c r="BM6" s="42">
        <v>0</v>
      </c>
      <c r="BN6" s="42">
        <v>0</v>
      </c>
      <c r="BO6" s="42">
        <v>0</v>
      </c>
      <c r="BP6" s="43">
        <v>0</v>
      </c>
      <c r="BQ6" s="42">
        <v>0</v>
      </c>
      <c r="BR6" s="40">
        <v>8312</v>
      </c>
      <c r="BS6" s="40">
        <v>1003</v>
      </c>
      <c r="BT6" s="40">
        <v>9315</v>
      </c>
      <c r="BU6" s="40">
        <v>1003</v>
      </c>
      <c r="BV6" s="42">
        <v>0</v>
      </c>
      <c r="BW6" s="42">
        <v>0</v>
      </c>
      <c r="BX6" s="43">
        <v>0</v>
      </c>
      <c r="BY6" s="42">
        <v>0</v>
      </c>
      <c r="BZ6" s="42">
        <v>0</v>
      </c>
      <c r="CA6" s="42">
        <v>0</v>
      </c>
      <c r="CB6" s="43">
        <v>0</v>
      </c>
      <c r="CC6" s="42">
        <v>0</v>
      </c>
      <c r="CD6" s="41">
        <v>444</v>
      </c>
      <c r="CE6" s="41">
        <v>35</v>
      </c>
      <c r="CF6" s="41">
        <v>479</v>
      </c>
      <c r="CG6" s="41">
        <v>35</v>
      </c>
      <c r="CH6" s="40">
        <v>15312</v>
      </c>
      <c r="CI6" s="42">
        <v>0</v>
      </c>
      <c r="CJ6" s="40">
        <v>15312</v>
      </c>
      <c r="CK6" s="41">
        <v>303</v>
      </c>
      <c r="CL6" s="41">
        <v>16</v>
      </c>
      <c r="CM6" s="42">
        <v>0</v>
      </c>
      <c r="CN6" s="41">
        <v>16</v>
      </c>
      <c r="CO6" s="42">
        <v>0</v>
      </c>
      <c r="CP6" s="42">
        <v>0</v>
      </c>
      <c r="CQ6" s="42">
        <v>0</v>
      </c>
      <c r="CR6" s="43">
        <v>0</v>
      </c>
      <c r="CS6" s="42">
        <v>0</v>
      </c>
      <c r="CT6" s="42">
        <v>0</v>
      </c>
      <c r="CU6" s="42">
        <v>0</v>
      </c>
      <c r="CV6" s="43">
        <v>0</v>
      </c>
      <c r="CW6" s="42">
        <v>0</v>
      </c>
      <c r="CX6" s="38" t="s">
        <v>40</v>
      </c>
    </row>
    <row r="7" spans="1:102" ht="45.75">
      <c r="A7" s="30">
        <v>3</v>
      </c>
      <c r="B7" s="31" t="s">
        <v>37</v>
      </c>
      <c r="C7" s="31">
        <v>5700003</v>
      </c>
      <c r="D7" s="32" t="s">
        <v>38</v>
      </c>
      <c r="E7" s="32" t="s">
        <v>42</v>
      </c>
      <c r="F7" s="33">
        <v>19643</v>
      </c>
      <c r="G7" s="33">
        <v>1681</v>
      </c>
      <c r="H7" s="33">
        <v>21324</v>
      </c>
      <c r="I7" s="33">
        <v>1436</v>
      </c>
      <c r="J7" s="33">
        <v>28183</v>
      </c>
      <c r="K7" s="33">
        <v>2680</v>
      </c>
      <c r="L7" s="33">
        <v>30863</v>
      </c>
      <c r="M7" s="33">
        <v>2513</v>
      </c>
      <c r="N7" s="33">
        <v>42061</v>
      </c>
      <c r="O7" s="33">
        <v>5423</v>
      </c>
      <c r="P7" s="33">
        <v>47484</v>
      </c>
      <c r="Q7" s="33">
        <v>4650</v>
      </c>
      <c r="R7" s="33">
        <v>8101</v>
      </c>
      <c r="S7" s="34">
        <v>454</v>
      </c>
      <c r="T7" s="33">
        <v>8555</v>
      </c>
      <c r="U7" s="34">
        <v>352</v>
      </c>
      <c r="V7" s="33">
        <v>53839</v>
      </c>
      <c r="W7" s="33">
        <v>5003</v>
      </c>
      <c r="X7" s="33">
        <v>58842</v>
      </c>
      <c r="Y7" s="33">
        <v>4192</v>
      </c>
      <c r="Z7" s="34">
        <v>888</v>
      </c>
      <c r="AA7" s="35">
        <v>0</v>
      </c>
      <c r="AB7" s="34">
        <v>888</v>
      </c>
      <c r="AC7" s="35">
        <v>0</v>
      </c>
      <c r="AD7" s="34">
        <v>348</v>
      </c>
      <c r="AE7" s="34">
        <v>1</v>
      </c>
      <c r="AF7" s="34">
        <v>349</v>
      </c>
      <c r="AG7" s="34">
        <v>1</v>
      </c>
      <c r="AH7" s="34">
        <v>81</v>
      </c>
      <c r="AI7" s="34">
        <v>2</v>
      </c>
      <c r="AJ7" s="34">
        <v>83</v>
      </c>
      <c r="AK7" s="35">
        <v>0</v>
      </c>
      <c r="AL7" s="34">
        <v>210</v>
      </c>
      <c r="AM7" s="35">
        <v>0</v>
      </c>
      <c r="AN7" s="34">
        <v>210</v>
      </c>
      <c r="AO7" s="35">
        <v>0</v>
      </c>
      <c r="AP7" s="35">
        <v>0</v>
      </c>
      <c r="AQ7" s="35">
        <v>0</v>
      </c>
      <c r="AR7" s="36">
        <v>0</v>
      </c>
      <c r="AS7" s="35">
        <v>0</v>
      </c>
      <c r="AT7" s="35">
        <v>0</v>
      </c>
      <c r="AU7" s="35">
        <v>0</v>
      </c>
      <c r="AV7" s="36">
        <v>0</v>
      </c>
      <c r="AW7" s="35">
        <v>0</v>
      </c>
      <c r="AX7" s="35">
        <v>0</v>
      </c>
      <c r="AY7" s="35">
        <v>0</v>
      </c>
      <c r="AZ7" s="36">
        <v>0</v>
      </c>
      <c r="BA7" s="35">
        <v>0</v>
      </c>
      <c r="BB7" s="34">
        <v>211</v>
      </c>
      <c r="BC7" s="35">
        <v>0</v>
      </c>
      <c r="BD7" s="34">
        <v>211</v>
      </c>
      <c r="BE7" s="35">
        <v>0</v>
      </c>
      <c r="BF7" s="34">
        <v>33</v>
      </c>
      <c r="BG7" s="35">
        <v>0</v>
      </c>
      <c r="BH7" s="34">
        <v>33</v>
      </c>
      <c r="BI7" s="35">
        <v>0</v>
      </c>
      <c r="BJ7" s="35">
        <v>0</v>
      </c>
      <c r="BK7" s="35">
        <v>0</v>
      </c>
      <c r="BL7" s="36">
        <v>0</v>
      </c>
      <c r="BM7" s="35">
        <v>0</v>
      </c>
      <c r="BN7" s="35">
        <v>0</v>
      </c>
      <c r="BO7" s="35">
        <v>0</v>
      </c>
      <c r="BP7" s="36">
        <v>0</v>
      </c>
      <c r="BQ7" s="35">
        <v>0</v>
      </c>
      <c r="BR7" s="33">
        <v>11022</v>
      </c>
      <c r="BS7" s="33">
        <v>1473</v>
      </c>
      <c r="BT7" s="33">
        <v>12495</v>
      </c>
      <c r="BU7" s="33">
        <v>1473</v>
      </c>
      <c r="BV7" s="35">
        <v>0</v>
      </c>
      <c r="BW7" s="35">
        <v>0</v>
      </c>
      <c r="BX7" s="36">
        <v>0</v>
      </c>
      <c r="BY7" s="35">
        <v>0</v>
      </c>
      <c r="BZ7" s="35">
        <v>0</v>
      </c>
      <c r="CA7" s="35">
        <v>0</v>
      </c>
      <c r="CB7" s="36">
        <v>0</v>
      </c>
      <c r="CC7" s="35">
        <v>0</v>
      </c>
      <c r="CD7" s="34">
        <v>558</v>
      </c>
      <c r="CE7" s="34">
        <v>61</v>
      </c>
      <c r="CF7" s="34">
        <v>619</v>
      </c>
      <c r="CG7" s="34">
        <v>61</v>
      </c>
      <c r="CH7" s="33">
        <v>17973</v>
      </c>
      <c r="CI7" s="35">
        <v>0</v>
      </c>
      <c r="CJ7" s="33">
        <v>17973</v>
      </c>
      <c r="CK7" s="34">
        <v>390</v>
      </c>
      <c r="CL7" s="34">
        <v>24</v>
      </c>
      <c r="CM7" s="35">
        <v>0</v>
      </c>
      <c r="CN7" s="34">
        <v>24</v>
      </c>
      <c r="CO7" s="35">
        <v>0</v>
      </c>
      <c r="CP7" s="35">
        <v>0</v>
      </c>
      <c r="CQ7" s="35">
        <v>0</v>
      </c>
      <c r="CR7" s="36">
        <v>0</v>
      </c>
      <c r="CS7" s="35">
        <v>0</v>
      </c>
      <c r="CT7" s="35">
        <v>0</v>
      </c>
      <c r="CU7" s="35">
        <v>0</v>
      </c>
      <c r="CV7" s="36">
        <v>0</v>
      </c>
      <c r="CW7" s="35">
        <v>0</v>
      </c>
      <c r="CX7" s="31" t="s">
        <v>40</v>
      </c>
    </row>
    <row r="8" spans="1:102" ht="45.75">
      <c r="A8" s="37">
        <v>4</v>
      </c>
      <c r="B8" s="38" t="s">
        <v>37</v>
      </c>
      <c r="C8" s="38">
        <v>5700004</v>
      </c>
      <c r="D8" s="39" t="s">
        <v>38</v>
      </c>
      <c r="E8" s="39" t="s">
        <v>43</v>
      </c>
      <c r="F8" s="40">
        <v>15781</v>
      </c>
      <c r="G8" s="40">
        <v>1249</v>
      </c>
      <c r="H8" s="40">
        <v>17030</v>
      </c>
      <c r="I8" s="40">
        <v>1043</v>
      </c>
      <c r="J8" s="40">
        <v>22260</v>
      </c>
      <c r="K8" s="40">
        <v>1947</v>
      </c>
      <c r="L8" s="40">
        <v>24207</v>
      </c>
      <c r="M8" s="40">
        <v>1801</v>
      </c>
      <c r="N8" s="40">
        <v>38466</v>
      </c>
      <c r="O8" s="40">
        <v>4826</v>
      </c>
      <c r="P8" s="40">
        <v>43292</v>
      </c>
      <c r="Q8" s="40">
        <v>3649</v>
      </c>
      <c r="R8" s="40">
        <v>7061</v>
      </c>
      <c r="S8" s="41">
        <v>304</v>
      </c>
      <c r="T8" s="40">
        <v>7365</v>
      </c>
      <c r="U8" s="41">
        <v>199</v>
      </c>
      <c r="V8" s="40">
        <v>42849</v>
      </c>
      <c r="W8" s="40">
        <v>3674</v>
      </c>
      <c r="X8" s="40">
        <v>46523</v>
      </c>
      <c r="Y8" s="40">
        <v>2860</v>
      </c>
      <c r="Z8" s="41">
        <v>688</v>
      </c>
      <c r="AA8" s="42">
        <v>0</v>
      </c>
      <c r="AB8" s="41">
        <v>688</v>
      </c>
      <c r="AC8" s="42">
        <v>0</v>
      </c>
      <c r="AD8" s="41">
        <v>185</v>
      </c>
      <c r="AE8" s="42">
        <v>0</v>
      </c>
      <c r="AF8" s="41">
        <v>185</v>
      </c>
      <c r="AG8" s="42">
        <v>0</v>
      </c>
      <c r="AH8" s="41">
        <v>37</v>
      </c>
      <c r="AI8" s="42">
        <v>0</v>
      </c>
      <c r="AJ8" s="41">
        <v>37</v>
      </c>
      <c r="AK8" s="42">
        <v>0</v>
      </c>
      <c r="AL8" s="41">
        <v>161</v>
      </c>
      <c r="AM8" s="42">
        <v>0</v>
      </c>
      <c r="AN8" s="41">
        <v>161</v>
      </c>
      <c r="AO8" s="42">
        <v>0</v>
      </c>
      <c r="AP8" s="42">
        <v>0</v>
      </c>
      <c r="AQ8" s="42">
        <v>0</v>
      </c>
      <c r="AR8" s="43">
        <v>0</v>
      </c>
      <c r="AS8" s="42">
        <v>0</v>
      </c>
      <c r="AT8" s="42">
        <v>0</v>
      </c>
      <c r="AU8" s="42">
        <v>0</v>
      </c>
      <c r="AV8" s="43">
        <v>0</v>
      </c>
      <c r="AW8" s="42">
        <v>0</v>
      </c>
      <c r="AX8" s="42">
        <v>0</v>
      </c>
      <c r="AY8" s="42">
        <v>0</v>
      </c>
      <c r="AZ8" s="43">
        <v>0</v>
      </c>
      <c r="BA8" s="42">
        <v>0</v>
      </c>
      <c r="BB8" s="41">
        <v>159</v>
      </c>
      <c r="BC8" s="41">
        <v>2</v>
      </c>
      <c r="BD8" s="41">
        <v>161</v>
      </c>
      <c r="BE8" s="41">
        <v>2</v>
      </c>
      <c r="BF8" s="42">
        <v>0</v>
      </c>
      <c r="BG8" s="42">
        <v>0</v>
      </c>
      <c r="BH8" s="43">
        <v>0</v>
      </c>
      <c r="BI8" s="42">
        <v>0</v>
      </c>
      <c r="BJ8" s="42">
        <v>0</v>
      </c>
      <c r="BK8" s="42">
        <v>0</v>
      </c>
      <c r="BL8" s="43">
        <v>0</v>
      </c>
      <c r="BM8" s="42">
        <v>0</v>
      </c>
      <c r="BN8" s="42">
        <v>0</v>
      </c>
      <c r="BO8" s="42">
        <v>0</v>
      </c>
      <c r="BP8" s="43">
        <v>0</v>
      </c>
      <c r="BQ8" s="42">
        <v>0</v>
      </c>
      <c r="BR8" s="40">
        <v>7970</v>
      </c>
      <c r="BS8" s="41">
        <v>954</v>
      </c>
      <c r="BT8" s="40">
        <v>8924</v>
      </c>
      <c r="BU8" s="41">
        <v>954</v>
      </c>
      <c r="BV8" s="42">
        <v>0</v>
      </c>
      <c r="BW8" s="42">
        <v>0</v>
      </c>
      <c r="BX8" s="43">
        <v>0</v>
      </c>
      <c r="BY8" s="42">
        <v>0</v>
      </c>
      <c r="BZ8" s="42">
        <v>0</v>
      </c>
      <c r="CA8" s="42">
        <v>0</v>
      </c>
      <c r="CB8" s="43">
        <v>0</v>
      </c>
      <c r="CC8" s="42">
        <v>0</v>
      </c>
      <c r="CD8" s="41">
        <v>354</v>
      </c>
      <c r="CE8" s="41">
        <v>37</v>
      </c>
      <c r="CF8" s="41">
        <v>391</v>
      </c>
      <c r="CG8" s="41">
        <v>37</v>
      </c>
      <c r="CH8" s="40">
        <v>14893</v>
      </c>
      <c r="CI8" s="41">
        <v>1</v>
      </c>
      <c r="CJ8" s="40">
        <v>14894</v>
      </c>
      <c r="CK8" s="41">
        <v>304</v>
      </c>
      <c r="CL8" s="41">
        <v>23</v>
      </c>
      <c r="CM8" s="42">
        <v>0</v>
      </c>
      <c r="CN8" s="41">
        <v>23</v>
      </c>
      <c r="CO8" s="42">
        <v>0</v>
      </c>
      <c r="CP8" s="42">
        <v>0</v>
      </c>
      <c r="CQ8" s="42">
        <v>0</v>
      </c>
      <c r="CR8" s="43">
        <v>0</v>
      </c>
      <c r="CS8" s="42">
        <v>0</v>
      </c>
      <c r="CT8" s="42">
        <v>0</v>
      </c>
      <c r="CU8" s="42">
        <v>0</v>
      </c>
      <c r="CV8" s="43">
        <v>0</v>
      </c>
      <c r="CW8" s="42">
        <v>0</v>
      </c>
      <c r="CX8" s="38" t="s">
        <v>40</v>
      </c>
    </row>
    <row r="9" spans="1:102" ht="45.75">
      <c r="A9" s="30">
        <v>5</v>
      </c>
      <c r="B9" s="31" t="s">
        <v>37</v>
      </c>
      <c r="C9" s="31">
        <v>5700005</v>
      </c>
      <c r="D9" s="32" t="s">
        <v>38</v>
      </c>
      <c r="E9" s="32" t="s">
        <v>44</v>
      </c>
      <c r="F9" s="33">
        <v>19055</v>
      </c>
      <c r="G9" s="33">
        <v>1602</v>
      </c>
      <c r="H9" s="33">
        <v>20657</v>
      </c>
      <c r="I9" s="33">
        <v>1360</v>
      </c>
      <c r="J9" s="33">
        <v>27226</v>
      </c>
      <c r="K9" s="33">
        <v>2601</v>
      </c>
      <c r="L9" s="33">
        <v>29827</v>
      </c>
      <c r="M9" s="33">
        <v>2421</v>
      </c>
      <c r="N9" s="33">
        <v>46756</v>
      </c>
      <c r="O9" s="33">
        <v>6479</v>
      </c>
      <c r="P9" s="33">
        <v>53235</v>
      </c>
      <c r="Q9" s="33">
        <v>5015</v>
      </c>
      <c r="R9" s="33">
        <v>7565</v>
      </c>
      <c r="S9" s="34">
        <v>417</v>
      </c>
      <c r="T9" s="33">
        <v>7982</v>
      </c>
      <c r="U9" s="34">
        <v>288</v>
      </c>
      <c r="V9" s="33">
        <v>52651</v>
      </c>
      <c r="W9" s="33">
        <v>4792</v>
      </c>
      <c r="X9" s="33">
        <v>57443</v>
      </c>
      <c r="Y9" s="33">
        <v>3944</v>
      </c>
      <c r="Z9" s="34">
        <v>642</v>
      </c>
      <c r="AA9" s="35">
        <v>0</v>
      </c>
      <c r="AB9" s="34">
        <v>642</v>
      </c>
      <c r="AC9" s="35">
        <v>0</v>
      </c>
      <c r="AD9" s="34">
        <v>361</v>
      </c>
      <c r="AE9" s="35">
        <v>0</v>
      </c>
      <c r="AF9" s="34">
        <v>361</v>
      </c>
      <c r="AG9" s="35">
        <v>0</v>
      </c>
      <c r="AH9" s="34">
        <v>82</v>
      </c>
      <c r="AI9" s="34">
        <v>8</v>
      </c>
      <c r="AJ9" s="34">
        <v>90</v>
      </c>
      <c r="AK9" s="35">
        <v>0</v>
      </c>
      <c r="AL9" s="34">
        <v>203</v>
      </c>
      <c r="AM9" s="35">
        <v>0</v>
      </c>
      <c r="AN9" s="34">
        <v>203</v>
      </c>
      <c r="AO9" s="35">
        <v>0</v>
      </c>
      <c r="AP9" s="35">
        <v>0</v>
      </c>
      <c r="AQ9" s="35">
        <v>0</v>
      </c>
      <c r="AR9" s="36">
        <v>0</v>
      </c>
      <c r="AS9" s="35">
        <v>0</v>
      </c>
      <c r="AT9" s="35">
        <v>0</v>
      </c>
      <c r="AU9" s="35">
        <v>0</v>
      </c>
      <c r="AV9" s="36">
        <v>0</v>
      </c>
      <c r="AW9" s="35">
        <v>0</v>
      </c>
      <c r="AX9" s="35">
        <v>0</v>
      </c>
      <c r="AY9" s="35">
        <v>0</v>
      </c>
      <c r="AZ9" s="36">
        <v>0</v>
      </c>
      <c r="BA9" s="35">
        <v>0</v>
      </c>
      <c r="BB9" s="34">
        <v>205</v>
      </c>
      <c r="BC9" s="35">
        <v>0</v>
      </c>
      <c r="BD9" s="34">
        <v>205</v>
      </c>
      <c r="BE9" s="35">
        <v>0</v>
      </c>
      <c r="BF9" s="35">
        <v>0</v>
      </c>
      <c r="BG9" s="35">
        <v>0</v>
      </c>
      <c r="BH9" s="36">
        <v>0</v>
      </c>
      <c r="BI9" s="35">
        <v>0</v>
      </c>
      <c r="BJ9" s="35">
        <v>0</v>
      </c>
      <c r="BK9" s="35">
        <v>0</v>
      </c>
      <c r="BL9" s="36">
        <v>0</v>
      </c>
      <c r="BM9" s="35">
        <v>0</v>
      </c>
      <c r="BN9" s="35">
        <v>0</v>
      </c>
      <c r="BO9" s="35">
        <v>0</v>
      </c>
      <c r="BP9" s="36">
        <v>0</v>
      </c>
      <c r="BQ9" s="35">
        <v>0</v>
      </c>
      <c r="BR9" s="33">
        <v>10318</v>
      </c>
      <c r="BS9" s="33">
        <v>1380</v>
      </c>
      <c r="BT9" s="33">
        <v>11698</v>
      </c>
      <c r="BU9" s="33">
        <v>1380</v>
      </c>
      <c r="BV9" s="35">
        <v>0</v>
      </c>
      <c r="BW9" s="35">
        <v>0</v>
      </c>
      <c r="BX9" s="36">
        <v>0</v>
      </c>
      <c r="BY9" s="35">
        <v>0</v>
      </c>
      <c r="BZ9" s="35">
        <v>0</v>
      </c>
      <c r="CA9" s="35">
        <v>0</v>
      </c>
      <c r="CB9" s="36">
        <v>0</v>
      </c>
      <c r="CC9" s="35">
        <v>0</v>
      </c>
      <c r="CD9" s="34">
        <v>453</v>
      </c>
      <c r="CE9" s="34">
        <v>56</v>
      </c>
      <c r="CF9" s="34">
        <v>509</v>
      </c>
      <c r="CG9" s="34">
        <v>55</v>
      </c>
      <c r="CH9" s="33">
        <v>17587</v>
      </c>
      <c r="CI9" s="35">
        <v>0</v>
      </c>
      <c r="CJ9" s="33">
        <v>17587</v>
      </c>
      <c r="CK9" s="34">
        <v>364</v>
      </c>
      <c r="CL9" s="34">
        <v>29</v>
      </c>
      <c r="CM9" s="35">
        <v>0</v>
      </c>
      <c r="CN9" s="34">
        <v>29</v>
      </c>
      <c r="CO9" s="35">
        <v>0</v>
      </c>
      <c r="CP9" s="35">
        <v>0</v>
      </c>
      <c r="CQ9" s="35">
        <v>0</v>
      </c>
      <c r="CR9" s="36">
        <v>0</v>
      </c>
      <c r="CS9" s="35">
        <v>0</v>
      </c>
      <c r="CT9" s="35">
        <v>0</v>
      </c>
      <c r="CU9" s="35">
        <v>0</v>
      </c>
      <c r="CV9" s="36">
        <v>0</v>
      </c>
      <c r="CW9" s="35">
        <v>0</v>
      </c>
      <c r="CX9" s="31" t="s">
        <v>40</v>
      </c>
    </row>
    <row r="10" spans="1:102" ht="45.75">
      <c r="A10" s="37">
        <v>6</v>
      </c>
      <c r="B10" s="38" t="s">
        <v>37</v>
      </c>
      <c r="C10" s="38">
        <v>5700006</v>
      </c>
      <c r="D10" s="39" t="s">
        <v>38</v>
      </c>
      <c r="E10" s="39" t="s">
        <v>45</v>
      </c>
      <c r="F10" s="40">
        <v>15876</v>
      </c>
      <c r="G10" s="40">
        <v>1202</v>
      </c>
      <c r="H10" s="40">
        <v>17078</v>
      </c>
      <c r="I10" s="40">
        <v>1026</v>
      </c>
      <c r="J10" s="40">
        <v>22272</v>
      </c>
      <c r="K10" s="40">
        <v>1963</v>
      </c>
      <c r="L10" s="40">
        <v>24235</v>
      </c>
      <c r="M10" s="40">
        <v>1826</v>
      </c>
      <c r="N10" s="40">
        <v>38057</v>
      </c>
      <c r="O10" s="40">
        <v>4753</v>
      </c>
      <c r="P10" s="40">
        <v>42810</v>
      </c>
      <c r="Q10" s="40">
        <v>3658</v>
      </c>
      <c r="R10" s="40">
        <v>7296</v>
      </c>
      <c r="S10" s="41">
        <v>351</v>
      </c>
      <c r="T10" s="40">
        <v>7647</v>
      </c>
      <c r="U10" s="41">
        <v>230</v>
      </c>
      <c r="V10" s="40">
        <v>43215</v>
      </c>
      <c r="W10" s="40">
        <v>3629</v>
      </c>
      <c r="X10" s="40">
        <v>46844</v>
      </c>
      <c r="Y10" s="40">
        <v>2911</v>
      </c>
      <c r="Z10" s="41">
        <v>690</v>
      </c>
      <c r="AA10" s="42">
        <v>0</v>
      </c>
      <c r="AB10" s="41">
        <v>690</v>
      </c>
      <c r="AC10" s="42">
        <v>0</v>
      </c>
      <c r="AD10" s="41">
        <v>260</v>
      </c>
      <c r="AE10" s="42">
        <v>0</v>
      </c>
      <c r="AF10" s="41">
        <v>260</v>
      </c>
      <c r="AG10" s="42">
        <v>0</v>
      </c>
      <c r="AH10" s="41">
        <v>38</v>
      </c>
      <c r="AI10" s="41">
        <v>3</v>
      </c>
      <c r="AJ10" s="41">
        <v>41</v>
      </c>
      <c r="AK10" s="42">
        <v>0</v>
      </c>
      <c r="AL10" s="41">
        <v>151</v>
      </c>
      <c r="AM10" s="42">
        <v>0</v>
      </c>
      <c r="AN10" s="41">
        <v>151</v>
      </c>
      <c r="AO10" s="42">
        <v>0</v>
      </c>
      <c r="AP10" s="42">
        <v>0</v>
      </c>
      <c r="AQ10" s="42">
        <v>0</v>
      </c>
      <c r="AR10" s="43">
        <v>0</v>
      </c>
      <c r="AS10" s="42">
        <v>0</v>
      </c>
      <c r="AT10" s="42">
        <v>0</v>
      </c>
      <c r="AU10" s="42">
        <v>0</v>
      </c>
      <c r="AV10" s="43">
        <v>0</v>
      </c>
      <c r="AW10" s="42">
        <v>0</v>
      </c>
      <c r="AX10" s="42">
        <v>0</v>
      </c>
      <c r="AY10" s="42">
        <v>0</v>
      </c>
      <c r="AZ10" s="43">
        <v>0</v>
      </c>
      <c r="BA10" s="42">
        <v>0</v>
      </c>
      <c r="BB10" s="41">
        <v>152</v>
      </c>
      <c r="BC10" s="42">
        <v>0</v>
      </c>
      <c r="BD10" s="41">
        <v>152</v>
      </c>
      <c r="BE10" s="42">
        <v>0</v>
      </c>
      <c r="BF10" s="42">
        <v>0</v>
      </c>
      <c r="BG10" s="42">
        <v>0</v>
      </c>
      <c r="BH10" s="43">
        <v>0</v>
      </c>
      <c r="BI10" s="42">
        <v>0</v>
      </c>
      <c r="BJ10" s="42">
        <v>0</v>
      </c>
      <c r="BK10" s="42">
        <v>0</v>
      </c>
      <c r="BL10" s="43">
        <v>0</v>
      </c>
      <c r="BM10" s="42">
        <v>0</v>
      </c>
      <c r="BN10" s="42">
        <v>0</v>
      </c>
      <c r="BO10" s="42">
        <v>0</v>
      </c>
      <c r="BP10" s="43">
        <v>0</v>
      </c>
      <c r="BQ10" s="42">
        <v>0</v>
      </c>
      <c r="BR10" s="40">
        <v>7938</v>
      </c>
      <c r="BS10" s="41">
        <v>945</v>
      </c>
      <c r="BT10" s="40">
        <v>8883</v>
      </c>
      <c r="BU10" s="41">
        <v>945</v>
      </c>
      <c r="BV10" s="42">
        <v>0</v>
      </c>
      <c r="BW10" s="42">
        <v>0</v>
      </c>
      <c r="BX10" s="43">
        <v>0</v>
      </c>
      <c r="BY10" s="42">
        <v>0</v>
      </c>
      <c r="BZ10" s="42">
        <v>0</v>
      </c>
      <c r="CA10" s="42">
        <v>0</v>
      </c>
      <c r="CB10" s="43">
        <v>0</v>
      </c>
      <c r="CC10" s="42">
        <v>0</v>
      </c>
      <c r="CD10" s="41">
        <v>345</v>
      </c>
      <c r="CE10" s="41">
        <v>43</v>
      </c>
      <c r="CF10" s="41">
        <v>388</v>
      </c>
      <c r="CG10" s="41">
        <v>41</v>
      </c>
      <c r="CH10" s="40">
        <v>14911</v>
      </c>
      <c r="CI10" s="42">
        <v>0</v>
      </c>
      <c r="CJ10" s="40">
        <v>14911</v>
      </c>
      <c r="CK10" s="41">
        <v>292</v>
      </c>
      <c r="CL10" s="41">
        <v>3</v>
      </c>
      <c r="CM10" s="41">
        <v>1</v>
      </c>
      <c r="CN10" s="41">
        <v>4</v>
      </c>
      <c r="CO10" s="41">
        <v>1</v>
      </c>
      <c r="CP10" s="42">
        <v>0</v>
      </c>
      <c r="CQ10" s="42">
        <v>0</v>
      </c>
      <c r="CR10" s="43">
        <v>0</v>
      </c>
      <c r="CS10" s="42">
        <v>0</v>
      </c>
      <c r="CT10" s="42">
        <v>0</v>
      </c>
      <c r="CU10" s="42">
        <v>0</v>
      </c>
      <c r="CV10" s="43">
        <v>0</v>
      </c>
      <c r="CW10" s="42">
        <v>0</v>
      </c>
      <c r="CX10" s="38" t="s">
        <v>40</v>
      </c>
    </row>
    <row r="11" spans="1:102" ht="45.75">
      <c r="A11" s="30">
        <v>7</v>
      </c>
      <c r="B11" s="31" t="s">
        <v>37</v>
      </c>
      <c r="C11" s="31">
        <v>5700007</v>
      </c>
      <c r="D11" s="32" t="s">
        <v>38</v>
      </c>
      <c r="E11" s="32" t="s">
        <v>46</v>
      </c>
      <c r="F11" s="34">
        <v>220</v>
      </c>
      <c r="G11" s="35">
        <v>0</v>
      </c>
      <c r="H11" s="34">
        <v>220</v>
      </c>
      <c r="I11" s="35">
        <v>0</v>
      </c>
      <c r="J11" s="34">
        <v>574</v>
      </c>
      <c r="K11" s="35">
        <v>0</v>
      </c>
      <c r="L11" s="34">
        <v>574</v>
      </c>
      <c r="M11" s="35">
        <v>0</v>
      </c>
      <c r="N11" s="34">
        <v>94</v>
      </c>
      <c r="O11" s="35">
        <v>0</v>
      </c>
      <c r="P11" s="34">
        <v>94</v>
      </c>
      <c r="Q11" s="35">
        <v>0</v>
      </c>
      <c r="R11" s="34">
        <v>93</v>
      </c>
      <c r="S11" s="35">
        <v>0</v>
      </c>
      <c r="T11" s="34">
        <v>93</v>
      </c>
      <c r="U11" s="35">
        <v>0</v>
      </c>
      <c r="V11" s="34">
        <v>182</v>
      </c>
      <c r="W11" s="35">
        <v>0</v>
      </c>
      <c r="X11" s="34">
        <v>182</v>
      </c>
      <c r="Y11" s="35">
        <v>0</v>
      </c>
      <c r="Z11" s="35">
        <v>0</v>
      </c>
      <c r="AA11" s="35">
        <v>0</v>
      </c>
      <c r="AB11" s="36">
        <v>0</v>
      </c>
      <c r="AC11" s="35">
        <v>0</v>
      </c>
      <c r="AD11" s="35">
        <v>0</v>
      </c>
      <c r="AE11" s="35">
        <v>0</v>
      </c>
      <c r="AF11" s="36">
        <v>0</v>
      </c>
      <c r="AG11" s="35">
        <v>0</v>
      </c>
      <c r="AH11" s="35">
        <v>0</v>
      </c>
      <c r="AI11" s="35">
        <v>0</v>
      </c>
      <c r="AJ11" s="36">
        <v>0</v>
      </c>
      <c r="AK11" s="35">
        <v>0</v>
      </c>
      <c r="AL11" s="35">
        <v>0</v>
      </c>
      <c r="AM11" s="35">
        <v>0</v>
      </c>
      <c r="AN11" s="36">
        <v>0</v>
      </c>
      <c r="AO11" s="35">
        <v>0</v>
      </c>
      <c r="AP11" s="35">
        <v>0</v>
      </c>
      <c r="AQ11" s="35">
        <v>0</v>
      </c>
      <c r="AR11" s="36">
        <v>0</v>
      </c>
      <c r="AS11" s="35">
        <v>0</v>
      </c>
      <c r="AT11" s="35">
        <v>0</v>
      </c>
      <c r="AU11" s="35">
        <v>0</v>
      </c>
      <c r="AV11" s="36">
        <v>0</v>
      </c>
      <c r="AW11" s="35">
        <v>0</v>
      </c>
      <c r="AX11" s="35">
        <v>0</v>
      </c>
      <c r="AY11" s="35">
        <v>0</v>
      </c>
      <c r="AZ11" s="36">
        <v>0</v>
      </c>
      <c r="BA11" s="35">
        <v>0</v>
      </c>
      <c r="BB11" s="35">
        <v>0</v>
      </c>
      <c r="BC11" s="35">
        <v>0</v>
      </c>
      <c r="BD11" s="36">
        <v>0</v>
      </c>
      <c r="BE11" s="35">
        <v>0</v>
      </c>
      <c r="BF11" s="35">
        <v>0</v>
      </c>
      <c r="BG11" s="35">
        <v>0</v>
      </c>
      <c r="BH11" s="36">
        <v>0</v>
      </c>
      <c r="BI11" s="35">
        <v>0</v>
      </c>
      <c r="BJ11" s="35">
        <v>0</v>
      </c>
      <c r="BK11" s="35">
        <v>0</v>
      </c>
      <c r="BL11" s="36">
        <v>0</v>
      </c>
      <c r="BM11" s="35">
        <v>0</v>
      </c>
      <c r="BN11" s="35">
        <v>0</v>
      </c>
      <c r="BO11" s="35">
        <v>0</v>
      </c>
      <c r="BP11" s="36">
        <v>0</v>
      </c>
      <c r="BQ11" s="35">
        <v>0</v>
      </c>
      <c r="BR11" s="34">
        <v>16</v>
      </c>
      <c r="BS11" s="35">
        <v>0</v>
      </c>
      <c r="BT11" s="34">
        <v>16</v>
      </c>
      <c r="BU11" s="35">
        <v>0</v>
      </c>
      <c r="BV11" s="34">
        <v>117</v>
      </c>
      <c r="BW11" s="35">
        <v>0</v>
      </c>
      <c r="BX11" s="34">
        <v>117</v>
      </c>
      <c r="BY11" s="35">
        <v>0</v>
      </c>
      <c r="BZ11" s="35">
        <v>0</v>
      </c>
      <c r="CA11" s="35">
        <v>0</v>
      </c>
      <c r="CB11" s="36">
        <v>0</v>
      </c>
      <c r="CC11" s="35">
        <v>0</v>
      </c>
      <c r="CD11" s="35">
        <v>0</v>
      </c>
      <c r="CE11" s="35">
        <v>0</v>
      </c>
      <c r="CF11" s="36">
        <v>0</v>
      </c>
      <c r="CG11" s="35">
        <v>0</v>
      </c>
      <c r="CH11" s="34">
        <v>173</v>
      </c>
      <c r="CI11" s="35">
        <v>0</v>
      </c>
      <c r="CJ11" s="34">
        <v>173</v>
      </c>
      <c r="CK11" s="35">
        <v>0</v>
      </c>
      <c r="CL11" s="35">
        <v>0</v>
      </c>
      <c r="CM11" s="35">
        <v>0</v>
      </c>
      <c r="CN11" s="36">
        <v>0</v>
      </c>
      <c r="CO11" s="35">
        <v>0</v>
      </c>
      <c r="CP11" s="35">
        <v>0</v>
      </c>
      <c r="CQ11" s="35">
        <v>0</v>
      </c>
      <c r="CR11" s="36">
        <v>0</v>
      </c>
      <c r="CS11" s="35">
        <v>0</v>
      </c>
      <c r="CT11" s="35">
        <v>0</v>
      </c>
      <c r="CU11" s="35">
        <v>0</v>
      </c>
      <c r="CV11" s="36">
        <v>0</v>
      </c>
      <c r="CW11" s="35">
        <v>0</v>
      </c>
      <c r="CX11" s="31" t="s">
        <v>40</v>
      </c>
    </row>
    <row r="12" spans="1:102" ht="45.75">
      <c r="A12" s="37">
        <v>8</v>
      </c>
      <c r="B12" s="38" t="s">
        <v>37</v>
      </c>
      <c r="C12" s="38">
        <v>5700008</v>
      </c>
      <c r="D12" s="39" t="s">
        <v>38</v>
      </c>
      <c r="E12" s="39" t="s">
        <v>47</v>
      </c>
      <c r="F12" s="41">
        <v>257</v>
      </c>
      <c r="G12" s="42">
        <v>0</v>
      </c>
      <c r="H12" s="41">
        <v>257</v>
      </c>
      <c r="I12" s="42">
        <v>0</v>
      </c>
      <c r="J12" s="41">
        <v>321</v>
      </c>
      <c r="K12" s="42">
        <v>0</v>
      </c>
      <c r="L12" s="41">
        <v>321</v>
      </c>
      <c r="M12" s="42">
        <v>0</v>
      </c>
      <c r="N12" s="41">
        <v>124</v>
      </c>
      <c r="O12" s="42">
        <v>0</v>
      </c>
      <c r="P12" s="41">
        <v>124</v>
      </c>
      <c r="Q12" s="42">
        <v>0</v>
      </c>
      <c r="R12" s="41">
        <v>153</v>
      </c>
      <c r="S12" s="42">
        <v>0</v>
      </c>
      <c r="T12" s="41">
        <v>153</v>
      </c>
      <c r="U12" s="42">
        <v>0</v>
      </c>
      <c r="V12" s="41">
        <v>268</v>
      </c>
      <c r="W12" s="42">
        <v>0</v>
      </c>
      <c r="X12" s="41">
        <v>268</v>
      </c>
      <c r="Y12" s="42">
        <v>0</v>
      </c>
      <c r="Z12" s="42">
        <v>0</v>
      </c>
      <c r="AA12" s="42">
        <v>0</v>
      </c>
      <c r="AB12" s="43">
        <v>0</v>
      </c>
      <c r="AC12" s="42">
        <v>0</v>
      </c>
      <c r="AD12" s="42">
        <v>0</v>
      </c>
      <c r="AE12" s="42">
        <v>0</v>
      </c>
      <c r="AF12" s="43">
        <v>0</v>
      </c>
      <c r="AG12" s="42">
        <v>0</v>
      </c>
      <c r="AH12" s="42">
        <v>0</v>
      </c>
      <c r="AI12" s="42">
        <v>0</v>
      </c>
      <c r="AJ12" s="43">
        <v>0</v>
      </c>
      <c r="AK12" s="42">
        <v>0</v>
      </c>
      <c r="AL12" s="42">
        <v>0</v>
      </c>
      <c r="AM12" s="42">
        <v>0</v>
      </c>
      <c r="AN12" s="43">
        <v>0</v>
      </c>
      <c r="AO12" s="42">
        <v>0</v>
      </c>
      <c r="AP12" s="42">
        <v>0</v>
      </c>
      <c r="AQ12" s="42">
        <v>0</v>
      </c>
      <c r="AR12" s="43">
        <v>0</v>
      </c>
      <c r="AS12" s="42">
        <v>0</v>
      </c>
      <c r="AT12" s="42">
        <v>0</v>
      </c>
      <c r="AU12" s="42">
        <v>0</v>
      </c>
      <c r="AV12" s="43">
        <v>0</v>
      </c>
      <c r="AW12" s="42">
        <v>0</v>
      </c>
      <c r="AX12" s="42">
        <v>0</v>
      </c>
      <c r="AY12" s="42">
        <v>0</v>
      </c>
      <c r="AZ12" s="43">
        <v>0</v>
      </c>
      <c r="BA12" s="42">
        <v>0</v>
      </c>
      <c r="BB12" s="42">
        <v>0</v>
      </c>
      <c r="BC12" s="42">
        <v>0</v>
      </c>
      <c r="BD12" s="43">
        <v>0</v>
      </c>
      <c r="BE12" s="42">
        <v>0</v>
      </c>
      <c r="BF12" s="42">
        <v>0</v>
      </c>
      <c r="BG12" s="42">
        <v>0</v>
      </c>
      <c r="BH12" s="43">
        <v>0</v>
      </c>
      <c r="BI12" s="42">
        <v>0</v>
      </c>
      <c r="BJ12" s="42">
        <v>0</v>
      </c>
      <c r="BK12" s="42">
        <v>0</v>
      </c>
      <c r="BL12" s="43">
        <v>0</v>
      </c>
      <c r="BM12" s="42">
        <v>0</v>
      </c>
      <c r="BN12" s="42">
        <v>0</v>
      </c>
      <c r="BO12" s="42">
        <v>0</v>
      </c>
      <c r="BP12" s="43">
        <v>0</v>
      </c>
      <c r="BQ12" s="42">
        <v>0</v>
      </c>
      <c r="BR12" s="42">
        <v>0</v>
      </c>
      <c r="BS12" s="42">
        <v>0</v>
      </c>
      <c r="BT12" s="43">
        <v>0</v>
      </c>
      <c r="BU12" s="42">
        <v>0</v>
      </c>
      <c r="BV12" s="42">
        <v>0</v>
      </c>
      <c r="BW12" s="42">
        <v>0</v>
      </c>
      <c r="BX12" s="43">
        <v>0</v>
      </c>
      <c r="BY12" s="42">
        <v>0</v>
      </c>
      <c r="BZ12" s="42">
        <v>0</v>
      </c>
      <c r="CA12" s="42">
        <v>0</v>
      </c>
      <c r="CB12" s="43">
        <v>0</v>
      </c>
      <c r="CC12" s="42">
        <v>0</v>
      </c>
      <c r="CD12" s="42">
        <v>0</v>
      </c>
      <c r="CE12" s="42">
        <v>0</v>
      </c>
      <c r="CF12" s="43">
        <v>0</v>
      </c>
      <c r="CG12" s="42">
        <v>0</v>
      </c>
      <c r="CH12" s="41">
        <v>200</v>
      </c>
      <c r="CI12" s="42">
        <v>0</v>
      </c>
      <c r="CJ12" s="41">
        <v>200</v>
      </c>
      <c r="CK12" s="41">
        <v>1</v>
      </c>
      <c r="CL12" s="42">
        <v>0</v>
      </c>
      <c r="CM12" s="42">
        <v>0</v>
      </c>
      <c r="CN12" s="43">
        <v>0</v>
      </c>
      <c r="CO12" s="42">
        <v>0</v>
      </c>
      <c r="CP12" s="42">
        <v>0</v>
      </c>
      <c r="CQ12" s="42">
        <v>0</v>
      </c>
      <c r="CR12" s="43">
        <v>0</v>
      </c>
      <c r="CS12" s="42">
        <v>0</v>
      </c>
      <c r="CT12" s="42">
        <v>0</v>
      </c>
      <c r="CU12" s="42">
        <v>0</v>
      </c>
      <c r="CV12" s="43">
        <v>0</v>
      </c>
      <c r="CW12" s="42">
        <v>0</v>
      </c>
      <c r="CX12" s="38" t="s">
        <v>40</v>
      </c>
    </row>
  </sheetData>
  <mergeCells count="30">
    <mergeCell ref="F3:I3"/>
    <mergeCell ref="A3:A4"/>
    <mergeCell ref="B3:B4"/>
    <mergeCell ref="C3:C4"/>
    <mergeCell ref="D3:D4"/>
    <mergeCell ref="E3:E4"/>
    <mergeCell ref="BB3:BE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CX3:CX4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</mergeCells>
  <hyperlinks>
    <hyperlink ref="F5" r:id="rId1" display="http://op.nhso.go.th/op/rep/RepWebAction.do?lev=I&amp;rt=service&amp;zph=13754&amp;uid=58003597&amp;ye=2557&amp;mo=11&amp;st=1"/>
    <hyperlink ref="G5" r:id="rId2" display="http://op.nhso.go.th/op/rep/RepWebAction.do?lev=I&amp;rt=service&amp;zph=13754&amp;uid=58003597&amp;ye=2557&amp;mo=11&amp;st=0"/>
    <hyperlink ref="H5" r:id="rId3" display="http://op.nhso.go.th/op/rep/RepWebAction.do?lev=I&amp;rt=service&amp;zph=13754&amp;uid=58003597&amp;ye=2557&amp;mo=11&amp;st="/>
    <hyperlink ref="I5" r:id="rId4" display="http://op.nhso.go.th/op/rep/RepWebAction.do?lev=I&amp;rt=service&amp;zph=13754&amp;uid=58003597&amp;ye=2557&amp;mo=11&amp;deny=Y"/>
    <hyperlink ref="J5" r:id="rId5" display="http://op.nhso.go.th/op/rep/RepWebAction.do?lev=I&amp;rt=diagnosis&amp;zph=13754&amp;uid=58003597&amp;ye=2557&amp;mo=11&amp;st=1"/>
    <hyperlink ref="K5" r:id="rId6" display="http://op.nhso.go.th/op/rep/RepWebAction.do?lev=I&amp;rt=diagnosis&amp;zph=13754&amp;uid=58003597&amp;ye=2557&amp;mo=11&amp;st=0"/>
    <hyperlink ref="L5" r:id="rId7" display="http://op.nhso.go.th/op/rep/RepWebAction.do?lev=I&amp;rt=diagnosis&amp;zph=13754&amp;uid=58003597&amp;ye=2557&amp;mo=11&amp;st="/>
    <hyperlink ref="M5" r:id="rId8" display="http://op.nhso.go.th/op/rep/RepWebAction.do?lev=I&amp;rt=diagnosis&amp;zph=13754&amp;uid=58003597&amp;ye=2557&amp;mo=11&amp;deny=Y"/>
    <hyperlink ref="N5" r:id="rId9" display="http://op.nhso.go.th/op/rep/RepWebAction.do?lev=I&amp;rt=drug&amp;zph=13754&amp;uid=58003597&amp;ye=2557&amp;mo=11&amp;st=1"/>
    <hyperlink ref="O5" r:id="rId10" display="http://op.nhso.go.th/op/rep/RepWebAction.do?lev=I&amp;rt=drug&amp;zph=13754&amp;uid=58003597&amp;ye=2557&amp;mo=11&amp;st=0"/>
    <hyperlink ref="P5" r:id="rId11" display="http://op.nhso.go.th/op/rep/RepWebAction.do?lev=I&amp;rt=drug&amp;zph=13754&amp;uid=58003597&amp;ye=2557&amp;mo=11&amp;st="/>
    <hyperlink ref="Q5" r:id="rId12" display="http://op.nhso.go.th/op/rep/RepWebAction.do?lev=I&amp;rt=drug&amp;zph=13754&amp;uid=58003597&amp;ye=2557&amp;mo=11&amp;deny=Y"/>
    <hyperlink ref="R5" r:id="rId13" display="http://op.nhso.go.th/op/rep/RepWebAction.do?lev=I&amp;rt=procedure&amp;zph=13754&amp;uid=58003597&amp;ye=2557&amp;mo=11&amp;st=1"/>
    <hyperlink ref="S5" r:id="rId14" display="http://op.nhso.go.th/op/rep/RepWebAction.do?lev=I&amp;rt=procedure&amp;zph=13754&amp;uid=58003597&amp;ye=2557&amp;mo=11&amp;st=0"/>
    <hyperlink ref="T5" r:id="rId15" display="http://op.nhso.go.th/op/rep/RepWebAction.do?lev=I&amp;rt=procedure&amp;zph=13754&amp;uid=58003597&amp;ye=2557&amp;mo=11&amp;st="/>
    <hyperlink ref="U5" r:id="rId16" display="http://op.nhso.go.th/op/rep/RepWebAction.do?lev=I&amp;rt=procedure&amp;zph=13754&amp;uid=58003597&amp;ye=2557&amp;mo=11&amp;deny=Y"/>
    <hyperlink ref="V5" r:id="rId17" display="http://op.nhso.go.th/op/rep/RepWebAction.do?lev=I&amp;rt=charge_opd&amp;zph=13754&amp;uid=58003597&amp;ye=2557&amp;mo=11&amp;st=1"/>
    <hyperlink ref="W5" r:id="rId18" display="http://op.nhso.go.th/op/rep/RepWebAction.do?lev=I&amp;rt=charge_opd&amp;zph=13754&amp;uid=58003597&amp;ye=2557&amp;mo=11&amp;st=0"/>
    <hyperlink ref="X5" r:id="rId19" display="http://op.nhso.go.th/op/rep/RepWebAction.do?lev=I&amp;rt=charge_opd&amp;zph=13754&amp;uid=58003597&amp;ye=2557&amp;mo=11&amp;st="/>
    <hyperlink ref="Y5" r:id="rId20" display="http://op.nhso.go.th/op/rep/RepWebAction.do?lev=I&amp;rt=charge_opd&amp;zph=13754&amp;uid=58003597&amp;ye=2557&amp;mo=11&amp;deny=Y"/>
    <hyperlink ref="Z5" r:id="rId21" display="http://op.nhso.go.th/op/rep/RepWebAction.do?lev=I&amp;rt=epi&amp;zph=13754&amp;uid=58003597&amp;ye=2557&amp;mo=11&amp;st=1"/>
    <hyperlink ref="AB5" r:id="rId22" display="http://op.nhso.go.th/op/rep/RepWebAction.do?lev=I&amp;rt=epi&amp;zph=13754&amp;uid=58003597&amp;ye=2557&amp;mo=11&amp;st="/>
    <hyperlink ref="AD5" r:id="rId23" display="http://op.nhso.go.th/op/rep/RepWebAction.do?lev=I&amp;rt=anc&amp;zph=13754&amp;uid=58003597&amp;ye=2557&amp;mo=11&amp;st=1"/>
    <hyperlink ref="AE5" r:id="rId24" display="http://op.nhso.go.th/op/rep/RepWebAction.do?lev=I&amp;rt=anc&amp;zph=13754&amp;uid=58003597&amp;ye=2557&amp;mo=11&amp;st=0"/>
    <hyperlink ref="AF5" r:id="rId25" display="http://op.nhso.go.th/op/rep/RepWebAction.do?lev=I&amp;rt=anc&amp;zph=13754&amp;uid=58003597&amp;ye=2557&amp;mo=11&amp;st="/>
    <hyperlink ref="AG5" r:id="rId26" display="http://op.nhso.go.th/op/rep/RepWebAction.do?lev=I&amp;rt=anc&amp;zph=13754&amp;uid=58003597&amp;ye=2557&amp;mo=11&amp;deny=Y"/>
    <hyperlink ref="AH5" r:id="rId27" display="http://op.nhso.go.th/op/rep/RepWebAction.do?lev=I&amp;rt=fp&amp;zph=13754&amp;uid=58003597&amp;ye=2557&amp;mo=11&amp;st=1"/>
    <hyperlink ref="AI5" r:id="rId28" display="http://op.nhso.go.th/op/rep/RepWebAction.do?lev=I&amp;rt=fp&amp;zph=13754&amp;uid=58003597&amp;ye=2557&amp;mo=11&amp;st=0"/>
    <hyperlink ref="AJ5" r:id="rId29" display="http://op.nhso.go.th/op/rep/RepWebAction.do?lev=I&amp;rt=fp&amp;zph=13754&amp;uid=58003597&amp;ye=2557&amp;mo=11&amp;st="/>
    <hyperlink ref="AL5" r:id="rId30" display="http://op.nhso.go.th/op/rep/RepWebAction.do?lev=I&amp;rt=newborn&amp;zph=13754&amp;uid=58003597&amp;ye=2557&amp;mo=11&amp;st=1"/>
    <hyperlink ref="AN5" r:id="rId31" display="http://op.nhso.go.th/op/rep/RepWebAction.do?lev=I&amp;rt=newborn&amp;zph=13754&amp;uid=58003597&amp;ye=2557&amp;mo=11&amp;st="/>
    <hyperlink ref="BB5" r:id="rId32" display="http://op.nhso.go.th/op/rep/RepWebAction.do?lev=I&amp;rt=labor&amp;zph=13754&amp;uid=58003597&amp;ye=2557&amp;mo=11&amp;st=1"/>
    <hyperlink ref="BC5" r:id="rId33" display="http://op.nhso.go.th/op/rep/RepWebAction.do?lev=I&amp;rt=labor&amp;zph=13754&amp;uid=58003597&amp;ye=2557&amp;mo=11&amp;st=0"/>
    <hyperlink ref="BD5" r:id="rId34" display="http://op.nhso.go.th/op/rep/RepWebAction.do?lev=I&amp;rt=labor&amp;zph=13754&amp;uid=58003597&amp;ye=2557&amp;mo=11&amp;st="/>
    <hyperlink ref="BE5" r:id="rId35" display="http://op.nhso.go.th/op/rep/RepWebAction.do?lev=I&amp;rt=labor&amp;zph=13754&amp;uid=58003597&amp;ye=2557&amp;mo=11&amp;deny=Y"/>
    <hyperlink ref="BF5" r:id="rId36" display="http://op.nhso.go.th/op/rep/RepWebAction.do?lev=I&amp;rt=nutrition&amp;zph=13754&amp;uid=58003597&amp;ye=2557&amp;mo=11&amp;st=1"/>
    <hyperlink ref="BH5" r:id="rId37" display="http://op.nhso.go.th/op/rep/RepWebAction.do?lev=I&amp;rt=nutrition&amp;zph=13754&amp;uid=58003597&amp;ye=2557&amp;mo=11&amp;st="/>
    <hyperlink ref="BR5" r:id="rId38" display="http://op.nhso.go.th/op/rep/RepWebAction.do?lev=I&amp;rt=labfu&amp;zph=13754&amp;uid=58003597&amp;ye=2557&amp;mo=11&amp;st=1"/>
    <hyperlink ref="BS5" r:id="rId39" display="http://op.nhso.go.th/op/rep/RepWebAction.do?lev=I&amp;rt=labfu&amp;zph=13754&amp;uid=58003597&amp;ye=2557&amp;mo=11&amp;st=0"/>
    <hyperlink ref="BT5" r:id="rId40" display="http://op.nhso.go.th/op/rep/RepWebAction.do?lev=I&amp;rt=labfu&amp;zph=13754&amp;uid=58003597&amp;ye=2557&amp;mo=11&amp;st="/>
    <hyperlink ref="BU5" r:id="rId41" display="http://op.nhso.go.th/op/rep/RepWebAction.do?lev=I&amp;rt=labfu&amp;zph=13754&amp;uid=58003597&amp;ye=2557&amp;mo=11&amp;deny=Y"/>
    <hyperlink ref="CD5" r:id="rId42" display="http://op.nhso.go.th/op/rep/RepWebAction.do?lev=I&amp;rt=dental&amp;zph=13754&amp;uid=58003597&amp;ye=2557&amp;mo=11&amp;st=1"/>
    <hyperlink ref="CE5" r:id="rId43" display="http://op.nhso.go.th/op/rep/RepWebAction.do?lev=I&amp;rt=dental&amp;zph=13754&amp;uid=58003597&amp;ye=2557&amp;mo=11&amp;st=0"/>
    <hyperlink ref="CF5" r:id="rId44" display="http://op.nhso.go.th/op/rep/RepWebAction.do?lev=I&amp;rt=dental&amp;zph=13754&amp;uid=58003597&amp;ye=2557&amp;mo=11&amp;st="/>
    <hyperlink ref="CG5" r:id="rId45" display="http://op.nhso.go.th/op/rep/RepWebAction.do?lev=I&amp;rt=dental&amp;zph=13754&amp;uid=58003597&amp;ye=2557&amp;mo=11&amp;deny=Y"/>
    <hyperlink ref="CH5" r:id="rId46" display="http://op.nhso.go.th/op/rep/RepWebAction.do?lev=I&amp;rt=person&amp;zph=13754&amp;uid=58003597&amp;ye=2557&amp;mo=11&amp;st=1"/>
    <hyperlink ref="CJ5" r:id="rId47" display="http://op.nhso.go.th/op/rep/RepWebAction.do?lev=I&amp;rt=person&amp;zph=13754&amp;uid=58003597&amp;ye=2557&amp;mo=11&amp;st="/>
    <hyperlink ref="CK5" r:id="rId48" display="http://op.nhso.go.th/op/rep/RepWebAction.do?lev=I&amp;rt=person&amp;zph=13754&amp;uid=58003597&amp;ye=2557&amp;mo=11&amp;deny=Y"/>
    <hyperlink ref="CL5" r:id="rId49" display="http://op.nhso.go.th/op/rep/RepWebAction.do?lev=I&amp;rt=drugallergy&amp;zph=13754&amp;uid=58003597&amp;ye=2557&amp;mo=11&amp;st=1"/>
    <hyperlink ref="CN5" r:id="rId50" display="http://op.nhso.go.th/op/rep/RepWebAction.do?lev=I&amp;rt=drugallergy&amp;zph=13754&amp;uid=58003597&amp;ye=2557&amp;mo=11&amp;st="/>
    <hyperlink ref="F6" r:id="rId51" display="http://op.nhso.go.th/op/rep/RepWebAction.do?lev=I&amp;rt=service&amp;zph=13754&amp;uid=58003598&amp;ye=2557&amp;mo=11&amp;st=1"/>
    <hyperlink ref="G6" r:id="rId52" display="http://op.nhso.go.th/op/rep/RepWebAction.do?lev=I&amp;rt=service&amp;zph=13754&amp;uid=58003598&amp;ye=2557&amp;mo=11&amp;st=0"/>
    <hyperlink ref="H6" r:id="rId53" display="http://op.nhso.go.th/op/rep/RepWebAction.do?lev=I&amp;rt=service&amp;zph=13754&amp;uid=58003598&amp;ye=2557&amp;mo=11&amp;st="/>
    <hyperlink ref="I6" r:id="rId54" display="http://op.nhso.go.th/op/rep/RepWebAction.do?lev=I&amp;rt=service&amp;zph=13754&amp;uid=58003598&amp;ye=2557&amp;mo=11&amp;deny=Y"/>
    <hyperlink ref="J6" r:id="rId55" display="http://op.nhso.go.th/op/rep/RepWebAction.do?lev=I&amp;rt=diagnosis&amp;zph=13754&amp;uid=58003598&amp;ye=2557&amp;mo=11&amp;st=1"/>
    <hyperlink ref="K6" r:id="rId56" display="http://op.nhso.go.th/op/rep/RepWebAction.do?lev=I&amp;rt=diagnosis&amp;zph=13754&amp;uid=58003598&amp;ye=2557&amp;mo=11&amp;st=0"/>
    <hyperlink ref="L6" r:id="rId57" display="http://op.nhso.go.th/op/rep/RepWebAction.do?lev=I&amp;rt=diagnosis&amp;zph=13754&amp;uid=58003598&amp;ye=2557&amp;mo=11&amp;st="/>
    <hyperlink ref="M6" r:id="rId58" display="http://op.nhso.go.th/op/rep/RepWebAction.do?lev=I&amp;rt=diagnosis&amp;zph=13754&amp;uid=58003598&amp;ye=2557&amp;mo=11&amp;deny=Y"/>
    <hyperlink ref="N6" r:id="rId59" display="http://op.nhso.go.th/op/rep/RepWebAction.do?lev=I&amp;rt=drug&amp;zph=13754&amp;uid=58003598&amp;ye=2557&amp;mo=11&amp;st=1"/>
    <hyperlink ref="O6" r:id="rId60" display="http://op.nhso.go.th/op/rep/RepWebAction.do?lev=I&amp;rt=drug&amp;zph=13754&amp;uid=58003598&amp;ye=2557&amp;mo=11&amp;st=0"/>
    <hyperlink ref="P6" r:id="rId61" display="http://op.nhso.go.th/op/rep/RepWebAction.do?lev=I&amp;rt=drug&amp;zph=13754&amp;uid=58003598&amp;ye=2557&amp;mo=11&amp;st="/>
    <hyperlink ref="Q6" r:id="rId62" display="http://op.nhso.go.th/op/rep/RepWebAction.do?lev=I&amp;rt=drug&amp;zph=13754&amp;uid=58003598&amp;ye=2557&amp;mo=11&amp;deny=Y"/>
    <hyperlink ref="R6" r:id="rId63" display="http://op.nhso.go.th/op/rep/RepWebAction.do?lev=I&amp;rt=procedure&amp;zph=13754&amp;uid=58003598&amp;ye=2557&amp;mo=11&amp;st=1"/>
    <hyperlink ref="S6" r:id="rId64" display="http://op.nhso.go.th/op/rep/RepWebAction.do?lev=I&amp;rt=procedure&amp;zph=13754&amp;uid=58003598&amp;ye=2557&amp;mo=11&amp;st=0"/>
    <hyperlink ref="T6" r:id="rId65" display="http://op.nhso.go.th/op/rep/RepWebAction.do?lev=I&amp;rt=procedure&amp;zph=13754&amp;uid=58003598&amp;ye=2557&amp;mo=11&amp;st="/>
    <hyperlink ref="U6" r:id="rId66" display="http://op.nhso.go.th/op/rep/RepWebAction.do?lev=I&amp;rt=procedure&amp;zph=13754&amp;uid=58003598&amp;ye=2557&amp;mo=11&amp;deny=Y"/>
    <hyperlink ref="V6" r:id="rId67" display="http://op.nhso.go.th/op/rep/RepWebAction.do?lev=I&amp;rt=charge_opd&amp;zph=13754&amp;uid=58003598&amp;ye=2557&amp;mo=11&amp;st=1"/>
    <hyperlink ref="W6" r:id="rId68" display="http://op.nhso.go.th/op/rep/RepWebAction.do?lev=I&amp;rt=charge_opd&amp;zph=13754&amp;uid=58003598&amp;ye=2557&amp;mo=11&amp;st=0"/>
    <hyperlink ref="X6" r:id="rId69" display="http://op.nhso.go.th/op/rep/RepWebAction.do?lev=I&amp;rt=charge_opd&amp;zph=13754&amp;uid=58003598&amp;ye=2557&amp;mo=11&amp;st="/>
    <hyperlink ref="Y6" r:id="rId70" display="http://op.nhso.go.th/op/rep/RepWebAction.do?lev=I&amp;rt=charge_opd&amp;zph=13754&amp;uid=58003598&amp;ye=2557&amp;mo=11&amp;deny=Y"/>
    <hyperlink ref="Z6" r:id="rId71" display="http://op.nhso.go.th/op/rep/RepWebAction.do?lev=I&amp;rt=epi&amp;zph=13754&amp;uid=58003598&amp;ye=2557&amp;mo=11&amp;st=1"/>
    <hyperlink ref="AB6" r:id="rId72" display="http://op.nhso.go.th/op/rep/RepWebAction.do?lev=I&amp;rt=epi&amp;zph=13754&amp;uid=58003598&amp;ye=2557&amp;mo=11&amp;st="/>
    <hyperlink ref="AD6" r:id="rId73" display="http://op.nhso.go.th/op/rep/RepWebAction.do?lev=I&amp;rt=anc&amp;zph=13754&amp;uid=58003598&amp;ye=2557&amp;mo=11&amp;st=1"/>
    <hyperlink ref="AE6" r:id="rId74" display="http://op.nhso.go.th/op/rep/RepWebAction.do?lev=I&amp;rt=anc&amp;zph=13754&amp;uid=58003598&amp;ye=2557&amp;mo=11&amp;st=0"/>
    <hyperlink ref="AF6" r:id="rId75" display="http://op.nhso.go.th/op/rep/RepWebAction.do?lev=I&amp;rt=anc&amp;zph=13754&amp;uid=58003598&amp;ye=2557&amp;mo=11&amp;st="/>
    <hyperlink ref="AG6" r:id="rId76" display="http://op.nhso.go.th/op/rep/RepWebAction.do?lev=I&amp;rt=anc&amp;zph=13754&amp;uid=58003598&amp;ye=2557&amp;mo=11&amp;deny=Y"/>
    <hyperlink ref="AH6" r:id="rId77" display="http://op.nhso.go.th/op/rep/RepWebAction.do?lev=I&amp;rt=fp&amp;zph=13754&amp;uid=58003598&amp;ye=2557&amp;mo=11&amp;st=1"/>
    <hyperlink ref="AI6" r:id="rId78" display="http://op.nhso.go.th/op/rep/RepWebAction.do?lev=I&amp;rt=fp&amp;zph=13754&amp;uid=58003598&amp;ye=2557&amp;mo=11&amp;st=0"/>
    <hyperlink ref="AJ6" r:id="rId79" display="http://op.nhso.go.th/op/rep/RepWebAction.do?lev=I&amp;rt=fp&amp;zph=13754&amp;uid=58003598&amp;ye=2557&amp;mo=11&amp;st="/>
    <hyperlink ref="AL6" r:id="rId80" display="http://op.nhso.go.th/op/rep/RepWebAction.do?lev=I&amp;rt=newborn&amp;zph=13754&amp;uid=58003598&amp;ye=2557&amp;mo=11&amp;st=1"/>
    <hyperlink ref="AN6" r:id="rId81" display="http://op.nhso.go.th/op/rep/RepWebAction.do?lev=I&amp;rt=newborn&amp;zph=13754&amp;uid=58003598&amp;ye=2557&amp;mo=11&amp;st="/>
    <hyperlink ref="BB6" r:id="rId82" display="http://op.nhso.go.th/op/rep/RepWebAction.do?lev=I&amp;rt=labor&amp;zph=13754&amp;uid=58003598&amp;ye=2557&amp;mo=11&amp;st=1"/>
    <hyperlink ref="BC6" r:id="rId83" display="http://op.nhso.go.th/op/rep/RepWebAction.do?lev=I&amp;rt=labor&amp;zph=13754&amp;uid=58003598&amp;ye=2557&amp;mo=11&amp;st=0"/>
    <hyperlink ref="BD6" r:id="rId84" display="http://op.nhso.go.th/op/rep/RepWebAction.do?lev=I&amp;rt=labor&amp;zph=13754&amp;uid=58003598&amp;ye=2557&amp;mo=11&amp;st="/>
    <hyperlink ref="BE6" r:id="rId85" display="http://op.nhso.go.th/op/rep/RepWebAction.do?lev=I&amp;rt=labor&amp;zph=13754&amp;uid=58003598&amp;ye=2557&amp;mo=11&amp;deny=Y"/>
    <hyperlink ref="BF6" r:id="rId86" display="http://op.nhso.go.th/op/rep/RepWebAction.do?lev=I&amp;rt=nutrition&amp;zph=13754&amp;uid=58003598&amp;ye=2557&amp;mo=11&amp;st=1"/>
    <hyperlink ref="BH6" r:id="rId87" display="http://op.nhso.go.th/op/rep/RepWebAction.do?lev=I&amp;rt=nutrition&amp;zph=13754&amp;uid=58003598&amp;ye=2557&amp;mo=11&amp;st="/>
    <hyperlink ref="BR6" r:id="rId88" display="http://op.nhso.go.th/op/rep/RepWebAction.do?lev=I&amp;rt=labfu&amp;zph=13754&amp;uid=58003598&amp;ye=2557&amp;mo=11&amp;st=1"/>
    <hyperlink ref="BS6" r:id="rId89" display="http://op.nhso.go.th/op/rep/RepWebAction.do?lev=I&amp;rt=labfu&amp;zph=13754&amp;uid=58003598&amp;ye=2557&amp;mo=11&amp;st=0"/>
    <hyperlink ref="BT6" r:id="rId90" display="http://op.nhso.go.th/op/rep/RepWebAction.do?lev=I&amp;rt=labfu&amp;zph=13754&amp;uid=58003598&amp;ye=2557&amp;mo=11&amp;st="/>
    <hyperlink ref="BU6" r:id="rId91" display="http://op.nhso.go.th/op/rep/RepWebAction.do?lev=I&amp;rt=labfu&amp;zph=13754&amp;uid=58003598&amp;ye=2557&amp;mo=11&amp;deny=Y"/>
    <hyperlink ref="CD6" r:id="rId92" display="http://op.nhso.go.th/op/rep/RepWebAction.do?lev=I&amp;rt=dental&amp;zph=13754&amp;uid=58003598&amp;ye=2557&amp;mo=11&amp;st=1"/>
    <hyperlink ref="CE6" r:id="rId93" display="http://op.nhso.go.th/op/rep/RepWebAction.do?lev=I&amp;rt=dental&amp;zph=13754&amp;uid=58003598&amp;ye=2557&amp;mo=11&amp;st=0"/>
    <hyperlink ref="CF6" r:id="rId94" display="http://op.nhso.go.th/op/rep/RepWebAction.do?lev=I&amp;rt=dental&amp;zph=13754&amp;uid=58003598&amp;ye=2557&amp;mo=11&amp;st="/>
    <hyperlink ref="CG6" r:id="rId95" display="http://op.nhso.go.th/op/rep/RepWebAction.do?lev=I&amp;rt=dental&amp;zph=13754&amp;uid=58003598&amp;ye=2557&amp;mo=11&amp;deny=Y"/>
    <hyperlink ref="CH6" r:id="rId96" display="http://op.nhso.go.th/op/rep/RepWebAction.do?lev=I&amp;rt=person&amp;zph=13754&amp;uid=58003598&amp;ye=2557&amp;mo=11&amp;st=1"/>
    <hyperlink ref="CJ6" r:id="rId97" display="http://op.nhso.go.th/op/rep/RepWebAction.do?lev=I&amp;rt=person&amp;zph=13754&amp;uid=58003598&amp;ye=2557&amp;mo=11&amp;st="/>
    <hyperlink ref="CK6" r:id="rId98" display="http://op.nhso.go.th/op/rep/RepWebAction.do?lev=I&amp;rt=person&amp;zph=13754&amp;uid=58003598&amp;ye=2557&amp;mo=11&amp;deny=Y"/>
    <hyperlink ref="CL6" r:id="rId99" display="http://op.nhso.go.th/op/rep/RepWebAction.do?lev=I&amp;rt=drugallergy&amp;zph=13754&amp;uid=58003598&amp;ye=2557&amp;mo=11&amp;st=1"/>
    <hyperlink ref="CN6" r:id="rId100" display="http://op.nhso.go.th/op/rep/RepWebAction.do?lev=I&amp;rt=drugallergy&amp;zph=13754&amp;uid=58003598&amp;ye=2557&amp;mo=11&amp;st="/>
    <hyperlink ref="F7" r:id="rId101" display="http://op.nhso.go.th/op/rep/RepWebAction.do?lev=I&amp;rt=service&amp;zph=13754&amp;uid=58003600&amp;ye=2557&amp;mo=11&amp;st=1"/>
    <hyperlink ref="G7" r:id="rId102" display="http://op.nhso.go.th/op/rep/RepWebAction.do?lev=I&amp;rt=service&amp;zph=13754&amp;uid=58003600&amp;ye=2557&amp;mo=11&amp;st=0"/>
    <hyperlink ref="H7" r:id="rId103" display="http://op.nhso.go.th/op/rep/RepWebAction.do?lev=I&amp;rt=service&amp;zph=13754&amp;uid=58003600&amp;ye=2557&amp;mo=11&amp;st="/>
    <hyperlink ref="I7" r:id="rId104" display="http://op.nhso.go.th/op/rep/RepWebAction.do?lev=I&amp;rt=service&amp;zph=13754&amp;uid=58003600&amp;ye=2557&amp;mo=11&amp;deny=Y"/>
    <hyperlink ref="J7" r:id="rId105" display="http://op.nhso.go.th/op/rep/RepWebAction.do?lev=I&amp;rt=diagnosis&amp;zph=13754&amp;uid=58003600&amp;ye=2557&amp;mo=11&amp;st=1"/>
    <hyperlink ref="K7" r:id="rId106" display="http://op.nhso.go.th/op/rep/RepWebAction.do?lev=I&amp;rt=diagnosis&amp;zph=13754&amp;uid=58003600&amp;ye=2557&amp;mo=11&amp;st=0"/>
    <hyperlink ref="L7" r:id="rId107" display="http://op.nhso.go.th/op/rep/RepWebAction.do?lev=I&amp;rt=diagnosis&amp;zph=13754&amp;uid=58003600&amp;ye=2557&amp;mo=11&amp;st="/>
    <hyperlink ref="M7" r:id="rId108" display="http://op.nhso.go.th/op/rep/RepWebAction.do?lev=I&amp;rt=diagnosis&amp;zph=13754&amp;uid=58003600&amp;ye=2557&amp;mo=11&amp;deny=Y"/>
    <hyperlink ref="N7" r:id="rId109" display="http://op.nhso.go.th/op/rep/RepWebAction.do?lev=I&amp;rt=drug&amp;zph=13754&amp;uid=58003600&amp;ye=2557&amp;mo=11&amp;st=1"/>
    <hyperlink ref="O7" r:id="rId110" display="http://op.nhso.go.th/op/rep/RepWebAction.do?lev=I&amp;rt=drug&amp;zph=13754&amp;uid=58003600&amp;ye=2557&amp;mo=11&amp;st=0"/>
    <hyperlink ref="P7" r:id="rId111" display="http://op.nhso.go.th/op/rep/RepWebAction.do?lev=I&amp;rt=drug&amp;zph=13754&amp;uid=58003600&amp;ye=2557&amp;mo=11&amp;st="/>
    <hyperlink ref="Q7" r:id="rId112" display="http://op.nhso.go.th/op/rep/RepWebAction.do?lev=I&amp;rt=drug&amp;zph=13754&amp;uid=58003600&amp;ye=2557&amp;mo=11&amp;deny=Y"/>
    <hyperlink ref="R7" r:id="rId113" display="http://op.nhso.go.th/op/rep/RepWebAction.do?lev=I&amp;rt=procedure&amp;zph=13754&amp;uid=58003600&amp;ye=2557&amp;mo=11&amp;st=1"/>
    <hyperlink ref="S7" r:id="rId114" display="http://op.nhso.go.th/op/rep/RepWebAction.do?lev=I&amp;rt=procedure&amp;zph=13754&amp;uid=58003600&amp;ye=2557&amp;mo=11&amp;st=0"/>
    <hyperlink ref="T7" r:id="rId115" display="http://op.nhso.go.th/op/rep/RepWebAction.do?lev=I&amp;rt=procedure&amp;zph=13754&amp;uid=58003600&amp;ye=2557&amp;mo=11&amp;st="/>
    <hyperlink ref="U7" r:id="rId116" display="http://op.nhso.go.th/op/rep/RepWebAction.do?lev=I&amp;rt=procedure&amp;zph=13754&amp;uid=58003600&amp;ye=2557&amp;mo=11&amp;deny=Y"/>
    <hyperlink ref="V7" r:id="rId117" display="http://op.nhso.go.th/op/rep/RepWebAction.do?lev=I&amp;rt=charge_opd&amp;zph=13754&amp;uid=58003600&amp;ye=2557&amp;mo=11&amp;st=1"/>
    <hyperlink ref="W7" r:id="rId118" display="http://op.nhso.go.th/op/rep/RepWebAction.do?lev=I&amp;rt=charge_opd&amp;zph=13754&amp;uid=58003600&amp;ye=2557&amp;mo=11&amp;st=0"/>
    <hyperlink ref="X7" r:id="rId119" display="http://op.nhso.go.th/op/rep/RepWebAction.do?lev=I&amp;rt=charge_opd&amp;zph=13754&amp;uid=58003600&amp;ye=2557&amp;mo=11&amp;st="/>
    <hyperlink ref="Y7" r:id="rId120" display="http://op.nhso.go.th/op/rep/RepWebAction.do?lev=I&amp;rt=charge_opd&amp;zph=13754&amp;uid=58003600&amp;ye=2557&amp;mo=11&amp;deny=Y"/>
    <hyperlink ref="Z7" r:id="rId121" display="http://op.nhso.go.th/op/rep/RepWebAction.do?lev=I&amp;rt=epi&amp;zph=13754&amp;uid=58003600&amp;ye=2557&amp;mo=11&amp;st=1"/>
    <hyperlink ref="AB7" r:id="rId122" display="http://op.nhso.go.th/op/rep/RepWebAction.do?lev=I&amp;rt=epi&amp;zph=13754&amp;uid=58003600&amp;ye=2557&amp;mo=11&amp;st="/>
    <hyperlink ref="AD7" r:id="rId123" display="http://op.nhso.go.th/op/rep/RepWebAction.do?lev=I&amp;rt=anc&amp;zph=13754&amp;uid=58003600&amp;ye=2557&amp;mo=11&amp;st=1"/>
    <hyperlink ref="AE7" r:id="rId124" display="http://op.nhso.go.th/op/rep/RepWebAction.do?lev=I&amp;rt=anc&amp;zph=13754&amp;uid=58003600&amp;ye=2557&amp;mo=11&amp;st=0"/>
    <hyperlink ref="AF7" r:id="rId125" display="http://op.nhso.go.th/op/rep/RepWebAction.do?lev=I&amp;rt=anc&amp;zph=13754&amp;uid=58003600&amp;ye=2557&amp;mo=11&amp;st="/>
    <hyperlink ref="AG7" r:id="rId126" display="http://op.nhso.go.th/op/rep/RepWebAction.do?lev=I&amp;rt=anc&amp;zph=13754&amp;uid=58003600&amp;ye=2557&amp;mo=11&amp;deny=Y"/>
    <hyperlink ref="AH7" r:id="rId127" display="http://op.nhso.go.th/op/rep/RepWebAction.do?lev=I&amp;rt=fp&amp;zph=13754&amp;uid=58003600&amp;ye=2557&amp;mo=11&amp;st=1"/>
    <hyperlink ref="AI7" r:id="rId128" display="http://op.nhso.go.th/op/rep/RepWebAction.do?lev=I&amp;rt=fp&amp;zph=13754&amp;uid=58003600&amp;ye=2557&amp;mo=11&amp;st=0"/>
    <hyperlink ref="AJ7" r:id="rId129" display="http://op.nhso.go.th/op/rep/RepWebAction.do?lev=I&amp;rt=fp&amp;zph=13754&amp;uid=58003600&amp;ye=2557&amp;mo=11&amp;st="/>
    <hyperlink ref="AL7" r:id="rId130" display="http://op.nhso.go.th/op/rep/RepWebAction.do?lev=I&amp;rt=newborn&amp;zph=13754&amp;uid=58003600&amp;ye=2557&amp;mo=11&amp;st=1"/>
    <hyperlink ref="AN7" r:id="rId131" display="http://op.nhso.go.th/op/rep/RepWebAction.do?lev=I&amp;rt=newborn&amp;zph=13754&amp;uid=58003600&amp;ye=2557&amp;mo=11&amp;st="/>
    <hyperlink ref="BB7" r:id="rId132" display="http://op.nhso.go.th/op/rep/RepWebAction.do?lev=I&amp;rt=labor&amp;zph=13754&amp;uid=58003600&amp;ye=2557&amp;mo=11&amp;st=1"/>
    <hyperlink ref="BD7" r:id="rId133" display="http://op.nhso.go.th/op/rep/RepWebAction.do?lev=I&amp;rt=labor&amp;zph=13754&amp;uid=58003600&amp;ye=2557&amp;mo=11&amp;st="/>
    <hyperlink ref="BF7" r:id="rId134" display="http://op.nhso.go.th/op/rep/RepWebAction.do?lev=I&amp;rt=nutrition&amp;zph=13754&amp;uid=58003600&amp;ye=2557&amp;mo=11&amp;st=1"/>
    <hyperlink ref="BH7" r:id="rId135" display="http://op.nhso.go.th/op/rep/RepWebAction.do?lev=I&amp;rt=nutrition&amp;zph=13754&amp;uid=58003600&amp;ye=2557&amp;mo=11&amp;st="/>
    <hyperlink ref="BR7" r:id="rId136" display="http://op.nhso.go.th/op/rep/RepWebAction.do?lev=I&amp;rt=labfu&amp;zph=13754&amp;uid=58003600&amp;ye=2557&amp;mo=11&amp;st=1"/>
    <hyperlink ref="BS7" r:id="rId137" display="http://op.nhso.go.th/op/rep/RepWebAction.do?lev=I&amp;rt=labfu&amp;zph=13754&amp;uid=58003600&amp;ye=2557&amp;mo=11&amp;st=0"/>
    <hyperlink ref="BT7" r:id="rId138" display="http://op.nhso.go.th/op/rep/RepWebAction.do?lev=I&amp;rt=labfu&amp;zph=13754&amp;uid=58003600&amp;ye=2557&amp;mo=11&amp;st="/>
    <hyperlink ref="BU7" r:id="rId139" display="http://op.nhso.go.th/op/rep/RepWebAction.do?lev=I&amp;rt=labfu&amp;zph=13754&amp;uid=58003600&amp;ye=2557&amp;mo=11&amp;deny=Y"/>
    <hyperlink ref="CD7" r:id="rId140" display="http://op.nhso.go.th/op/rep/RepWebAction.do?lev=I&amp;rt=dental&amp;zph=13754&amp;uid=58003600&amp;ye=2557&amp;mo=11&amp;st=1"/>
    <hyperlink ref="CE7" r:id="rId141" display="http://op.nhso.go.th/op/rep/RepWebAction.do?lev=I&amp;rt=dental&amp;zph=13754&amp;uid=58003600&amp;ye=2557&amp;mo=11&amp;st=0"/>
    <hyperlink ref="CF7" r:id="rId142" display="http://op.nhso.go.th/op/rep/RepWebAction.do?lev=I&amp;rt=dental&amp;zph=13754&amp;uid=58003600&amp;ye=2557&amp;mo=11&amp;st="/>
    <hyperlink ref="CG7" r:id="rId143" display="http://op.nhso.go.th/op/rep/RepWebAction.do?lev=I&amp;rt=dental&amp;zph=13754&amp;uid=58003600&amp;ye=2557&amp;mo=11&amp;deny=Y"/>
    <hyperlink ref="CH7" r:id="rId144" display="http://op.nhso.go.th/op/rep/RepWebAction.do?lev=I&amp;rt=person&amp;zph=13754&amp;uid=58003600&amp;ye=2557&amp;mo=11&amp;st=1"/>
    <hyperlink ref="CJ7" r:id="rId145" display="http://op.nhso.go.th/op/rep/RepWebAction.do?lev=I&amp;rt=person&amp;zph=13754&amp;uid=58003600&amp;ye=2557&amp;mo=11&amp;st="/>
    <hyperlink ref="CK7" r:id="rId146" display="http://op.nhso.go.th/op/rep/RepWebAction.do?lev=I&amp;rt=person&amp;zph=13754&amp;uid=58003600&amp;ye=2557&amp;mo=11&amp;deny=Y"/>
    <hyperlink ref="CL7" r:id="rId147" display="http://op.nhso.go.th/op/rep/RepWebAction.do?lev=I&amp;rt=drugallergy&amp;zph=13754&amp;uid=58003600&amp;ye=2557&amp;mo=11&amp;st=1"/>
    <hyperlink ref="CN7" r:id="rId148" display="http://op.nhso.go.th/op/rep/RepWebAction.do?lev=I&amp;rt=drugallergy&amp;zph=13754&amp;uid=58003600&amp;ye=2557&amp;mo=11&amp;st="/>
    <hyperlink ref="F8" r:id="rId149" display="http://op.nhso.go.th/op/rep/RepWebAction.do?lev=I&amp;rt=service&amp;zph=13754&amp;uid=58003697&amp;ye=2557&amp;mo=11&amp;st=1"/>
    <hyperlink ref="G8" r:id="rId150" display="http://op.nhso.go.th/op/rep/RepWebAction.do?lev=I&amp;rt=service&amp;zph=13754&amp;uid=58003697&amp;ye=2557&amp;mo=11&amp;st=0"/>
    <hyperlink ref="H8" r:id="rId151" display="http://op.nhso.go.th/op/rep/RepWebAction.do?lev=I&amp;rt=service&amp;zph=13754&amp;uid=58003697&amp;ye=2557&amp;mo=11&amp;st="/>
    <hyperlink ref="I8" r:id="rId152" display="http://op.nhso.go.th/op/rep/RepWebAction.do?lev=I&amp;rt=service&amp;zph=13754&amp;uid=58003697&amp;ye=2557&amp;mo=11&amp;deny=Y"/>
    <hyperlink ref="J8" r:id="rId153" display="http://op.nhso.go.th/op/rep/RepWebAction.do?lev=I&amp;rt=diagnosis&amp;zph=13754&amp;uid=58003697&amp;ye=2557&amp;mo=11&amp;st=1"/>
    <hyperlink ref="K8" r:id="rId154" display="http://op.nhso.go.th/op/rep/RepWebAction.do?lev=I&amp;rt=diagnosis&amp;zph=13754&amp;uid=58003697&amp;ye=2557&amp;mo=11&amp;st=0"/>
    <hyperlink ref="L8" r:id="rId155" display="http://op.nhso.go.th/op/rep/RepWebAction.do?lev=I&amp;rt=diagnosis&amp;zph=13754&amp;uid=58003697&amp;ye=2557&amp;mo=11&amp;st="/>
    <hyperlink ref="M8" r:id="rId156" display="http://op.nhso.go.th/op/rep/RepWebAction.do?lev=I&amp;rt=diagnosis&amp;zph=13754&amp;uid=58003697&amp;ye=2557&amp;mo=11&amp;deny=Y"/>
    <hyperlink ref="N8" r:id="rId157" display="http://op.nhso.go.th/op/rep/RepWebAction.do?lev=I&amp;rt=drug&amp;zph=13754&amp;uid=58003697&amp;ye=2557&amp;mo=11&amp;st=1"/>
    <hyperlink ref="O8" r:id="rId158" display="http://op.nhso.go.th/op/rep/RepWebAction.do?lev=I&amp;rt=drug&amp;zph=13754&amp;uid=58003697&amp;ye=2557&amp;mo=11&amp;st=0"/>
    <hyperlink ref="P8" r:id="rId159" display="http://op.nhso.go.th/op/rep/RepWebAction.do?lev=I&amp;rt=drug&amp;zph=13754&amp;uid=58003697&amp;ye=2557&amp;mo=11&amp;st="/>
    <hyperlink ref="Q8" r:id="rId160" display="http://op.nhso.go.th/op/rep/RepWebAction.do?lev=I&amp;rt=drug&amp;zph=13754&amp;uid=58003697&amp;ye=2557&amp;mo=11&amp;deny=Y"/>
    <hyperlink ref="R8" r:id="rId161" display="http://op.nhso.go.th/op/rep/RepWebAction.do?lev=I&amp;rt=procedure&amp;zph=13754&amp;uid=58003697&amp;ye=2557&amp;mo=11&amp;st=1"/>
    <hyperlink ref="S8" r:id="rId162" display="http://op.nhso.go.th/op/rep/RepWebAction.do?lev=I&amp;rt=procedure&amp;zph=13754&amp;uid=58003697&amp;ye=2557&amp;mo=11&amp;st=0"/>
    <hyperlink ref="T8" r:id="rId163" display="http://op.nhso.go.th/op/rep/RepWebAction.do?lev=I&amp;rt=procedure&amp;zph=13754&amp;uid=58003697&amp;ye=2557&amp;mo=11&amp;st="/>
    <hyperlink ref="U8" r:id="rId164" display="http://op.nhso.go.th/op/rep/RepWebAction.do?lev=I&amp;rt=procedure&amp;zph=13754&amp;uid=58003697&amp;ye=2557&amp;mo=11&amp;deny=Y"/>
    <hyperlink ref="V8" r:id="rId165" display="http://op.nhso.go.th/op/rep/RepWebAction.do?lev=I&amp;rt=charge_opd&amp;zph=13754&amp;uid=58003697&amp;ye=2557&amp;mo=11&amp;st=1"/>
    <hyperlink ref="W8" r:id="rId166" display="http://op.nhso.go.th/op/rep/RepWebAction.do?lev=I&amp;rt=charge_opd&amp;zph=13754&amp;uid=58003697&amp;ye=2557&amp;mo=11&amp;st=0"/>
    <hyperlink ref="X8" r:id="rId167" display="http://op.nhso.go.th/op/rep/RepWebAction.do?lev=I&amp;rt=charge_opd&amp;zph=13754&amp;uid=58003697&amp;ye=2557&amp;mo=11&amp;st="/>
    <hyperlink ref="Y8" r:id="rId168" display="http://op.nhso.go.th/op/rep/RepWebAction.do?lev=I&amp;rt=charge_opd&amp;zph=13754&amp;uid=58003697&amp;ye=2557&amp;mo=11&amp;deny=Y"/>
    <hyperlink ref="Z8" r:id="rId169" display="http://op.nhso.go.th/op/rep/RepWebAction.do?lev=I&amp;rt=epi&amp;zph=13754&amp;uid=58003697&amp;ye=2557&amp;mo=11&amp;st=1"/>
    <hyperlink ref="AB8" r:id="rId170" display="http://op.nhso.go.th/op/rep/RepWebAction.do?lev=I&amp;rt=epi&amp;zph=13754&amp;uid=58003697&amp;ye=2557&amp;mo=11&amp;st="/>
    <hyperlink ref="AD8" r:id="rId171" display="http://op.nhso.go.th/op/rep/RepWebAction.do?lev=I&amp;rt=anc&amp;zph=13754&amp;uid=58003697&amp;ye=2557&amp;mo=11&amp;st=1"/>
    <hyperlink ref="AF8" r:id="rId172" display="http://op.nhso.go.th/op/rep/RepWebAction.do?lev=I&amp;rt=anc&amp;zph=13754&amp;uid=58003697&amp;ye=2557&amp;mo=11&amp;st="/>
    <hyperlink ref="AH8" r:id="rId173" display="http://op.nhso.go.th/op/rep/RepWebAction.do?lev=I&amp;rt=fp&amp;zph=13754&amp;uid=58003697&amp;ye=2557&amp;mo=11&amp;st=1"/>
    <hyperlink ref="AJ8" r:id="rId174" display="http://op.nhso.go.th/op/rep/RepWebAction.do?lev=I&amp;rt=fp&amp;zph=13754&amp;uid=58003697&amp;ye=2557&amp;mo=11&amp;st="/>
    <hyperlink ref="AL8" r:id="rId175" display="http://op.nhso.go.th/op/rep/RepWebAction.do?lev=I&amp;rt=newborn&amp;zph=13754&amp;uid=58003697&amp;ye=2557&amp;mo=11&amp;st=1"/>
    <hyperlink ref="AN8" r:id="rId176" display="http://op.nhso.go.th/op/rep/RepWebAction.do?lev=I&amp;rt=newborn&amp;zph=13754&amp;uid=58003697&amp;ye=2557&amp;mo=11&amp;st="/>
    <hyperlink ref="BB8" r:id="rId177" display="http://op.nhso.go.th/op/rep/RepWebAction.do?lev=I&amp;rt=labor&amp;zph=13754&amp;uid=58003697&amp;ye=2557&amp;mo=11&amp;st=1"/>
    <hyperlink ref="BC8" r:id="rId178" display="http://op.nhso.go.th/op/rep/RepWebAction.do?lev=I&amp;rt=labor&amp;zph=13754&amp;uid=58003697&amp;ye=2557&amp;mo=11&amp;st=0"/>
    <hyperlink ref="BD8" r:id="rId179" display="http://op.nhso.go.th/op/rep/RepWebAction.do?lev=I&amp;rt=labor&amp;zph=13754&amp;uid=58003697&amp;ye=2557&amp;mo=11&amp;st="/>
    <hyperlink ref="BE8" r:id="rId180" display="http://op.nhso.go.th/op/rep/RepWebAction.do?lev=I&amp;rt=labor&amp;zph=13754&amp;uid=58003697&amp;ye=2557&amp;mo=11&amp;deny=Y"/>
    <hyperlink ref="BR8" r:id="rId181" display="http://op.nhso.go.th/op/rep/RepWebAction.do?lev=I&amp;rt=labfu&amp;zph=13754&amp;uid=58003697&amp;ye=2557&amp;mo=11&amp;st=1"/>
    <hyperlink ref="BS8" r:id="rId182" display="http://op.nhso.go.th/op/rep/RepWebAction.do?lev=I&amp;rt=labfu&amp;zph=13754&amp;uid=58003697&amp;ye=2557&amp;mo=11&amp;st=0"/>
    <hyperlink ref="BT8" r:id="rId183" display="http://op.nhso.go.th/op/rep/RepWebAction.do?lev=I&amp;rt=labfu&amp;zph=13754&amp;uid=58003697&amp;ye=2557&amp;mo=11&amp;st="/>
    <hyperlink ref="BU8" r:id="rId184" display="http://op.nhso.go.th/op/rep/RepWebAction.do?lev=I&amp;rt=labfu&amp;zph=13754&amp;uid=58003697&amp;ye=2557&amp;mo=11&amp;deny=Y"/>
    <hyperlink ref="CD8" r:id="rId185" display="http://op.nhso.go.th/op/rep/RepWebAction.do?lev=I&amp;rt=dental&amp;zph=13754&amp;uid=58003697&amp;ye=2557&amp;mo=11&amp;st=1"/>
    <hyperlink ref="CE8" r:id="rId186" display="http://op.nhso.go.th/op/rep/RepWebAction.do?lev=I&amp;rt=dental&amp;zph=13754&amp;uid=58003697&amp;ye=2557&amp;mo=11&amp;st=0"/>
    <hyperlink ref="CF8" r:id="rId187" display="http://op.nhso.go.th/op/rep/RepWebAction.do?lev=I&amp;rt=dental&amp;zph=13754&amp;uid=58003697&amp;ye=2557&amp;mo=11&amp;st="/>
    <hyperlink ref="CG8" r:id="rId188" display="http://op.nhso.go.th/op/rep/RepWebAction.do?lev=I&amp;rt=dental&amp;zph=13754&amp;uid=58003697&amp;ye=2557&amp;mo=11&amp;deny=Y"/>
    <hyperlink ref="CH8" r:id="rId189" display="http://op.nhso.go.th/op/rep/RepWebAction.do?lev=I&amp;rt=person&amp;zph=13754&amp;uid=58003697&amp;ye=2557&amp;mo=11&amp;st=1"/>
    <hyperlink ref="CI8" r:id="rId190" display="http://op.nhso.go.th/op/rep/RepWebAction.do?lev=I&amp;rt=person&amp;zph=13754&amp;uid=58003697&amp;ye=2557&amp;mo=11&amp;st=0"/>
    <hyperlink ref="CJ8" r:id="rId191" display="http://op.nhso.go.th/op/rep/RepWebAction.do?lev=I&amp;rt=person&amp;zph=13754&amp;uid=58003697&amp;ye=2557&amp;mo=11&amp;st="/>
    <hyperlink ref="CK8" r:id="rId192" display="http://op.nhso.go.th/op/rep/RepWebAction.do?lev=I&amp;rt=person&amp;zph=13754&amp;uid=58003697&amp;ye=2557&amp;mo=11&amp;deny=Y"/>
    <hyperlink ref="CL8" r:id="rId193" display="http://op.nhso.go.th/op/rep/RepWebAction.do?lev=I&amp;rt=drugallergy&amp;zph=13754&amp;uid=58003697&amp;ye=2557&amp;mo=11&amp;st=1"/>
    <hyperlink ref="CN8" r:id="rId194" display="http://op.nhso.go.th/op/rep/RepWebAction.do?lev=I&amp;rt=drugallergy&amp;zph=13754&amp;uid=58003697&amp;ye=2557&amp;mo=11&amp;st="/>
    <hyperlink ref="F9" r:id="rId195" display="http://op.nhso.go.th/op/rep/RepWebAction.do?lev=I&amp;rt=service&amp;zph=13754&amp;uid=58003699&amp;ye=2557&amp;mo=11&amp;st=1"/>
    <hyperlink ref="G9" r:id="rId196" display="http://op.nhso.go.th/op/rep/RepWebAction.do?lev=I&amp;rt=service&amp;zph=13754&amp;uid=58003699&amp;ye=2557&amp;mo=11&amp;st=0"/>
    <hyperlink ref="H9" r:id="rId197" display="http://op.nhso.go.th/op/rep/RepWebAction.do?lev=I&amp;rt=service&amp;zph=13754&amp;uid=58003699&amp;ye=2557&amp;mo=11&amp;st="/>
    <hyperlink ref="I9" r:id="rId198" display="http://op.nhso.go.th/op/rep/RepWebAction.do?lev=I&amp;rt=service&amp;zph=13754&amp;uid=58003699&amp;ye=2557&amp;mo=11&amp;deny=Y"/>
    <hyperlink ref="J9" r:id="rId199" display="http://op.nhso.go.th/op/rep/RepWebAction.do?lev=I&amp;rt=diagnosis&amp;zph=13754&amp;uid=58003699&amp;ye=2557&amp;mo=11&amp;st=1"/>
    <hyperlink ref="K9" r:id="rId200" display="http://op.nhso.go.th/op/rep/RepWebAction.do?lev=I&amp;rt=diagnosis&amp;zph=13754&amp;uid=58003699&amp;ye=2557&amp;mo=11&amp;st=0"/>
    <hyperlink ref="L9" r:id="rId201" display="http://op.nhso.go.th/op/rep/RepWebAction.do?lev=I&amp;rt=diagnosis&amp;zph=13754&amp;uid=58003699&amp;ye=2557&amp;mo=11&amp;st="/>
    <hyperlink ref="M9" r:id="rId202" display="http://op.nhso.go.th/op/rep/RepWebAction.do?lev=I&amp;rt=diagnosis&amp;zph=13754&amp;uid=58003699&amp;ye=2557&amp;mo=11&amp;deny=Y"/>
    <hyperlink ref="N9" r:id="rId203" display="http://op.nhso.go.th/op/rep/RepWebAction.do?lev=I&amp;rt=drug&amp;zph=13754&amp;uid=58003699&amp;ye=2557&amp;mo=11&amp;st=1"/>
    <hyperlink ref="O9" r:id="rId204" display="http://op.nhso.go.th/op/rep/RepWebAction.do?lev=I&amp;rt=drug&amp;zph=13754&amp;uid=58003699&amp;ye=2557&amp;mo=11&amp;st=0"/>
    <hyperlink ref="P9" r:id="rId205" display="http://op.nhso.go.th/op/rep/RepWebAction.do?lev=I&amp;rt=drug&amp;zph=13754&amp;uid=58003699&amp;ye=2557&amp;mo=11&amp;st="/>
    <hyperlink ref="Q9" r:id="rId206" display="http://op.nhso.go.th/op/rep/RepWebAction.do?lev=I&amp;rt=drug&amp;zph=13754&amp;uid=58003699&amp;ye=2557&amp;mo=11&amp;deny=Y"/>
    <hyperlink ref="R9" r:id="rId207" display="http://op.nhso.go.th/op/rep/RepWebAction.do?lev=I&amp;rt=procedure&amp;zph=13754&amp;uid=58003699&amp;ye=2557&amp;mo=11&amp;st=1"/>
    <hyperlink ref="S9" r:id="rId208" display="http://op.nhso.go.th/op/rep/RepWebAction.do?lev=I&amp;rt=procedure&amp;zph=13754&amp;uid=58003699&amp;ye=2557&amp;mo=11&amp;st=0"/>
    <hyperlink ref="T9" r:id="rId209" display="http://op.nhso.go.th/op/rep/RepWebAction.do?lev=I&amp;rt=procedure&amp;zph=13754&amp;uid=58003699&amp;ye=2557&amp;mo=11&amp;st="/>
    <hyperlink ref="U9" r:id="rId210" display="http://op.nhso.go.th/op/rep/RepWebAction.do?lev=I&amp;rt=procedure&amp;zph=13754&amp;uid=58003699&amp;ye=2557&amp;mo=11&amp;deny=Y"/>
    <hyperlink ref="V9" r:id="rId211" display="http://op.nhso.go.th/op/rep/RepWebAction.do?lev=I&amp;rt=charge_opd&amp;zph=13754&amp;uid=58003699&amp;ye=2557&amp;mo=11&amp;st=1"/>
    <hyperlink ref="W9" r:id="rId212" display="http://op.nhso.go.th/op/rep/RepWebAction.do?lev=I&amp;rt=charge_opd&amp;zph=13754&amp;uid=58003699&amp;ye=2557&amp;mo=11&amp;st=0"/>
    <hyperlink ref="X9" r:id="rId213" display="http://op.nhso.go.th/op/rep/RepWebAction.do?lev=I&amp;rt=charge_opd&amp;zph=13754&amp;uid=58003699&amp;ye=2557&amp;mo=11&amp;st="/>
    <hyperlink ref="Y9" r:id="rId214" display="http://op.nhso.go.th/op/rep/RepWebAction.do?lev=I&amp;rt=charge_opd&amp;zph=13754&amp;uid=58003699&amp;ye=2557&amp;mo=11&amp;deny=Y"/>
    <hyperlink ref="Z9" r:id="rId215" display="http://op.nhso.go.th/op/rep/RepWebAction.do?lev=I&amp;rt=epi&amp;zph=13754&amp;uid=58003699&amp;ye=2557&amp;mo=11&amp;st=1"/>
    <hyperlink ref="AB9" r:id="rId216" display="http://op.nhso.go.th/op/rep/RepWebAction.do?lev=I&amp;rt=epi&amp;zph=13754&amp;uid=58003699&amp;ye=2557&amp;mo=11&amp;st="/>
    <hyperlink ref="AD9" r:id="rId217" display="http://op.nhso.go.th/op/rep/RepWebAction.do?lev=I&amp;rt=anc&amp;zph=13754&amp;uid=58003699&amp;ye=2557&amp;mo=11&amp;st=1"/>
    <hyperlink ref="AF9" r:id="rId218" display="http://op.nhso.go.th/op/rep/RepWebAction.do?lev=I&amp;rt=anc&amp;zph=13754&amp;uid=58003699&amp;ye=2557&amp;mo=11&amp;st="/>
    <hyperlink ref="AH9" r:id="rId219" display="http://op.nhso.go.th/op/rep/RepWebAction.do?lev=I&amp;rt=fp&amp;zph=13754&amp;uid=58003699&amp;ye=2557&amp;mo=11&amp;st=1"/>
    <hyperlink ref="AI9" r:id="rId220" display="http://op.nhso.go.th/op/rep/RepWebAction.do?lev=I&amp;rt=fp&amp;zph=13754&amp;uid=58003699&amp;ye=2557&amp;mo=11&amp;st=0"/>
    <hyperlink ref="AJ9" r:id="rId221" display="http://op.nhso.go.th/op/rep/RepWebAction.do?lev=I&amp;rt=fp&amp;zph=13754&amp;uid=58003699&amp;ye=2557&amp;mo=11&amp;st="/>
    <hyperlink ref="AL9" r:id="rId222" display="http://op.nhso.go.th/op/rep/RepWebAction.do?lev=I&amp;rt=newborn&amp;zph=13754&amp;uid=58003699&amp;ye=2557&amp;mo=11&amp;st=1"/>
    <hyperlink ref="AN9" r:id="rId223" display="http://op.nhso.go.th/op/rep/RepWebAction.do?lev=I&amp;rt=newborn&amp;zph=13754&amp;uid=58003699&amp;ye=2557&amp;mo=11&amp;st="/>
    <hyperlink ref="BB9" r:id="rId224" display="http://op.nhso.go.th/op/rep/RepWebAction.do?lev=I&amp;rt=labor&amp;zph=13754&amp;uid=58003699&amp;ye=2557&amp;mo=11&amp;st=1"/>
    <hyperlink ref="BD9" r:id="rId225" display="http://op.nhso.go.th/op/rep/RepWebAction.do?lev=I&amp;rt=labor&amp;zph=13754&amp;uid=58003699&amp;ye=2557&amp;mo=11&amp;st="/>
    <hyperlink ref="BR9" r:id="rId226" display="http://op.nhso.go.th/op/rep/RepWebAction.do?lev=I&amp;rt=labfu&amp;zph=13754&amp;uid=58003699&amp;ye=2557&amp;mo=11&amp;st=1"/>
    <hyperlink ref="BS9" r:id="rId227" display="http://op.nhso.go.th/op/rep/RepWebAction.do?lev=I&amp;rt=labfu&amp;zph=13754&amp;uid=58003699&amp;ye=2557&amp;mo=11&amp;st=0"/>
    <hyperlink ref="BT9" r:id="rId228" display="http://op.nhso.go.th/op/rep/RepWebAction.do?lev=I&amp;rt=labfu&amp;zph=13754&amp;uid=58003699&amp;ye=2557&amp;mo=11&amp;st="/>
    <hyperlink ref="BU9" r:id="rId229" display="http://op.nhso.go.th/op/rep/RepWebAction.do?lev=I&amp;rt=labfu&amp;zph=13754&amp;uid=58003699&amp;ye=2557&amp;mo=11&amp;deny=Y"/>
    <hyperlink ref="CD9" r:id="rId230" display="http://op.nhso.go.th/op/rep/RepWebAction.do?lev=I&amp;rt=dental&amp;zph=13754&amp;uid=58003699&amp;ye=2557&amp;mo=11&amp;st=1"/>
    <hyperlink ref="CE9" r:id="rId231" display="http://op.nhso.go.th/op/rep/RepWebAction.do?lev=I&amp;rt=dental&amp;zph=13754&amp;uid=58003699&amp;ye=2557&amp;mo=11&amp;st=0"/>
    <hyperlink ref="CF9" r:id="rId232" display="http://op.nhso.go.th/op/rep/RepWebAction.do?lev=I&amp;rt=dental&amp;zph=13754&amp;uid=58003699&amp;ye=2557&amp;mo=11&amp;st="/>
    <hyperlink ref="CG9" r:id="rId233" display="http://op.nhso.go.th/op/rep/RepWebAction.do?lev=I&amp;rt=dental&amp;zph=13754&amp;uid=58003699&amp;ye=2557&amp;mo=11&amp;deny=Y"/>
    <hyperlink ref="CH9" r:id="rId234" display="http://op.nhso.go.th/op/rep/RepWebAction.do?lev=I&amp;rt=person&amp;zph=13754&amp;uid=58003699&amp;ye=2557&amp;mo=11&amp;st=1"/>
    <hyperlink ref="CJ9" r:id="rId235" display="http://op.nhso.go.th/op/rep/RepWebAction.do?lev=I&amp;rt=person&amp;zph=13754&amp;uid=58003699&amp;ye=2557&amp;mo=11&amp;st="/>
    <hyperlink ref="CK9" r:id="rId236" display="http://op.nhso.go.th/op/rep/RepWebAction.do?lev=I&amp;rt=person&amp;zph=13754&amp;uid=58003699&amp;ye=2557&amp;mo=11&amp;deny=Y"/>
    <hyperlink ref="CL9" r:id="rId237" display="http://op.nhso.go.th/op/rep/RepWebAction.do?lev=I&amp;rt=drugallergy&amp;zph=13754&amp;uid=58003699&amp;ye=2557&amp;mo=11&amp;st=1"/>
    <hyperlink ref="CN9" r:id="rId238" display="http://op.nhso.go.th/op/rep/RepWebAction.do?lev=I&amp;rt=drugallergy&amp;zph=13754&amp;uid=58003699&amp;ye=2557&amp;mo=11&amp;st="/>
    <hyperlink ref="F10" r:id="rId239" display="http://op.nhso.go.th/op/rep/RepWebAction.do?lev=I&amp;rt=service&amp;zph=13754&amp;uid=58003701&amp;ye=2557&amp;mo=11&amp;st=1"/>
    <hyperlink ref="G10" r:id="rId240" display="http://op.nhso.go.th/op/rep/RepWebAction.do?lev=I&amp;rt=service&amp;zph=13754&amp;uid=58003701&amp;ye=2557&amp;mo=11&amp;st=0"/>
    <hyperlink ref="H10" r:id="rId241" display="http://op.nhso.go.th/op/rep/RepWebAction.do?lev=I&amp;rt=service&amp;zph=13754&amp;uid=58003701&amp;ye=2557&amp;mo=11&amp;st="/>
    <hyperlink ref="I10" r:id="rId242" display="http://op.nhso.go.th/op/rep/RepWebAction.do?lev=I&amp;rt=service&amp;zph=13754&amp;uid=58003701&amp;ye=2557&amp;mo=11&amp;deny=Y"/>
    <hyperlink ref="J10" r:id="rId243" display="http://op.nhso.go.th/op/rep/RepWebAction.do?lev=I&amp;rt=diagnosis&amp;zph=13754&amp;uid=58003701&amp;ye=2557&amp;mo=11&amp;st=1"/>
    <hyperlink ref="K10" r:id="rId244" display="http://op.nhso.go.th/op/rep/RepWebAction.do?lev=I&amp;rt=diagnosis&amp;zph=13754&amp;uid=58003701&amp;ye=2557&amp;mo=11&amp;st=0"/>
    <hyperlink ref="L10" r:id="rId245" display="http://op.nhso.go.th/op/rep/RepWebAction.do?lev=I&amp;rt=diagnosis&amp;zph=13754&amp;uid=58003701&amp;ye=2557&amp;mo=11&amp;st="/>
    <hyperlink ref="M10" r:id="rId246" display="http://op.nhso.go.th/op/rep/RepWebAction.do?lev=I&amp;rt=diagnosis&amp;zph=13754&amp;uid=58003701&amp;ye=2557&amp;mo=11&amp;deny=Y"/>
    <hyperlink ref="N10" r:id="rId247" display="http://op.nhso.go.th/op/rep/RepWebAction.do?lev=I&amp;rt=drug&amp;zph=13754&amp;uid=58003701&amp;ye=2557&amp;mo=11&amp;st=1"/>
    <hyperlink ref="O10" r:id="rId248" display="http://op.nhso.go.th/op/rep/RepWebAction.do?lev=I&amp;rt=drug&amp;zph=13754&amp;uid=58003701&amp;ye=2557&amp;mo=11&amp;st=0"/>
    <hyperlink ref="P10" r:id="rId249" display="http://op.nhso.go.th/op/rep/RepWebAction.do?lev=I&amp;rt=drug&amp;zph=13754&amp;uid=58003701&amp;ye=2557&amp;mo=11&amp;st="/>
    <hyperlink ref="Q10" r:id="rId250" display="http://op.nhso.go.th/op/rep/RepWebAction.do?lev=I&amp;rt=drug&amp;zph=13754&amp;uid=58003701&amp;ye=2557&amp;mo=11&amp;deny=Y"/>
    <hyperlink ref="R10" r:id="rId251" display="http://op.nhso.go.th/op/rep/RepWebAction.do?lev=I&amp;rt=procedure&amp;zph=13754&amp;uid=58003701&amp;ye=2557&amp;mo=11&amp;st=1"/>
    <hyperlink ref="S10" r:id="rId252" display="http://op.nhso.go.th/op/rep/RepWebAction.do?lev=I&amp;rt=procedure&amp;zph=13754&amp;uid=58003701&amp;ye=2557&amp;mo=11&amp;st=0"/>
    <hyperlink ref="T10" r:id="rId253" display="http://op.nhso.go.th/op/rep/RepWebAction.do?lev=I&amp;rt=procedure&amp;zph=13754&amp;uid=58003701&amp;ye=2557&amp;mo=11&amp;st="/>
    <hyperlink ref="U10" r:id="rId254" display="http://op.nhso.go.th/op/rep/RepWebAction.do?lev=I&amp;rt=procedure&amp;zph=13754&amp;uid=58003701&amp;ye=2557&amp;mo=11&amp;deny=Y"/>
    <hyperlink ref="V10" r:id="rId255" display="http://op.nhso.go.th/op/rep/RepWebAction.do?lev=I&amp;rt=charge_opd&amp;zph=13754&amp;uid=58003701&amp;ye=2557&amp;mo=11&amp;st=1"/>
    <hyperlink ref="W10" r:id="rId256" display="http://op.nhso.go.th/op/rep/RepWebAction.do?lev=I&amp;rt=charge_opd&amp;zph=13754&amp;uid=58003701&amp;ye=2557&amp;mo=11&amp;st=0"/>
    <hyperlink ref="X10" r:id="rId257" display="http://op.nhso.go.th/op/rep/RepWebAction.do?lev=I&amp;rt=charge_opd&amp;zph=13754&amp;uid=58003701&amp;ye=2557&amp;mo=11&amp;st="/>
    <hyperlink ref="Y10" r:id="rId258" display="http://op.nhso.go.th/op/rep/RepWebAction.do?lev=I&amp;rt=charge_opd&amp;zph=13754&amp;uid=58003701&amp;ye=2557&amp;mo=11&amp;deny=Y"/>
    <hyperlink ref="Z10" r:id="rId259" display="http://op.nhso.go.th/op/rep/RepWebAction.do?lev=I&amp;rt=epi&amp;zph=13754&amp;uid=58003701&amp;ye=2557&amp;mo=11&amp;st=1"/>
    <hyperlink ref="AB10" r:id="rId260" display="http://op.nhso.go.th/op/rep/RepWebAction.do?lev=I&amp;rt=epi&amp;zph=13754&amp;uid=58003701&amp;ye=2557&amp;mo=11&amp;st="/>
    <hyperlink ref="AD10" r:id="rId261" display="http://op.nhso.go.th/op/rep/RepWebAction.do?lev=I&amp;rt=anc&amp;zph=13754&amp;uid=58003701&amp;ye=2557&amp;mo=11&amp;st=1"/>
    <hyperlink ref="AF10" r:id="rId262" display="http://op.nhso.go.th/op/rep/RepWebAction.do?lev=I&amp;rt=anc&amp;zph=13754&amp;uid=58003701&amp;ye=2557&amp;mo=11&amp;st="/>
    <hyperlink ref="AH10" r:id="rId263" display="http://op.nhso.go.th/op/rep/RepWebAction.do?lev=I&amp;rt=fp&amp;zph=13754&amp;uid=58003701&amp;ye=2557&amp;mo=11&amp;st=1"/>
    <hyperlink ref="AI10" r:id="rId264" display="http://op.nhso.go.th/op/rep/RepWebAction.do?lev=I&amp;rt=fp&amp;zph=13754&amp;uid=58003701&amp;ye=2557&amp;mo=11&amp;st=0"/>
    <hyperlink ref="AJ10" r:id="rId265" display="http://op.nhso.go.th/op/rep/RepWebAction.do?lev=I&amp;rt=fp&amp;zph=13754&amp;uid=58003701&amp;ye=2557&amp;mo=11&amp;st="/>
    <hyperlink ref="AL10" r:id="rId266" display="http://op.nhso.go.th/op/rep/RepWebAction.do?lev=I&amp;rt=newborn&amp;zph=13754&amp;uid=58003701&amp;ye=2557&amp;mo=11&amp;st=1"/>
    <hyperlink ref="AN10" r:id="rId267" display="http://op.nhso.go.th/op/rep/RepWebAction.do?lev=I&amp;rt=newborn&amp;zph=13754&amp;uid=58003701&amp;ye=2557&amp;mo=11&amp;st="/>
    <hyperlink ref="BB10" r:id="rId268" display="http://op.nhso.go.th/op/rep/RepWebAction.do?lev=I&amp;rt=labor&amp;zph=13754&amp;uid=58003701&amp;ye=2557&amp;mo=11&amp;st=1"/>
    <hyperlink ref="BD10" r:id="rId269" display="http://op.nhso.go.th/op/rep/RepWebAction.do?lev=I&amp;rt=labor&amp;zph=13754&amp;uid=58003701&amp;ye=2557&amp;mo=11&amp;st="/>
    <hyperlink ref="BR10" r:id="rId270" display="http://op.nhso.go.th/op/rep/RepWebAction.do?lev=I&amp;rt=labfu&amp;zph=13754&amp;uid=58003701&amp;ye=2557&amp;mo=11&amp;st=1"/>
    <hyperlink ref="BS10" r:id="rId271" display="http://op.nhso.go.th/op/rep/RepWebAction.do?lev=I&amp;rt=labfu&amp;zph=13754&amp;uid=58003701&amp;ye=2557&amp;mo=11&amp;st=0"/>
    <hyperlink ref="BT10" r:id="rId272" display="http://op.nhso.go.th/op/rep/RepWebAction.do?lev=I&amp;rt=labfu&amp;zph=13754&amp;uid=58003701&amp;ye=2557&amp;mo=11&amp;st="/>
    <hyperlink ref="BU10" r:id="rId273" display="http://op.nhso.go.th/op/rep/RepWebAction.do?lev=I&amp;rt=labfu&amp;zph=13754&amp;uid=58003701&amp;ye=2557&amp;mo=11&amp;deny=Y"/>
    <hyperlink ref="CD10" r:id="rId274" display="http://op.nhso.go.th/op/rep/RepWebAction.do?lev=I&amp;rt=dental&amp;zph=13754&amp;uid=58003701&amp;ye=2557&amp;mo=11&amp;st=1"/>
    <hyperlink ref="CE10" r:id="rId275" display="http://op.nhso.go.th/op/rep/RepWebAction.do?lev=I&amp;rt=dental&amp;zph=13754&amp;uid=58003701&amp;ye=2557&amp;mo=11&amp;st=0"/>
    <hyperlink ref="CF10" r:id="rId276" display="http://op.nhso.go.th/op/rep/RepWebAction.do?lev=I&amp;rt=dental&amp;zph=13754&amp;uid=58003701&amp;ye=2557&amp;mo=11&amp;st="/>
    <hyperlink ref="CG10" r:id="rId277" display="http://op.nhso.go.th/op/rep/RepWebAction.do?lev=I&amp;rt=dental&amp;zph=13754&amp;uid=58003701&amp;ye=2557&amp;mo=11&amp;deny=Y"/>
    <hyperlink ref="CH10" r:id="rId278" display="http://op.nhso.go.th/op/rep/RepWebAction.do?lev=I&amp;rt=person&amp;zph=13754&amp;uid=58003701&amp;ye=2557&amp;mo=11&amp;st=1"/>
    <hyperlink ref="CJ10" r:id="rId279" display="http://op.nhso.go.th/op/rep/RepWebAction.do?lev=I&amp;rt=person&amp;zph=13754&amp;uid=58003701&amp;ye=2557&amp;mo=11&amp;st="/>
    <hyperlink ref="CK10" r:id="rId280" display="http://op.nhso.go.th/op/rep/RepWebAction.do?lev=I&amp;rt=person&amp;zph=13754&amp;uid=58003701&amp;ye=2557&amp;mo=11&amp;deny=Y"/>
    <hyperlink ref="CL10" r:id="rId281" display="http://op.nhso.go.th/op/rep/RepWebAction.do?lev=I&amp;rt=drugallergy&amp;zph=13754&amp;uid=58003701&amp;ye=2557&amp;mo=11&amp;st=1"/>
    <hyperlink ref="CM10" r:id="rId282" display="http://op.nhso.go.th/op/rep/RepWebAction.do?lev=I&amp;rt=drugallergy&amp;zph=13754&amp;uid=58003701&amp;ye=2557&amp;mo=11&amp;st=0"/>
    <hyperlink ref="CN10" r:id="rId283" display="http://op.nhso.go.th/op/rep/RepWebAction.do?lev=I&amp;rt=drugallergy&amp;zph=13754&amp;uid=58003701&amp;ye=2557&amp;mo=11&amp;st="/>
    <hyperlink ref="CO10" r:id="rId284" display="http://op.nhso.go.th/op/rep/RepWebAction.do?lev=I&amp;rt=drugallergy&amp;zph=13754&amp;uid=58003701&amp;ye=2557&amp;mo=11&amp;deny=Y"/>
    <hyperlink ref="F11" r:id="rId285" display="http://op.nhso.go.th/op/rep/RepWebAction.do?lev=I&amp;rt=service&amp;zph=13754&amp;uid=58003905&amp;ye=2557&amp;mo=11&amp;st=1"/>
    <hyperlink ref="H11" r:id="rId286" display="http://op.nhso.go.th/op/rep/RepWebAction.do?lev=I&amp;rt=service&amp;zph=13754&amp;uid=58003905&amp;ye=2557&amp;mo=11&amp;st="/>
    <hyperlink ref="J11" r:id="rId287" display="http://op.nhso.go.th/op/rep/RepWebAction.do?lev=I&amp;rt=diagnosis&amp;zph=13754&amp;uid=58003905&amp;ye=2557&amp;mo=11&amp;st=1"/>
    <hyperlink ref="L11" r:id="rId288" display="http://op.nhso.go.th/op/rep/RepWebAction.do?lev=I&amp;rt=diagnosis&amp;zph=13754&amp;uid=58003905&amp;ye=2557&amp;mo=11&amp;st="/>
    <hyperlink ref="N11" r:id="rId289" display="http://op.nhso.go.th/op/rep/RepWebAction.do?lev=I&amp;rt=drug&amp;zph=13754&amp;uid=58003905&amp;ye=2557&amp;mo=11&amp;st=1"/>
    <hyperlink ref="P11" r:id="rId290" display="http://op.nhso.go.th/op/rep/RepWebAction.do?lev=I&amp;rt=drug&amp;zph=13754&amp;uid=58003905&amp;ye=2557&amp;mo=11&amp;st="/>
    <hyperlink ref="R11" r:id="rId291" display="http://op.nhso.go.th/op/rep/RepWebAction.do?lev=I&amp;rt=procedure&amp;zph=13754&amp;uid=58003905&amp;ye=2557&amp;mo=11&amp;st=1"/>
    <hyperlink ref="T11" r:id="rId292" display="http://op.nhso.go.th/op/rep/RepWebAction.do?lev=I&amp;rt=procedure&amp;zph=13754&amp;uid=58003905&amp;ye=2557&amp;mo=11&amp;st="/>
    <hyperlink ref="V11" r:id="rId293" display="http://op.nhso.go.th/op/rep/RepWebAction.do?lev=I&amp;rt=charge_opd&amp;zph=13754&amp;uid=58003905&amp;ye=2557&amp;mo=11&amp;st=1"/>
    <hyperlink ref="X11" r:id="rId294" display="http://op.nhso.go.th/op/rep/RepWebAction.do?lev=I&amp;rt=charge_opd&amp;zph=13754&amp;uid=58003905&amp;ye=2557&amp;mo=11&amp;st="/>
    <hyperlink ref="BR11" r:id="rId295" display="http://op.nhso.go.th/op/rep/RepWebAction.do?lev=I&amp;rt=labfu&amp;zph=13754&amp;uid=58003905&amp;ye=2557&amp;mo=11&amp;st=1"/>
    <hyperlink ref="BT11" r:id="rId296" display="http://op.nhso.go.th/op/rep/RepWebAction.do?lev=I&amp;rt=labfu&amp;zph=13754&amp;uid=58003905&amp;ye=2557&amp;mo=11&amp;st="/>
    <hyperlink ref="BV11" r:id="rId297" display="http://op.nhso.go.th/op/rep/RepWebAction.do?lev=I&amp;rt=ncdscreen&amp;zph=13754&amp;uid=58003905&amp;ye=2557&amp;mo=11&amp;st=1"/>
    <hyperlink ref="BX11" r:id="rId298" display="http://op.nhso.go.th/op/rep/RepWebAction.do?lev=I&amp;rt=ncdscreen&amp;zph=13754&amp;uid=58003905&amp;ye=2557&amp;mo=11&amp;st="/>
    <hyperlink ref="CH11" r:id="rId299" display="http://op.nhso.go.th/op/rep/RepWebAction.do?lev=I&amp;rt=person&amp;zph=13754&amp;uid=58003905&amp;ye=2557&amp;mo=11&amp;st=1"/>
    <hyperlink ref="CJ11" r:id="rId300" display="http://op.nhso.go.th/op/rep/RepWebAction.do?lev=I&amp;rt=person&amp;zph=13754&amp;uid=58003905&amp;ye=2557&amp;mo=11&amp;st="/>
    <hyperlink ref="F12" r:id="rId301" display="http://op.nhso.go.th/op/rep/RepWebAction.do?lev=I&amp;rt=service&amp;zph=13754&amp;uid=58003907&amp;ye=2557&amp;mo=11&amp;st=1"/>
    <hyperlink ref="H12" r:id="rId302" display="http://op.nhso.go.th/op/rep/RepWebAction.do?lev=I&amp;rt=service&amp;zph=13754&amp;uid=58003907&amp;ye=2557&amp;mo=11&amp;st="/>
    <hyperlink ref="J12" r:id="rId303" display="http://op.nhso.go.th/op/rep/RepWebAction.do?lev=I&amp;rt=diagnosis&amp;zph=13754&amp;uid=58003907&amp;ye=2557&amp;mo=11&amp;st=1"/>
    <hyperlink ref="L12" r:id="rId304" display="http://op.nhso.go.th/op/rep/RepWebAction.do?lev=I&amp;rt=diagnosis&amp;zph=13754&amp;uid=58003907&amp;ye=2557&amp;mo=11&amp;st="/>
    <hyperlink ref="N12" r:id="rId305" display="http://op.nhso.go.th/op/rep/RepWebAction.do?lev=I&amp;rt=drug&amp;zph=13754&amp;uid=58003907&amp;ye=2557&amp;mo=11&amp;st=1"/>
    <hyperlink ref="P12" r:id="rId306" display="http://op.nhso.go.th/op/rep/RepWebAction.do?lev=I&amp;rt=drug&amp;zph=13754&amp;uid=58003907&amp;ye=2557&amp;mo=11&amp;st="/>
    <hyperlink ref="R12" r:id="rId307" display="http://op.nhso.go.th/op/rep/RepWebAction.do?lev=I&amp;rt=procedure&amp;zph=13754&amp;uid=58003907&amp;ye=2557&amp;mo=11&amp;st=1"/>
    <hyperlink ref="T12" r:id="rId308" display="http://op.nhso.go.th/op/rep/RepWebAction.do?lev=I&amp;rt=procedure&amp;zph=13754&amp;uid=58003907&amp;ye=2557&amp;mo=11&amp;st="/>
    <hyperlink ref="V12" r:id="rId309" display="http://op.nhso.go.th/op/rep/RepWebAction.do?lev=I&amp;rt=charge_opd&amp;zph=13754&amp;uid=58003907&amp;ye=2557&amp;mo=11&amp;st=1"/>
    <hyperlink ref="X12" r:id="rId310" display="http://op.nhso.go.th/op/rep/RepWebAction.do?lev=I&amp;rt=charge_opd&amp;zph=13754&amp;uid=58003907&amp;ye=2557&amp;mo=11&amp;st="/>
    <hyperlink ref="CH12" r:id="rId311" display="http://op.nhso.go.th/op/rep/RepWebAction.do?lev=I&amp;rt=person&amp;zph=13754&amp;uid=58003907&amp;ye=2557&amp;mo=11&amp;st=1"/>
    <hyperlink ref="CJ12" r:id="rId312" display="http://op.nhso.go.th/op/rep/RepWebAction.do?lev=I&amp;rt=person&amp;zph=13754&amp;uid=58003907&amp;ye=2557&amp;mo=11&amp;st="/>
    <hyperlink ref="CK12" r:id="rId313" display="http://op.nhso.go.th/op/rep/RepWebAction.do?lev=I&amp;rt=person&amp;zph=13754&amp;uid=58003907&amp;ye=2557&amp;mo=11&amp;deny=Y"/>
  </hyperlinks>
  <pageMargins left="0.67" right="0.22" top="1.33" bottom="0.75" header="0.3" footer="0.3"/>
  <pageSetup orientation="landscape" verticalDpi="0" r:id="rId314"/>
  <drawing r:id="rId315"/>
  <legacyDrawing r:id="rId316"/>
  <controls>
    <mc:AlternateContent xmlns:mc="http://schemas.openxmlformats.org/markup-compatibility/2006">
      <mc:Choice Requires="x14">
        <control shapeId="1025" r:id="rId317" name="Control 1">
          <controlPr defaultSize="0" autoPict="0" r:id="rId318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228600</xdr:colOff>
                <xdr:row>4</xdr:row>
                <xdr:rowOff>228600</xdr:rowOff>
              </to>
            </anchor>
          </controlPr>
        </control>
      </mc:Choice>
      <mc:Fallback>
        <control shapeId="1025" r:id="rId317" name="Control 1"/>
      </mc:Fallback>
    </mc:AlternateContent>
    <mc:AlternateContent xmlns:mc="http://schemas.openxmlformats.org/markup-compatibility/2006">
      <mc:Choice Requires="x14">
        <control shapeId="1026" r:id="rId319" name="Control 2">
          <controlPr defaultSize="0" autoPict="0" r:id="rId320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4</xdr:row>
                <xdr:rowOff>228600</xdr:rowOff>
              </to>
            </anchor>
          </controlPr>
        </control>
      </mc:Choice>
      <mc:Fallback>
        <control shapeId="1026" r:id="rId319" name="Control 2"/>
      </mc:Fallback>
    </mc:AlternateContent>
    <mc:AlternateContent xmlns:mc="http://schemas.openxmlformats.org/markup-compatibility/2006">
      <mc:Choice Requires="x14">
        <control shapeId="1027" r:id="rId321" name="Control 3">
          <controlPr defaultSize="0" autoPict="0" r:id="rId322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4</xdr:row>
                <xdr:rowOff>228600</xdr:rowOff>
              </to>
            </anchor>
          </controlPr>
        </control>
      </mc:Choice>
      <mc:Fallback>
        <control shapeId="1027" r:id="rId321" name="Control 3"/>
      </mc:Fallback>
    </mc:AlternateContent>
    <mc:AlternateContent xmlns:mc="http://schemas.openxmlformats.org/markup-compatibility/2006">
      <mc:Choice Requires="x14">
        <control shapeId="1028" r:id="rId323" name="Control 4">
          <controlPr defaultSize="0" autoPict="0" r:id="rId32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4</xdr:row>
                <xdr:rowOff>228600</xdr:rowOff>
              </to>
            </anchor>
          </controlPr>
        </control>
      </mc:Choice>
      <mc:Fallback>
        <control shapeId="1028" r:id="rId323" name="Control 4"/>
      </mc:Fallback>
    </mc:AlternateContent>
    <mc:AlternateContent xmlns:mc="http://schemas.openxmlformats.org/markup-compatibility/2006">
      <mc:Choice Requires="x14">
        <control shapeId="1029" r:id="rId325" name="Control 5">
          <controlPr defaultSize="0" autoPict="0" r:id="rId326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4</xdr:row>
                <xdr:rowOff>228600</xdr:rowOff>
              </to>
            </anchor>
          </controlPr>
        </control>
      </mc:Choice>
      <mc:Fallback>
        <control shapeId="1029" r:id="rId325" name="Control 5"/>
      </mc:Fallback>
    </mc:AlternateContent>
    <mc:AlternateContent xmlns:mc="http://schemas.openxmlformats.org/markup-compatibility/2006">
      <mc:Choice Requires="x14">
        <control shapeId="1030" r:id="rId327" name="Control 6">
          <controlPr defaultSize="0" autoPict="0" r:id="rId328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4</xdr:row>
                <xdr:rowOff>228600</xdr:rowOff>
              </to>
            </anchor>
          </controlPr>
        </control>
      </mc:Choice>
      <mc:Fallback>
        <control shapeId="1030" r:id="rId327" name="Control 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2"/>
  <sheetViews>
    <sheetView workbookViewId="0">
      <selection activeCell="O20" sqref="O20"/>
    </sheetView>
  </sheetViews>
  <sheetFormatPr defaultRowHeight="14.25"/>
  <cols>
    <col min="1" max="6" width="9" style="28"/>
    <col min="7" max="7" width="9" style="44"/>
    <col min="8" max="8" width="9" style="28"/>
    <col min="9" max="9" width="9" style="44"/>
    <col min="10" max="29" width="9" style="28"/>
    <col min="30" max="30" width="11.5" style="28" bestFit="1" customWidth="1"/>
    <col min="31" max="32" width="9" style="28"/>
    <col min="33" max="33" width="11.5" style="28" bestFit="1" customWidth="1"/>
    <col min="34" max="46" width="9" style="28"/>
    <col min="47" max="47" width="11.5" style="28" bestFit="1" customWidth="1"/>
    <col min="48" max="48" width="9" style="28"/>
    <col min="49" max="49" width="11.5" style="28" bestFit="1" customWidth="1"/>
    <col min="50" max="51" width="9" style="28"/>
    <col min="52" max="52" width="11.5" style="28" bestFit="1" customWidth="1"/>
    <col min="53" max="53" width="9" style="28"/>
    <col min="54" max="54" width="11.5" style="28" bestFit="1" customWidth="1"/>
    <col min="55" max="55" width="9" style="28"/>
    <col min="56" max="56" width="11.5" style="28" bestFit="1" customWidth="1"/>
    <col min="57" max="76" width="9" style="28"/>
    <col min="77" max="77" width="11.5" style="28" bestFit="1" customWidth="1"/>
    <col min="78" max="78" width="9" style="28"/>
    <col min="79" max="79" width="9.5" style="28" bestFit="1" customWidth="1"/>
    <col min="80" max="81" width="9" style="28"/>
    <col min="82" max="82" width="9.5" style="28" bestFit="1" customWidth="1"/>
    <col min="83" max="112" width="9" style="28"/>
    <col min="113" max="113" width="11.5" style="28" bestFit="1" customWidth="1"/>
    <col min="114" max="114" width="9" style="28"/>
    <col min="115" max="115" width="11.5" style="28" bestFit="1" customWidth="1"/>
    <col min="116" max="117" width="9" style="28"/>
    <col min="118" max="118" width="11.5" style="28" bestFit="1" customWidth="1"/>
    <col min="119" max="124" width="9" style="28"/>
    <col min="125" max="125" width="11.5" style="28" bestFit="1" customWidth="1"/>
    <col min="126" max="16384" width="9" style="28"/>
  </cols>
  <sheetData>
    <row r="1" spans="1:140">
      <c r="A1" s="28" t="s">
        <v>28</v>
      </c>
    </row>
    <row r="2" spans="1:140" ht="12" customHeight="1">
      <c r="A2" s="28" t="s">
        <v>29</v>
      </c>
    </row>
    <row r="3" spans="1:140" ht="15" customHeight="1">
      <c r="A3" s="54" t="s">
        <v>30</v>
      </c>
      <c r="B3" s="54" t="s">
        <v>31</v>
      </c>
      <c r="C3" s="54" t="s">
        <v>32</v>
      </c>
      <c r="D3" s="54" t="s">
        <v>33</v>
      </c>
      <c r="E3" s="54" t="s">
        <v>34</v>
      </c>
      <c r="F3" s="54" t="s">
        <v>0</v>
      </c>
      <c r="G3" s="54"/>
      <c r="H3" s="54"/>
      <c r="I3" s="54"/>
      <c r="J3" s="54"/>
      <c r="K3" s="54"/>
      <c r="L3" s="51"/>
      <c r="M3" s="54" t="s">
        <v>5</v>
      </c>
      <c r="N3" s="54"/>
      <c r="O3" s="54"/>
      <c r="P3" s="54"/>
      <c r="Q3" s="54"/>
      <c r="R3" s="54"/>
      <c r="S3" s="51"/>
      <c r="T3" s="54" t="s">
        <v>6</v>
      </c>
      <c r="U3" s="54"/>
      <c r="V3" s="54"/>
      <c r="W3" s="54"/>
      <c r="X3" s="54"/>
      <c r="Y3" s="54"/>
      <c r="Z3" s="51"/>
      <c r="AA3" s="54" t="s">
        <v>7</v>
      </c>
      <c r="AB3" s="54"/>
      <c r="AC3" s="54"/>
      <c r="AD3" s="54"/>
      <c r="AE3" s="54"/>
      <c r="AF3" s="54"/>
      <c r="AG3" s="51"/>
      <c r="AH3" s="54" t="s">
        <v>8</v>
      </c>
      <c r="AI3" s="54"/>
      <c r="AJ3" s="54"/>
      <c r="AK3" s="54"/>
      <c r="AL3" s="54"/>
      <c r="AM3" s="54"/>
      <c r="AN3" s="51"/>
      <c r="AO3" s="54" t="s">
        <v>9</v>
      </c>
      <c r="AP3" s="54"/>
      <c r="AQ3" s="54"/>
      <c r="AR3" s="54"/>
      <c r="AS3" s="54"/>
      <c r="AT3" s="54" t="s">
        <v>10</v>
      </c>
      <c r="AU3" s="54"/>
      <c r="AV3" s="54"/>
      <c r="AW3" s="54"/>
      <c r="AX3" s="54"/>
      <c r="AY3" s="54"/>
      <c r="AZ3" s="51"/>
      <c r="BA3" s="54" t="s">
        <v>11</v>
      </c>
      <c r="BB3" s="54"/>
      <c r="BC3" s="54"/>
      <c r="BD3" s="54"/>
      <c r="BE3" s="54"/>
      <c r="BF3" s="54"/>
      <c r="BG3" s="54" t="s">
        <v>12</v>
      </c>
      <c r="BH3" s="54"/>
      <c r="BI3" s="54"/>
      <c r="BJ3" s="54"/>
      <c r="BK3" s="54"/>
      <c r="BL3" s="54" t="s">
        <v>13</v>
      </c>
      <c r="BM3" s="54"/>
      <c r="BN3" s="54"/>
      <c r="BO3" s="54"/>
      <c r="BP3" s="54" t="s">
        <v>14</v>
      </c>
      <c r="BQ3" s="54"/>
      <c r="BR3" s="54"/>
      <c r="BS3" s="54"/>
      <c r="BT3" s="54" t="s">
        <v>15</v>
      </c>
      <c r="BU3" s="54"/>
      <c r="BV3" s="54"/>
      <c r="BW3" s="54"/>
      <c r="BX3" s="54" t="s">
        <v>16</v>
      </c>
      <c r="BY3" s="54"/>
      <c r="BZ3" s="54"/>
      <c r="CA3" s="54"/>
      <c r="CB3" s="54"/>
      <c r="CC3" s="54"/>
      <c r="CD3" s="51"/>
      <c r="CE3" s="54" t="s">
        <v>17</v>
      </c>
      <c r="CF3" s="54"/>
      <c r="CG3" s="54"/>
      <c r="CH3" s="54"/>
      <c r="CI3" s="54"/>
      <c r="CJ3" s="54" t="s">
        <v>18</v>
      </c>
      <c r="CK3" s="54"/>
      <c r="CL3" s="54"/>
      <c r="CM3" s="54"/>
      <c r="CN3" s="54" t="s">
        <v>19</v>
      </c>
      <c r="CO3" s="54"/>
      <c r="CP3" s="54"/>
      <c r="CQ3" s="54"/>
      <c r="CR3" s="54" t="s">
        <v>20</v>
      </c>
      <c r="CS3" s="54"/>
      <c r="CT3" s="54"/>
      <c r="CU3" s="54"/>
      <c r="CV3" s="54"/>
      <c r="CW3" s="54"/>
      <c r="CX3" s="51"/>
      <c r="CY3" s="54" t="s">
        <v>21</v>
      </c>
      <c r="CZ3" s="54"/>
      <c r="DA3" s="54"/>
      <c r="DB3" s="54"/>
      <c r="DC3" s="54"/>
      <c r="DD3" s="54" t="s">
        <v>22</v>
      </c>
      <c r="DE3" s="54"/>
      <c r="DF3" s="54"/>
      <c r="DG3" s="54"/>
      <c r="DH3" s="54" t="s">
        <v>23</v>
      </c>
      <c r="DI3" s="54"/>
      <c r="DJ3" s="54"/>
      <c r="DK3" s="54"/>
      <c r="DL3" s="54"/>
      <c r="DM3" s="54"/>
      <c r="DN3" s="51"/>
      <c r="DO3" s="54" t="s">
        <v>24</v>
      </c>
      <c r="DP3" s="54"/>
      <c r="DQ3" s="54"/>
      <c r="DR3" s="54"/>
      <c r="DS3" s="54"/>
      <c r="DT3" s="54"/>
      <c r="DU3" s="51"/>
      <c r="DV3" s="54"/>
      <c r="DW3" s="54"/>
      <c r="DX3" s="54"/>
      <c r="DY3" s="54"/>
      <c r="DZ3" s="54"/>
      <c r="EA3" s="54"/>
      <c r="EB3" s="54" t="s">
        <v>26</v>
      </c>
      <c r="EC3" s="54"/>
      <c r="ED3" s="54"/>
      <c r="EE3" s="54"/>
      <c r="EF3" s="54" t="s">
        <v>27</v>
      </c>
      <c r="EG3" s="54"/>
      <c r="EH3" s="54"/>
      <c r="EI3" s="54"/>
      <c r="EJ3" s="54" t="s">
        <v>35</v>
      </c>
    </row>
    <row r="4" spans="1:140" ht="30">
      <c r="A4" s="54"/>
      <c r="B4" s="54"/>
      <c r="C4" s="54"/>
      <c r="D4" s="54"/>
      <c r="E4" s="54"/>
      <c r="F4" s="29" t="s">
        <v>1</v>
      </c>
      <c r="G4" s="50" t="s">
        <v>48</v>
      </c>
      <c r="H4" s="29" t="s">
        <v>2</v>
      </c>
      <c r="I4" s="50" t="s">
        <v>48</v>
      </c>
      <c r="J4" s="29" t="s">
        <v>3</v>
      </c>
      <c r="K4" s="29" t="s">
        <v>36</v>
      </c>
      <c r="L4" s="50" t="s">
        <v>48</v>
      </c>
      <c r="M4" s="29" t="s">
        <v>1</v>
      </c>
      <c r="N4" s="50" t="s">
        <v>48</v>
      </c>
      <c r="O4" s="29" t="s">
        <v>2</v>
      </c>
      <c r="P4" s="50" t="s">
        <v>48</v>
      </c>
      <c r="Q4" s="29" t="s">
        <v>3</v>
      </c>
      <c r="R4" s="29" t="s">
        <v>36</v>
      </c>
      <c r="S4" s="50" t="s">
        <v>48</v>
      </c>
      <c r="T4" s="29" t="s">
        <v>1</v>
      </c>
      <c r="U4" s="50" t="s">
        <v>48</v>
      </c>
      <c r="V4" s="29" t="s">
        <v>2</v>
      </c>
      <c r="W4" s="50" t="s">
        <v>48</v>
      </c>
      <c r="X4" s="29" t="s">
        <v>3</v>
      </c>
      <c r="Y4" s="29" t="s">
        <v>36</v>
      </c>
      <c r="Z4" s="50" t="s">
        <v>48</v>
      </c>
      <c r="AA4" s="29" t="s">
        <v>1</v>
      </c>
      <c r="AB4" s="50" t="s">
        <v>48</v>
      </c>
      <c r="AC4" s="29" t="s">
        <v>2</v>
      </c>
      <c r="AD4" s="50" t="s">
        <v>48</v>
      </c>
      <c r="AE4" s="29" t="s">
        <v>3</v>
      </c>
      <c r="AF4" s="29" t="s">
        <v>36</v>
      </c>
      <c r="AG4" s="50" t="s">
        <v>48</v>
      </c>
      <c r="AH4" s="29" t="s">
        <v>1</v>
      </c>
      <c r="AI4" s="50" t="s">
        <v>48</v>
      </c>
      <c r="AJ4" s="29" t="s">
        <v>2</v>
      </c>
      <c r="AK4" s="50" t="s">
        <v>48</v>
      </c>
      <c r="AL4" s="29" t="s">
        <v>3</v>
      </c>
      <c r="AM4" s="29" t="s">
        <v>36</v>
      </c>
      <c r="AN4" s="50" t="s">
        <v>48</v>
      </c>
      <c r="AO4" s="29" t="s">
        <v>1</v>
      </c>
      <c r="AP4" s="50" t="s">
        <v>48</v>
      </c>
      <c r="AQ4" s="29" t="s">
        <v>2</v>
      </c>
      <c r="AR4" s="29" t="s">
        <v>3</v>
      </c>
      <c r="AS4" s="29" t="s">
        <v>36</v>
      </c>
      <c r="AT4" s="29" t="s">
        <v>1</v>
      </c>
      <c r="AU4" s="50" t="s">
        <v>48</v>
      </c>
      <c r="AV4" s="29" t="s">
        <v>2</v>
      </c>
      <c r="AW4" s="50" t="s">
        <v>48</v>
      </c>
      <c r="AX4" s="29" t="s">
        <v>3</v>
      </c>
      <c r="AY4" s="29" t="s">
        <v>36</v>
      </c>
      <c r="AZ4" s="50" t="s">
        <v>48</v>
      </c>
      <c r="BA4" s="29" t="s">
        <v>1</v>
      </c>
      <c r="BB4" s="50" t="s">
        <v>48</v>
      </c>
      <c r="BC4" s="29" t="s">
        <v>2</v>
      </c>
      <c r="BD4" s="50" t="s">
        <v>48</v>
      </c>
      <c r="BE4" s="29" t="s">
        <v>3</v>
      </c>
      <c r="BF4" s="29" t="s">
        <v>36</v>
      </c>
      <c r="BG4" s="29" t="s">
        <v>1</v>
      </c>
      <c r="BH4" s="50" t="s">
        <v>48</v>
      </c>
      <c r="BI4" s="29" t="s">
        <v>2</v>
      </c>
      <c r="BJ4" s="29" t="s">
        <v>3</v>
      </c>
      <c r="BK4" s="29" t="s">
        <v>36</v>
      </c>
      <c r="BL4" s="29" t="s">
        <v>1</v>
      </c>
      <c r="BM4" s="29" t="s">
        <v>2</v>
      </c>
      <c r="BN4" s="29" t="s">
        <v>3</v>
      </c>
      <c r="BO4" s="29" t="s">
        <v>36</v>
      </c>
      <c r="BP4" s="29" t="s">
        <v>1</v>
      </c>
      <c r="BQ4" s="29" t="s">
        <v>2</v>
      </c>
      <c r="BR4" s="29" t="s">
        <v>3</v>
      </c>
      <c r="BS4" s="29" t="s">
        <v>36</v>
      </c>
      <c r="BT4" s="29" t="s">
        <v>1</v>
      </c>
      <c r="BU4" s="29" t="s">
        <v>2</v>
      </c>
      <c r="BV4" s="29" t="s">
        <v>3</v>
      </c>
      <c r="BW4" s="29" t="s">
        <v>36</v>
      </c>
      <c r="BX4" s="29" t="s">
        <v>1</v>
      </c>
      <c r="BY4" s="50" t="s">
        <v>48</v>
      </c>
      <c r="BZ4" s="29" t="s">
        <v>2</v>
      </c>
      <c r="CA4" s="50" t="s">
        <v>48</v>
      </c>
      <c r="CB4" s="29" t="s">
        <v>3</v>
      </c>
      <c r="CC4" s="29" t="s">
        <v>36</v>
      </c>
      <c r="CD4" s="50" t="s">
        <v>48</v>
      </c>
      <c r="CE4" s="29" t="s">
        <v>1</v>
      </c>
      <c r="CF4" s="50" t="s">
        <v>48</v>
      </c>
      <c r="CG4" s="29" t="s">
        <v>2</v>
      </c>
      <c r="CH4" s="29" t="s">
        <v>3</v>
      </c>
      <c r="CI4" s="29" t="s">
        <v>36</v>
      </c>
      <c r="CJ4" s="29" t="s">
        <v>1</v>
      </c>
      <c r="CK4" s="29" t="s">
        <v>2</v>
      </c>
      <c r="CL4" s="29" t="s">
        <v>3</v>
      </c>
      <c r="CM4" s="29" t="s">
        <v>36</v>
      </c>
      <c r="CN4" s="29" t="s">
        <v>1</v>
      </c>
      <c r="CO4" s="29" t="s">
        <v>2</v>
      </c>
      <c r="CP4" s="29" t="s">
        <v>3</v>
      </c>
      <c r="CQ4" s="29" t="s">
        <v>36</v>
      </c>
      <c r="CR4" s="29" t="s">
        <v>1</v>
      </c>
      <c r="CS4" s="50" t="s">
        <v>48</v>
      </c>
      <c r="CT4" s="29" t="s">
        <v>2</v>
      </c>
      <c r="CU4" s="50" t="s">
        <v>48</v>
      </c>
      <c r="CV4" s="29" t="s">
        <v>3</v>
      </c>
      <c r="CW4" s="29" t="s">
        <v>36</v>
      </c>
      <c r="CX4" s="50" t="s">
        <v>48</v>
      </c>
      <c r="CY4" s="29" t="s">
        <v>1</v>
      </c>
      <c r="CZ4" s="50" t="s">
        <v>48</v>
      </c>
      <c r="DA4" s="29" t="s">
        <v>2</v>
      </c>
      <c r="DB4" s="29" t="s">
        <v>3</v>
      </c>
      <c r="DC4" s="29" t="s">
        <v>36</v>
      </c>
      <c r="DD4" s="29" t="s">
        <v>1</v>
      </c>
      <c r="DE4" s="29" t="s">
        <v>2</v>
      </c>
      <c r="DF4" s="29" t="s">
        <v>3</v>
      </c>
      <c r="DG4" s="29" t="s">
        <v>36</v>
      </c>
      <c r="DH4" s="29" t="s">
        <v>1</v>
      </c>
      <c r="DI4" s="50" t="s">
        <v>48</v>
      </c>
      <c r="DJ4" s="29" t="s">
        <v>2</v>
      </c>
      <c r="DK4" s="50" t="s">
        <v>48</v>
      </c>
      <c r="DL4" s="29" t="s">
        <v>3</v>
      </c>
      <c r="DM4" s="29" t="s">
        <v>36</v>
      </c>
      <c r="DN4" s="50" t="s">
        <v>48</v>
      </c>
      <c r="DO4" s="29" t="s">
        <v>1</v>
      </c>
      <c r="DP4" s="50" t="s">
        <v>48</v>
      </c>
      <c r="DQ4" s="29" t="s">
        <v>2</v>
      </c>
      <c r="DR4" s="50" t="s">
        <v>48</v>
      </c>
      <c r="DS4" s="29" t="s">
        <v>3</v>
      </c>
      <c r="DT4" s="29" t="s">
        <v>36</v>
      </c>
      <c r="DU4" s="50" t="s">
        <v>48</v>
      </c>
      <c r="DV4" s="29" t="s">
        <v>1</v>
      </c>
      <c r="DW4" s="50" t="s">
        <v>48</v>
      </c>
      <c r="DX4" s="29" t="s">
        <v>2</v>
      </c>
      <c r="DY4" s="50" t="s">
        <v>48</v>
      </c>
      <c r="DZ4" s="29" t="s">
        <v>3</v>
      </c>
      <c r="EA4" s="29" t="s">
        <v>36</v>
      </c>
      <c r="EB4" s="29" t="s">
        <v>1</v>
      </c>
      <c r="EC4" s="29" t="s">
        <v>2</v>
      </c>
      <c r="ED4" s="29" t="s">
        <v>3</v>
      </c>
      <c r="EE4" s="29" t="s">
        <v>36</v>
      </c>
      <c r="EF4" s="29" t="s">
        <v>1</v>
      </c>
      <c r="EG4" s="29" t="s">
        <v>2</v>
      </c>
      <c r="EH4" s="29" t="s">
        <v>3</v>
      </c>
      <c r="EI4" s="29" t="s">
        <v>36</v>
      </c>
      <c r="EJ4" s="54"/>
    </row>
    <row r="5" spans="1:140" ht="30" customHeight="1">
      <c r="A5" s="30">
        <v>1</v>
      </c>
      <c r="B5" s="31" t="s">
        <v>37</v>
      </c>
      <c r="C5" s="31">
        <v>5700001</v>
      </c>
      <c r="D5" s="32" t="s">
        <v>38</v>
      </c>
      <c r="E5" s="32" t="s">
        <v>39</v>
      </c>
      <c r="F5" s="33">
        <v>18424</v>
      </c>
      <c r="G5" s="44">
        <f t="shared" ref="G5:G12" si="0">F5:F13/J5:J13*100</f>
        <v>91.817003887172334</v>
      </c>
      <c r="H5" s="33">
        <v>1642</v>
      </c>
      <c r="I5" s="47">
        <f t="shared" ref="I5:I12" si="1">H5:H12/J5:J12*100</f>
        <v>8.1829961128276683</v>
      </c>
      <c r="J5" s="33">
        <v>20066</v>
      </c>
      <c r="K5" s="33">
        <v>1329</v>
      </c>
      <c r="L5" s="46">
        <f t="shared" ref="L5:L12" si="2">K5:K12/J5:J12*100</f>
        <v>6.6231436260340875</v>
      </c>
      <c r="M5" s="33">
        <v>26382</v>
      </c>
      <c r="N5" s="46">
        <f t="shared" ref="N5:N12" si="3">M5:M12/Q5:Q12*100</f>
        <v>91.22091213996751</v>
      </c>
      <c r="O5" s="33">
        <v>2539</v>
      </c>
      <c r="P5" s="46">
        <f t="shared" ref="P5:P12" si="4">O5:O12/Q5:Q12*100</f>
        <v>8.7790878600325026</v>
      </c>
      <c r="Q5" s="33">
        <v>28921</v>
      </c>
      <c r="R5" s="33">
        <v>2276</v>
      </c>
      <c r="S5" s="46">
        <f t="shared" ref="S5:S12" si="5">R5:R12/Q5:Q12*100</f>
        <v>7.8697140486151937</v>
      </c>
      <c r="T5" s="33">
        <v>39737</v>
      </c>
      <c r="U5" s="46">
        <f t="shared" ref="U5:U12" si="6">T5:T12/X5:X12*100</f>
        <v>88.597801609774578</v>
      </c>
      <c r="V5" s="33">
        <v>5114</v>
      </c>
      <c r="W5" s="46">
        <f t="shared" ref="W5:W12" si="7">V5:V12/X5:X12*100</f>
        <v>11.402198390225413</v>
      </c>
      <c r="X5" s="33">
        <v>44851</v>
      </c>
      <c r="Y5" s="33">
        <v>4044</v>
      </c>
      <c r="Z5" s="46">
        <f t="shared" ref="Z5:Z12" si="8">Y5:Y12/X5:X12*100</f>
        <v>9.0165213707609642</v>
      </c>
      <c r="AA5" s="33">
        <v>7116</v>
      </c>
      <c r="AB5" s="46">
        <f t="shared" ref="AB5:AB12" si="9">AA5:AA12/AE5:AE12*100</f>
        <v>93.520830595347618</v>
      </c>
      <c r="AC5" s="34">
        <v>493</v>
      </c>
      <c r="AD5" s="47">
        <f t="shared" ref="AD5:AD12" si="10">AC5:AC12/AE5:AE12*100</f>
        <v>6.4791694046523851</v>
      </c>
      <c r="AE5" s="33">
        <v>7609</v>
      </c>
      <c r="AF5" s="34">
        <v>314</v>
      </c>
      <c r="AG5" s="47">
        <f t="shared" ref="AG5:AG12" si="11">AF5:AF12/AE5:AE12*100</f>
        <v>4.1266920751741365</v>
      </c>
      <c r="AH5" s="33">
        <v>49736</v>
      </c>
      <c r="AI5" s="46">
        <f t="shared" ref="AI5:AI12" si="12">AH5:AH12/AL5:AL12*100</f>
        <v>90.328907938468234</v>
      </c>
      <c r="AJ5" s="33">
        <v>5325</v>
      </c>
      <c r="AK5" s="46">
        <f t="shared" ref="AK5:AK12" si="13">AJ5:AJ12/AL5:AL12*100</f>
        <v>9.6710920615317555</v>
      </c>
      <c r="AL5" s="33">
        <v>55061</v>
      </c>
      <c r="AM5" s="33">
        <v>3738</v>
      </c>
      <c r="AN5" s="46">
        <f t="shared" ref="AN5:AN12" si="14">AM5:AM12/AL5:AL12*100</f>
        <v>6.7888342020667984</v>
      </c>
      <c r="AO5" s="34">
        <v>817</v>
      </c>
      <c r="AP5" s="48">
        <f t="shared" ref="AP5:AP10" si="15">AO5:AO12/AR5:AR12*100</f>
        <v>100</v>
      </c>
      <c r="AQ5" s="35">
        <v>0</v>
      </c>
      <c r="AR5" s="34">
        <v>817</v>
      </c>
      <c r="AS5" s="35">
        <v>0</v>
      </c>
      <c r="AT5" s="34">
        <v>345</v>
      </c>
      <c r="AU5" s="47">
        <f t="shared" ref="AU5:AU10" si="16">AT5:AT10/AX5:AX10*100</f>
        <v>99.710982658959537</v>
      </c>
      <c r="AV5" s="34">
        <v>1</v>
      </c>
      <c r="AW5" s="47">
        <f t="shared" ref="AW5:AW10" si="17">AV5:AV10/AX5:AX10*100</f>
        <v>0.28901734104046239</v>
      </c>
      <c r="AX5" s="34">
        <v>346</v>
      </c>
      <c r="AY5" s="34">
        <v>1</v>
      </c>
      <c r="AZ5" s="47">
        <f t="shared" ref="AZ5:AZ10" si="18">AY5:AY10/AX5:AX10*100</f>
        <v>0.28901734104046239</v>
      </c>
      <c r="BA5" s="34">
        <v>62</v>
      </c>
      <c r="BB5" s="47">
        <f t="shared" ref="BB5:BB10" si="19">BA5:BA10/BE5:BE10*100</f>
        <v>98.412698412698404</v>
      </c>
      <c r="BC5" s="34">
        <v>1</v>
      </c>
      <c r="BD5" s="47">
        <f t="shared" ref="BD5:BD10" si="20">BC5:BC10/BE5:BE10*100</f>
        <v>1.5873015873015872</v>
      </c>
      <c r="BE5" s="34">
        <v>63</v>
      </c>
      <c r="BF5" s="35">
        <v>0</v>
      </c>
      <c r="BG5" s="34">
        <v>210</v>
      </c>
      <c r="BH5" s="48">
        <f t="shared" ref="BH5:BH10" si="21">BG5:BG10/BJ5:BJ10*100</f>
        <v>100</v>
      </c>
      <c r="BI5" s="35">
        <v>0</v>
      </c>
      <c r="BJ5" s="34">
        <v>210</v>
      </c>
      <c r="BK5" s="35">
        <v>0</v>
      </c>
      <c r="BL5" s="35">
        <v>0</v>
      </c>
      <c r="BM5" s="35">
        <v>0</v>
      </c>
      <c r="BN5" s="36">
        <v>0</v>
      </c>
      <c r="BO5" s="35">
        <v>0</v>
      </c>
      <c r="BP5" s="35">
        <v>0</v>
      </c>
      <c r="BQ5" s="35">
        <v>0</v>
      </c>
      <c r="BR5" s="36">
        <v>0</v>
      </c>
      <c r="BS5" s="35">
        <v>0</v>
      </c>
      <c r="BT5" s="35">
        <v>0</v>
      </c>
      <c r="BU5" s="35">
        <v>0</v>
      </c>
      <c r="BV5" s="36">
        <v>0</v>
      </c>
      <c r="BW5" s="35">
        <v>0</v>
      </c>
      <c r="BX5" s="34">
        <v>208</v>
      </c>
      <c r="BY5" s="47">
        <f t="shared" ref="BY5:BY10" si="22">BX5:BX10/CB5:CB10*100</f>
        <v>99.52153110047847</v>
      </c>
      <c r="BZ5" s="34">
        <v>1</v>
      </c>
      <c r="CA5" s="47">
        <f t="shared" ref="CA5:CA10" si="23">BZ5:BZ10/CB5:CB10*100</f>
        <v>0.4784688995215311</v>
      </c>
      <c r="CB5" s="34">
        <v>209</v>
      </c>
      <c r="CC5" s="34">
        <v>1</v>
      </c>
      <c r="CD5" s="47">
        <f t="shared" ref="CD5:CD10" si="24">CC5:CC10/CB5:CB11*100</f>
        <v>0.4784688995215311</v>
      </c>
      <c r="CE5" s="34">
        <v>31</v>
      </c>
      <c r="CF5" s="48">
        <f>CE5:CE10/CH5:CH10*100</f>
        <v>100</v>
      </c>
      <c r="CG5" s="35">
        <v>0</v>
      </c>
      <c r="CH5" s="34">
        <v>31</v>
      </c>
      <c r="CI5" s="35">
        <v>0</v>
      </c>
      <c r="CJ5" s="35">
        <v>0</v>
      </c>
      <c r="CK5" s="35">
        <v>0</v>
      </c>
      <c r="CL5" s="36">
        <v>0</v>
      </c>
      <c r="CM5" s="35">
        <v>0</v>
      </c>
      <c r="CN5" s="35">
        <v>0</v>
      </c>
      <c r="CO5" s="35">
        <v>0</v>
      </c>
      <c r="CP5" s="36">
        <v>0</v>
      </c>
      <c r="CQ5" s="35">
        <v>0</v>
      </c>
      <c r="CR5" s="33">
        <v>10175</v>
      </c>
      <c r="CS5" s="46">
        <f t="shared" ref="CS5:CS11" si="25">CR5:CR11/CV5:CV11*100</f>
        <v>88.640125446467465</v>
      </c>
      <c r="CT5" s="33">
        <v>1304</v>
      </c>
      <c r="CU5" s="46">
        <f t="shared" ref="CU5:CU10" si="26">CT5:CT10/CV5:CV10*100</f>
        <v>11.359874553532538</v>
      </c>
      <c r="CV5" s="33">
        <v>11479</v>
      </c>
      <c r="CW5" s="33">
        <v>1304</v>
      </c>
      <c r="CX5" s="46">
        <f t="shared" ref="CX5:CX10" si="27">CW5:CW10/CV5:CV10*100</f>
        <v>11.359874553532538</v>
      </c>
      <c r="CY5" s="35">
        <v>0</v>
      </c>
      <c r="CZ5" s="35"/>
      <c r="DA5" s="35">
        <v>0</v>
      </c>
      <c r="DB5" s="36">
        <v>0</v>
      </c>
      <c r="DC5" s="35">
        <v>0</v>
      </c>
      <c r="DD5" s="35">
        <v>0</v>
      </c>
      <c r="DE5" s="35">
        <v>0</v>
      </c>
      <c r="DF5" s="36">
        <v>0</v>
      </c>
      <c r="DG5" s="35">
        <v>0</v>
      </c>
      <c r="DH5" s="34">
        <v>531</v>
      </c>
      <c r="DI5" s="47">
        <f t="shared" ref="DI5:DI10" si="28">DH5:DH10/DL5:DL10*100</f>
        <v>92.347826086956516</v>
      </c>
      <c r="DJ5" s="34">
        <v>44</v>
      </c>
      <c r="DK5" s="47">
        <f t="shared" ref="DK5:DK10" si="29">DJ5:DJ10/DL5:DL10*100</f>
        <v>7.6521739130434776</v>
      </c>
      <c r="DL5" s="34">
        <v>575</v>
      </c>
      <c r="DM5" s="34">
        <v>43</v>
      </c>
      <c r="DN5" s="47">
        <f t="shared" ref="DN5:DN10" si="30">DM5:DM10/DL5:DL10*100</f>
        <v>7.4782608695652177</v>
      </c>
      <c r="DO5" s="33">
        <v>17099</v>
      </c>
      <c r="DP5" s="46">
        <f t="shared" ref="DP5:DP12" si="31">DO5:DO12/DS5:DS12*100</f>
        <v>100</v>
      </c>
      <c r="DQ5" s="35">
        <v>0</v>
      </c>
      <c r="DR5" s="35">
        <f t="shared" ref="DR5:DR12" si="32">DQ5:DQ12/DS5:DS12*100</f>
        <v>0</v>
      </c>
      <c r="DS5" s="33">
        <v>17099</v>
      </c>
      <c r="DT5" s="34">
        <v>361</v>
      </c>
      <c r="DU5" s="45">
        <f t="shared" ref="DU5:DU12" si="33">DT5:DT12/DS5:DS12*100</f>
        <v>2.1112345751213519</v>
      </c>
      <c r="DV5" s="34">
        <v>14</v>
      </c>
      <c r="DW5" s="34">
        <f t="shared" ref="DW5:DW10" si="34">DV5:DV12/DZ5:DZ12*100</f>
        <v>100</v>
      </c>
      <c r="DX5" s="35">
        <v>0</v>
      </c>
      <c r="DY5" s="35">
        <f t="shared" ref="DY5:DY10" si="35">DX5:DX10/DZ5:DZ10*100</f>
        <v>0</v>
      </c>
      <c r="DZ5" s="34">
        <v>14</v>
      </c>
      <c r="EA5" s="35">
        <v>0</v>
      </c>
      <c r="EB5" s="35">
        <v>0</v>
      </c>
      <c r="EC5" s="35">
        <v>0</v>
      </c>
      <c r="ED5" s="36">
        <v>0</v>
      </c>
      <c r="EE5" s="35">
        <v>0</v>
      </c>
      <c r="EF5" s="35">
        <v>0</v>
      </c>
      <c r="EG5" s="35">
        <v>0</v>
      </c>
      <c r="EH5" s="36">
        <v>0</v>
      </c>
      <c r="EI5" s="35">
        <v>0</v>
      </c>
      <c r="EJ5" s="31" t="s">
        <v>40</v>
      </c>
    </row>
    <row r="6" spans="1:140" ht="30" customHeight="1">
      <c r="A6" s="37">
        <v>2</v>
      </c>
      <c r="B6" s="38" t="s">
        <v>37</v>
      </c>
      <c r="C6" s="38">
        <v>5700002</v>
      </c>
      <c r="D6" s="39" t="s">
        <v>38</v>
      </c>
      <c r="E6" s="39" t="s">
        <v>41</v>
      </c>
      <c r="F6" s="40">
        <v>16362</v>
      </c>
      <c r="G6" s="44">
        <f t="shared" si="0"/>
        <v>92.697297603535205</v>
      </c>
      <c r="H6" s="40">
        <v>1289</v>
      </c>
      <c r="I6" s="47">
        <f t="shared" si="1"/>
        <v>7.3027023964647899</v>
      </c>
      <c r="J6" s="40">
        <v>17651</v>
      </c>
      <c r="K6" s="40">
        <v>1095</v>
      </c>
      <c r="L6" s="46">
        <f t="shared" si="2"/>
        <v>6.2036145260891731</v>
      </c>
      <c r="M6" s="40">
        <v>23209</v>
      </c>
      <c r="N6" s="46">
        <f t="shared" si="3"/>
        <v>91.833181656313059</v>
      </c>
      <c r="O6" s="40">
        <v>2064</v>
      </c>
      <c r="P6" s="46">
        <f t="shared" si="4"/>
        <v>8.1668183436869395</v>
      </c>
      <c r="Q6" s="40">
        <v>25273</v>
      </c>
      <c r="R6" s="40">
        <v>1934</v>
      </c>
      <c r="S6" s="46">
        <f t="shared" si="5"/>
        <v>7.652435405373323</v>
      </c>
      <c r="T6" s="40">
        <v>35727</v>
      </c>
      <c r="U6" s="46">
        <f t="shared" si="6"/>
        <v>89.947129909365557</v>
      </c>
      <c r="V6" s="40">
        <v>3993</v>
      </c>
      <c r="W6" s="46">
        <f t="shared" si="7"/>
        <v>10.052870090634441</v>
      </c>
      <c r="X6" s="40">
        <v>39720</v>
      </c>
      <c r="Y6" s="40">
        <v>3421</v>
      </c>
      <c r="Z6" s="46">
        <f t="shared" si="8"/>
        <v>8.6127895266868073</v>
      </c>
      <c r="AA6" s="40">
        <v>7114</v>
      </c>
      <c r="AB6" s="46">
        <f t="shared" si="9"/>
        <v>95.682582380632141</v>
      </c>
      <c r="AC6" s="41">
        <v>321</v>
      </c>
      <c r="AD6" s="47">
        <f t="shared" si="10"/>
        <v>4.3174176193678546</v>
      </c>
      <c r="AE6" s="40">
        <v>7435</v>
      </c>
      <c r="AF6" s="41">
        <v>218</v>
      </c>
      <c r="AG6" s="47">
        <f t="shared" si="11"/>
        <v>2.9320780094149295</v>
      </c>
      <c r="AH6" s="40">
        <v>44856</v>
      </c>
      <c r="AI6" s="46">
        <f t="shared" si="12"/>
        <v>92.72174793806974</v>
      </c>
      <c r="AJ6" s="40">
        <v>3521</v>
      </c>
      <c r="AK6" s="46">
        <f t="shared" si="13"/>
        <v>7.2782520619302558</v>
      </c>
      <c r="AL6" s="40">
        <v>48377</v>
      </c>
      <c r="AM6" s="40">
        <v>3056</v>
      </c>
      <c r="AN6" s="46">
        <f t="shared" si="14"/>
        <v>6.3170514914112079</v>
      </c>
      <c r="AO6" s="41">
        <v>756</v>
      </c>
      <c r="AP6" s="48">
        <f t="shared" si="15"/>
        <v>100</v>
      </c>
      <c r="AQ6" s="42">
        <v>0</v>
      </c>
      <c r="AR6" s="41">
        <v>756</v>
      </c>
      <c r="AS6" s="42">
        <v>0</v>
      </c>
      <c r="AT6" s="41">
        <v>202</v>
      </c>
      <c r="AU6" s="47">
        <f t="shared" si="16"/>
        <v>99.50738916256158</v>
      </c>
      <c r="AV6" s="41">
        <v>1</v>
      </c>
      <c r="AW6" s="47">
        <f t="shared" si="17"/>
        <v>0.49261083743842365</v>
      </c>
      <c r="AX6" s="41">
        <v>203</v>
      </c>
      <c r="AY6" s="41">
        <v>1</v>
      </c>
      <c r="AZ6" s="47">
        <f t="shared" si="18"/>
        <v>0.49261083743842365</v>
      </c>
      <c r="BA6" s="41">
        <v>43</v>
      </c>
      <c r="BB6" s="47">
        <f t="shared" si="19"/>
        <v>95.555555555555557</v>
      </c>
      <c r="BC6" s="41">
        <v>2</v>
      </c>
      <c r="BD6" s="47">
        <f t="shared" si="20"/>
        <v>4.4444444444444446</v>
      </c>
      <c r="BE6" s="41">
        <v>45</v>
      </c>
      <c r="BF6" s="42">
        <v>0</v>
      </c>
      <c r="BG6" s="41">
        <v>199</v>
      </c>
      <c r="BH6" s="48">
        <f t="shared" si="21"/>
        <v>100</v>
      </c>
      <c r="BI6" s="42">
        <v>0</v>
      </c>
      <c r="BJ6" s="41">
        <v>199</v>
      </c>
      <c r="BK6" s="42">
        <v>0</v>
      </c>
      <c r="BL6" s="42">
        <v>0</v>
      </c>
      <c r="BM6" s="42">
        <v>0</v>
      </c>
      <c r="BN6" s="43">
        <v>0</v>
      </c>
      <c r="BO6" s="42">
        <v>0</v>
      </c>
      <c r="BP6" s="42">
        <v>0</v>
      </c>
      <c r="BQ6" s="42">
        <v>0</v>
      </c>
      <c r="BR6" s="43">
        <v>0</v>
      </c>
      <c r="BS6" s="42">
        <v>0</v>
      </c>
      <c r="BT6" s="42">
        <v>0</v>
      </c>
      <c r="BU6" s="42">
        <v>0</v>
      </c>
      <c r="BV6" s="43">
        <v>0</v>
      </c>
      <c r="BW6" s="42">
        <v>0</v>
      </c>
      <c r="BX6" s="41">
        <v>198</v>
      </c>
      <c r="BY6" s="47">
        <f t="shared" si="22"/>
        <v>99.497487437185924</v>
      </c>
      <c r="BZ6" s="41">
        <v>1</v>
      </c>
      <c r="CA6" s="47">
        <f t="shared" si="23"/>
        <v>0.50251256281407031</v>
      </c>
      <c r="CB6" s="41">
        <v>199</v>
      </c>
      <c r="CC6" s="41">
        <v>1</v>
      </c>
      <c r="CD6" s="47">
        <f t="shared" si="24"/>
        <v>0.50251256281407031</v>
      </c>
      <c r="CE6" s="41">
        <v>25</v>
      </c>
      <c r="CF6" s="48">
        <f>CE6:CE11/CH6:CH11*100</f>
        <v>100</v>
      </c>
      <c r="CG6" s="42">
        <v>0</v>
      </c>
      <c r="CH6" s="41">
        <v>25</v>
      </c>
      <c r="CI6" s="42">
        <v>0</v>
      </c>
      <c r="CJ6" s="42">
        <v>0</v>
      </c>
      <c r="CK6" s="42">
        <v>0</v>
      </c>
      <c r="CL6" s="43">
        <v>0</v>
      </c>
      <c r="CM6" s="42">
        <v>0</v>
      </c>
      <c r="CN6" s="42">
        <v>0</v>
      </c>
      <c r="CO6" s="42">
        <v>0</v>
      </c>
      <c r="CP6" s="43">
        <v>0</v>
      </c>
      <c r="CQ6" s="42">
        <v>0</v>
      </c>
      <c r="CR6" s="40">
        <v>8312</v>
      </c>
      <c r="CS6" s="46">
        <f t="shared" si="25"/>
        <v>89.232420826623724</v>
      </c>
      <c r="CT6" s="40">
        <v>1003</v>
      </c>
      <c r="CU6" s="46">
        <f t="shared" si="26"/>
        <v>10.767579173376275</v>
      </c>
      <c r="CV6" s="40">
        <v>9315</v>
      </c>
      <c r="CW6" s="40">
        <v>1003</v>
      </c>
      <c r="CX6" s="46">
        <f t="shared" si="27"/>
        <v>10.767579173376275</v>
      </c>
      <c r="CY6" s="42">
        <v>0</v>
      </c>
      <c r="CZ6" s="42"/>
      <c r="DA6" s="42">
        <v>0</v>
      </c>
      <c r="DB6" s="43">
        <v>0</v>
      </c>
      <c r="DC6" s="42">
        <v>0</v>
      </c>
      <c r="DD6" s="42">
        <v>0</v>
      </c>
      <c r="DE6" s="42">
        <v>0</v>
      </c>
      <c r="DF6" s="43">
        <v>0</v>
      </c>
      <c r="DG6" s="42">
        <v>0</v>
      </c>
      <c r="DH6" s="41">
        <v>444</v>
      </c>
      <c r="DI6" s="47">
        <f t="shared" si="28"/>
        <v>92.693110647181626</v>
      </c>
      <c r="DJ6" s="41">
        <v>35</v>
      </c>
      <c r="DK6" s="47">
        <f t="shared" si="29"/>
        <v>7.3068893528183718</v>
      </c>
      <c r="DL6" s="41">
        <v>479</v>
      </c>
      <c r="DM6" s="41">
        <v>35</v>
      </c>
      <c r="DN6" s="47">
        <f t="shared" si="30"/>
        <v>7.3068893528183718</v>
      </c>
      <c r="DO6" s="40">
        <v>15312</v>
      </c>
      <c r="DP6" s="46">
        <f t="shared" si="31"/>
        <v>100</v>
      </c>
      <c r="DQ6" s="42">
        <v>0</v>
      </c>
      <c r="DR6" s="35">
        <f t="shared" si="32"/>
        <v>0</v>
      </c>
      <c r="DS6" s="40">
        <v>15312</v>
      </c>
      <c r="DT6" s="41">
        <v>303</v>
      </c>
      <c r="DU6" s="45">
        <f t="shared" si="33"/>
        <v>1.9788401253918495</v>
      </c>
      <c r="DV6" s="41">
        <v>16</v>
      </c>
      <c r="DW6" s="34">
        <f t="shared" si="34"/>
        <v>100</v>
      </c>
      <c r="DX6" s="42">
        <v>0</v>
      </c>
      <c r="DY6" s="35">
        <f t="shared" si="35"/>
        <v>0</v>
      </c>
      <c r="DZ6" s="41">
        <v>16</v>
      </c>
      <c r="EA6" s="42">
        <v>0</v>
      </c>
      <c r="EB6" s="42">
        <v>0</v>
      </c>
      <c r="EC6" s="42">
        <v>0</v>
      </c>
      <c r="ED6" s="43">
        <v>0</v>
      </c>
      <c r="EE6" s="42">
        <v>0</v>
      </c>
      <c r="EF6" s="42">
        <v>0</v>
      </c>
      <c r="EG6" s="42">
        <v>0</v>
      </c>
      <c r="EH6" s="43">
        <v>0</v>
      </c>
      <c r="EI6" s="42">
        <v>0</v>
      </c>
      <c r="EJ6" s="38" t="s">
        <v>40</v>
      </c>
    </row>
    <row r="7" spans="1:140" ht="30" customHeight="1">
      <c r="A7" s="30">
        <v>3</v>
      </c>
      <c r="B7" s="31" t="s">
        <v>37</v>
      </c>
      <c r="C7" s="31">
        <v>5700003</v>
      </c>
      <c r="D7" s="32" t="s">
        <v>38</v>
      </c>
      <c r="E7" s="32" t="s">
        <v>42</v>
      </c>
      <c r="F7" s="33">
        <v>19643</v>
      </c>
      <c r="G7" s="44">
        <f t="shared" si="0"/>
        <v>92.116863627837176</v>
      </c>
      <c r="H7" s="33">
        <v>1681</v>
      </c>
      <c r="I7" s="47">
        <f t="shared" si="1"/>
        <v>7.8831363721628218</v>
      </c>
      <c r="J7" s="33">
        <v>21324</v>
      </c>
      <c r="K7" s="33">
        <v>1436</v>
      </c>
      <c r="L7" s="46">
        <f t="shared" si="2"/>
        <v>6.7341962108422431</v>
      </c>
      <c r="M7" s="33">
        <v>28183</v>
      </c>
      <c r="N7" s="46">
        <f t="shared" si="3"/>
        <v>91.316463078767455</v>
      </c>
      <c r="O7" s="33">
        <v>2680</v>
      </c>
      <c r="P7" s="46">
        <f t="shared" si="4"/>
        <v>8.6835369212325446</v>
      </c>
      <c r="Q7" s="33">
        <v>30863</v>
      </c>
      <c r="R7" s="33">
        <v>2513</v>
      </c>
      <c r="S7" s="46">
        <f t="shared" si="5"/>
        <v>8.142435926513949</v>
      </c>
      <c r="T7" s="33">
        <v>42061</v>
      </c>
      <c r="U7" s="46">
        <f t="shared" si="6"/>
        <v>88.579310925785521</v>
      </c>
      <c r="V7" s="33">
        <v>5423</v>
      </c>
      <c r="W7" s="46">
        <f t="shared" si="7"/>
        <v>11.420689074214472</v>
      </c>
      <c r="X7" s="33">
        <v>47484</v>
      </c>
      <c r="Y7" s="33">
        <v>4650</v>
      </c>
      <c r="Z7" s="46">
        <f t="shared" si="8"/>
        <v>9.7927723022491779</v>
      </c>
      <c r="AA7" s="33">
        <v>8101</v>
      </c>
      <c r="AB7" s="46">
        <f t="shared" si="9"/>
        <v>94.693161893629451</v>
      </c>
      <c r="AC7" s="34">
        <v>454</v>
      </c>
      <c r="AD7" s="47">
        <f t="shared" si="10"/>
        <v>5.3068381063705434</v>
      </c>
      <c r="AE7" s="33">
        <v>8555</v>
      </c>
      <c r="AF7" s="34">
        <v>352</v>
      </c>
      <c r="AG7" s="47">
        <f t="shared" si="11"/>
        <v>4.114552893045003</v>
      </c>
      <c r="AH7" s="33">
        <v>53839</v>
      </c>
      <c r="AI7" s="46">
        <f t="shared" si="12"/>
        <v>91.49756976309439</v>
      </c>
      <c r="AJ7" s="33">
        <v>5003</v>
      </c>
      <c r="AK7" s="46">
        <f t="shared" si="13"/>
        <v>8.5024302369056119</v>
      </c>
      <c r="AL7" s="33">
        <v>58842</v>
      </c>
      <c r="AM7" s="33">
        <v>4192</v>
      </c>
      <c r="AN7" s="46">
        <f t="shared" si="14"/>
        <v>7.1241630128139759</v>
      </c>
      <c r="AO7" s="34">
        <v>888</v>
      </c>
      <c r="AP7" s="48">
        <f t="shared" si="15"/>
        <v>100</v>
      </c>
      <c r="AQ7" s="35">
        <v>0</v>
      </c>
      <c r="AR7" s="34">
        <v>888</v>
      </c>
      <c r="AS7" s="35">
        <v>0</v>
      </c>
      <c r="AT7" s="34">
        <v>348</v>
      </c>
      <c r="AU7" s="47">
        <f t="shared" si="16"/>
        <v>99.713467048710598</v>
      </c>
      <c r="AV7" s="34">
        <v>1</v>
      </c>
      <c r="AW7" s="47">
        <f t="shared" si="17"/>
        <v>0.28653295128939826</v>
      </c>
      <c r="AX7" s="34">
        <v>349</v>
      </c>
      <c r="AY7" s="34">
        <v>1</v>
      </c>
      <c r="AZ7" s="47">
        <f t="shared" si="18"/>
        <v>0.28653295128939826</v>
      </c>
      <c r="BA7" s="34">
        <v>81</v>
      </c>
      <c r="BB7" s="47">
        <f t="shared" si="19"/>
        <v>97.590361445783131</v>
      </c>
      <c r="BC7" s="34">
        <v>2</v>
      </c>
      <c r="BD7" s="47">
        <f t="shared" si="20"/>
        <v>2.4096385542168677</v>
      </c>
      <c r="BE7" s="34">
        <v>83</v>
      </c>
      <c r="BF7" s="35">
        <v>0</v>
      </c>
      <c r="BG7" s="34">
        <v>210</v>
      </c>
      <c r="BH7" s="48">
        <f t="shared" si="21"/>
        <v>100</v>
      </c>
      <c r="BI7" s="35">
        <v>0</v>
      </c>
      <c r="BJ7" s="34">
        <v>210</v>
      </c>
      <c r="BK7" s="35">
        <v>0</v>
      </c>
      <c r="BL7" s="35">
        <v>0</v>
      </c>
      <c r="BM7" s="35">
        <v>0</v>
      </c>
      <c r="BN7" s="36">
        <v>0</v>
      </c>
      <c r="BO7" s="35">
        <v>0</v>
      </c>
      <c r="BP7" s="35">
        <v>0</v>
      </c>
      <c r="BQ7" s="35">
        <v>0</v>
      </c>
      <c r="BR7" s="36">
        <v>0</v>
      </c>
      <c r="BS7" s="35">
        <v>0</v>
      </c>
      <c r="BT7" s="35">
        <v>0</v>
      </c>
      <c r="BU7" s="35">
        <v>0</v>
      </c>
      <c r="BV7" s="36">
        <v>0</v>
      </c>
      <c r="BW7" s="35">
        <v>0</v>
      </c>
      <c r="BX7" s="34">
        <v>211</v>
      </c>
      <c r="BY7" s="47">
        <f t="shared" si="22"/>
        <v>100</v>
      </c>
      <c r="BZ7" s="35">
        <v>0</v>
      </c>
      <c r="CA7" s="47">
        <f t="shared" si="23"/>
        <v>0</v>
      </c>
      <c r="CB7" s="34">
        <v>211</v>
      </c>
      <c r="CC7" s="35">
        <v>0</v>
      </c>
      <c r="CD7" s="47">
        <f t="shared" si="24"/>
        <v>0</v>
      </c>
      <c r="CE7" s="34">
        <v>33</v>
      </c>
      <c r="CF7" s="48">
        <f>CE7:CE12/CH7:CH12*100</f>
        <v>100</v>
      </c>
      <c r="CG7" s="35">
        <v>0</v>
      </c>
      <c r="CH7" s="34">
        <v>33</v>
      </c>
      <c r="CI7" s="35">
        <v>0</v>
      </c>
      <c r="CJ7" s="35">
        <v>0</v>
      </c>
      <c r="CK7" s="35">
        <v>0</v>
      </c>
      <c r="CL7" s="36">
        <v>0</v>
      </c>
      <c r="CM7" s="35">
        <v>0</v>
      </c>
      <c r="CN7" s="35">
        <v>0</v>
      </c>
      <c r="CO7" s="35">
        <v>0</v>
      </c>
      <c r="CP7" s="36">
        <v>0</v>
      </c>
      <c r="CQ7" s="35">
        <v>0</v>
      </c>
      <c r="CR7" s="33">
        <v>11022</v>
      </c>
      <c r="CS7" s="46">
        <f t="shared" si="25"/>
        <v>88.211284513805523</v>
      </c>
      <c r="CT7" s="33">
        <v>1473</v>
      </c>
      <c r="CU7" s="46">
        <f t="shared" si="26"/>
        <v>11.788715486194477</v>
      </c>
      <c r="CV7" s="33">
        <v>12495</v>
      </c>
      <c r="CW7" s="33">
        <v>1473</v>
      </c>
      <c r="CX7" s="46">
        <f t="shared" si="27"/>
        <v>11.788715486194477</v>
      </c>
      <c r="CY7" s="35">
        <v>0</v>
      </c>
      <c r="CZ7" s="35"/>
      <c r="DA7" s="35">
        <v>0</v>
      </c>
      <c r="DB7" s="36">
        <v>0</v>
      </c>
      <c r="DC7" s="35">
        <v>0</v>
      </c>
      <c r="DD7" s="35">
        <v>0</v>
      </c>
      <c r="DE7" s="35">
        <v>0</v>
      </c>
      <c r="DF7" s="36">
        <v>0</v>
      </c>
      <c r="DG7" s="35">
        <v>0</v>
      </c>
      <c r="DH7" s="34">
        <v>558</v>
      </c>
      <c r="DI7" s="47">
        <f t="shared" si="28"/>
        <v>90.145395799676891</v>
      </c>
      <c r="DJ7" s="34">
        <v>61</v>
      </c>
      <c r="DK7" s="47">
        <f t="shared" si="29"/>
        <v>9.8546042003231005</v>
      </c>
      <c r="DL7" s="34">
        <v>619</v>
      </c>
      <c r="DM7" s="34">
        <v>61</v>
      </c>
      <c r="DN7" s="47">
        <f t="shared" si="30"/>
        <v>9.8546042003231005</v>
      </c>
      <c r="DO7" s="33">
        <v>17973</v>
      </c>
      <c r="DP7" s="46">
        <f t="shared" si="31"/>
        <v>100</v>
      </c>
      <c r="DQ7" s="35">
        <v>0</v>
      </c>
      <c r="DR7" s="35">
        <f t="shared" si="32"/>
        <v>0</v>
      </c>
      <c r="DS7" s="33">
        <v>17973</v>
      </c>
      <c r="DT7" s="34">
        <v>390</v>
      </c>
      <c r="DU7" s="45">
        <f t="shared" si="33"/>
        <v>2.169921548990152</v>
      </c>
      <c r="DV7" s="34">
        <v>24</v>
      </c>
      <c r="DW7" s="34">
        <f t="shared" si="34"/>
        <v>100</v>
      </c>
      <c r="DX7" s="35">
        <v>0</v>
      </c>
      <c r="DY7" s="35">
        <f t="shared" si="35"/>
        <v>0</v>
      </c>
      <c r="DZ7" s="34">
        <v>24</v>
      </c>
      <c r="EA7" s="35">
        <v>0</v>
      </c>
      <c r="EB7" s="35">
        <v>0</v>
      </c>
      <c r="EC7" s="35">
        <v>0</v>
      </c>
      <c r="ED7" s="36">
        <v>0</v>
      </c>
      <c r="EE7" s="35">
        <v>0</v>
      </c>
      <c r="EF7" s="35">
        <v>0</v>
      </c>
      <c r="EG7" s="35">
        <v>0</v>
      </c>
      <c r="EH7" s="36">
        <v>0</v>
      </c>
      <c r="EI7" s="35">
        <v>0</v>
      </c>
      <c r="EJ7" s="31" t="s">
        <v>40</v>
      </c>
    </row>
    <row r="8" spans="1:140" ht="30" customHeight="1">
      <c r="A8" s="37">
        <v>4</v>
      </c>
      <c r="B8" s="38" t="s">
        <v>37</v>
      </c>
      <c r="C8" s="38">
        <v>5700004</v>
      </c>
      <c r="D8" s="39" t="s">
        <v>38</v>
      </c>
      <c r="E8" s="39" t="s">
        <v>43</v>
      </c>
      <c r="F8" s="40">
        <v>15781</v>
      </c>
      <c r="G8" s="44">
        <f t="shared" si="0"/>
        <v>92.665883734586032</v>
      </c>
      <c r="H8" s="40">
        <v>1249</v>
      </c>
      <c r="I8" s="47">
        <f t="shared" si="1"/>
        <v>7.334116265413976</v>
      </c>
      <c r="J8" s="40">
        <v>17030</v>
      </c>
      <c r="K8" s="40">
        <v>1043</v>
      </c>
      <c r="L8" s="46">
        <f t="shared" si="2"/>
        <v>6.1244862008220791</v>
      </c>
      <c r="M8" s="40">
        <v>22260</v>
      </c>
      <c r="N8" s="46">
        <f t="shared" si="3"/>
        <v>91.956871979179581</v>
      </c>
      <c r="O8" s="40">
        <v>1947</v>
      </c>
      <c r="P8" s="46">
        <f t="shared" si="4"/>
        <v>8.0431280208204239</v>
      </c>
      <c r="Q8" s="40">
        <v>24207</v>
      </c>
      <c r="R8" s="40">
        <v>1801</v>
      </c>
      <c r="S8" s="46">
        <f t="shared" si="5"/>
        <v>7.4399966951708185</v>
      </c>
      <c r="T8" s="40">
        <v>38466</v>
      </c>
      <c r="U8" s="46">
        <f t="shared" si="6"/>
        <v>88.852443869537097</v>
      </c>
      <c r="V8" s="40">
        <v>4826</v>
      </c>
      <c r="W8" s="46">
        <f t="shared" si="7"/>
        <v>11.147556130462903</v>
      </c>
      <c r="X8" s="40">
        <v>43292</v>
      </c>
      <c r="Y8" s="40">
        <v>3649</v>
      </c>
      <c r="Z8" s="46">
        <f t="shared" si="8"/>
        <v>8.4288090178323927</v>
      </c>
      <c r="AA8" s="40">
        <v>7061</v>
      </c>
      <c r="AB8" s="46">
        <f t="shared" si="9"/>
        <v>95.872369314324516</v>
      </c>
      <c r="AC8" s="41">
        <v>304</v>
      </c>
      <c r="AD8" s="47">
        <f t="shared" si="10"/>
        <v>4.1276306856754923</v>
      </c>
      <c r="AE8" s="40">
        <v>7365</v>
      </c>
      <c r="AF8" s="41">
        <v>199</v>
      </c>
      <c r="AG8" s="47">
        <f t="shared" si="11"/>
        <v>2.7019687712152072</v>
      </c>
      <c r="AH8" s="40">
        <v>42849</v>
      </c>
      <c r="AI8" s="46">
        <f t="shared" si="12"/>
        <v>92.102830857855253</v>
      </c>
      <c r="AJ8" s="40">
        <v>3674</v>
      </c>
      <c r="AK8" s="46">
        <f t="shared" si="13"/>
        <v>7.8971691421447456</v>
      </c>
      <c r="AL8" s="40">
        <v>46523</v>
      </c>
      <c r="AM8" s="40">
        <v>2860</v>
      </c>
      <c r="AN8" s="46">
        <f t="shared" si="14"/>
        <v>6.1474969369989036</v>
      </c>
      <c r="AO8" s="41">
        <v>688</v>
      </c>
      <c r="AP8" s="48">
        <f t="shared" si="15"/>
        <v>100</v>
      </c>
      <c r="AQ8" s="42">
        <v>0</v>
      </c>
      <c r="AR8" s="41">
        <v>688</v>
      </c>
      <c r="AS8" s="42">
        <v>0</v>
      </c>
      <c r="AT8" s="41">
        <v>185</v>
      </c>
      <c r="AU8" s="47">
        <f t="shared" si="16"/>
        <v>100</v>
      </c>
      <c r="AV8" s="42">
        <v>0</v>
      </c>
      <c r="AW8" s="47">
        <f t="shared" si="17"/>
        <v>0</v>
      </c>
      <c r="AX8" s="41">
        <v>185</v>
      </c>
      <c r="AY8" s="42">
        <v>0</v>
      </c>
      <c r="AZ8" s="47">
        <f t="shared" si="18"/>
        <v>0</v>
      </c>
      <c r="BA8" s="41">
        <v>37</v>
      </c>
      <c r="BB8" s="47">
        <f t="shared" si="19"/>
        <v>100</v>
      </c>
      <c r="BC8" s="42">
        <v>0</v>
      </c>
      <c r="BD8" s="47">
        <f t="shared" si="20"/>
        <v>0</v>
      </c>
      <c r="BE8" s="41">
        <v>37</v>
      </c>
      <c r="BF8" s="42">
        <v>0</v>
      </c>
      <c r="BG8" s="41">
        <v>161</v>
      </c>
      <c r="BH8" s="48">
        <f t="shared" si="21"/>
        <v>100</v>
      </c>
      <c r="BI8" s="42">
        <v>0</v>
      </c>
      <c r="BJ8" s="41">
        <v>161</v>
      </c>
      <c r="BK8" s="42">
        <v>0</v>
      </c>
      <c r="BL8" s="42">
        <v>0</v>
      </c>
      <c r="BM8" s="42">
        <v>0</v>
      </c>
      <c r="BN8" s="43">
        <v>0</v>
      </c>
      <c r="BO8" s="42">
        <v>0</v>
      </c>
      <c r="BP8" s="42">
        <v>0</v>
      </c>
      <c r="BQ8" s="42">
        <v>0</v>
      </c>
      <c r="BR8" s="43">
        <v>0</v>
      </c>
      <c r="BS8" s="42">
        <v>0</v>
      </c>
      <c r="BT8" s="42">
        <v>0</v>
      </c>
      <c r="BU8" s="42">
        <v>0</v>
      </c>
      <c r="BV8" s="43">
        <v>0</v>
      </c>
      <c r="BW8" s="42">
        <v>0</v>
      </c>
      <c r="BX8" s="41">
        <v>159</v>
      </c>
      <c r="BY8" s="47">
        <f t="shared" si="22"/>
        <v>98.757763975155271</v>
      </c>
      <c r="BZ8" s="41">
        <v>2</v>
      </c>
      <c r="CA8" s="47">
        <f t="shared" si="23"/>
        <v>1.2422360248447204</v>
      </c>
      <c r="CB8" s="41">
        <v>161</v>
      </c>
      <c r="CC8" s="41">
        <v>2</v>
      </c>
      <c r="CD8" s="47">
        <f t="shared" si="24"/>
        <v>1.2422360248447204</v>
      </c>
      <c r="CE8" s="42">
        <v>0</v>
      </c>
      <c r="CF8" s="42"/>
      <c r="CG8" s="42">
        <v>0</v>
      </c>
      <c r="CH8" s="43">
        <v>0</v>
      </c>
      <c r="CI8" s="42">
        <v>0</v>
      </c>
      <c r="CJ8" s="42">
        <v>0</v>
      </c>
      <c r="CK8" s="42">
        <v>0</v>
      </c>
      <c r="CL8" s="43">
        <v>0</v>
      </c>
      <c r="CM8" s="42">
        <v>0</v>
      </c>
      <c r="CN8" s="42">
        <v>0</v>
      </c>
      <c r="CO8" s="42">
        <v>0</v>
      </c>
      <c r="CP8" s="43">
        <v>0</v>
      </c>
      <c r="CQ8" s="42">
        <v>0</v>
      </c>
      <c r="CR8" s="40">
        <v>7970</v>
      </c>
      <c r="CS8" s="46">
        <f t="shared" si="25"/>
        <v>89.30972658000897</v>
      </c>
      <c r="CT8" s="41">
        <v>954</v>
      </c>
      <c r="CU8" s="46">
        <f t="shared" si="26"/>
        <v>10.690273419991035</v>
      </c>
      <c r="CV8" s="40">
        <v>8924</v>
      </c>
      <c r="CW8" s="41">
        <v>954</v>
      </c>
      <c r="CX8" s="46">
        <f t="shared" si="27"/>
        <v>10.690273419991035</v>
      </c>
      <c r="CY8" s="42">
        <v>0</v>
      </c>
      <c r="CZ8" s="42"/>
      <c r="DA8" s="42">
        <v>0</v>
      </c>
      <c r="DB8" s="43">
        <v>0</v>
      </c>
      <c r="DC8" s="42">
        <v>0</v>
      </c>
      <c r="DD8" s="42">
        <v>0</v>
      </c>
      <c r="DE8" s="42">
        <v>0</v>
      </c>
      <c r="DF8" s="43">
        <v>0</v>
      </c>
      <c r="DG8" s="42">
        <v>0</v>
      </c>
      <c r="DH8" s="41">
        <v>354</v>
      </c>
      <c r="DI8" s="47">
        <f t="shared" si="28"/>
        <v>90.537084398976987</v>
      </c>
      <c r="DJ8" s="41">
        <v>37</v>
      </c>
      <c r="DK8" s="47">
        <f t="shared" si="29"/>
        <v>9.4629156010230187</v>
      </c>
      <c r="DL8" s="41">
        <v>391</v>
      </c>
      <c r="DM8" s="41">
        <v>37</v>
      </c>
      <c r="DN8" s="47">
        <f t="shared" si="30"/>
        <v>9.4629156010230187</v>
      </c>
      <c r="DO8" s="40">
        <v>14893</v>
      </c>
      <c r="DP8" s="46">
        <f t="shared" si="31"/>
        <v>99.993285886934331</v>
      </c>
      <c r="DQ8" s="41">
        <v>1</v>
      </c>
      <c r="DR8" s="49">
        <f t="shared" si="32"/>
        <v>6.7141130656640253E-3</v>
      </c>
      <c r="DS8" s="40">
        <v>14894</v>
      </c>
      <c r="DT8" s="41">
        <v>304</v>
      </c>
      <c r="DU8" s="45">
        <f t="shared" si="33"/>
        <v>2.041090371961864</v>
      </c>
      <c r="DV8" s="41">
        <v>23</v>
      </c>
      <c r="DW8" s="34">
        <f t="shared" si="34"/>
        <v>100</v>
      </c>
      <c r="DX8" s="42">
        <v>0</v>
      </c>
      <c r="DY8" s="35">
        <f t="shared" si="35"/>
        <v>0</v>
      </c>
      <c r="DZ8" s="41">
        <v>23</v>
      </c>
      <c r="EA8" s="42">
        <v>0</v>
      </c>
      <c r="EB8" s="42">
        <v>0</v>
      </c>
      <c r="EC8" s="42">
        <v>0</v>
      </c>
      <c r="ED8" s="43">
        <v>0</v>
      </c>
      <c r="EE8" s="42">
        <v>0</v>
      </c>
      <c r="EF8" s="42">
        <v>0</v>
      </c>
      <c r="EG8" s="42">
        <v>0</v>
      </c>
      <c r="EH8" s="43">
        <v>0</v>
      </c>
      <c r="EI8" s="42">
        <v>0</v>
      </c>
      <c r="EJ8" s="38" t="s">
        <v>40</v>
      </c>
    </row>
    <row r="9" spans="1:140" ht="30" customHeight="1">
      <c r="A9" s="30">
        <v>5</v>
      </c>
      <c r="B9" s="31" t="s">
        <v>37</v>
      </c>
      <c r="C9" s="31">
        <v>5700005</v>
      </c>
      <c r="D9" s="32" t="s">
        <v>38</v>
      </c>
      <c r="E9" s="32" t="s">
        <v>44</v>
      </c>
      <c r="F9" s="33">
        <v>19055</v>
      </c>
      <c r="G9" s="44">
        <f t="shared" si="0"/>
        <v>92.244759645640713</v>
      </c>
      <c r="H9" s="33">
        <v>1602</v>
      </c>
      <c r="I9" s="47">
        <f t="shared" si="1"/>
        <v>7.7552403543592972</v>
      </c>
      <c r="J9" s="33">
        <v>20657</v>
      </c>
      <c r="K9" s="33">
        <v>1360</v>
      </c>
      <c r="L9" s="46">
        <f t="shared" si="2"/>
        <v>6.5837246453986547</v>
      </c>
      <c r="M9" s="33">
        <v>27226</v>
      </c>
      <c r="N9" s="46">
        <f t="shared" si="3"/>
        <v>91.279713011700807</v>
      </c>
      <c r="O9" s="33">
        <v>2601</v>
      </c>
      <c r="P9" s="46">
        <f t="shared" si="4"/>
        <v>8.7202869882991916</v>
      </c>
      <c r="Q9" s="33">
        <v>29827</v>
      </c>
      <c r="R9" s="33">
        <v>2421</v>
      </c>
      <c r="S9" s="46">
        <f t="shared" si="5"/>
        <v>8.1168069199047839</v>
      </c>
      <c r="T9" s="33">
        <v>46756</v>
      </c>
      <c r="U9" s="46">
        <f t="shared" si="6"/>
        <v>87.829435521743221</v>
      </c>
      <c r="V9" s="33">
        <v>6479</v>
      </c>
      <c r="W9" s="46">
        <f t="shared" si="7"/>
        <v>12.170564478256786</v>
      </c>
      <c r="X9" s="33">
        <v>53235</v>
      </c>
      <c r="Y9" s="33">
        <v>5015</v>
      </c>
      <c r="Z9" s="46">
        <f t="shared" si="8"/>
        <v>9.4204940358786509</v>
      </c>
      <c r="AA9" s="33">
        <v>7565</v>
      </c>
      <c r="AB9" s="46">
        <f t="shared" si="9"/>
        <v>94.77574542721122</v>
      </c>
      <c r="AC9" s="34">
        <v>417</v>
      </c>
      <c r="AD9" s="47">
        <f t="shared" si="10"/>
        <v>5.2242545727887748</v>
      </c>
      <c r="AE9" s="33">
        <v>7982</v>
      </c>
      <c r="AF9" s="34">
        <v>288</v>
      </c>
      <c r="AG9" s="47">
        <f t="shared" si="11"/>
        <v>3.6081182660987219</v>
      </c>
      <c r="AH9" s="33">
        <v>52651</v>
      </c>
      <c r="AI9" s="46">
        <f t="shared" si="12"/>
        <v>91.657817314555302</v>
      </c>
      <c r="AJ9" s="33">
        <v>4792</v>
      </c>
      <c r="AK9" s="46">
        <f t="shared" si="13"/>
        <v>8.3421826854447012</v>
      </c>
      <c r="AL9" s="33">
        <v>57443</v>
      </c>
      <c r="AM9" s="33">
        <v>3944</v>
      </c>
      <c r="AN9" s="46">
        <f t="shared" si="14"/>
        <v>6.8659366676531528</v>
      </c>
      <c r="AO9" s="34">
        <v>642</v>
      </c>
      <c r="AP9" s="48">
        <f t="shared" si="15"/>
        <v>100</v>
      </c>
      <c r="AQ9" s="35">
        <v>0</v>
      </c>
      <c r="AR9" s="34">
        <v>642</v>
      </c>
      <c r="AS9" s="35">
        <v>0</v>
      </c>
      <c r="AT9" s="34">
        <v>361</v>
      </c>
      <c r="AU9" s="47">
        <f t="shared" si="16"/>
        <v>100</v>
      </c>
      <c r="AV9" s="35">
        <v>0</v>
      </c>
      <c r="AW9" s="47">
        <f t="shared" si="17"/>
        <v>0</v>
      </c>
      <c r="AX9" s="34">
        <v>361</v>
      </c>
      <c r="AY9" s="35">
        <v>0</v>
      </c>
      <c r="AZ9" s="47">
        <f t="shared" si="18"/>
        <v>0</v>
      </c>
      <c r="BA9" s="34">
        <v>82</v>
      </c>
      <c r="BB9" s="47">
        <f t="shared" si="19"/>
        <v>91.111111111111114</v>
      </c>
      <c r="BC9" s="34">
        <v>8</v>
      </c>
      <c r="BD9" s="47">
        <f t="shared" si="20"/>
        <v>8.8888888888888893</v>
      </c>
      <c r="BE9" s="34">
        <v>90</v>
      </c>
      <c r="BF9" s="35">
        <v>0</v>
      </c>
      <c r="BG9" s="34">
        <v>203</v>
      </c>
      <c r="BH9" s="48">
        <f t="shared" si="21"/>
        <v>100</v>
      </c>
      <c r="BI9" s="35">
        <v>0</v>
      </c>
      <c r="BJ9" s="34">
        <v>203</v>
      </c>
      <c r="BK9" s="35">
        <v>0</v>
      </c>
      <c r="BL9" s="35">
        <v>0</v>
      </c>
      <c r="BM9" s="35">
        <v>0</v>
      </c>
      <c r="BN9" s="36">
        <v>0</v>
      </c>
      <c r="BO9" s="35">
        <v>0</v>
      </c>
      <c r="BP9" s="35">
        <v>0</v>
      </c>
      <c r="BQ9" s="35">
        <v>0</v>
      </c>
      <c r="BR9" s="36">
        <v>0</v>
      </c>
      <c r="BS9" s="35">
        <v>0</v>
      </c>
      <c r="BT9" s="35">
        <v>0</v>
      </c>
      <c r="BU9" s="35">
        <v>0</v>
      </c>
      <c r="BV9" s="36">
        <v>0</v>
      </c>
      <c r="BW9" s="35">
        <v>0</v>
      </c>
      <c r="BX9" s="34">
        <v>205</v>
      </c>
      <c r="BY9" s="47">
        <f t="shared" si="22"/>
        <v>100</v>
      </c>
      <c r="BZ9" s="35">
        <v>0</v>
      </c>
      <c r="CA9" s="47">
        <f t="shared" si="23"/>
        <v>0</v>
      </c>
      <c r="CB9" s="34">
        <v>205</v>
      </c>
      <c r="CC9" s="35">
        <v>0</v>
      </c>
      <c r="CD9" s="47">
        <f t="shared" si="24"/>
        <v>0</v>
      </c>
      <c r="CE9" s="35">
        <v>0</v>
      </c>
      <c r="CF9" s="35"/>
      <c r="CG9" s="35">
        <v>0</v>
      </c>
      <c r="CH9" s="36">
        <v>0</v>
      </c>
      <c r="CI9" s="35">
        <v>0</v>
      </c>
      <c r="CJ9" s="35">
        <v>0</v>
      </c>
      <c r="CK9" s="35">
        <v>0</v>
      </c>
      <c r="CL9" s="36">
        <v>0</v>
      </c>
      <c r="CM9" s="35">
        <v>0</v>
      </c>
      <c r="CN9" s="35">
        <v>0</v>
      </c>
      <c r="CO9" s="35">
        <v>0</v>
      </c>
      <c r="CP9" s="36">
        <v>0</v>
      </c>
      <c r="CQ9" s="35">
        <v>0</v>
      </c>
      <c r="CR9" s="33">
        <v>10318</v>
      </c>
      <c r="CS9" s="46">
        <f t="shared" si="25"/>
        <v>88.203111643015902</v>
      </c>
      <c r="CT9" s="33">
        <v>1380</v>
      </c>
      <c r="CU9" s="46">
        <f t="shared" si="26"/>
        <v>11.7968883569841</v>
      </c>
      <c r="CV9" s="33">
        <v>11698</v>
      </c>
      <c r="CW9" s="33">
        <v>1380</v>
      </c>
      <c r="CX9" s="46">
        <f t="shared" si="27"/>
        <v>11.7968883569841</v>
      </c>
      <c r="CY9" s="35">
        <v>0</v>
      </c>
      <c r="CZ9" s="35"/>
      <c r="DA9" s="35">
        <v>0</v>
      </c>
      <c r="DB9" s="36">
        <v>0</v>
      </c>
      <c r="DC9" s="35">
        <v>0</v>
      </c>
      <c r="DD9" s="35">
        <v>0</v>
      </c>
      <c r="DE9" s="35">
        <v>0</v>
      </c>
      <c r="DF9" s="36">
        <v>0</v>
      </c>
      <c r="DG9" s="35">
        <v>0</v>
      </c>
      <c r="DH9" s="34">
        <v>453</v>
      </c>
      <c r="DI9" s="47">
        <f t="shared" si="28"/>
        <v>88.99803536345776</v>
      </c>
      <c r="DJ9" s="34">
        <v>56</v>
      </c>
      <c r="DK9" s="47">
        <f t="shared" si="29"/>
        <v>11.00196463654224</v>
      </c>
      <c r="DL9" s="34">
        <v>509</v>
      </c>
      <c r="DM9" s="34">
        <v>55</v>
      </c>
      <c r="DN9" s="47">
        <f t="shared" si="30"/>
        <v>10.805500982318271</v>
      </c>
      <c r="DO9" s="33">
        <v>17587</v>
      </c>
      <c r="DP9" s="46">
        <f t="shared" si="31"/>
        <v>100</v>
      </c>
      <c r="DQ9" s="35">
        <v>0</v>
      </c>
      <c r="DR9" s="35">
        <f t="shared" si="32"/>
        <v>0</v>
      </c>
      <c r="DS9" s="33">
        <v>17587</v>
      </c>
      <c r="DT9" s="34">
        <v>364</v>
      </c>
      <c r="DU9" s="45">
        <f t="shared" si="33"/>
        <v>2.0697105816796499</v>
      </c>
      <c r="DV9" s="34">
        <v>29</v>
      </c>
      <c r="DW9" s="34">
        <f t="shared" si="34"/>
        <v>100</v>
      </c>
      <c r="DX9" s="35">
        <v>0</v>
      </c>
      <c r="DY9" s="35">
        <f t="shared" si="35"/>
        <v>0</v>
      </c>
      <c r="DZ9" s="34">
        <v>29</v>
      </c>
      <c r="EA9" s="35">
        <v>0</v>
      </c>
      <c r="EB9" s="35">
        <v>0</v>
      </c>
      <c r="EC9" s="35">
        <v>0</v>
      </c>
      <c r="ED9" s="36">
        <v>0</v>
      </c>
      <c r="EE9" s="35">
        <v>0</v>
      </c>
      <c r="EF9" s="35">
        <v>0</v>
      </c>
      <c r="EG9" s="35">
        <v>0</v>
      </c>
      <c r="EH9" s="36">
        <v>0</v>
      </c>
      <c r="EI9" s="35">
        <v>0</v>
      </c>
      <c r="EJ9" s="31" t="s">
        <v>40</v>
      </c>
    </row>
    <row r="10" spans="1:140" ht="30" customHeight="1">
      <c r="A10" s="37">
        <v>6</v>
      </c>
      <c r="B10" s="38" t="s">
        <v>37</v>
      </c>
      <c r="C10" s="38">
        <v>5700006</v>
      </c>
      <c r="D10" s="39" t="s">
        <v>38</v>
      </c>
      <c r="E10" s="39" t="s">
        <v>45</v>
      </c>
      <c r="F10" s="40">
        <v>15876</v>
      </c>
      <c r="G10" s="44">
        <f t="shared" si="0"/>
        <v>92.961705117695288</v>
      </c>
      <c r="H10" s="40">
        <v>1202</v>
      </c>
      <c r="I10" s="47">
        <f t="shared" si="1"/>
        <v>7.0382948823047204</v>
      </c>
      <c r="J10" s="40">
        <v>17078</v>
      </c>
      <c r="K10" s="40">
        <v>1026</v>
      </c>
      <c r="L10" s="46">
        <f t="shared" si="2"/>
        <v>6.0077292423000355</v>
      </c>
      <c r="M10" s="40">
        <v>22272</v>
      </c>
      <c r="N10" s="46">
        <f t="shared" si="3"/>
        <v>91.900144419228397</v>
      </c>
      <c r="O10" s="40">
        <v>1963</v>
      </c>
      <c r="P10" s="46">
        <f t="shared" si="4"/>
        <v>8.0998555807716119</v>
      </c>
      <c r="Q10" s="40">
        <v>24235</v>
      </c>
      <c r="R10" s="40">
        <v>1826</v>
      </c>
      <c r="S10" s="46">
        <f t="shared" si="5"/>
        <v>7.5345574582215802</v>
      </c>
      <c r="T10" s="40">
        <v>38057</v>
      </c>
      <c r="U10" s="46">
        <f t="shared" si="6"/>
        <v>88.897453865919175</v>
      </c>
      <c r="V10" s="40">
        <v>4753</v>
      </c>
      <c r="W10" s="46">
        <f t="shared" si="7"/>
        <v>11.102546134080821</v>
      </c>
      <c r="X10" s="40">
        <v>42810</v>
      </c>
      <c r="Y10" s="40">
        <v>3658</v>
      </c>
      <c r="Z10" s="46">
        <f t="shared" si="8"/>
        <v>8.5447325391263718</v>
      </c>
      <c r="AA10" s="40">
        <v>7296</v>
      </c>
      <c r="AB10" s="46">
        <f t="shared" si="9"/>
        <v>95.409964692036098</v>
      </c>
      <c r="AC10" s="41">
        <v>351</v>
      </c>
      <c r="AD10" s="47">
        <f t="shared" si="10"/>
        <v>4.5900353079639071</v>
      </c>
      <c r="AE10" s="40">
        <v>7647</v>
      </c>
      <c r="AF10" s="41">
        <v>230</v>
      </c>
      <c r="AG10" s="47">
        <f t="shared" si="11"/>
        <v>3.0077154439649538</v>
      </c>
      <c r="AH10" s="40">
        <v>43215</v>
      </c>
      <c r="AI10" s="46">
        <f t="shared" si="12"/>
        <v>92.253009990607126</v>
      </c>
      <c r="AJ10" s="40">
        <v>3629</v>
      </c>
      <c r="AK10" s="46">
        <f t="shared" si="13"/>
        <v>7.7469900093928787</v>
      </c>
      <c r="AL10" s="40">
        <v>46844</v>
      </c>
      <c r="AM10" s="40">
        <v>2911</v>
      </c>
      <c r="AN10" s="46">
        <f t="shared" si="14"/>
        <v>6.2142430193834857</v>
      </c>
      <c r="AO10" s="41">
        <v>690</v>
      </c>
      <c r="AP10" s="48">
        <f t="shared" si="15"/>
        <v>100</v>
      </c>
      <c r="AQ10" s="42">
        <v>0</v>
      </c>
      <c r="AR10" s="41">
        <v>690</v>
      </c>
      <c r="AS10" s="42">
        <v>0</v>
      </c>
      <c r="AT10" s="41">
        <v>260</v>
      </c>
      <c r="AU10" s="47">
        <f t="shared" si="16"/>
        <v>100</v>
      </c>
      <c r="AV10" s="42">
        <v>0</v>
      </c>
      <c r="AW10" s="47">
        <f t="shared" si="17"/>
        <v>0</v>
      </c>
      <c r="AX10" s="41">
        <v>260</v>
      </c>
      <c r="AY10" s="42">
        <v>0</v>
      </c>
      <c r="AZ10" s="47">
        <f t="shared" si="18"/>
        <v>0</v>
      </c>
      <c r="BA10" s="41">
        <v>38</v>
      </c>
      <c r="BB10" s="47">
        <f t="shared" si="19"/>
        <v>92.682926829268297</v>
      </c>
      <c r="BC10" s="41">
        <v>3</v>
      </c>
      <c r="BD10" s="47">
        <f t="shared" si="20"/>
        <v>7.3170731707317067</v>
      </c>
      <c r="BE10" s="41">
        <v>41</v>
      </c>
      <c r="BF10" s="42">
        <v>0</v>
      </c>
      <c r="BG10" s="41">
        <v>151</v>
      </c>
      <c r="BH10" s="48">
        <f t="shared" si="21"/>
        <v>100</v>
      </c>
      <c r="BI10" s="42">
        <v>0</v>
      </c>
      <c r="BJ10" s="41">
        <v>151</v>
      </c>
      <c r="BK10" s="42">
        <v>0</v>
      </c>
      <c r="BL10" s="42">
        <v>0</v>
      </c>
      <c r="BM10" s="42">
        <v>0</v>
      </c>
      <c r="BN10" s="43">
        <v>0</v>
      </c>
      <c r="BO10" s="42">
        <v>0</v>
      </c>
      <c r="BP10" s="42">
        <v>0</v>
      </c>
      <c r="BQ10" s="42">
        <v>0</v>
      </c>
      <c r="BR10" s="43">
        <v>0</v>
      </c>
      <c r="BS10" s="42">
        <v>0</v>
      </c>
      <c r="BT10" s="42">
        <v>0</v>
      </c>
      <c r="BU10" s="42">
        <v>0</v>
      </c>
      <c r="BV10" s="43">
        <v>0</v>
      </c>
      <c r="BW10" s="42">
        <v>0</v>
      </c>
      <c r="BX10" s="41">
        <v>152</v>
      </c>
      <c r="BY10" s="47">
        <f t="shared" si="22"/>
        <v>100</v>
      </c>
      <c r="BZ10" s="42">
        <v>0</v>
      </c>
      <c r="CA10" s="47">
        <f t="shared" si="23"/>
        <v>0</v>
      </c>
      <c r="CB10" s="41">
        <v>152</v>
      </c>
      <c r="CC10" s="42">
        <v>0</v>
      </c>
      <c r="CD10" s="47">
        <f t="shared" si="24"/>
        <v>0</v>
      </c>
      <c r="CE10" s="42">
        <v>0</v>
      </c>
      <c r="CF10" s="42"/>
      <c r="CG10" s="42">
        <v>0</v>
      </c>
      <c r="CH10" s="43">
        <v>0</v>
      </c>
      <c r="CI10" s="42">
        <v>0</v>
      </c>
      <c r="CJ10" s="42">
        <v>0</v>
      </c>
      <c r="CK10" s="42">
        <v>0</v>
      </c>
      <c r="CL10" s="43">
        <v>0</v>
      </c>
      <c r="CM10" s="42">
        <v>0</v>
      </c>
      <c r="CN10" s="42">
        <v>0</v>
      </c>
      <c r="CO10" s="42">
        <v>0</v>
      </c>
      <c r="CP10" s="43">
        <v>0</v>
      </c>
      <c r="CQ10" s="42">
        <v>0</v>
      </c>
      <c r="CR10" s="40">
        <v>7938</v>
      </c>
      <c r="CS10" s="46">
        <f t="shared" si="25"/>
        <v>89.361702127659569</v>
      </c>
      <c r="CT10" s="41">
        <v>945</v>
      </c>
      <c r="CU10" s="46">
        <f t="shared" si="26"/>
        <v>10.638297872340425</v>
      </c>
      <c r="CV10" s="40">
        <v>8883</v>
      </c>
      <c r="CW10" s="41">
        <v>945</v>
      </c>
      <c r="CX10" s="46">
        <f t="shared" si="27"/>
        <v>10.638297872340425</v>
      </c>
      <c r="CY10" s="42">
        <v>0</v>
      </c>
      <c r="CZ10" s="42"/>
      <c r="DA10" s="42">
        <v>0</v>
      </c>
      <c r="DB10" s="43">
        <v>0</v>
      </c>
      <c r="DC10" s="42">
        <v>0</v>
      </c>
      <c r="DD10" s="42">
        <v>0</v>
      </c>
      <c r="DE10" s="42">
        <v>0</v>
      </c>
      <c r="DF10" s="43">
        <v>0</v>
      </c>
      <c r="DG10" s="42">
        <v>0</v>
      </c>
      <c r="DH10" s="41">
        <v>345</v>
      </c>
      <c r="DI10" s="47">
        <f t="shared" si="28"/>
        <v>88.917525773195877</v>
      </c>
      <c r="DJ10" s="41">
        <v>43</v>
      </c>
      <c r="DK10" s="47">
        <f t="shared" si="29"/>
        <v>11.082474226804123</v>
      </c>
      <c r="DL10" s="41">
        <v>388</v>
      </c>
      <c r="DM10" s="41">
        <v>41</v>
      </c>
      <c r="DN10" s="47">
        <f t="shared" si="30"/>
        <v>10.56701030927835</v>
      </c>
      <c r="DO10" s="40">
        <v>14911</v>
      </c>
      <c r="DP10" s="46">
        <f t="shared" si="31"/>
        <v>100</v>
      </c>
      <c r="DQ10" s="42">
        <v>0</v>
      </c>
      <c r="DR10" s="35">
        <f t="shared" si="32"/>
        <v>0</v>
      </c>
      <c r="DS10" s="40">
        <v>14911</v>
      </c>
      <c r="DT10" s="41">
        <v>292</v>
      </c>
      <c r="DU10" s="45">
        <f t="shared" si="33"/>
        <v>1.9582858292535712</v>
      </c>
      <c r="DV10" s="41">
        <v>3</v>
      </c>
      <c r="DW10" s="34">
        <f t="shared" si="34"/>
        <v>75</v>
      </c>
      <c r="DX10" s="41">
        <v>1</v>
      </c>
      <c r="DY10" s="35">
        <f t="shared" si="35"/>
        <v>25</v>
      </c>
      <c r="DZ10" s="41">
        <v>4</v>
      </c>
      <c r="EA10" s="41">
        <v>1</v>
      </c>
      <c r="EB10" s="42">
        <v>0</v>
      </c>
      <c r="EC10" s="42">
        <v>0</v>
      </c>
      <c r="ED10" s="43">
        <v>0</v>
      </c>
      <c r="EE10" s="42">
        <v>0</v>
      </c>
      <c r="EF10" s="42">
        <v>0</v>
      </c>
      <c r="EG10" s="42">
        <v>0</v>
      </c>
      <c r="EH10" s="43">
        <v>0</v>
      </c>
      <c r="EI10" s="42">
        <v>0</v>
      </c>
      <c r="EJ10" s="38" t="s">
        <v>40</v>
      </c>
    </row>
    <row r="11" spans="1:140" ht="30" customHeight="1">
      <c r="A11" s="30">
        <v>7</v>
      </c>
      <c r="B11" s="31" t="s">
        <v>37</v>
      </c>
      <c r="C11" s="31">
        <v>5700007</v>
      </c>
      <c r="D11" s="32" t="s">
        <v>38</v>
      </c>
      <c r="E11" s="32" t="s">
        <v>46</v>
      </c>
      <c r="F11" s="34">
        <v>220</v>
      </c>
      <c r="G11" s="44">
        <f t="shared" si="0"/>
        <v>100</v>
      </c>
      <c r="H11" s="35">
        <v>0</v>
      </c>
      <c r="I11" s="47">
        <f t="shared" si="1"/>
        <v>0</v>
      </c>
      <c r="J11" s="34">
        <v>220</v>
      </c>
      <c r="K11" s="35">
        <v>0</v>
      </c>
      <c r="L11" s="46">
        <f t="shared" si="2"/>
        <v>0</v>
      </c>
      <c r="M11" s="34">
        <v>574</v>
      </c>
      <c r="N11" s="46">
        <f t="shared" si="3"/>
        <v>100</v>
      </c>
      <c r="O11" s="35">
        <v>0</v>
      </c>
      <c r="P11" s="46">
        <f t="shared" si="4"/>
        <v>0</v>
      </c>
      <c r="Q11" s="34">
        <v>574</v>
      </c>
      <c r="R11" s="35">
        <v>0</v>
      </c>
      <c r="S11" s="46">
        <f t="shared" si="5"/>
        <v>0</v>
      </c>
      <c r="T11" s="34">
        <v>94</v>
      </c>
      <c r="U11" s="46">
        <f t="shared" si="6"/>
        <v>100</v>
      </c>
      <c r="V11" s="35">
        <v>0</v>
      </c>
      <c r="W11" s="46">
        <f t="shared" si="7"/>
        <v>0</v>
      </c>
      <c r="X11" s="34">
        <v>94</v>
      </c>
      <c r="Y11" s="35">
        <v>0</v>
      </c>
      <c r="Z11" s="46">
        <f t="shared" si="8"/>
        <v>0</v>
      </c>
      <c r="AA11" s="34">
        <v>93</v>
      </c>
      <c r="AB11" s="46">
        <f t="shared" si="9"/>
        <v>100</v>
      </c>
      <c r="AC11" s="35">
        <v>0</v>
      </c>
      <c r="AD11" s="47">
        <f t="shared" si="10"/>
        <v>0</v>
      </c>
      <c r="AE11" s="34">
        <v>93</v>
      </c>
      <c r="AF11" s="35">
        <v>0</v>
      </c>
      <c r="AG11" s="47">
        <f t="shared" si="11"/>
        <v>0</v>
      </c>
      <c r="AH11" s="34">
        <v>182</v>
      </c>
      <c r="AI11" s="46">
        <f t="shared" si="12"/>
        <v>100</v>
      </c>
      <c r="AJ11" s="35">
        <v>0</v>
      </c>
      <c r="AK11" s="46">
        <f t="shared" si="13"/>
        <v>0</v>
      </c>
      <c r="AL11" s="34">
        <v>182</v>
      </c>
      <c r="AM11" s="35">
        <v>0</v>
      </c>
      <c r="AN11" s="46">
        <f t="shared" si="14"/>
        <v>0</v>
      </c>
      <c r="AO11" s="35">
        <v>0</v>
      </c>
      <c r="AP11" s="34"/>
      <c r="AQ11" s="35">
        <v>0</v>
      </c>
      <c r="AR11" s="36">
        <v>0</v>
      </c>
      <c r="AS11" s="35">
        <v>0</v>
      </c>
      <c r="AT11" s="35">
        <v>0</v>
      </c>
      <c r="AU11" s="35"/>
      <c r="AV11" s="35">
        <v>0</v>
      </c>
      <c r="AW11" s="35"/>
      <c r="AX11" s="36">
        <v>0</v>
      </c>
      <c r="AY11" s="35">
        <v>0</v>
      </c>
      <c r="AZ11" s="35"/>
      <c r="BA11" s="35">
        <v>0</v>
      </c>
      <c r="BB11" s="35"/>
      <c r="BC11" s="35">
        <v>0</v>
      </c>
      <c r="BD11" s="35"/>
      <c r="BE11" s="36">
        <v>0</v>
      </c>
      <c r="BF11" s="35">
        <v>0</v>
      </c>
      <c r="BG11" s="35">
        <v>0</v>
      </c>
      <c r="BH11" s="35"/>
      <c r="BI11" s="35">
        <v>0</v>
      </c>
      <c r="BJ11" s="36">
        <v>0</v>
      </c>
      <c r="BK11" s="35">
        <v>0</v>
      </c>
      <c r="BL11" s="35">
        <v>0</v>
      </c>
      <c r="BM11" s="35">
        <v>0</v>
      </c>
      <c r="BN11" s="36">
        <v>0</v>
      </c>
      <c r="BO11" s="35">
        <v>0</v>
      </c>
      <c r="BP11" s="35">
        <v>0</v>
      </c>
      <c r="BQ11" s="35">
        <v>0</v>
      </c>
      <c r="BR11" s="36">
        <v>0</v>
      </c>
      <c r="BS11" s="35">
        <v>0</v>
      </c>
      <c r="BT11" s="35">
        <v>0</v>
      </c>
      <c r="BU11" s="35">
        <v>0</v>
      </c>
      <c r="BV11" s="36">
        <v>0</v>
      </c>
      <c r="BW11" s="35">
        <v>0</v>
      </c>
      <c r="BX11" s="35">
        <v>0</v>
      </c>
      <c r="BY11" s="35"/>
      <c r="BZ11" s="35">
        <v>0</v>
      </c>
      <c r="CA11" s="35"/>
      <c r="CB11" s="36">
        <v>0</v>
      </c>
      <c r="CC11" s="35">
        <v>0</v>
      </c>
      <c r="CD11" s="35"/>
      <c r="CE11" s="35">
        <v>0</v>
      </c>
      <c r="CF11" s="35"/>
      <c r="CG11" s="35">
        <v>0</v>
      </c>
      <c r="CH11" s="36">
        <v>0</v>
      </c>
      <c r="CI11" s="35">
        <v>0</v>
      </c>
      <c r="CJ11" s="35">
        <v>0</v>
      </c>
      <c r="CK11" s="35">
        <v>0</v>
      </c>
      <c r="CL11" s="36">
        <v>0</v>
      </c>
      <c r="CM11" s="35">
        <v>0</v>
      </c>
      <c r="CN11" s="35">
        <v>0</v>
      </c>
      <c r="CO11" s="35">
        <v>0</v>
      </c>
      <c r="CP11" s="36">
        <v>0</v>
      </c>
      <c r="CQ11" s="35">
        <v>0</v>
      </c>
      <c r="CR11" s="34">
        <v>16</v>
      </c>
      <c r="CS11" s="46">
        <f t="shared" si="25"/>
        <v>100</v>
      </c>
      <c r="CT11" s="35">
        <v>0</v>
      </c>
      <c r="CU11" s="35"/>
      <c r="CV11" s="34">
        <v>16</v>
      </c>
      <c r="CW11" s="35">
        <v>0</v>
      </c>
      <c r="CX11" s="35"/>
      <c r="CY11" s="34">
        <v>117</v>
      </c>
      <c r="CZ11" s="48">
        <v>100</v>
      </c>
      <c r="DA11" s="35">
        <v>0</v>
      </c>
      <c r="DB11" s="34">
        <v>117</v>
      </c>
      <c r="DC11" s="35">
        <v>0</v>
      </c>
      <c r="DD11" s="35">
        <v>0</v>
      </c>
      <c r="DE11" s="35">
        <v>0</v>
      </c>
      <c r="DF11" s="36">
        <v>0</v>
      </c>
      <c r="DG11" s="35">
        <v>0</v>
      </c>
      <c r="DH11" s="35">
        <v>0</v>
      </c>
      <c r="DI11" s="35"/>
      <c r="DJ11" s="35">
        <v>0</v>
      </c>
      <c r="DK11" s="35"/>
      <c r="DL11" s="36">
        <v>0</v>
      </c>
      <c r="DM11" s="35">
        <v>0</v>
      </c>
      <c r="DN11" s="35"/>
      <c r="DO11" s="34">
        <v>173</v>
      </c>
      <c r="DP11" s="46">
        <f t="shared" si="31"/>
        <v>100</v>
      </c>
      <c r="DQ11" s="35">
        <v>0</v>
      </c>
      <c r="DR11" s="35">
        <f t="shared" si="32"/>
        <v>0</v>
      </c>
      <c r="DS11" s="34">
        <v>173</v>
      </c>
      <c r="DT11" s="35">
        <v>0</v>
      </c>
      <c r="DU11" s="45">
        <f t="shared" si="33"/>
        <v>0</v>
      </c>
      <c r="DV11" s="35"/>
      <c r="DW11" s="34"/>
      <c r="DX11" s="35"/>
      <c r="DY11" s="35"/>
      <c r="DZ11" s="36"/>
      <c r="EA11" s="35"/>
      <c r="EB11" s="35">
        <v>0</v>
      </c>
      <c r="EC11" s="35">
        <v>0</v>
      </c>
      <c r="ED11" s="36">
        <v>0</v>
      </c>
      <c r="EE11" s="35">
        <v>0</v>
      </c>
      <c r="EF11" s="35">
        <v>0</v>
      </c>
      <c r="EG11" s="35">
        <v>0</v>
      </c>
      <c r="EH11" s="36">
        <v>0</v>
      </c>
      <c r="EI11" s="35">
        <v>0</v>
      </c>
      <c r="EJ11" s="31" t="s">
        <v>40</v>
      </c>
    </row>
    <row r="12" spans="1:140" ht="30" customHeight="1">
      <c r="A12" s="37">
        <v>8</v>
      </c>
      <c r="B12" s="38" t="s">
        <v>37</v>
      </c>
      <c r="C12" s="38">
        <v>5700008</v>
      </c>
      <c r="D12" s="39" t="s">
        <v>38</v>
      </c>
      <c r="E12" s="39" t="s">
        <v>47</v>
      </c>
      <c r="F12" s="41">
        <v>257</v>
      </c>
      <c r="G12" s="44">
        <f t="shared" si="0"/>
        <v>100</v>
      </c>
      <c r="H12" s="42">
        <v>0</v>
      </c>
      <c r="I12" s="47">
        <f t="shared" si="1"/>
        <v>0</v>
      </c>
      <c r="J12" s="41">
        <v>257</v>
      </c>
      <c r="K12" s="42">
        <v>0</v>
      </c>
      <c r="L12" s="46">
        <f t="shared" si="2"/>
        <v>0</v>
      </c>
      <c r="M12" s="41">
        <v>321</v>
      </c>
      <c r="N12" s="46">
        <f t="shared" si="3"/>
        <v>100</v>
      </c>
      <c r="O12" s="42">
        <v>0</v>
      </c>
      <c r="P12" s="46">
        <f t="shared" si="4"/>
        <v>0</v>
      </c>
      <c r="Q12" s="41">
        <v>321</v>
      </c>
      <c r="R12" s="42">
        <v>0</v>
      </c>
      <c r="S12" s="46">
        <f t="shared" si="5"/>
        <v>0</v>
      </c>
      <c r="T12" s="41">
        <v>124</v>
      </c>
      <c r="U12" s="46">
        <f t="shared" si="6"/>
        <v>100</v>
      </c>
      <c r="V12" s="42">
        <v>0</v>
      </c>
      <c r="W12" s="46">
        <f t="shared" si="7"/>
        <v>0</v>
      </c>
      <c r="X12" s="41">
        <v>124</v>
      </c>
      <c r="Y12" s="42">
        <v>0</v>
      </c>
      <c r="Z12" s="46">
        <f t="shared" si="8"/>
        <v>0</v>
      </c>
      <c r="AA12" s="41">
        <v>153</v>
      </c>
      <c r="AB12" s="46">
        <f t="shared" si="9"/>
        <v>100</v>
      </c>
      <c r="AC12" s="42">
        <v>0</v>
      </c>
      <c r="AD12" s="47">
        <f t="shared" si="10"/>
        <v>0</v>
      </c>
      <c r="AE12" s="41">
        <v>153</v>
      </c>
      <c r="AF12" s="42">
        <v>0</v>
      </c>
      <c r="AG12" s="47">
        <f t="shared" si="11"/>
        <v>0</v>
      </c>
      <c r="AH12" s="41">
        <v>268</v>
      </c>
      <c r="AI12" s="46">
        <f t="shared" si="12"/>
        <v>100</v>
      </c>
      <c r="AJ12" s="42">
        <v>0</v>
      </c>
      <c r="AK12" s="46">
        <f t="shared" si="13"/>
        <v>0</v>
      </c>
      <c r="AL12" s="41">
        <v>268</v>
      </c>
      <c r="AM12" s="42">
        <v>0</v>
      </c>
      <c r="AN12" s="46">
        <f t="shared" si="14"/>
        <v>0</v>
      </c>
      <c r="AO12" s="42">
        <v>0</v>
      </c>
      <c r="AP12" s="34"/>
      <c r="AQ12" s="42">
        <v>0</v>
      </c>
      <c r="AR12" s="43">
        <v>0</v>
      </c>
      <c r="AS12" s="42">
        <v>0</v>
      </c>
      <c r="AT12" s="42">
        <v>0</v>
      </c>
      <c r="AU12" s="42"/>
      <c r="AV12" s="42">
        <v>0</v>
      </c>
      <c r="AW12" s="42"/>
      <c r="AX12" s="43">
        <v>0</v>
      </c>
      <c r="AY12" s="42">
        <v>0</v>
      </c>
      <c r="AZ12" s="42"/>
      <c r="BA12" s="42">
        <v>0</v>
      </c>
      <c r="BB12" s="42"/>
      <c r="BC12" s="42">
        <v>0</v>
      </c>
      <c r="BD12" s="42"/>
      <c r="BE12" s="43">
        <v>0</v>
      </c>
      <c r="BF12" s="42">
        <v>0</v>
      </c>
      <c r="BG12" s="42">
        <v>0</v>
      </c>
      <c r="BH12" s="42"/>
      <c r="BI12" s="42">
        <v>0</v>
      </c>
      <c r="BJ12" s="43">
        <v>0</v>
      </c>
      <c r="BK12" s="42">
        <v>0</v>
      </c>
      <c r="BL12" s="42">
        <v>0</v>
      </c>
      <c r="BM12" s="42">
        <v>0</v>
      </c>
      <c r="BN12" s="43">
        <v>0</v>
      </c>
      <c r="BO12" s="42">
        <v>0</v>
      </c>
      <c r="BP12" s="42">
        <v>0</v>
      </c>
      <c r="BQ12" s="42">
        <v>0</v>
      </c>
      <c r="BR12" s="43">
        <v>0</v>
      </c>
      <c r="BS12" s="42">
        <v>0</v>
      </c>
      <c r="BT12" s="42">
        <v>0</v>
      </c>
      <c r="BU12" s="42">
        <v>0</v>
      </c>
      <c r="BV12" s="43">
        <v>0</v>
      </c>
      <c r="BW12" s="42">
        <v>0</v>
      </c>
      <c r="BX12" s="42">
        <v>0</v>
      </c>
      <c r="BY12" s="42"/>
      <c r="BZ12" s="42">
        <v>0</v>
      </c>
      <c r="CA12" s="42"/>
      <c r="CB12" s="43">
        <v>0</v>
      </c>
      <c r="CC12" s="42">
        <v>0</v>
      </c>
      <c r="CD12" s="42"/>
      <c r="CE12" s="42">
        <v>0</v>
      </c>
      <c r="CF12" s="42"/>
      <c r="CG12" s="42">
        <v>0</v>
      </c>
      <c r="CH12" s="43">
        <v>0</v>
      </c>
      <c r="CI12" s="42">
        <v>0</v>
      </c>
      <c r="CJ12" s="42">
        <v>0</v>
      </c>
      <c r="CK12" s="42">
        <v>0</v>
      </c>
      <c r="CL12" s="43">
        <v>0</v>
      </c>
      <c r="CM12" s="42">
        <v>0</v>
      </c>
      <c r="CN12" s="42">
        <v>0</v>
      </c>
      <c r="CO12" s="42">
        <v>0</v>
      </c>
      <c r="CP12" s="43">
        <v>0</v>
      </c>
      <c r="CQ12" s="42">
        <v>0</v>
      </c>
      <c r="CR12" s="42">
        <v>0</v>
      </c>
      <c r="CS12" s="42"/>
      <c r="CT12" s="42">
        <v>0</v>
      </c>
      <c r="CU12" s="42"/>
      <c r="CV12" s="43">
        <v>0</v>
      </c>
      <c r="CW12" s="42">
        <v>0</v>
      </c>
      <c r="CX12" s="42"/>
      <c r="CY12" s="42">
        <v>0</v>
      </c>
      <c r="CZ12" s="42"/>
      <c r="DA12" s="42">
        <v>0</v>
      </c>
      <c r="DB12" s="43">
        <v>0</v>
      </c>
      <c r="DC12" s="42">
        <v>0</v>
      </c>
      <c r="DD12" s="42">
        <v>0</v>
      </c>
      <c r="DE12" s="42">
        <v>0</v>
      </c>
      <c r="DF12" s="43">
        <v>0</v>
      </c>
      <c r="DG12" s="42">
        <v>0</v>
      </c>
      <c r="DH12" s="42">
        <v>0</v>
      </c>
      <c r="DI12" s="42"/>
      <c r="DJ12" s="42">
        <v>0</v>
      </c>
      <c r="DK12" s="42"/>
      <c r="DL12" s="43">
        <v>0</v>
      </c>
      <c r="DM12" s="42">
        <v>0</v>
      </c>
      <c r="DN12" s="42"/>
      <c r="DO12" s="41">
        <v>200</v>
      </c>
      <c r="DP12" s="46">
        <f t="shared" si="31"/>
        <v>100</v>
      </c>
      <c r="DQ12" s="42">
        <v>0</v>
      </c>
      <c r="DR12" s="35">
        <f t="shared" si="32"/>
        <v>0</v>
      </c>
      <c r="DS12" s="41">
        <v>200</v>
      </c>
      <c r="DT12" s="41">
        <v>1</v>
      </c>
      <c r="DU12" s="45">
        <f t="shared" si="33"/>
        <v>0.5</v>
      </c>
      <c r="DV12" s="42"/>
      <c r="DW12" s="34"/>
      <c r="DX12" s="42"/>
      <c r="DY12" s="42"/>
      <c r="DZ12" s="43"/>
      <c r="EA12" s="42"/>
      <c r="EB12" s="42">
        <v>0</v>
      </c>
      <c r="EC12" s="42">
        <v>0</v>
      </c>
      <c r="ED12" s="43">
        <v>0</v>
      </c>
      <c r="EE12" s="42">
        <v>0</v>
      </c>
      <c r="EF12" s="42">
        <v>0</v>
      </c>
      <c r="EG12" s="42">
        <v>0</v>
      </c>
      <c r="EH12" s="43">
        <v>0</v>
      </c>
      <c r="EI12" s="42">
        <v>0</v>
      </c>
      <c r="EJ12" s="38" t="s">
        <v>40</v>
      </c>
    </row>
  </sheetData>
  <mergeCells count="30">
    <mergeCell ref="A3:A4"/>
    <mergeCell ref="B3:B4"/>
    <mergeCell ref="C3:C4"/>
    <mergeCell ref="D3:D4"/>
    <mergeCell ref="E3:E4"/>
    <mergeCell ref="AT3:AY3"/>
    <mergeCell ref="BA3:BF3"/>
    <mergeCell ref="BG3:BK3"/>
    <mergeCell ref="BL3:BO3"/>
    <mergeCell ref="F3:K3"/>
    <mergeCell ref="M3:R3"/>
    <mergeCell ref="T3:Y3"/>
    <mergeCell ref="AA3:AF3"/>
    <mergeCell ref="AH3:AM3"/>
    <mergeCell ref="AO3:AS3"/>
    <mergeCell ref="EJ3:EJ4"/>
    <mergeCell ref="CE3:CI3"/>
    <mergeCell ref="CJ3:CM3"/>
    <mergeCell ref="CN3:CQ3"/>
    <mergeCell ref="CR3:CW3"/>
    <mergeCell ref="CY3:DC3"/>
    <mergeCell ref="DD3:DG3"/>
    <mergeCell ref="DH3:DM3"/>
    <mergeCell ref="DO3:DT3"/>
    <mergeCell ref="DV3:EA3"/>
    <mergeCell ref="EB3:EE3"/>
    <mergeCell ref="EF3:EI3"/>
    <mergeCell ref="BP3:BS3"/>
    <mergeCell ref="BT3:BW3"/>
    <mergeCell ref="BX3:CC3"/>
  </mergeCells>
  <hyperlinks>
    <hyperlink ref="F5" r:id="rId1" display="http://op.nhso.go.th/op/rep/RepWebAction.do?lev=I&amp;rt=service&amp;zph=13754&amp;uid=58003597&amp;ye=2557&amp;mo=11&amp;st=1"/>
    <hyperlink ref="H5" r:id="rId2" display="http://op.nhso.go.th/op/rep/RepWebAction.do?lev=I&amp;rt=service&amp;zph=13754&amp;uid=58003597&amp;ye=2557&amp;mo=11&amp;st=0"/>
    <hyperlink ref="J5" r:id="rId3" display="http://op.nhso.go.th/op/rep/RepWebAction.do?lev=I&amp;rt=service&amp;zph=13754&amp;uid=58003597&amp;ye=2557&amp;mo=11&amp;st="/>
    <hyperlink ref="K5" r:id="rId4" display="http://op.nhso.go.th/op/rep/RepWebAction.do?lev=I&amp;rt=service&amp;zph=13754&amp;uid=58003597&amp;ye=2557&amp;mo=11&amp;deny=Y"/>
    <hyperlink ref="M5" r:id="rId5" display="http://op.nhso.go.th/op/rep/RepWebAction.do?lev=I&amp;rt=diagnosis&amp;zph=13754&amp;uid=58003597&amp;ye=2557&amp;mo=11&amp;st=1"/>
    <hyperlink ref="O5" r:id="rId6" display="http://op.nhso.go.th/op/rep/RepWebAction.do?lev=I&amp;rt=diagnosis&amp;zph=13754&amp;uid=58003597&amp;ye=2557&amp;mo=11&amp;st=0"/>
    <hyperlink ref="Q5" r:id="rId7" display="http://op.nhso.go.th/op/rep/RepWebAction.do?lev=I&amp;rt=diagnosis&amp;zph=13754&amp;uid=58003597&amp;ye=2557&amp;mo=11&amp;st="/>
    <hyperlink ref="R5" r:id="rId8" display="http://op.nhso.go.th/op/rep/RepWebAction.do?lev=I&amp;rt=diagnosis&amp;zph=13754&amp;uid=58003597&amp;ye=2557&amp;mo=11&amp;deny=Y"/>
    <hyperlink ref="T5" r:id="rId9" display="http://op.nhso.go.th/op/rep/RepWebAction.do?lev=I&amp;rt=drug&amp;zph=13754&amp;uid=58003597&amp;ye=2557&amp;mo=11&amp;st=1"/>
    <hyperlink ref="V5" r:id="rId10" display="http://op.nhso.go.th/op/rep/RepWebAction.do?lev=I&amp;rt=drug&amp;zph=13754&amp;uid=58003597&amp;ye=2557&amp;mo=11&amp;st=0"/>
    <hyperlink ref="X5" r:id="rId11" display="http://op.nhso.go.th/op/rep/RepWebAction.do?lev=I&amp;rt=drug&amp;zph=13754&amp;uid=58003597&amp;ye=2557&amp;mo=11&amp;st="/>
    <hyperlink ref="Y5" r:id="rId12" display="http://op.nhso.go.th/op/rep/RepWebAction.do?lev=I&amp;rt=drug&amp;zph=13754&amp;uid=58003597&amp;ye=2557&amp;mo=11&amp;deny=Y"/>
    <hyperlink ref="AA5" r:id="rId13" display="http://op.nhso.go.th/op/rep/RepWebAction.do?lev=I&amp;rt=procedure&amp;zph=13754&amp;uid=58003597&amp;ye=2557&amp;mo=11&amp;st=1"/>
    <hyperlink ref="AC5" r:id="rId14" display="http://op.nhso.go.th/op/rep/RepWebAction.do?lev=I&amp;rt=procedure&amp;zph=13754&amp;uid=58003597&amp;ye=2557&amp;mo=11&amp;st=0"/>
    <hyperlink ref="AE5" r:id="rId15" display="http://op.nhso.go.th/op/rep/RepWebAction.do?lev=I&amp;rt=procedure&amp;zph=13754&amp;uid=58003597&amp;ye=2557&amp;mo=11&amp;st="/>
    <hyperlink ref="AF5" r:id="rId16" display="http://op.nhso.go.th/op/rep/RepWebAction.do?lev=I&amp;rt=procedure&amp;zph=13754&amp;uid=58003597&amp;ye=2557&amp;mo=11&amp;deny=Y"/>
    <hyperlink ref="AH5" r:id="rId17" display="http://op.nhso.go.th/op/rep/RepWebAction.do?lev=I&amp;rt=charge_opd&amp;zph=13754&amp;uid=58003597&amp;ye=2557&amp;mo=11&amp;st=1"/>
    <hyperlink ref="AJ5" r:id="rId18" display="http://op.nhso.go.th/op/rep/RepWebAction.do?lev=I&amp;rt=charge_opd&amp;zph=13754&amp;uid=58003597&amp;ye=2557&amp;mo=11&amp;st=0"/>
    <hyperlink ref="AL5" r:id="rId19" display="http://op.nhso.go.th/op/rep/RepWebAction.do?lev=I&amp;rt=charge_opd&amp;zph=13754&amp;uid=58003597&amp;ye=2557&amp;mo=11&amp;st="/>
    <hyperlink ref="AM5" r:id="rId20" display="http://op.nhso.go.th/op/rep/RepWebAction.do?lev=I&amp;rt=charge_opd&amp;zph=13754&amp;uid=58003597&amp;ye=2557&amp;mo=11&amp;deny=Y"/>
    <hyperlink ref="AO5" r:id="rId21" display="http://op.nhso.go.th/op/rep/RepWebAction.do?lev=I&amp;rt=epi&amp;zph=13754&amp;uid=58003597&amp;ye=2557&amp;mo=11&amp;st=1"/>
    <hyperlink ref="AR5" r:id="rId22" display="http://op.nhso.go.th/op/rep/RepWebAction.do?lev=I&amp;rt=epi&amp;zph=13754&amp;uid=58003597&amp;ye=2557&amp;mo=11&amp;st="/>
    <hyperlink ref="AT5" r:id="rId23" display="http://op.nhso.go.th/op/rep/RepWebAction.do?lev=I&amp;rt=anc&amp;zph=13754&amp;uid=58003597&amp;ye=2557&amp;mo=11&amp;st=1"/>
    <hyperlink ref="AV5" r:id="rId24" display="http://op.nhso.go.th/op/rep/RepWebAction.do?lev=I&amp;rt=anc&amp;zph=13754&amp;uid=58003597&amp;ye=2557&amp;mo=11&amp;st=0"/>
    <hyperlink ref="AX5" r:id="rId25" display="http://op.nhso.go.th/op/rep/RepWebAction.do?lev=I&amp;rt=anc&amp;zph=13754&amp;uid=58003597&amp;ye=2557&amp;mo=11&amp;st="/>
    <hyperlink ref="AY5" r:id="rId26" display="http://op.nhso.go.th/op/rep/RepWebAction.do?lev=I&amp;rt=anc&amp;zph=13754&amp;uid=58003597&amp;ye=2557&amp;mo=11&amp;deny=Y"/>
    <hyperlink ref="BA5" r:id="rId27" display="http://op.nhso.go.th/op/rep/RepWebAction.do?lev=I&amp;rt=fp&amp;zph=13754&amp;uid=58003597&amp;ye=2557&amp;mo=11&amp;st=1"/>
    <hyperlink ref="BC5" r:id="rId28" display="http://op.nhso.go.th/op/rep/RepWebAction.do?lev=I&amp;rt=fp&amp;zph=13754&amp;uid=58003597&amp;ye=2557&amp;mo=11&amp;st=0"/>
    <hyperlink ref="BE5" r:id="rId29" display="http://op.nhso.go.th/op/rep/RepWebAction.do?lev=I&amp;rt=fp&amp;zph=13754&amp;uid=58003597&amp;ye=2557&amp;mo=11&amp;st="/>
    <hyperlink ref="BG5" r:id="rId30" display="http://op.nhso.go.th/op/rep/RepWebAction.do?lev=I&amp;rt=newborn&amp;zph=13754&amp;uid=58003597&amp;ye=2557&amp;mo=11&amp;st=1"/>
    <hyperlink ref="BJ5" r:id="rId31" display="http://op.nhso.go.th/op/rep/RepWebAction.do?lev=I&amp;rt=newborn&amp;zph=13754&amp;uid=58003597&amp;ye=2557&amp;mo=11&amp;st="/>
    <hyperlink ref="BX5" r:id="rId32" display="http://op.nhso.go.th/op/rep/RepWebAction.do?lev=I&amp;rt=labor&amp;zph=13754&amp;uid=58003597&amp;ye=2557&amp;mo=11&amp;st=1"/>
    <hyperlink ref="BZ5" r:id="rId33" display="http://op.nhso.go.th/op/rep/RepWebAction.do?lev=I&amp;rt=labor&amp;zph=13754&amp;uid=58003597&amp;ye=2557&amp;mo=11&amp;st=0"/>
    <hyperlink ref="CB5" r:id="rId34" display="http://op.nhso.go.th/op/rep/RepWebAction.do?lev=I&amp;rt=labor&amp;zph=13754&amp;uid=58003597&amp;ye=2557&amp;mo=11&amp;st="/>
    <hyperlink ref="CC5" r:id="rId35" display="http://op.nhso.go.th/op/rep/RepWebAction.do?lev=I&amp;rt=labor&amp;zph=13754&amp;uid=58003597&amp;ye=2557&amp;mo=11&amp;deny=Y"/>
    <hyperlink ref="CE5" r:id="rId36" display="http://op.nhso.go.th/op/rep/RepWebAction.do?lev=I&amp;rt=nutrition&amp;zph=13754&amp;uid=58003597&amp;ye=2557&amp;mo=11&amp;st=1"/>
    <hyperlink ref="CH5" r:id="rId37" display="http://op.nhso.go.th/op/rep/RepWebAction.do?lev=I&amp;rt=nutrition&amp;zph=13754&amp;uid=58003597&amp;ye=2557&amp;mo=11&amp;st="/>
    <hyperlink ref="CR5" r:id="rId38" display="http://op.nhso.go.th/op/rep/RepWebAction.do?lev=I&amp;rt=labfu&amp;zph=13754&amp;uid=58003597&amp;ye=2557&amp;mo=11&amp;st=1"/>
    <hyperlink ref="CT5" r:id="rId39" display="http://op.nhso.go.th/op/rep/RepWebAction.do?lev=I&amp;rt=labfu&amp;zph=13754&amp;uid=58003597&amp;ye=2557&amp;mo=11&amp;st=0"/>
    <hyperlink ref="CV5" r:id="rId40" display="http://op.nhso.go.th/op/rep/RepWebAction.do?lev=I&amp;rt=labfu&amp;zph=13754&amp;uid=58003597&amp;ye=2557&amp;mo=11&amp;st="/>
    <hyperlink ref="CW5" r:id="rId41" display="http://op.nhso.go.th/op/rep/RepWebAction.do?lev=I&amp;rt=labfu&amp;zph=13754&amp;uid=58003597&amp;ye=2557&amp;mo=11&amp;deny=Y"/>
    <hyperlink ref="DH5" r:id="rId42" display="http://op.nhso.go.th/op/rep/RepWebAction.do?lev=I&amp;rt=dental&amp;zph=13754&amp;uid=58003597&amp;ye=2557&amp;mo=11&amp;st=1"/>
    <hyperlink ref="DJ5" r:id="rId43" display="http://op.nhso.go.th/op/rep/RepWebAction.do?lev=I&amp;rt=dental&amp;zph=13754&amp;uid=58003597&amp;ye=2557&amp;mo=11&amp;st=0"/>
    <hyperlink ref="DL5" r:id="rId44" display="http://op.nhso.go.th/op/rep/RepWebAction.do?lev=I&amp;rt=dental&amp;zph=13754&amp;uid=58003597&amp;ye=2557&amp;mo=11&amp;st="/>
    <hyperlink ref="DM5" r:id="rId45" display="http://op.nhso.go.th/op/rep/RepWebAction.do?lev=I&amp;rt=dental&amp;zph=13754&amp;uid=58003597&amp;ye=2557&amp;mo=11&amp;deny=Y"/>
    <hyperlink ref="DO5" r:id="rId46" display="http://op.nhso.go.th/op/rep/RepWebAction.do?lev=I&amp;rt=person&amp;zph=13754&amp;uid=58003597&amp;ye=2557&amp;mo=11&amp;st=1"/>
    <hyperlink ref="DS5" r:id="rId47" display="http://op.nhso.go.th/op/rep/RepWebAction.do?lev=I&amp;rt=person&amp;zph=13754&amp;uid=58003597&amp;ye=2557&amp;mo=11&amp;st="/>
    <hyperlink ref="DT5" r:id="rId48" display="http://op.nhso.go.th/op/rep/RepWebAction.do?lev=I&amp;rt=person&amp;zph=13754&amp;uid=58003597&amp;ye=2557&amp;mo=11&amp;deny=Y"/>
    <hyperlink ref="DV5" r:id="rId49" display="http://op.nhso.go.th/op/rep/RepWebAction.do?lev=I&amp;rt=drugallergy&amp;zph=13754&amp;uid=58003597&amp;ye=2557&amp;mo=11&amp;st=1"/>
    <hyperlink ref="DZ5" r:id="rId50" display="http://op.nhso.go.th/op/rep/RepWebAction.do?lev=I&amp;rt=drugallergy&amp;zph=13754&amp;uid=58003597&amp;ye=2557&amp;mo=11&amp;st="/>
    <hyperlink ref="F6" r:id="rId51" display="http://op.nhso.go.th/op/rep/RepWebAction.do?lev=I&amp;rt=service&amp;zph=13754&amp;uid=58003598&amp;ye=2557&amp;mo=11&amp;st=1"/>
    <hyperlink ref="H6" r:id="rId52" display="http://op.nhso.go.th/op/rep/RepWebAction.do?lev=I&amp;rt=service&amp;zph=13754&amp;uid=58003598&amp;ye=2557&amp;mo=11&amp;st=0"/>
    <hyperlink ref="J6" r:id="rId53" display="http://op.nhso.go.th/op/rep/RepWebAction.do?lev=I&amp;rt=service&amp;zph=13754&amp;uid=58003598&amp;ye=2557&amp;mo=11&amp;st="/>
    <hyperlink ref="K6" r:id="rId54" display="http://op.nhso.go.th/op/rep/RepWebAction.do?lev=I&amp;rt=service&amp;zph=13754&amp;uid=58003598&amp;ye=2557&amp;mo=11&amp;deny=Y"/>
    <hyperlink ref="M6" r:id="rId55" display="http://op.nhso.go.th/op/rep/RepWebAction.do?lev=I&amp;rt=diagnosis&amp;zph=13754&amp;uid=58003598&amp;ye=2557&amp;mo=11&amp;st=1"/>
    <hyperlink ref="O6" r:id="rId56" display="http://op.nhso.go.th/op/rep/RepWebAction.do?lev=I&amp;rt=diagnosis&amp;zph=13754&amp;uid=58003598&amp;ye=2557&amp;mo=11&amp;st=0"/>
    <hyperlink ref="Q6" r:id="rId57" display="http://op.nhso.go.th/op/rep/RepWebAction.do?lev=I&amp;rt=diagnosis&amp;zph=13754&amp;uid=58003598&amp;ye=2557&amp;mo=11&amp;st="/>
    <hyperlink ref="R6" r:id="rId58" display="http://op.nhso.go.th/op/rep/RepWebAction.do?lev=I&amp;rt=diagnosis&amp;zph=13754&amp;uid=58003598&amp;ye=2557&amp;mo=11&amp;deny=Y"/>
    <hyperlink ref="T6" r:id="rId59" display="http://op.nhso.go.th/op/rep/RepWebAction.do?lev=I&amp;rt=drug&amp;zph=13754&amp;uid=58003598&amp;ye=2557&amp;mo=11&amp;st=1"/>
    <hyperlink ref="V6" r:id="rId60" display="http://op.nhso.go.th/op/rep/RepWebAction.do?lev=I&amp;rt=drug&amp;zph=13754&amp;uid=58003598&amp;ye=2557&amp;mo=11&amp;st=0"/>
    <hyperlink ref="X6" r:id="rId61" display="http://op.nhso.go.th/op/rep/RepWebAction.do?lev=I&amp;rt=drug&amp;zph=13754&amp;uid=58003598&amp;ye=2557&amp;mo=11&amp;st="/>
    <hyperlink ref="Y6" r:id="rId62" display="http://op.nhso.go.th/op/rep/RepWebAction.do?lev=I&amp;rt=drug&amp;zph=13754&amp;uid=58003598&amp;ye=2557&amp;mo=11&amp;deny=Y"/>
    <hyperlink ref="AA6" r:id="rId63" display="http://op.nhso.go.th/op/rep/RepWebAction.do?lev=I&amp;rt=procedure&amp;zph=13754&amp;uid=58003598&amp;ye=2557&amp;mo=11&amp;st=1"/>
    <hyperlink ref="AC6" r:id="rId64" display="http://op.nhso.go.th/op/rep/RepWebAction.do?lev=I&amp;rt=procedure&amp;zph=13754&amp;uid=58003598&amp;ye=2557&amp;mo=11&amp;st=0"/>
    <hyperlink ref="AE6" r:id="rId65" display="http://op.nhso.go.th/op/rep/RepWebAction.do?lev=I&amp;rt=procedure&amp;zph=13754&amp;uid=58003598&amp;ye=2557&amp;mo=11&amp;st="/>
    <hyperlink ref="AF6" r:id="rId66" display="http://op.nhso.go.th/op/rep/RepWebAction.do?lev=I&amp;rt=procedure&amp;zph=13754&amp;uid=58003598&amp;ye=2557&amp;mo=11&amp;deny=Y"/>
    <hyperlink ref="AH6" r:id="rId67" display="http://op.nhso.go.th/op/rep/RepWebAction.do?lev=I&amp;rt=charge_opd&amp;zph=13754&amp;uid=58003598&amp;ye=2557&amp;mo=11&amp;st=1"/>
    <hyperlink ref="AJ6" r:id="rId68" display="http://op.nhso.go.th/op/rep/RepWebAction.do?lev=I&amp;rt=charge_opd&amp;zph=13754&amp;uid=58003598&amp;ye=2557&amp;mo=11&amp;st=0"/>
    <hyperlink ref="AL6" r:id="rId69" display="http://op.nhso.go.th/op/rep/RepWebAction.do?lev=I&amp;rt=charge_opd&amp;zph=13754&amp;uid=58003598&amp;ye=2557&amp;mo=11&amp;st="/>
    <hyperlink ref="AM6" r:id="rId70" display="http://op.nhso.go.th/op/rep/RepWebAction.do?lev=I&amp;rt=charge_opd&amp;zph=13754&amp;uid=58003598&amp;ye=2557&amp;mo=11&amp;deny=Y"/>
    <hyperlink ref="AO6" r:id="rId71" display="http://op.nhso.go.th/op/rep/RepWebAction.do?lev=I&amp;rt=epi&amp;zph=13754&amp;uid=58003598&amp;ye=2557&amp;mo=11&amp;st=1"/>
    <hyperlink ref="AR6" r:id="rId72" display="http://op.nhso.go.th/op/rep/RepWebAction.do?lev=I&amp;rt=epi&amp;zph=13754&amp;uid=58003598&amp;ye=2557&amp;mo=11&amp;st="/>
    <hyperlink ref="AT6" r:id="rId73" display="http://op.nhso.go.th/op/rep/RepWebAction.do?lev=I&amp;rt=anc&amp;zph=13754&amp;uid=58003598&amp;ye=2557&amp;mo=11&amp;st=1"/>
    <hyperlink ref="AV6" r:id="rId74" display="http://op.nhso.go.th/op/rep/RepWebAction.do?lev=I&amp;rt=anc&amp;zph=13754&amp;uid=58003598&amp;ye=2557&amp;mo=11&amp;st=0"/>
    <hyperlink ref="AX6" r:id="rId75" display="http://op.nhso.go.th/op/rep/RepWebAction.do?lev=I&amp;rt=anc&amp;zph=13754&amp;uid=58003598&amp;ye=2557&amp;mo=11&amp;st="/>
    <hyperlink ref="AY6" r:id="rId76" display="http://op.nhso.go.th/op/rep/RepWebAction.do?lev=I&amp;rt=anc&amp;zph=13754&amp;uid=58003598&amp;ye=2557&amp;mo=11&amp;deny=Y"/>
    <hyperlink ref="BA6" r:id="rId77" display="http://op.nhso.go.th/op/rep/RepWebAction.do?lev=I&amp;rt=fp&amp;zph=13754&amp;uid=58003598&amp;ye=2557&amp;mo=11&amp;st=1"/>
    <hyperlink ref="BC6" r:id="rId78" display="http://op.nhso.go.th/op/rep/RepWebAction.do?lev=I&amp;rt=fp&amp;zph=13754&amp;uid=58003598&amp;ye=2557&amp;mo=11&amp;st=0"/>
    <hyperlink ref="BE6" r:id="rId79" display="http://op.nhso.go.th/op/rep/RepWebAction.do?lev=I&amp;rt=fp&amp;zph=13754&amp;uid=58003598&amp;ye=2557&amp;mo=11&amp;st="/>
    <hyperlink ref="BG6" r:id="rId80" display="http://op.nhso.go.th/op/rep/RepWebAction.do?lev=I&amp;rt=newborn&amp;zph=13754&amp;uid=58003598&amp;ye=2557&amp;mo=11&amp;st=1"/>
    <hyperlink ref="BJ6" r:id="rId81" display="http://op.nhso.go.th/op/rep/RepWebAction.do?lev=I&amp;rt=newborn&amp;zph=13754&amp;uid=58003598&amp;ye=2557&amp;mo=11&amp;st="/>
    <hyperlink ref="BX6" r:id="rId82" display="http://op.nhso.go.th/op/rep/RepWebAction.do?lev=I&amp;rt=labor&amp;zph=13754&amp;uid=58003598&amp;ye=2557&amp;mo=11&amp;st=1"/>
    <hyperlink ref="BZ6" r:id="rId83" display="http://op.nhso.go.th/op/rep/RepWebAction.do?lev=I&amp;rt=labor&amp;zph=13754&amp;uid=58003598&amp;ye=2557&amp;mo=11&amp;st=0"/>
    <hyperlink ref="CB6" r:id="rId84" display="http://op.nhso.go.th/op/rep/RepWebAction.do?lev=I&amp;rt=labor&amp;zph=13754&amp;uid=58003598&amp;ye=2557&amp;mo=11&amp;st="/>
    <hyperlink ref="CC6" r:id="rId85" display="http://op.nhso.go.th/op/rep/RepWebAction.do?lev=I&amp;rt=labor&amp;zph=13754&amp;uid=58003598&amp;ye=2557&amp;mo=11&amp;deny=Y"/>
    <hyperlink ref="CE6" r:id="rId86" display="http://op.nhso.go.th/op/rep/RepWebAction.do?lev=I&amp;rt=nutrition&amp;zph=13754&amp;uid=58003598&amp;ye=2557&amp;mo=11&amp;st=1"/>
    <hyperlink ref="CH6" r:id="rId87" display="http://op.nhso.go.th/op/rep/RepWebAction.do?lev=I&amp;rt=nutrition&amp;zph=13754&amp;uid=58003598&amp;ye=2557&amp;mo=11&amp;st="/>
    <hyperlink ref="CR6" r:id="rId88" display="http://op.nhso.go.th/op/rep/RepWebAction.do?lev=I&amp;rt=labfu&amp;zph=13754&amp;uid=58003598&amp;ye=2557&amp;mo=11&amp;st=1"/>
    <hyperlink ref="CT6" r:id="rId89" display="http://op.nhso.go.th/op/rep/RepWebAction.do?lev=I&amp;rt=labfu&amp;zph=13754&amp;uid=58003598&amp;ye=2557&amp;mo=11&amp;st=0"/>
    <hyperlink ref="CV6" r:id="rId90" display="http://op.nhso.go.th/op/rep/RepWebAction.do?lev=I&amp;rt=labfu&amp;zph=13754&amp;uid=58003598&amp;ye=2557&amp;mo=11&amp;st="/>
    <hyperlink ref="CW6" r:id="rId91" display="http://op.nhso.go.th/op/rep/RepWebAction.do?lev=I&amp;rt=labfu&amp;zph=13754&amp;uid=58003598&amp;ye=2557&amp;mo=11&amp;deny=Y"/>
    <hyperlink ref="DH6" r:id="rId92" display="http://op.nhso.go.th/op/rep/RepWebAction.do?lev=I&amp;rt=dental&amp;zph=13754&amp;uid=58003598&amp;ye=2557&amp;mo=11&amp;st=1"/>
    <hyperlink ref="DJ6" r:id="rId93" display="http://op.nhso.go.th/op/rep/RepWebAction.do?lev=I&amp;rt=dental&amp;zph=13754&amp;uid=58003598&amp;ye=2557&amp;mo=11&amp;st=0"/>
    <hyperlink ref="DL6" r:id="rId94" display="http://op.nhso.go.th/op/rep/RepWebAction.do?lev=I&amp;rt=dental&amp;zph=13754&amp;uid=58003598&amp;ye=2557&amp;mo=11&amp;st="/>
    <hyperlink ref="DM6" r:id="rId95" display="http://op.nhso.go.th/op/rep/RepWebAction.do?lev=I&amp;rt=dental&amp;zph=13754&amp;uid=58003598&amp;ye=2557&amp;mo=11&amp;deny=Y"/>
    <hyperlink ref="DO6" r:id="rId96" display="http://op.nhso.go.th/op/rep/RepWebAction.do?lev=I&amp;rt=person&amp;zph=13754&amp;uid=58003598&amp;ye=2557&amp;mo=11&amp;st=1"/>
    <hyperlink ref="DS6" r:id="rId97" display="http://op.nhso.go.th/op/rep/RepWebAction.do?lev=I&amp;rt=person&amp;zph=13754&amp;uid=58003598&amp;ye=2557&amp;mo=11&amp;st="/>
    <hyperlink ref="DT6" r:id="rId98" display="http://op.nhso.go.th/op/rep/RepWebAction.do?lev=I&amp;rt=person&amp;zph=13754&amp;uid=58003598&amp;ye=2557&amp;mo=11&amp;deny=Y"/>
    <hyperlink ref="DV6" r:id="rId99" display="http://op.nhso.go.th/op/rep/RepWebAction.do?lev=I&amp;rt=drugallergy&amp;zph=13754&amp;uid=58003598&amp;ye=2557&amp;mo=11&amp;st=1"/>
    <hyperlink ref="DZ6" r:id="rId100" display="http://op.nhso.go.th/op/rep/RepWebAction.do?lev=I&amp;rt=drugallergy&amp;zph=13754&amp;uid=58003598&amp;ye=2557&amp;mo=11&amp;st="/>
    <hyperlink ref="F7" r:id="rId101" display="http://op.nhso.go.th/op/rep/RepWebAction.do?lev=I&amp;rt=service&amp;zph=13754&amp;uid=58003600&amp;ye=2557&amp;mo=11&amp;st=1"/>
    <hyperlink ref="H7" r:id="rId102" display="http://op.nhso.go.th/op/rep/RepWebAction.do?lev=I&amp;rt=service&amp;zph=13754&amp;uid=58003600&amp;ye=2557&amp;mo=11&amp;st=0"/>
    <hyperlink ref="J7" r:id="rId103" display="http://op.nhso.go.th/op/rep/RepWebAction.do?lev=I&amp;rt=service&amp;zph=13754&amp;uid=58003600&amp;ye=2557&amp;mo=11&amp;st="/>
    <hyperlink ref="K7" r:id="rId104" display="http://op.nhso.go.th/op/rep/RepWebAction.do?lev=I&amp;rt=service&amp;zph=13754&amp;uid=58003600&amp;ye=2557&amp;mo=11&amp;deny=Y"/>
    <hyperlink ref="M7" r:id="rId105" display="http://op.nhso.go.th/op/rep/RepWebAction.do?lev=I&amp;rt=diagnosis&amp;zph=13754&amp;uid=58003600&amp;ye=2557&amp;mo=11&amp;st=1"/>
    <hyperlink ref="O7" r:id="rId106" display="http://op.nhso.go.th/op/rep/RepWebAction.do?lev=I&amp;rt=diagnosis&amp;zph=13754&amp;uid=58003600&amp;ye=2557&amp;mo=11&amp;st=0"/>
    <hyperlink ref="Q7" r:id="rId107" display="http://op.nhso.go.th/op/rep/RepWebAction.do?lev=I&amp;rt=diagnosis&amp;zph=13754&amp;uid=58003600&amp;ye=2557&amp;mo=11&amp;st="/>
    <hyperlink ref="R7" r:id="rId108" display="http://op.nhso.go.th/op/rep/RepWebAction.do?lev=I&amp;rt=diagnosis&amp;zph=13754&amp;uid=58003600&amp;ye=2557&amp;mo=11&amp;deny=Y"/>
    <hyperlink ref="T7" r:id="rId109" display="http://op.nhso.go.th/op/rep/RepWebAction.do?lev=I&amp;rt=drug&amp;zph=13754&amp;uid=58003600&amp;ye=2557&amp;mo=11&amp;st=1"/>
    <hyperlink ref="V7" r:id="rId110" display="http://op.nhso.go.th/op/rep/RepWebAction.do?lev=I&amp;rt=drug&amp;zph=13754&amp;uid=58003600&amp;ye=2557&amp;mo=11&amp;st=0"/>
    <hyperlink ref="X7" r:id="rId111" display="http://op.nhso.go.th/op/rep/RepWebAction.do?lev=I&amp;rt=drug&amp;zph=13754&amp;uid=58003600&amp;ye=2557&amp;mo=11&amp;st="/>
    <hyperlink ref="Y7" r:id="rId112" display="http://op.nhso.go.th/op/rep/RepWebAction.do?lev=I&amp;rt=drug&amp;zph=13754&amp;uid=58003600&amp;ye=2557&amp;mo=11&amp;deny=Y"/>
    <hyperlink ref="AA7" r:id="rId113" display="http://op.nhso.go.th/op/rep/RepWebAction.do?lev=I&amp;rt=procedure&amp;zph=13754&amp;uid=58003600&amp;ye=2557&amp;mo=11&amp;st=1"/>
    <hyperlink ref="AC7" r:id="rId114" display="http://op.nhso.go.th/op/rep/RepWebAction.do?lev=I&amp;rt=procedure&amp;zph=13754&amp;uid=58003600&amp;ye=2557&amp;mo=11&amp;st=0"/>
    <hyperlink ref="AE7" r:id="rId115" display="http://op.nhso.go.th/op/rep/RepWebAction.do?lev=I&amp;rt=procedure&amp;zph=13754&amp;uid=58003600&amp;ye=2557&amp;mo=11&amp;st="/>
    <hyperlink ref="AF7" r:id="rId116" display="http://op.nhso.go.th/op/rep/RepWebAction.do?lev=I&amp;rt=procedure&amp;zph=13754&amp;uid=58003600&amp;ye=2557&amp;mo=11&amp;deny=Y"/>
    <hyperlink ref="AH7" r:id="rId117" display="http://op.nhso.go.th/op/rep/RepWebAction.do?lev=I&amp;rt=charge_opd&amp;zph=13754&amp;uid=58003600&amp;ye=2557&amp;mo=11&amp;st=1"/>
    <hyperlink ref="AJ7" r:id="rId118" display="http://op.nhso.go.th/op/rep/RepWebAction.do?lev=I&amp;rt=charge_opd&amp;zph=13754&amp;uid=58003600&amp;ye=2557&amp;mo=11&amp;st=0"/>
    <hyperlink ref="AL7" r:id="rId119" display="http://op.nhso.go.th/op/rep/RepWebAction.do?lev=I&amp;rt=charge_opd&amp;zph=13754&amp;uid=58003600&amp;ye=2557&amp;mo=11&amp;st="/>
    <hyperlink ref="AM7" r:id="rId120" display="http://op.nhso.go.th/op/rep/RepWebAction.do?lev=I&amp;rt=charge_opd&amp;zph=13754&amp;uid=58003600&amp;ye=2557&amp;mo=11&amp;deny=Y"/>
    <hyperlink ref="AO7" r:id="rId121" display="http://op.nhso.go.th/op/rep/RepWebAction.do?lev=I&amp;rt=epi&amp;zph=13754&amp;uid=58003600&amp;ye=2557&amp;mo=11&amp;st=1"/>
    <hyperlink ref="AR7" r:id="rId122" display="http://op.nhso.go.th/op/rep/RepWebAction.do?lev=I&amp;rt=epi&amp;zph=13754&amp;uid=58003600&amp;ye=2557&amp;mo=11&amp;st="/>
    <hyperlink ref="AT7" r:id="rId123" display="http://op.nhso.go.th/op/rep/RepWebAction.do?lev=I&amp;rt=anc&amp;zph=13754&amp;uid=58003600&amp;ye=2557&amp;mo=11&amp;st=1"/>
    <hyperlink ref="AV7" r:id="rId124" display="http://op.nhso.go.th/op/rep/RepWebAction.do?lev=I&amp;rt=anc&amp;zph=13754&amp;uid=58003600&amp;ye=2557&amp;mo=11&amp;st=0"/>
    <hyperlink ref="AX7" r:id="rId125" display="http://op.nhso.go.th/op/rep/RepWebAction.do?lev=I&amp;rt=anc&amp;zph=13754&amp;uid=58003600&amp;ye=2557&amp;mo=11&amp;st="/>
    <hyperlink ref="AY7" r:id="rId126" display="http://op.nhso.go.th/op/rep/RepWebAction.do?lev=I&amp;rt=anc&amp;zph=13754&amp;uid=58003600&amp;ye=2557&amp;mo=11&amp;deny=Y"/>
    <hyperlink ref="BA7" r:id="rId127" display="http://op.nhso.go.th/op/rep/RepWebAction.do?lev=I&amp;rt=fp&amp;zph=13754&amp;uid=58003600&amp;ye=2557&amp;mo=11&amp;st=1"/>
    <hyperlink ref="BC7" r:id="rId128" display="http://op.nhso.go.th/op/rep/RepWebAction.do?lev=I&amp;rt=fp&amp;zph=13754&amp;uid=58003600&amp;ye=2557&amp;mo=11&amp;st=0"/>
    <hyperlink ref="BE7" r:id="rId129" display="http://op.nhso.go.th/op/rep/RepWebAction.do?lev=I&amp;rt=fp&amp;zph=13754&amp;uid=58003600&amp;ye=2557&amp;mo=11&amp;st="/>
    <hyperlink ref="BG7" r:id="rId130" display="http://op.nhso.go.th/op/rep/RepWebAction.do?lev=I&amp;rt=newborn&amp;zph=13754&amp;uid=58003600&amp;ye=2557&amp;mo=11&amp;st=1"/>
    <hyperlink ref="BJ7" r:id="rId131" display="http://op.nhso.go.th/op/rep/RepWebAction.do?lev=I&amp;rt=newborn&amp;zph=13754&amp;uid=58003600&amp;ye=2557&amp;mo=11&amp;st="/>
    <hyperlink ref="BX7" r:id="rId132" display="http://op.nhso.go.th/op/rep/RepWebAction.do?lev=I&amp;rt=labor&amp;zph=13754&amp;uid=58003600&amp;ye=2557&amp;mo=11&amp;st=1"/>
    <hyperlink ref="CB7" r:id="rId133" display="http://op.nhso.go.th/op/rep/RepWebAction.do?lev=I&amp;rt=labor&amp;zph=13754&amp;uid=58003600&amp;ye=2557&amp;mo=11&amp;st="/>
    <hyperlink ref="CE7" r:id="rId134" display="http://op.nhso.go.th/op/rep/RepWebAction.do?lev=I&amp;rt=nutrition&amp;zph=13754&amp;uid=58003600&amp;ye=2557&amp;mo=11&amp;st=1"/>
    <hyperlink ref="CH7" r:id="rId135" display="http://op.nhso.go.th/op/rep/RepWebAction.do?lev=I&amp;rt=nutrition&amp;zph=13754&amp;uid=58003600&amp;ye=2557&amp;mo=11&amp;st="/>
    <hyperlink ref="CR7" r:id="rId136" display="http://op.nhso.go.th/op/rep/RepWebAction.do?lev=I&amp;rt=labfu&amp;zph=13754&amp;uid=58003600&amp;ye=2557&amp;mo=11&amp;st=1"/>
    <hyperlink ref="CT7" r:id="rId137" display="http://op.nhso.go.th/op/rep/RepWebAction.do?lev=I&amp;rt=labfu&amp;zph=13754&amp;uid=58003600&amp;ye=2557&amp;mo=11&amp;st=0"/>
    <hyperlink ref="CV7" r:id="rId138" display="http://op.nhso.go.th/op/rep/RepWebAction.do?lev=I&amp;rt=labfu&amp;zph=13754&amp;uid=58003600&amp;ye=2557&amp;mo=11&amp;st="/>
    <hyperlink ref="CW7" r:id="rId139" display="http://op.nhso.go.th/op/rep/RepWebAction.do?lev=I&amp;rt=labfu&amp;zph=13754&amp;uid=58003600&amp;ye=2557&amp;mo=11&amp;deny=Y"/>
    <hyperlink ref="DH7" r:id="rId140" display="http://op.nhso.go.th/op/rep/RepWebAction.do?lev=I&amp;rt=dental&amp;zph=13754&amp;uid=58003600&amp;ye=2557&amp;mo=11&amp;st=1"/>
    <hyperlink ref="DJ7" r:id="rId141" display="http://op.nhso.go.th/op/rep/RepWebAction.do?lev=I&amp;rt=dental&amp;zph=13754&amp;uid=58003600&amp;ye=2557&amp;mo=11&amp;st=0"/>
    <hyperlink ref="DL7" r:id="rId142" display="http://op.nhso.go.th/op/rep/RepWebAction.do?lev=I&amp;rt=dental&amp;zph=13754&amp;uid=58003600&amp;ye=2557&amp;mo=11&amp;st="/>
    <hyperlink ref="DM7" r:id="rId143" display="http://op.nhso.go.th/op/rep/RepWebAction.do?lev=I&amp;rt=dental&amp;zph=13754&amp;uid=58003600&amp;ye=2557&amp;mo=11&amp;deny=Y"/>
    <hyperlink ref="DO7" r:id="rId144" display="http://op.nhso.go.th/op/rep/RepWebAction.do?lev=I&amp;rt=person&amp;zph=13754&amp;uid=58003600&amp;ye=2557&amp;mo=11&amp;st=1"/>
    <hyperlink ref="DS7" r:id="rId145" display="http://op.nhso.go.th/op/rep/RepWebAction.do?lev=I&amp;rt=person&amp;zph=13754&amp;uid=58003600&amp;ye=2557&amp;mo=11&amp;st="/>
    <hyperlink ref="DT7" r:id="rId146" display="http://op.nhso.go.th/op/rep/RepWebAction.do?lev=I&amp;rt=person&amp;zph=13754&amp;uid=58003600&amp;ye=2557&amp;mo=11&amp;deny=Y"/>
    <hyperlink ref="DV7" r:id="rId147" display="http://op.nhso.go.th/op/rep/RepWebAction.do?lev=I&amp;rt=drugallergy&amp;zph=13754&amp;uid=58003600&amp;ye=2557&amp;mo=11&amp;st=1"/>
    <hyperlink ref="DZ7" r:id="rId148" display="http://op.nhso.go.th/op/rep/RepWebAction.do?lev=I&amp;rt=drugallergy&amp;zph=13754&amp;uid=58003600&amp;ye=2557&amp;mo=11&amp;st="/>
    <hyperlink ref="F8" r:id="rId149" display="http://op.nhso.go.th/op/rep/RepWebAction.do?lev=I&amp;rt=service&amp;zph=13754&amp;uid=58003697&amp;ye=2557&amp;mo=11&amp;st=1"/>
    <hyperlink ref="H8" r:id="rId150" display="http://op.nhso.go.th/op/rep/RepWebAction.do?lev=I&amp;rt=service&amp;zph=13754&amp;uid=58003697&amp;ye=2557&amp;mo=11&amp;st=0"/>
    <hyperlink ref="J8" r:id="rId151" display="http://op.nhso.go.th/op/rep/RepWebAction.do?lev=I&amp;rt=service&amp;zph=13754&amp;uid=58003697&amp;ye=2557&amp;mo=11&amp;st="/>
    <hyperlink ref="K8" r:id="rId152" display="http://op.nhso.go.th/op/rep/RepWebAction.do?lev=I&amp;rt=service&amp;zph=13754&amp;uid=58003697&amp;ye=2557&amp;mo=11&amp;deny=Y"/>
    <hyperlink ref="M8" r:id="rId153" display="http://op.nhso.go.th/op/rep/RepWebAction.do?lev=I&amp;rt=diagnosis&amp;zph=13754&amp;uid=58003697&amp;ye=2557&amp;mo=11&amp;st=1"/>
    <hyperlink ref="O8" r:id="rId154" display="http://op.nhso.go.th/op/rep/RepWebAction.do?lev=I&amp;rt=diagnosis&amp;zph=13754&amp;uid=58003697&amp;ye=2557&amp;mo=11&amp;st=0"/>
    <hyperlink ref="Q8" r:id="rId155" display="http://op.nhso.go.th/op/rep/RepWebAction.do?lev=I&amp;rt=diagnosis&amp;zph=13754&amp;uid=58003697&amp;ye=2557&amp;mo=11&amp;st="/>
    <hyperlink ref="R8" r:id="rId156" display="http://op.nhso.go.th/op/rep/RepWebAction.do?lev=I&amp;rt=diagnosis&amp;zph=13754&amp;uid=58003697&amp;ye=2557&amp;mo=11&amp;deny=Y"/>
    <hyperlink ref="T8" r:id="rId157" display="http://op.nhso.go.th/op/rep/RepWebAction.do?lev=I&amp;rt=drug&amp;zph=13754&amp;uid=58003697&amp;ye=2557&amp;mo=11&amp;st=1"/>
    <hyperlink ref="V8" r:id="rId158" display="http://op.nhso.go.th/op/rep/RepWebAction.do?lev=I&amp;rt=drug&amp;zph=13754&amp;uid=58003697&amp;ye=2557&amp;mo=11&amp;st=0"/>
    <hyperlink ref="X8" r:id="rId159" display="http://op.nhso.go.th/op/rep/RepWebAction.do?lev=I&amp;rt=drug&amp;zph=13754&amp;uid=58003697&amp;ye=2557&amp;mo=11&amp;st="/>
    <hyperlink ref="Y8" r:id="rId160" display="http://op.nhso.go.th/op/rep/RepWebAction.do?lev=I&amp;rt=drug&amp;zph=13754&amp;uid=58003697&amp;ye=2557&amp;mo=11&amp;deny=Y"/>
    <hyperlink ref="AA8" r:id="rId161" display="http://op.nhso.go.th/op/rep/RepWebAction.do?lev=I&amp;rt=procedure&amp;zph=13754&amp;uid=58003697&amp;ye=2557&amp;mo=11&amp;st=1"/>
    <hyperlink ref="AC8" r:id="rId162" display="http://op.nhso.go.th/op/rep/RepWebAction.do?lev=I&amp;rt=procedure&amp;zph=13754&amp;uid=58003697&amp;ye=2557&amp;mo=11&amp;st=0"/>
    <hyperlink ref="AE8" r:id="rId163" display="http://op.nhso.go.th/op/rep/RepWebAction.do?lev=I&amp;rt=procedure&amp;zph=13754&amp;uid=58003697&amp;ye=2557&amp;mo=11&amp;st="/>
    <hyperlink ref="AF8" r:id="rId164" display="http://op.nhso.go.th/op/rep/RepWebAction.do?lev=I&amp;rt=procedure&amp;zph=13754&amp;uid=58003697&amp;ye=2557&amp;mo=11&amp;deny=Y"/>
    <hyperlink ref="AH8" r:id="rId165" display="http://op.nhso.go.th/op/rep/RepWebAction.do?lev=I&amp;rt=charge_opd&amp;zph=13754&amp;uid=58003697&amp;ye=2557&amp;mo=11&amp;st=1"/>
    <hyperlink ref="AJ8" r:id="rId166" display="http://op.nhso.go.th/op/rep/RepWebAction.do?lev=I&amp;rt=charge_opd&amp;zph=13754&amp;uid=58003697&amp;ye=2557&amp;mo=11&amp;st=0"/>
    <hyperlink ref="AL8" r:id="rId167" display="http://op.nhso.go.th/op/rep/RepWebAction.do?lev=I&amp;rt=charge_opd&amp;zph=13754&amp;uid=58003697&amp;ye=2557&amp;mo=11&amp;st="/>
    <hyperlink ref="AM8" r:id="rId168" display="http://op.nhso.go.th/op/rep/RepWebAction.do?lev=I&amp;rt=charge_opd&amp;zph=13754&amp;uid=58003697&amp;ye=2557&amp;mo=11&amp;deny=Y"/>
    <hyperlink ref="AO8" r:id="rId169" display="http://op.nhso.go.th/op/rep/RepWebAction.do?lev=I&amp;rt=epi&amp;zph=13754&amp;uid=58003697&amp;ye=2557&amp;mo=11&amp;st=1"/>
    <hyperlink ref="AR8" r:id="rId170" display="http://op.nhso.go.th/op/rep/RepWebAction.do?lev=I&amp;rt=epi&amp;zph=13754&amp;uid=58003697&amp;ye=2557&amp;mo=11&amp;st="/>
    <hyperlink ref="AT8" r:id="rId171" display="http://op.nhso.go.th/op/rep/RepWebAction.do?lev=I&amp;rt=anc&amp;zph=13754&amp;uid=58003697&amp;ye=2557&amp;mo=11&amp;st=1"/>
    <hyperlink ref="AX8" r:id="rId172" display="http://op.nhso.go.th/op/rep/RepWebAction.do?lev=I&amp;rt=anc&amp;zph=13754&amp;uid=58003697&amp;ye=2557&amp;mo=11&amp;st="/>
    <hyperlink ref="BA8" r:id="rId173" display="http://op.nhso.go.th/op/rep/RepWebAction.do?lev=I&amp;rt=fp&amp;zph=13754&amp;uid=58003697&amp;ye=2557&amp;mo=11&amp;st=1"/>
    <hyperlink ref="BE8" r:id="rId174" display="http://op.nhso.go.th/op/rep/RepWebAction.do?lev=I&amp;rt=fp&amp;zph=13754&amp;uid=58003697&amp;ye=2557&amp;mo=11&amp;st="/>
    <hyperlink ref="BG8" r:id="rId175" display="http://op.nhso.go.th/op/rep/RepWebAction.do?lev=I&amp;rt=newborn&amp;zph=13754&amp;uid=58003697&amp;ye=2557&amp;mo=11&amp;st=1"/>
    <hyperlink ref="BJ8" r:id="rId176" display="http://op.nhso.go.th/op/rep/RepWebAction.do?lev=I&amp;rt=newborn&amp;zph=13754&amp;uid=58003697&amp;ye=2557&amp;mo=11&amp;st="/>
    <hyperlink ref="BX8" r:id="rId177" display="http://op.nhso.go.th/op/rep/RepWebAction.do?lev=I&amp;rt=labor&amp;zph=13754&amp;uid=58003697&amp;ye=2557&amp;mo=11&amp;st=1"/>
    <hyperlink ref="BZ8" r:id="rId178" display="http://op.nhso.go.th/op/rep/RepWebAction.do?lev=I&amp;rt=labor&amp;zph=13754&amp;uid=58003697&amp;ye=2557&amp;mo=11&amp;st=0"/>
    <hyperlink ref="CB8" r:id="rId179" display="http://op.nhso.go.th/op/rep/RepWebAction.do?lev=I&amp;rt=labor&amp;zph=13754&amp;uid=58003697&amp;ye=2557&amp;mo=11&amp;st="/>
    <hyperlink ref="CC8" r:id="rId180" display="http://op.nhso.go.th/op/rep/RepWebAction.do?lev=I&amp;rt=labor&amp;zph=13754&amp;uid=58003697&amp;ye=2557&amp;mo=11&amp;deny=Y"/>
    <hyperlink ref="CR8" r:id="rId181" display="http://op.nhso.go.th/op/rep/RepWebAction.do?lev=I&amp;rt=labfu&amp;zph=13754&amp;uid=58003697&amp;ye=2557&amp;mo=11&amp;st=1"/>
    <hyperlink ref="CT8" r:id="rId182" display="http://op.nhso.go.th/op/rep/RepWebAction.do?lev=I&amp;rt=labfu&amp;zph=13754&amp;uid=58003697&amp;ye=2557&amp;mo=11&amp;st=0"/>
    <hyperlink ref="CV8" r:id="rId183" display="http://op.nhso.go.th/op/rep/RepWebAction.do?lev=I&amp;rt=labfu&amp;zph=13754&amp;uid=58003697&amp;ye=2557&amp;mo=11&amp;st="/>
    <hyperlink ref="CW8" r:id="rId184" display="http://op.nhso.go.th/op/rep/RepWebAction.do?lev=I&amp;rt=labfu&amp;zph=13754&amp;uid=58003697&amp;ye=2557&amp;mo=11&amp;deny=Y"/>
    <hyperlink ref="DH8" r:id="rId185" display="http://op.nhso.go.th/op/rep/RepWebAction.do?lev=I&amp;rt=dental&amp;zph=13754&amp;uid=58003697&amp;ye=2557&amp;mo=11&amp;st=1"/>
    <hyperlink ref="DJ8" r:id="rId186" display="http://op.nhso.go.th/op/rep/RepWebAction.do?lev=I&amp;rt=dental&amp;zph=13754&amp;uid=58003697&amp;ye=2557&amp;mo=11&amp;st=0"/>
    <hyperlink ref="DL8" r:id="rId187" display="http://op.nhso.go.th/op/rep/RepWebAction.do?lev=I&amp;rt=dental&amp;zph=13754&amp;uid=58003697&amp;ye=2557&amp;mo=11&amp;st="/>
    <hyperlink ref="DM8" r:id="rId188" display="http://op.nhso.go.th/op/rep/RepWebAction.do?lev=I&amp;rt=dental&amp;zph=13754&amp;uid=58003697&amp;ye=2557&amp;mo=11&amp;deny=Y"/>
    <hyperlink ref="DO8" r:id="rId189" display="http://op.nhso.go.th/op/rep/RepWebAction.do?lev=I&amp;rt=person&amp;zph=13754&amp;uid=58003697&amp;ye=2557&amp;mo=11&amp;st=1"/>
    <hyperlink ref="DQ8" r:id="rId190" display="http://op.nhso.go.th/op/rep/RepWebAction.do?lev=I&amp;rt=person&amp;zph=13754&amp;uid=58003697&amp;ye=2557&amp;mo=11&amp;st=0"/>
    <hyperlink ref="DS8" r:id="rId191" display="http://op.nhso.go.th/op/rep/RepWebAction.do?lev=I&amp;rt=person&amp;zph=13754&amp;uid=58003697&amp;ye=2557&amp;mo=11&amp;st="/>
    <hyperlink ref="DT8" r:id="rId192" display="http://op.nhso.go.th/op/rep/RepWebAction.do?lev=I&amp;rt=person&amp;zph=13754&amp;uid=58003697&amp;ye=2557&amp;mo=11&amp;deny=Y"/>
    <hyperlink ref="DV8" r:id="rId193" display="http://op.nhso.go.th/op/rep/RepWebAction.do?lev=I&amp;rt=drugallergy&amp;zph=13754&amp;uid=58003697&amp;ye=2557&amp;mo=11&amp;st=1"/>
    <hyperlink ref="DZ8" r:id="rId194" display="http://op.nhso.go.th/op/rep/RepWebAction.do?lev=I&amp;rt=drugallergy&amp;zph=13754&amp;uid=58003697&amp;ye=2557&amp;mo=11&amp;st="/>
    <hyperlink ref="F9" r:id="rId195" display="http://op.nhso.go.th/op/rep/RepWebAction.do?lev=I&amp;rt=service&amp;zph=13754&amp;uid=58003699&amp;ye=2557&amp;mo=11&amp;st=1"/>
    <hyperlink ref="H9" r:id="rId196" display="http://op.nhso.go.th/op/rep/RepWebAction.do?lev=I&amp;rt=service&amp;zph=13754&amp;uid=58003699&amp;ye=2557&amp;mo=11&amp;st=0"/>
    <hyperlink ref="J9" r:id="rId197" display="http://op.nhso.go.th/op/rep/RepWebAction.do?lev=I&amp;rt=service&amp;zph=13754&amp;uid=58003699&amp;ye=2557&amp;mo=11&amp;st="/>
    <hyperlink ref="K9" r:id="rId198" display="http://op.nhso.go.th/op/rep/RepWebAction.do?lev=I&amp;rt=service&amp;zph=13754&amp;uid=58003699&amp;ye=2557&amp;mo=11&amp;deny=Y"/>
    <hyperlink ref="M9" r:id="rId199" display="http://op.nhso.go.th/op/rep/RepWebAction.do?lev=I&amp;rt=diagnosis&amp;zph=13754&amp;uid=58003699&amp;ye=2557&amp;mo=11&amp;st=1"/>
    <hyperlink ref="O9" r:id="rId200" display="http://op.nhso.go.th/op/rep/RepWebAction.do?lev=I&amp;rt=diagnosis&amp;zph=13754&amp;uid=58003699&amp;ye=2557&amp;mo=11&amp;st=0"/>
    <hyperlink ref="Q9" r:id="rId201" display="http://op.nhso.go.th/op/rep/RepWebAction.do?lev=I&amp;rt=diagnosis&amp;zph=13754&amp;uid=58003699&amp;ye=2557&amp;mo=11&amp;st="/>
    <hyperlink ref="R9" r:id="rId202" display="http://op.nhso.go.th/op/rep/RepWebAction.do?lev=I&amp;rt=diagnosis&amp;zph=13754&amp;uid=58003699&amp;ye=2557&amp;mo=11&amp;deny=Y"/>
    <hyperlink ref="T9" r:id="rId203" display="http://op.nhso.go.th/op/rep/RepWebAction.do?lev=I&amp;rt=drug&amp;zph=13754&amp;uid=58003699&amp;ye=2557&amp;mo=11&amp;st=1"/>
    <hyperlink ref="V9" r:id="rId204" display="http://op.nhso.go.th/op/rep/RepWebAction.do?lev=I&amp;rt=drug&amp;zph=13754&amp;uid=58003699&amp;ye=2557&amp;mo=11&amp;st=0"/>
    <hyperlink ref="X9" r:id="rId205" display="http://op.nhso.go.th/op/rep/RepWebAction.do?lev=I&amp;rt=drug&amp;zph=13754&amp;uid=58003699&amp;ye=2557&amp;mo=11&amp;st="/>
    <hyperlink ref="Y9" r:id="rId206" display="http://op.nhso.go.th/op/rep/RepWebAction.do?lev=I&amp;rt=drug&amp;zph=13754&amp;uid=58003699&amp;ye=2557&amp;mo=11&amp;deny=Y"/>
    <hyperlink ref="AA9" r:id="rId207" display="http://op.nhso.go.th/op/rep/RepWebAction.do?lev=I&amp;rt=procedure&amp;zph=13754&amp;uid=58003699&amp;ye=2557&amp;mo=11&amp;st=1"/>
    <hyperlink ref="AC9" r:id="rId208" display="http://op.nhso.go.th/op/rep/RepWebAction.do?lev=I&amp;rt=procedure&amp;zph=13754&amp;uid=58003699&amp;ye=2557&amp;mo=11&amp;st=0"/>
    <hyperlink ref="AE9" r:id="rId209" display="http://op.nhso.go.th/op/rep/RepWebAction.do?lev=I&amp;rt=procedure&amp;zph=13754&amp;uid=58003699&amp;ye=2557&amp;mo=11&amp;st="/>
    <hyperlink ref="AF9" r:id="rId210" display="http://op.nhso.go.th/op/rep/RepWebAction.do?lev=I&amp;rt=procedure&amp;zph=13754&amp;uid=58003699&amp;ye=2557&amp;mo=11&amp;deny=Y"/>
    <hyperlink ref="AH9" r:id="rId211" display="http://op.nhso.go.th/op/rep/RepWebAction.do?lev=I&amp;rt=charge_opd&amp;zph=13754&amp;uid=58003699&amp;ye=2557&amp;mo=11&amp;st=1"/>
    <hyperlink ref="AJ9" r:id="rId212" display="http://op.nhso.go.th/op/rep/RepWebAction.do?lev=I&amp;rt=charge_opd&amp;zph=13754&amp;uid=58003699&amp;ye=2557&amp;mo=11&amp;st=0"/>
    <hyperlink ref="AL9" r:id="rId213" display="http://op.nhso.go.th/op/rep/RepWebAction.do?lev=I&amp;rt=charge_opd&amp;zph=13754&amp;uid=58003699&amp;ye=2557&amp;mo=11&amp;st="/>
    <hyperlink ref="AM9" r:id="rId214" display="http://op.nhso.go.th/op/rep/RepWebAction.do?lev=I&amp;rt=charge_opd&amp;zph=13754&amp;uid=58003699&amp;ye=2557&amp;mo=11&amp;deny=Y"/>
    <hyperlink ref="AO9" r:id="rId215" display="http://op.nhso.go.th/op/rep/RepWebAction.do?lev=I&amp;rt=epi&amp;zph=13754&amp;uid=58003699&amp;ye=2557&amp;mo=11&amp;st=1"/>
    <hyperlink ref="AR9" r:id="rId216" display="http://op.nhso.go.th/op/rep/RepWebAction.do?lev=I&amp;rt=epi&amp;zph=13754&amp;uid=58003699&amp;ye=2557&amp;mo=11&amp;st="/>
    <hyperlink ref="AT9" r:id="rId217" display="http://op.nhso.go.th/op/rep/RepWebAction.do?lev=I&amp;rt=anc&amp;zph=13754&amp;uid=58003699&amp;ye=2557&amp;mo=11&amp;st=1"/>
    <hyperlink ref="AX9" r:id="rId218" display="http://op.nhso.go.th/op/rep/RepWebAction.do?lev=I&amp;rt=anc&amp;zph=13754&amp;uid=58003699&amp;ye=2557&amp;mo=11&amp;st="/>
    <hyperlink ref="BA9" r:id="rId219" display="http://op.nhso.go.th/op/rep/RepWebAction.do?lev=I&amp;rt=fp&amp;zph=13754&amp;uid=58003699&amp;ye=2557&amp;mo=11&amp;st=1"/>
    <hyperlink ref="BC9" r:id="rId220" display="http://op.nhso.go.th/op/rep/RepWebAction.do?lev=I&amp;rt=fp&amp;zph=13754&amp;uid=58003699&amp;ye=2557&amp;mo=11&amp;st=0"/>
    <hyperlink ref="BE9" r:id="rId221" display="http://op.nhso.go.th/op/rep/RepWebAction.do?lev=I&amp;rt=fp&amp;zph=13754&amp;uid=58003699&amp;ye=2557&amp;mo=11&amp;st="/>
    <hyperlink ref="BG9" r:id="rId222" display="http://op.nhso.go.th/op/rep/RepWebAction.do?lev=I&amp;rt=newborn&amp;zph=13754&amp;uid=58003699&amp;ye=2557&amp;mo=11&amp;st=1"/>
    <hyperlink ref="BJ9" r:id="rId223" display="http://op.nhso.go.th/op/rep/RepWebAction.do?lev=I&amp;rt=newborn&amp;zph=13754&amp;uid=58003699&amp;ye=2557&amp;mo=11&amp;st="/>
    <hyperlink ref="BX9" r:id="rId224" display="http://op.nhso.go.th/op/rep/RepWebAction.do?lev=I&amp;rt=labor&amp;zph=13754&amp;uid=58003699&amp;ye=2557&amp;mo=11&amp;st=1"/>
    <hyperlink ref="CB9" r:id="rId225" display="http://op.nhso.go.th/op/rep/RepWebAction.do?lev=I&amp;rt=labor&amp;zph=13754&amp;uid=58003699&amp;ye=2557&amp;mo=11&amp;st="/>
    <hyperlink ref="CR9" r:id="rId226" display="http://op.nhso.go.th/op/rep/RepWebAction.do?lev=I&amp;rt=labfu&amp;zph=13754&amp;uid=58003699&amp;ye=2557&amp;mo=11&amp;st=1"/>
    <hyperlink ref="CT9" r:id="rId227" display="http://op.nhso.go.th/op/rep/RepWebAction.do?lev=I&amp;rt=labfu&amp;zph=13754&amp;uid=58003699&amp;ye=2557&amp;mo=11&amp;st=0"/>
    <hyperlink ref="CV9" r:id="rId228" display="http://op.nhso.go.th/op/rep/RepWebAction.do?lev=I&amp;rt=labfu&amp;zph=13754&amp;uid=58003699&amp;ye=2557&amp;mo=11&amp;st="/>
    <hyperlink ref="CW9" r:id="rId229" display="http://op.nhso.go.th/op/rep/RepWebAction.do?lev=I&amp;rt=labfu&amp;zph=13754&amp;uid=58003699&amp;ye=2557&amp;mo=11&amp;deny=Y"/>
    <hyperlink ref="DH9" r:id="rId230" display="http://op.nhso.go.th/op/rep/RepWebAction.do?lev=I&amp;rt=dental&amp;zph=13754&amp;uid=58003699&amp;ye=2557&amp;mo=11&amp;st=1"/>
    <hyperlink ref="DJ9" r:id="rId231" display="http://op.nhso.go.th/op/rep/RepWebAction.do?lev=I&amp;rt=dental&amp;zph=13754&amp;uid=58003699&amp;ye=2557&amp;mo=11&amp;st=0"/>
    <hyperlink ref="DL9" r:id="rId232" display="http://op.nhso.go.th/op/rep/RepWebAction.do?lev=I&amp;rt=dental&amp;zph=13754&amp;uid=58003699&amp;ye=2557&amp;mo=11&amp;st="/>
    <hyperlink ref="DM9" r:id="rId233" display="http://op.nhso.go.th/op/rep/RepWebAction.do?lev=I&amp;rt=dental&amp;zph=13754&amp;uid=58003699&amp;ye=2557&amp;mo=11&amp;deny=Y"/>
    <hyperlink ref="DO9" r:id="rId234" display="http://op.nhso.go.th/op/rep/RepWebAction.do?lev=I&amp;rt=person&amp;zph=13754&amp;uid=58003699&amp;ye=2557&amp;mo=11&amp;st=1"/>
    <hyperlink ref="DS9" r:id="rId235" display="http://op.nhso.go.th/op/rep/RepWebAction.do?lev=I&amp;rt=person&amp;zph=13754&amp;uid=58003699&amp;ye=2557&amp;mo=11&amp;st="/>
    <hyperlink ref="DT9" r:id="rId236" display="http://op.nhso.go.th/op/rep/RepWebAction.do?lev=I&amp;rt=person&amp;zph=13754&amp;uid=58003699&amp;ye=2557&amp;mo=11&amp;deny=Y"/>
    <hyperlink ref="DV9" r:id="rId237" display="http://op.nhso.go.th/op/rep/RepWebAction.do?lev=I&amp;rt=drugallergy&amp;zph=13754&amp;uid=58003699&amp;ye=2557&amp;mo=11&amp;st=1"/>
    <hyperlink ref="DZ9" r:id="rId238" display="http://op.nhso.go.th/op/rep/RepWebAction.do?lev=I&amp;rt=drugallergy&amp;zph=13754&amp;uid=58003699&amp;ye=2557&amp;mo=11&amp;st="/>
    <hyperlink ref="F10" r:id="rId239" display="http://op.nhso.go.th/op/rep/RepWebAction.do?lev=I&amp;rt=service&amp;zph=13754&amp;uid=58003701&amp;ye=2557&amp;mo=11&amp;st=1"/>
    <hyperlink ref="H10" r:id="rId240" display="http://op.nhso.go.th/op/rep/RepWebAction.do?lev=I&amp;rt=service&amp;zph=13754&amp;uid=58003701&amp;ye=2557&amp;mo=11&amp;st=0"/>
    <hyperlink ref="J10" r:id="rId241" display="http://op.nhso.go.th/op/rep/RepWebAction.do?lev=I&amp;rt=service&amp;zph=13754&amp;uid=58003701&amp;ye=2557&amp;mo=11&amp;st="/>
    <hyperlink ref="K10" r:id="rId242" display="http://op.nhso.go.th/op/rep/RepWebAction.do?lev=I&amp;rt=service&amp;zph=13754&amp;uid=58003701&amp;ye=2557&amp;mo=11&amp;deny=Y"/>
    <hyperlink ref="M10" r:id="rId243" display="http://op.nhso.go.th/op/rep/RepWebAction.do?lev=I&amp;rt=diagnosis&amp;zph=13754&amp;uid=58003701&amp;ye=2557&amp;mo=11&amp;st=1"/>
    <hyperlink ref="O10" r:id="rId244" display="http://op.nhso.go.th/op/rep/RepWebAction.do?lev=I&amp;rt=diagnosis&amp;zph=13754&amp;uid=58003701&amp;ye=2557&amp;mo=11&amp;st=0"/>
    <hyperlink ref="Q10" r:id="rId245" display="http://op.nhso.go.th/op/rep/RepWebAction.do?lev=I&amp;rt=diagnosis&amp;zph=13754&amp;uid=58003701&amp;ye=2557&amp;mo=11&amp;st="/>
    <hyperlink ref="R10" r:id="rId246" display="http://op.nhso.go.th/op/rep/RepWebAction.do?lev=I&amp;rt=diagnosis&amp;zph=13754&amp;uid=58003701&amp;ye=2557&amp;mo=11&amp;deny=Y"/>
    <hyperlink ref="T10" r:id="rId247" display="http://op.nhso.go.th/op/rep/RepWebAction.do?lev=I&amp;rt=drug&amp;zph=13754&amp;uid=58003701&amp;ye=2557&amp;mo=11&amp;st=1"/>
    <hyperlink ref="V10" r:id="rId248" display="http://op.nhso.go.th/op/rep/RepWebAction.do?lev=I&amp;rt=drug&amp;zph=13754&amp;uid=58003701&amp;ye=2557&amp;mo=11&amp;st=0"/>
    <hyperlink ref="X10" r:id="rId249" display="http://op.nhso.go.th/op/rep/RepWebAction.do?lev=I&amp;rt=drug&amp;zph=13754&amp;uid=58003701&amp;ye=2557&amp;mo=11&amp;st="/>
    <hyperlink ref="Y10" r:id="rId250" display="http://op.nhso.go.th/op/rep/RepWebAction.do?lev=I&amp;rt=drug&amp;zph=13754&amp;uid=58003701&amp;ye=2557&amp;mo=11&amp;deny=Y"/>
    <hyperlink ref="AA10" r:id="rId251" display="http://op.nhso.go.th/op/rep/RepWebAction.do?lev=I&amp;rt=procedure&amp;zph=13754&amp;uid=58003701&amp;ye=2557&amp;mo=11&amp;st=1"/>
    <hyperlink ref="AC10" r:id="rId252" display="http://op.nhso.go.th/op/rep/RepWebAction.do?lev=I&amp;rt=procedure&amp;zph=13754&amp;uid=58003701&amp;ye=2557&amp;mo=11&amp;st=0"/>
    <hyperlink ref="AE10" r:id="rId253" display="http://op.nhso.go.th/op/rep/RepWebAction.do?lev=I&amp;rt=procedure&amp;zph=13754&amp;uid=58003701&amp;ye=2557&amp;mo=11&amp;st="/>
    <hyperlink ref="AF10" r:id="rId254" display="http://op.nhso.go.th/op/rep/RepWebAction.do?lev=I&amp;rt=procedure&amp;zph=13754&amp;uid=58003701&amp;ye=2557&amp;mo=11&amp;deny=Y"/>
    <hyperlink ref="AH10" r:id="rId255" display="http://op.nhso.go.th/op/rep/RepWebAction.do?lev=I&amp;rt=charge_opd&amp;zph=13754&amp;uid=58003701&amp;ye=2557&amp;mo=11&amp;st=1"/>
    <hyperlink ref="AJ10" r:id="rId256" display="http://op.nhso.go.th/op/rep/RepWebAction.do?lev=I&amp;rt=charge_opd&amp;zph=13754&amp;uid=58003701&amp;ye=2557&amp;mo=11&amp;st=0"/>
    <hyperlink ref="AL10" r:id="rId257" display="http://op.nhso.go.th/op/rep/RepWebAction.do?lev=I&amp;rt=charge_opd&amp;zph=13754&amp;uid=58003701&amp;ye=2557&amp;mo=11&amp;st="/>
    <hyperlink ref="AM10" r:id="rId258" display="http://op.nhso.go.th/op/rep/RepWebAction.do?lev=I&amp;rt=charge_opd&amp;zph=13754&amp;uid=58003701&amp;ye=2557&amp;mo=11&amp;deny=Y"/>
    <hyperlink ref="AO10" r:id="rId259" display="http://op.nhso.go.th/op/rep/RepWebAction.do?lev=I&amp;rt=epi&amp;zph=13754&amp;uid=58003701&amp;ye=2557&amp;mo=11&amp;st=1"/>
    <hyperlink ref="AR10" r:id="rId260" display="http://op.nhso.go.th/op/rep/RepWebAction.do?lev=I&amp;rt=epi&amp;zph=13754&amp;uid=58003701&amp;ye=2557&amp;mo=11&amp;st="/>
    <hyperlink ref="AT10" r:id="rId261" display="http://op.nhso.go.th/op/rep/RepWebAction.do?lev=I&amp;rt=anc&amp;zph=13754&amp;uid=58003701&amp;ye=2557&amp;mo=11&amp;st=1"/>
    <hyperlink ref="AX10" r:id="rId262" display="http://op.nhso.go.th/op/rep/RepWebAction.do?lev=I&amp;rt=anc&amp;zph=13754&amp;uid=58003701&amp;ye=2557&amp;mo=11&amp;st="/>
    <hyperlink ref="BA10" r:id="rId263" display="http://op.nhso.go.th/op/rep/RepWebAction.do?lev=I&amp;rt=fp&amp;zph=13754&amp;uid=58003701&amp;ye=2557&amp;mo=11&amp;st=1"/>
    <hyperlink ref="BC10" r:id="rId264" display="http://op.nhso.go.th/op/rep/RepWebAction.do?lev=I&amp;rt=fp&amp;zph=13754&amp;uid=58003701&amp;ye=2557&amp;mo=11&amp;st=0"/>
    <hyperlink ref="BE10" r:id="rId265" display="http://op.nhso.go.th/op/rep/RepWebAction.do?lev=I&amp;rt=fp&amp;zph=13754&amp;uid=58003701&amp;ye=2557&amp;mo=11&amp;st="/>
    <hyperlink ref="BG10" r:id="rId266" display="http://op.nhso.go.th/op/rep/RepWebAction.do?lev=I&amp;rt=newborn&amp;zph=13754&amp;uid=58003701&amp;ye=2557&amp;mo=11&amp;st=1"/>
    <hyperlink ref="BJ10" r:id="rId267" display="http://op.nhso.go.th/op/rep/RepWebAction.do?lev=I&amp;rt=newborn&amp;zph=13754&amp;uid=58003701&amp;ye=2557&amp;mo=11&amp;st="/>
    <hyperlink ref="BX10" r:id="rId268" display="http://op.nhso.go.th/op/rep/RepWebAction.do?lev=I&amp;rt=labor&amp;zph=13754&amp;uid=58003701&amp;ye=2557&amp;mo=11&amp;st=1"/>
    <hyperlink ref="CB10" r:id="rId269" display="http://op.nhso.go.th/op/rep/RepWebAction.do?lev=I&amp;rt=labor&amp;zph=13754&amp;uid=58003701&amp;ye=2557&amp;mo=11&amp;st="/>
    <hyperlink ref="CR10" r:id="rId270" display="http://op.nhso.go.th/op/rep/RepWebAction.do?lev=I&amp;rt=labfu&amp;zph=13754&amp;uid=58003701&amp;ye=2557&amp;mo=11&amp;st=1"/>
    <hyperlink ref="CT10" r:id="rId271" display="http://op.nhso.go.th/op/rep/RepWebAction.do?lev=I&amp;rt=labfu&amp;zph=13754&amp;uid=58003701&amp;ye=2557&amp;mo=11&amp;st=0"/>
    <hyperlink ref="CV10" r:id="rId272" display="http://op.nhso.go.th/op/rep/RepWebAction.do?lev=I&amp;rt=labfu&amp;zph=13754&amp;uid=58003701&amp;ye=2557&amp;mo=11&amp;st="/>
    <hyperlink ref="CW10" r:id="rId273" display="http://op.nhso.go.th/op/rep/RepWebAction.do?lev=I&amp;rt=labfu&amp;zph=13754&amp;uid=58003701&amp;ye=2557&amp;mo=11&amp;deny=Y"/>
    <hyperlink ref="DH10" r:id="rId274" display="http://op.nhso.go.th/op/rep/RepWebAction.do?lev=I&amp;rt=dental&amp;zph=13754&amp;uid=58003701&amp;ye=2557&amp;mo=11&amp;st=1"/>
    <hyperlink ref="DJ10" r:id="rId275" display="http://op.nhso.go.th/op/rep/RepWebAction.do?lev=I&amp;rt=dental&amp;zph=13754&amp;uid=58003701&amp;ye=2557&amp;mo=11&amp;st=0"/>
    <hyperlink ref="DL10" r:id="rId276" display="http://op.nhso.go.th/op/rep/RepWebAction.do?lev=I&amp;rt=dental&amp;zph=13754&amp;uid=58003701&amp;ye=2557&amp;mo=11&amp;st="/>
    <hyperlink ref="DM10" r:id="rId277" display="http://op.nhso.go.th/op/rep/RepWebAction.do?lev=I&amp;rt=dental&amp;zph=13754&amp;uid=58003701&amp;ye=2557&amp;mo=11&amp;deny=Y"/>
    <hyperlink ref="DO10" r:id="rId278" display="http://op.nhso.go.th/op/rep/RepWebAction.do?lev=I&amp;rt=person&amp;zph=13754&amp;uid=58003701&amp;ye=2557&amp;mo=11&amp;st=1"/>
    <hyperlink ref="DS10" r:id="rId279" display="http://op.nhso.go.th/op/rep/RepWebAction.do?lev=I&amp;rt=person&amp;zph=13754&amp;uid=58003701&amp;ye=2557&amp;mo=11&amp;st="/>
    <hyperlink ref="DT10" r:id="rId280" display="http://op.nhso.go.th/op/rep/RepWebAction.do?lev=I&amp;rt=person&amp;zph=13754&amp;uid=58003701&amp;ye=2557&amp;mo=11&amp;deny=Y"/>
    <hyperlink ref="DV10" r:id="rId281" display="http://op.nhso.go.th/op/rep/RepWebAction.do?lev=I&amp;rt=drugallergy&amp;zph=13754&amp;uid=58003701&amp;ye=2557&amp;mo=11&amp;st=1"/>
    <hyperlink ref="DX10" r:id="rId282" display="http://op.nhso.go.th/op/rep/RepWebAction.do?lev=I&amp;rt=drugallergy&amp;zph=13754&amp;uid=58003701&amp;ye=2557&amp;mo=11&amp;st=0"/>
    <hyperlink ref="DZ10" r:id="rId283" display="http://op.nhso.go.th/op/rep/RepWebAction.do?lev=I&amp;rt=drugallergy&amp;zph=13754&amp;uid=58003701&amp;ye=2557&amp;mo=11&amp;st="/>
    <hyperlink ref="EA10" r:id="rId284" display="http://op.nhso.go.th/op/rep/RepWebAction.do?lev=I&amp;rt=drugallergy&amp;zph=13754&amp;uid=58003701&amp;ye=2557&amp;mo=11&amp;deny=Y"/>
    <hyperlink ref="F11" r:id="rId285" display="http://op.nhso.go.th/op/rep/RepWebAction.do?lev=I&amp;rt=service&amp;zph=13754&amp;uid=58003905&amp;ye=2557&amp;mo=11&amp;st=1"/>
    <hyperlink ref="J11" r:id="rId286" display="http://op.nhso.go.th/op/rep/RepWebAction.do?lev=I&amp;rt=service&amp;zph=13754&amp;uid=58003905&amp;ye=2557&amp;mo=11&amp;st="/>
    <hyperlink ref="M11" r:id="rId287" display="http://op.nhso.go.th/op/rep/RepWebAction.do?lev=I&amp;rt=diagnosis&amp;zph=13754&amp;uid=58003905&amp;ye=2557&amp;mo=11&amp;st=1"/>
    <hyperlink ref="Q11" r:id="rId288" display="http://op.nhso.go.th/op/rep/RepWebAction.do?lev=I&amp;rt=diagnosis&amp;zph=13754&amp;uid=58003905&amp;ye=2557&amp;mo=11&amp;st="/>
    <hyperlink ref="T11" r:id="rId289" display="http://op.nhso.go.th/op/rep/RepWebAction.do?lev=I&amp;rt=drug&amp;zph=13754&amp;uid=58003905&amp;ye=2557&amp;mo=11&amp;st=1"/>
    <hyperlink ref="X11" r:id="rId290" display="http://op.nhso.go.th/op/rep/RepWebAction.do?lev=I&amp;rt=drug&amp;zph=13754&amp;uid=58003905&amp;ye=2557&amp;mo=11&amp;st="/>
    <hyperlink ref="AA11" r:id="rId291" display="http://op.nhso.go.th/op/rep/RepWebAction.do?lev=I&amp;rt=procedure&amp;zph=13754&amp;uid=58003905&amp;ye=2557&amp;mo=11&amp;st=1"/>
    <hyperlink ref="AE11" r:id="rId292" display="http://op.nhso.go.th/op/rep/RepWebAction.do?lev=I&amp;rt=procedure&amp;zph=13754&amp;uid=58003905&amp;ye=2557&amp;mo=11&amp;st="/>
    <hyperlink ref="AH11" r:id="rId293" display="http://op.nhso.go.th/op/rep/RepWebAction.do?lev=I&amp;rt=charge_opd&amp;zph=13754&amp;uid=58003905&amp;ye=2557&amp;mo=11&amp;st=1"/>
    <hyperlink ref="AL11" r:id="rId294" display="http://op.nhso.go.th/op/rep/RepWebAction.do?lev=I&amp;rt=charge_opd&amp;zph=13754&amp;uid=58003905&amp;ye=2557&amp;mo=11&amp;st="/>
    <hyperlink ref="CR11" r:id="rId295" display="http://op.nhso.go.th/op/rep/RepWebAction.do?lev=I&amp;rt=labfu&amp;zph=13754&amp;uid=58003905&amp;ye=2557&amp;mo=11&amp;st=1"/>
    <hyperlink ref="CV11" r:id="rId296" display="http://op.nhso.go.th/op/rep/RepWebAction.do?lev=I&amp;rt=labfu&amp;zph=13754&amp;uid=58003905&amp;ye=2557&amp;mo=11&amp;st="/>
    <hyperlink ref="CY11" r:id="rId297" display="http://op.nhso.go.th/op/rep/RepWebAction.do?lev=I&amp;rt=ncdscreen&amp;zph=13754&amp;uid=58003905&amp;ye=2557&amp;mo=11&amp;st=1"/>
    <hyperlink ref="DB11" r:id="rId298" display="http://op.nhso.go.th/op/rep/RepWebAction.do?lev=I&amp;rt=ncdscreen&amp;zph=13754&amp;uid=58003905&amp;ye=2557&amp;mo=11&amp;st="/>
    <hyperlink ref="DO11" r:id="rId299" display="http://op.nhso.go.th/op/rep/RepWebAction.do?lev=I&amp;rt=person&amp;zph=13754&amp;uid=58003905&amp;ye=2557&amp;mo=11&amp;st=1"/>
    <hyperlink ref="DS11" r:id="rId300" display="http://op.nhso.go.th/op/rep/RepWebAction.do?lev=I&amp;rt=person&amp;zph=13754&amp;uid=58003905&amp;ye=2557&amp;mo=11&amp;st="/>
    <hyperlink ref="F12" r:id="rId301" display="http://op.nhso.go.th/op/rep/RepWebAction.do?lev=I&amp;rt=service&amp;zph=13754&amp;uid=58003907&amp;ye=2557&amp;mo=11&amp;st=1"/>
    <hyperlink ref="J12" r:id="rId302" display="http://op.nhso.go.th/op/rep/RepWebAction.do?lev=I&amp;rt=service&amp;zph=13754&amp;uid=58003907&amp;ye=2557&amp;mo=11&amp;st="/>
    <hyperlink ref="M12" r:id="rId303" display="http://op.nhso.go.th/op/rep/RepWebAction.do?lev=I&amp;rt=diagnosis&amp;zph=13754&amp;uid=58003907&amp;ye=2557&amp;mo=11&amp;st=1"/>
    <hyperlink ref="Q12" r:id="rId304" display="http://op.nhso.go.th/op/rep/RepWebAction.do?lev=I&amp;rt=diagnosis&amp;zph=13754&amp;uid=58003907&amp;ye=2557&amp;mo=11&amp;st="/>
    <hyperlink ref="T12" r:id="rId305" display="http://op.nhso.go.th/op/rep/RepWebAction.do?lev=I&amp;rt=drug&amp;zph=13754&amp;uid=58003907&amp;ye=2557&amp;mo=11&amp;st=1"/>
    <hyperlink ref="X12" r:id="rId306" display="http://op.nhso.go.th/op/rep/RepWebAction.do?lev=I&amp;rt=drug&amp;zph=13754&amp;uid=58003907&amp;ye=2557&amp;mo=11&amp;st="/>
    <hyperlink ref="AA12" r:id="rId307" display="http://op.nhso.go.th/op/rep/RepWebAction.do?lev=I&amp;rt=procedure&amp;zph=13754&amp;uid=58003907&amp;ye=2557&amp;mo=11&amp;st=1"/>
    <hyperlink ref="AE12" r:id="rId308" display="http://op.nhso.go.th/op/rep/RepWebAction.do?lev=I&amp;rt=procedure&amp;zph=13754&amp;uid=58003907&amp;ye=2557&amp;mo=11&amp;st="/>
    <hyperlink ref="AH12" r:id="rId309" display="http://op.nhso.go.th/op/rep/RepWebAction.do?lev=I&amp;rt=charge_opd&amp;zph=13754&amp;uid=58003907&amp;ye=2557&amp;mo=11&amp;st=1"/>
    <hyperlink ref="AL12" r:id="rId310" display="http://op.nhso.go.th/op/rep/RepWebAction.do?lev=I&amp;rt=charge_opd&amp;zph=13754&amp;uid=58003907&amp;ye=2557&amp;mo=11&amp;st="/>
    <hyperlink ref="DO12" r:id="rId311" display="http://op.nhso.go.th/op/rep/RepWebAction.do?lev=I&amp;rt=person&amp;zph=13754&amp;uid=58003907&amp;ye=2557&amp;mo=11&amp;st=1"/>
    <hyperlink ref="DS12" r:id="rId312" display="http://op.nhso.go.th/op/rep/RepWebAction.do?lev=I&amp;rt=person&amp;zph=13754&amp;uid=58003907&amp;ye=2557&amp;mo=11&amp;st="/>
    <hyperlink ref="DT12" r:id="rId313" display="http://op.nhso.go.th/op/rep/RepWebAction.do?lev=I&amp;rt=person&amp;zph=13754&amp;uid=58003907&amp;ye=2557&amp;mo=11&amp;deny=Y"/>
  </hyperlinks>
  <pageMargins left="0.7" right="0.7" top="0.75" bottom="0.75" header="0.3" footer="0.3"/>
  <pageSetup orientation="portrait" verticalDpi="0" r:id="rId3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Sheet1</vt:lpstr>
      <vt:lpstr>ข้อมูลสปสช</vt:lpstr>
      <vt:lpstr>คิดเป็น%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konokit thongpuengton</cp:lastModifiedBy>
  <dcterms:created xsi:type="dcterms:W3CDTF">2015-01-06T07:40:21Z</dcterms:created>
  <dcterms:modified xsi:type="dcterms:W3CDTF">2015-01-08T02:40:43Z</dcterms:modified>
</cp:coreProperties>
</file>