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URCHASEORDER" sheetId="1" state="visible" r:id="rId1"/>
  </sheets>
  <definedNames>
    <definedName name="CalendarYear">#REF!</definedName>
    <definedName name="KeyCustom1">#REF!</definedName>
    <definedName name="KeyCustom2">#REF!</definedName>
    <definedName name="KeyPersonal">#REF!</definedName>
    <definedName name="KeySick">#REF!</definedName>
    <definedName name="KeyVacation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rial"/>
      <charset val="134"/>
      <sz val="10"/>
    </font>
    <font>
      <name val="Calibri"/>
      <family val="2"/>
      <color theme="1"/>
      <sz val="11"/>
      <scheme val="minor"/>
    </font>
    <font>
      <name val="Century Gothic"/>
      <family val="2"/>
      <b val="1"/>
      <sz val="11"/>
    </font>
    <font>
      <name val="Century Gothic"/>
      <family val="2"/>
      <sz val="11"/>
    </font>
    <font>
      <name val="Arial"/>
      <family val="2"/>
      <sz val="10"/>
    </font>
    <font>
      <name val="Century Gothic"/>
      <family val="2"/>
      <b val="1"/>
      <sz val="12"/>
    </font>
    <font>
      <name val="Arial"/>
      <family val="2"/>
      <b val="1"/>
      <sz val="10"/>
    </font>
    <font>
      <name val="Perpetua Titling MT"/>
      <family val="1"/>
      <sz val="36"/>
    </font>
    <font>
      <name val="Century Gothic"/>
      <family val="2"/>
      <sz val="12"/>
    </font>
    <font>
      <name val="Arial"/>
      <family val="2"/>
      <sz val="12"/>
    </font>
    <font>
      <name val="Century Gothic"/>
      <family val="2"/>
      <b val="1"/>
      <sz val="14"/>
    </font>
    <font>
      <name val="Century Gothic"/>
      <family val="2"/>
      <sz val="14"/>
    </font>
    <font>
      <name val="Arial"/>
      <family val="2"/>
      <sz val="14"/>
    </font>
    <font>
      <name val="Century Gothic"/>
      <family val="2"/>
      <i val="1"/>
      <sz val="14"/>
    </font>
    <font>
      <name val="Century Gothic"/>
      <family val="2"/>
      <b val="1"/>
      <i val="1"/>
      <sz val="16"/>
    </font>
    <font>
      <name val="Segoe UI Black"/>
      <family val="2"/>
      <b val="1"/>
      <sz val="20"/>
    </font>
    <font>
      <name val="Century Gothic"/>
      <family val="2"/>
      <b val="1"/>
      <sz val="13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/>
    <xf numFmtId="0" fontId="1" fillId="0" borderId="0" applyAlignment="1">
      <alignment horizontal="left" vertical="center" wrapText="1" indent="2"/>
    </xf>
    <xf numFmtId="0" fontId="1" fillId="0" borderId="0"/>
  </cellStyleXfs>
  <cellXfs count="9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5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1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1" fillId="0" borderId="10" applyAlignment="1" pivotButton="0" quotePrefix="0" xfId="0">
      <alignment horizontal="center" vertical="center"/>
    </xf>
    <xf numFmtId="37" fontId="11" fillId="0" borderId="1" applyAlignment="1" pivotButton="0" quotePrefix="0" xfId="0">
      <alignment vertical="center"/>
    </xf>
    <xf numFmtId="39" fontId="11" fillId="0" borderId="3" applyAlignment="1" pivotButton="0" quotePrefix="0" xfId="0">
      <alignment horizontal="center" vertical="center"/>
    </xf>
    <xf numFmtId="1" fontId="11" fillId="0" borderId="11" applyAlignment="1" pivotButton="0" quotePrefix="0" xfId="0">
      <alignment horizontal="center" vertical="center"/>
    </xf>
    <xf numFmtId="37" fontId="11" fillId="0" borderId="4" applyAlignment="1" pivotButton="0" quotePrefix="0" xfId="0">
      <alignment horizontal="center" vertical="center"/>
    </xf>
    <xf numFmtId="39" fontId="11" fillId="0" borderId="4" applyAlignment="1" pivotButton="0" quotePrefix="0" xfId="0">
      <alignment horizontal="center" vertical="center"/>
    </xf>
    <xf numFmtId="39" fontId="1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37" fontId="11" fillId="0" borderId="0" applyAlignment="1" pivotButton="0" quotePrefix="0" xfId="0">
      <alignment horizontal="center" vertical="center"/>
    </xf>
    <xf numFmtId="39" fontId="11" fillId="0" borderId="5" applyAlignment="1" pivotButton="0" quotePrefix="1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3" fontId="11" fillId="0" borderId="4" applyAlignment="1" pivotButton="0" quotePrefix="0" xfId="0">
      <alignment horizontal="center" vertical="center"/>
    </xf>
    <xf numFmtId="39" fontId="11" fillId="0" borderId="4" applyAlignment="1" pivotButton="0" quotePrefix="0" xfId="0">
      <alignment vertical="center"/>
    </xf>
    <xf numFmtId="39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11" fillId="0" borderId="5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3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5" fontId="11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39" fontId="5" fillId="0" borderId="0" applyAlignment="1" pivotButton="0" quotePrefix="0" xfId="0">
      <alignment horizontal="left" vertical="center"/>
    </xf>
    <xf numFmtId="39" fontId="5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0" fontId="0" fillId="0" borderId="0" pivotButton="0" quotePrefix="0" xfId="0"/>
    <xf numFmtId="37" fontId="11" fillId="0" borderId="18" applyAlignment="1" pivotButton="0" quotePrefix="0" xfId="0">
      <alignment horizontal="center" vertical="center"/>
    </xf>
    <xf numFmtId="0" fontId="0" fillId="0" borderId="5" pivotButton="0" quotePrefix="0" xfId="0"/>
    <xf numFmtId="0" fontId="11" fillId="0" borderId="18" applyAlignment="1" pivotButton="0" quotePrefix="1" xfId="0">
      <alignment horizontal="left" vertical="center"/>
    </xf>
    <xf numFmtId="0" fontId="0" fillId="0" borderId="0" pivotButton="0" quotePrefix="0" xfId="0"/>
    <xf numFmtId="39" fontId="11" fillId="0" borderId="18" applyAlignment="1" pivotButton="0" quotePrefix="0" xfId="0">
      <alignment horizontal="center" vertical="center"/>
    </xf>
    <xf numFmtId="0" fontId="11" fillId="0" borderId="18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0" fillId="0" borderId="18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1" fillId="0" borderId="18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/>
    </xf>
    <xf numFmtId="0" fontId="10" fillId="0" borderId="21" applyAlignment="1" pivotButton="0" quotePrefix="0" xfId="0">
      <alignment horizontal="left" vertical="center"/>
    </xf>
    <xf numFmtId="0" fontId="14" fillId="0" borderId="2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37" fontId="11" fillId="0" borderId="19" applyAlignment="1" pivotButton="0" quotePrefix="0" xfId="0">
      <alignment horizontal="center" vertical="center"/>
    </xf>
    <xf numFmtId="37" fontId="11" fillId="0" borderId="2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9" fillId="0" borderId="19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11" fillId="0" borderId="1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4" fillId="0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0" borderId="21" applyAlignment="1" pivotButton="0" quotePrefix="1" xfId="0">
      <alignment horizontal="left" vertical="center"/>
    </xf>
    <xf numFmtId="0" fontId="11" fillId="0" borderId="18" applyAlignment="1" pivotButton="0" quotePrefix="1" xfId="0">
      <alignment horizontal="left" vertical="center" wrapText="1"/>
    </xf>
  </cellXfs>
  <cellStyles count="4">
    <cellStyle name="Normal" xfId="0" builtinId="0"/>
    <cellStyle name="Normal 2" xfId="1"/>
    <cellStyle name="Employee" xfId="2"/>
    <cellStyle name="Normal 3" xfId="3"/>
  </cellStyles>
  <dxfs count="9">
    <dxf>
      <fill>
        <patternFill patternType="solid">
          <fgColor theme="5" tint="0.3999450666829432"/>
          <bgColor theme="5" tint="0.3999145481734672"/>
        </patternFill>
      </fill>
      <border>
        <left/>
        <right/>
        <top style="thin">
          <color theme="5" tint="0.5999633777886288"/>
        </top>
        <bottom style="thick">
          <color theme="5"/>
        </bottom>
        <vertical style="thick">
          <color theme="0"/>
        </vertical>
        <horizontal style="thin">
          <color theme="5" tint="0.5999633777886288"/>
        </horizontal>
      </border>
    </dxf>
    <dxf>
      <font>
        <color theme="1"/>
      </font>
      <fill>
        <patternFill patternType="solid">
          <fgColor theme="5" tint="0.3999450666829432"/>
          <bgColor theme="5" tint="0.3999145481734672"/>
        </patternFill>
      </fill>
      <border>
        <left/>
        <right/>
        <top style="thin">
          <color theme="5" tint="0.5999633777886288"/>
        </top>
        <bottom style="thick">
          <color theme="5"/>
        </bottom>
        <vertical style="thick">
          <color theme="0"/>
        </vertical>
        <horizontal style="thin">
          <color theme="5" tint="0.5999633777886288"/>
        </horizontal>
      </border>
    </dxf>
    <dxf>
      <font>
        <color auto="1"/>
      </font>
      <fill>
        <patternFill>
          <bgColor auto="1"/>
        </patternFill>
      </fill>
      <border>
        <left/>
        <right/>
        <top style="thin">
          <color theme="5" tint="0.5999633777886288"/>
        </top>
        <bottom style="thin">
          <color theme="5" tint="0.5999633777886288"/>
        </bottom>
        <vertical/>
        <horizontal style="thin">
          <color theme="5" tint="0.5999633777886288"/>
        </horizontal>
      </border>
    </dxf>
    <dxf>
      <font>
        <color auto="1"/>
      </font>
      <fill>
        <patternFill>
          <bgColor auto="1"/>
        </patternFill>
      </fill>
      <border>
        <left/>
        <right/>
        <top style="thin">
          <color theme="5" tint="0.5999633777886288"/>
        </top>
        <bottom style="thin">
          <color theme="5" tint="0.5999633777886288"/>
        </bottom>
        <vertical/>
        <horizontal style="thin">
          <color theme="5" tint="0.5999633777886288"/>
        </horizontal>
      </border>
    </dxf>
    <dxf>
      <fill>
        <patternFill>
          <bgColor theme="5" tint="0.7999816888943144"/>
        </patternFill>
      </fill>
      <border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ill>
        <patternFill>
          <fgColor auto="1"/>
          <bgColor auto="1"/>
        </patternFill>
      </fill>
      <border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ont>
        <color auto="1"/>
      </font>
      <fill>
        <patternFill>
          <fgColor theme="5" tint="0.3999450666829432"/>
          <bgColor theme="5" tint="0.3999145481734672"/>
        </patternFill>
      </fill>
      <border>
        <left style="thin">
          <color theme="0"/>
        </left>
        <right style="thin">
          <color theme="0"/>
        </right>
        <top style="thin">
          <color theme="5" tint="0.5999633777886288"/>
        </top>
        <bottom style="thick">
          <color theme="5"/>
        </bottom>
        <vertical style="thick">
          <color theme="0"/>
        </vertical>
        <horizontal style="thin">
          <color theme="5" tint="0.5999633777886288"/>
        </horizontal>
      </border>
    </dxf>
    <dxf>
      <font>
        <color theme="0"/>
      </font>
      <fill>
        <patternFill>
          <fgColor theme="5" tint="-0.249946592608417"/>
          <bgColor theme="5" tint="-0.249946592608417"/>
        </patternFill>
      </fill>
      <border>
        <top style="thin">
          <color theme="5" tint="0.5999633777886288"/>
        </top>
        <bottom style="thin">
          <color theme="5" tint="0.5999633777886288"/>
        </bottom>
        <horizontal style="thin">
          <color theme="5" tint="0.5999633777886288"/>
        </horizontal>
      </border>
    </dxf>
    <dxf>
      <font>
        <b val="1"/>
        <color auto="1"/>
      </font>
      <border>
        <left style="thin">
          <color theme="0"/>
        </left>
        <right/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9" defaultPivotStyle="PivotStyleLight16">
    <tableStyle name="Employee Absence Table" pivot="0" count="9">
      <tableStyleElement type="wholeTable" dxfId="8"/>
      <tableStyleElement type="headerRow" dxfId="7"/>
      <tableStyleElement type="totalRow" dxfId="6"/>
      <tableStyleElement type="firstRowStripe" dxfId="5"/>
      <tableStyleElement type="secondRowStripe" dxfId="4"/>
      <tableStyleElement type="firstHeaderCell" dxfId="3"/>
      <tableStyleElement type="lastHeaderCell" dxfId="2"/>
      <tableStyleElement type="firstTotal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342317</colOff>
      <row>0</row>
      <rowOff>84814</rowOff>
    </from>
    <to>
      <col>10</col>
      <colOff>153276</colOff>
      <row>9</row>
      <rowOff>3648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265162" y="84814"/>
          <a:ext cx="2131994" cy="18785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206193</colOff>
      <row>0</row>
      <rowOff>70384</rowOff>
    </from>
    <to>
      <col>3</col>
      <colOff>667844</colOff>
      <row>8</row>
      <rowOff>164879</rowOff>
    </to>
    <pic>
      <nvPicPr>
        <cNvPr id="5" name="Picture 4"/>
        <cNvPicPr>
          <a:picLocks noChangeAspect="1"/>
        </cNvPicPr>
      </nvPicPr>
      <blipFill rotWithShape="1">
        <a:blip cstate="print" r:embed="rId2"/>
        <a:srcRect l="1957" b="3895"/>
        <a:stretch>
          <a:fillRect/>
        </a:stretch>
      </blipFill>
      <spPr>
        <a:xfrm>
          <a:off x="512745" y="70384"/>
          <a:ext cx="1644065" cy="18352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17517</colOff>
      <row>65</row>
      <rowOff>87587</rowOff>
    </from>
    <to>
      <col>3</col>
      <colOff>737827</colOff>
      <row>69</row>
      <rowOff>174472</rowOff>
    </to>
    <pic>
      <nvPicPr>
        <cNvPr id="3" name="Picture 2"/>
        <cNvPicPr>
          <a:picLocks noChangeAspect="1"/>
        </cNvPicPr>
      </nvPicPr>
      <blipFill rotWithShape="1">
        <a:blip r:embed="rId3"/>
        <a:srcRect l="12215" t="48500" r="31817" b="32167"/>
        <a:stretch>
          <a:fillRect/>
        </a:stretch>
      </blipFill>
      <spPr>
        <a:xfrm>
          <a:off x="332827" y="14399173"/>
          <a:ext cx="1920241" cy="8839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1051036</colOff>
      <row>66</row>
      <rowOff>52550</rowOff>
    </from>
    <to>
      <col>7</col>
      <colOff>613105</colOff>
      <row>71</row>
      <rowOff>35034</rowOff>
    </to>
    <pic>
      <nvPicPr>
        <cNvPr id="12" name="Picture 11"/>
        <cNvPicPr>
          <a:picLocks noChangeAspect="1"/>
        </cNvPicPr>
      </nvPicPr>
      <blipFill rotWithShape="1">
        <a:blip r:embed="rId4"/>
        <a:srcRect l="24987" t="39391" r="41358" b="6103"/>
        <a:stretch>
          <a:fillRect/>
        </a:stretch>
      </blipFill>
      <spPr>
        <a:xfrm>
          <a:off x="6884277" y="14583102"/>
          <a:ext cx="1156138" cy="10422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456586</colOff>
      <row>65</row>
      <rowOff>19007</rowOff>
    </from>
    <to>
      <col>9</col>
      <colOff>1644586</colOff>
      <row>70</row>
      <rowOff>64007</rowOff>
    </to>
    <pic>
      <nvPicPr>
        <cNvPr id="6" name="Picture 5"/>
        <cNvPicPr>
          <a:picLocks/>
        </cNvPicPr>
      </nvPicPr>
      <blipFill>
        <a:blip cstate="print" r:embed="rId5"/>
        <a:stretch>
          <a:fillRect/>
        </a:stretch>
      </blipFill>
      <spPr>
        <a:xfrm>
          <a:off x="9806326" y="14466527"/>
          <a:ext cx="1188000" cy="1188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74"/>
  <sheetViews>
    <sheetView tabSelected="1" view="pageBreakPreview" zoomScaleNormal="100" zoomScaleSheetLayoutView="100" workbookViewId="0">
      <selection activeCell="L68" sqref="L68"/>
    </sheetView>
  </sheetViews>
  <sheetFormatPr baseColWidth="8" defaultColWidth="9.109375" defaultRowHeight="13.2"/>
  <cols>
    <col width="4.5546875" customWidth="1" style="54" min="1" max="1"/>
    <col width="8.44140625" customWidth="1" style="54" min="2" max="2"/>
    <col width="11.6640625" customWidth="1" style="54" min="4" max="4"/>
    <col width="15.109375" customWidth="1" style="54" min="5" max="5"/>
    <col width="39.33203125" customWidth="1" style="54" min="6" max="6"/>
    <col width="23.21875" customWidth="1" style="54" min="7" max="7"/>
    <col width="20.44140625" customWidth="1" style="54" min="8" max="8"/>
    <col width="4.44140625" customWidth="1" style="54" min="9" max="9"/>
    <col width="34.88671875" customWidth="1" style="54" min="10" max="10"/>
    <col width="5.88671875" customWidth="1" style="54" min="11" max="11"/>
  </cols>
  <sheetData>
    <row r="1" ht="18" customHeight="1" s="54"/>
    <row r="2" ht="30.75" customHeight="1" s="54">
      <c r="E2" s="82" t="inlineStr">
        <is>
          <t>BLACKFOX ENGINEERING SDN BHD (627019-P)</t>
        </is>
      </c>
      <c r="J2" s="42" t="n"/>
      <c r="K2" s="42" t="n"/>
    </row>
    <row r="3" ht="15" customHeight="1" s="54">
      <c r="E3" s="44" t="inlineStr">
        <is>
          <t xml:space="preserve">HQ              : </t>
        </is>
      </c>
      <c r="F3" s="7" t="inlineStr">
        <is>
          <t>Lot 2040, Tingkat 1, Bangunan SBJ, 16250, Pasir Pekan, Wakaf Bharu, Kelantan</t>
        </is>
      </c>
      <c r="G3" s="7" t="n"/>
      <c r="H3" s="7" t="n"/>
      <c r="I3" s="43" t="n"/>
      <c r="J3" s="43" t="n"/>
      <c r="K3" s="2" t="n"/>
    </row>
    <row r="4" ht="15" customHeight="1" s="54">
      <c r="E4" s="44" t="n"/>
      <c r="F4" s="7" t="inlineStr">
        <is>
          <t>Tel : +609-7181812                 Fax : +609-7181813</t>
        </is>
      </c>
      <c r="G4" s="7" t="n"/>
      <c r="H4" s="7" t="n"/>
      <c r="I4" s="43" t="n"/>
      <c r="J4" s="43" t="n"/>
      <c r="K4" s="2" t="n"/>
    </row>
    <row r="5" ht="15" customHeight="1" s="54">
      <c r="E5" s="44" t="inlineStr">
        <is>
          <t>Branch        :</t>
        </is>
      </c>
      <c r="F5" s="7" t="inlineStr">
        <is>
          <t>Suite 15-05, Plaza 138, Jalan Ampang, 50450 Kuala Lumpur</t>
        </is>
      </c>
      <c r="G5" s="7" t="n"/>
      <c r="H5" s="7" t="n"/>
      <c r="I5" s="43" t="n"/>
      <c r="J5" s="43" t="n"/>
      <c r="K5" s="2" t="n"/>
    </row>
    <row r="6" ht="15" customHeight="1" s="54">
      <c r="E6" s="44" t="n"/>
      <c r="F6" s="45" t="inlineStr">
        <is>
          <t>Tel : +603-21610731              Fax : +603-21814211</t>
        </is>
      </c>
      <c r="G6" s="46" t="n"/>
      <c r="H6" s="7" t="n"/>
      <c r="I6" s="43" t="n"/>
      <c r="J6" s="43" t="n"/>
      <c r="K6" s="2" t="n"/>
    </row>
    <row r="7" ht="15" customHeight="1" s="54">
      <c r="E7" s="44" t="inlineStr">
        <is>
          <t>Project Site :</t>
        </is>
      </c>
      <c r="F7" s="7" t="inlineStr">
        <is>
          <t>Lot 1349, Blok 19, Salad Land District, Jalan Bako, Petra Jaya, 93050 Kuching, Sarawak</t>
        </is>
      </c>
      <c r="G7" s="7" t="n"/>
      <c r="H7" s="7" t="n"/>
      <c r="I7" s="43" t="n"/>
      <c r="J7" s="43" t="n"/>
      <c r="K7" s="2" t="n"/>
    </row>
    <row r="8" ht="15" customHeight="1" s="54">
      <c r="E8" s="44" t="inlineStr">
        <is>
          <t xml:space="preserve">Email          : </t>
        </is>
      </c>
      <c r="F8" s="7" t="inlineStr">
        <is>
          <t>blackfox_80@yahoo.com / blackfox_60@yahoo.com</t>
        </is>
      </c>
      <c r="G8" s="7" t="n"/>
      <c r="H8" s="7" t="n"/>
      <c r="I8" s="43" t="n"/>
      <c r="J8" s="43" t="n"/>
      <c r="K8" s="2" t="n"/>
    </row>
    <row r="9" ht="16.05" customHeight="1" s="54">
      <c r="E9" s="47" t="n"/>
      <c r="F9" s="6" t="n"/>
      <c r="G9" s="6" t="n"/>
      <c r="H9" s="6" t="n"/>
    </row>
    <row r="10" ht="12.75" customHeight="1" s="54">
      <c r="B10" s="72" t="inlineStr">
        <is>
          <t>PURCHASE ORDER</t>
        </is>
      </c>
    </row>
    <row r="11" ht="9" customHeight="1" s="54"/>
    <row r="12" ht="12.75" customHeight="1" s="54"/>
    <row r="13" ht="6" customHeight="1" s="54"/>
    <row r="14" ht="12.75" customHeight="1" s="54"/>
    <row r="15" ht="18" customHeight="1" s="54">
      <c r="B15" s="69" t="inlineStr">
        <is>
          <t>TUJU GALAKSI SDN BHD</t>
        </is>
      </c>
      <c r="C15" s="59" t="n"/>
      <c r="D15" s="59" t="n"/>
      <c r="E15" s="59" t="n"/>
      <c r="F15" s="60" t="n"/>
      <c r="G15" s="4" t="n"/>
      <c r="H15" s="40" t="inlineStr">
        <is>
          <t>PR Number</t>
        </is>
      </c>
      <c r="I15" s="87" t="inlineStr">
        <is>
          <t>:</t>
        </is>
      </c>
      <c r="J15" s="89" t="n"/>
    </row>
    <row r="16" ht="18" customHeight="1" s="54">
      <c r="B16" s="56" t="inlineStr">
        <is>
          <t>SL.20,1st Floor, Block 16, KCLD, Galacity,</t>
        </is>
      </c>
      <c r="F16" s="52" t="n"/>
      <c r="G16" s="5" t="n"/>
      <c r="H16" s="40" t="inlineStr">
        <is>
          <t xml:space="preserve">Date </t>
        </is>
      </c>
      <c r="I16" s="87" t="inlineStr">
        <is>
          <t>:</t>
        </is>
      </c>
      <c r="J16" s="41" t="n"/>
      <c r="K16" s="3" t="n"/>
    </row>
    <row r="17" ht="18" customHeight="1" s="54">
      <c r="B17" s="56" t="inlineStr">
        <is>
          <t>93350 Kuching Sarawak</t>
        </is>
      </c>
      <c r="F17" s="52" t="n"/>
      <c r="G17" s="5" t="n"/>
      <c r="H17" s="26" t="inlineStr">
        <is>
          <t>Invoice</t>
        </is>
      </c>
      <c r="I17" s="87" t="inlineStr">
        <is>
          <t>:</t>
        </is>
      </c>
      <c r="J17" s="26" t="n"/>
    </row>
    <row r="18" ht="18" customHeight="1" s="54">
      <c r="B18" s="56" t="inlineStr">
        <is>
          <t>TEL : 082-265809 / 082-265810</t>
        </is>
      </c>
      <c r="F18" s="52" t="n"/>
      <c r="G18" s="5" t="n"/>
      <c r="H18" s="7" t="inlineStr">
        <is>
          <t>Delivery Order No</t>
        </is>
      </c>
      <c r="I18" s="87" t="inlineStr">
        <is>
          <t>:</t>
        </is>
      </c>
      <c r="J18" s="26" t="n"/>
    </row>
    <row r="19" ht="18" customHeight="1" s="54">
      <c r="B19" s="67" t="n"/>
      <c r="F19" s="52" t="n"/>
      <c r="G19" s="5" t="n"/>
      <c r="H19" s="27" t="n"/>
      <c r="I19" s="26" t="n"/>
      <c r="J19" s="26" t="n"/>
    </row>
    <row r="20" ht="18" customHeight="1" s="54">
      <c r="B20" s="56" t="inlineStr">
        <is>
          <t>No. Account : 2233006809(UOB)</t>
        </is>
      </c>
      <c r="F20" s="52" t="n"/>
      <c r="G20" s="4" t="n"/>
      <c r="H20" s="27" t="n"/>
      <c r="I20" s="26" t="n"/>
      <c r="J20" s="26" t="n"/>
    </row>
    <row r="21" ht="18" customFormat="1" customHeight="1" s="2">
      <c r="B21" s="80" t="n"/>
      <c r="C21" s="65" t="n"/>
      <c r="D21" s="65" t="n"/>
      <c r="E21" s="65" t="n"/>
      <c r="F21" s="66" t="n"/>
      <c r="G21" s="5" t="n"/>
      <c r="H21" s="10" t="n"/>
      <c r="I21" s="10" t="n"/>
      <c r="J21" s="10" t="n"/>
    </row>
    <row r="22" ht="18" customHeight="1" s="54">
      <c r="B22" s="1" t="n"/>
      <c r="C22" s="1" t="n"/>
      <c r="D22" s="1" t="n"/>
      <c r="E22" s="1" t="n"/>
      <c r="F22" s="1" t="n"/>
      <c r="G22" s="1" t="n"/>
      <c r="H22" s="8" t="n"/>
      <c r="I22" s="8" t="n"/>
      <c r="J22" s="8" t="n"/>
    </row>
    <row r="23" ht="16.95" customHeight="1" s="54">
      <c r="B23" s="62" t="inlineStr">
        <is>
          <t>Item</t>
        </is>
      </c>
      <c r="C23" s="75" t="inlineStr">
        <is>
          <t>Description</t>
        </is>
      </c>
      <c r="D23" s="59" t="n"/>
      <c r="E23" s="59" t="n"/>
      <c r="F23" s="76" t="n"/>
      <c r="G23" s="62" t="inlineStr">
        <is>
          <t>Quantity (unit)</t>
        </is>
      </c>
      <c r="H23" s="90" t="inlineStr">
        <is>
          <t>Unit Price (RM)</t>
        </is>
      </c>
      <c r="I23" s="60" t="n"/>
      <c r="J23" s="70" t="inlineStr">
        <is>
          <t>Amount (RM)</t>
        </is>
      </c>
    </row>
    <row r="24" ht="16.95" customHeight="1" s="54">
      <c r="B24" s="63" t="n"/>
      <c r="C24" s="77" t="n"/>
      <c r="D24" s="78" t="n"/>
      <c r="E24" s="78" t="n"/>
      <c r="F24" s="79" t="n"/>
      <c r="G24" s="63" t="n"/>
      <c r="H24" s="91" t="n"/>
      <c r="I24" s="66" t="n"/>
      <c r="J24" s="66" t="n"/>
    </row>
    <row r="25" ht="18" customHeight="1" s="54">
      <c r="B25" s="11" t="n"/>
      <c r="C25" s="92" t="n"/>
      <c r="D25" s="59" t="n"/>
      <c r="E25" s="59" t="n"/>
      <c r="F25" s="60" t="n"/>
      <c r="G25" s="12" t="n"/>
      <c r="H25" s="74" t="n"/>
      <c r="I25" s="60" t="n"/>
      <c r="J25" s="13" t="n"/>
    </row>
    <row r="26" ht="20.25" customHeight="1" s="54">
      <c r="B26" s="14" t="n"/>
      <c r="C26" s="93" t="n"/>
      <c r="F26" s="52" t="n"/>
      <c r="G26" s="16" t="n"/>
      <c r="H26" s="55" t="n"/>
      <c r="I26" s="52" t="n"/>
      <c r="J26" s="17" t="n"/>
    </row>
    <row r="27" ht="21.75" customHeight="1" s="54">
      <c r="B27" s="18" t="n"/>
      <c r="C27" s="93" t="n"/>
      <c r="F27" s="52" t="n"/>
      <c r="G27" s="15" t="n"/>
      <c r="H27" s="55" t="n"/>
      <c r="I27" s="52" t="n"/>
      <c r="J27" s="17" t="n"/>
    </row>
    <row r="28" ht="21" customHeight="1" s="54">
      <c r="B28" s="18" t="n"/>
      <c r="C28" s="93" t="n"/>
      <c r="F28" s="52" t="n"/>
      <c r="G28" s="15" t="n"/>
      <c r="H28" s="55" t="n"/>
      <c r="I28" s="52" t="n"/>
      <c r="J28" s="17" t="n"/>
    </row>
    <row r="29" ht="22.5" customHeight="1" s="54">
      <c r="B29" s="18" t="n"/>
      <c r="C29" s="93" t="n"/>
      <c r="F29" s="52" t="n"/>
      <c r="G29" s="15" t="n"/>
      <c r="H29" s="55" t="n"/>
      <c r="I29" s="52" t="n"/>
      <c r="J29" s="17" t="n"/>
    </row>
    <row r="30" ht="18" customHeight="1" s="54">
      <c r="B30" s="9" t="n"/>
      <c r="C30" s="93" t="n"/>
      <c r="F30" s="52" t="n"/>
      <c r="G30" s="19" t="n"/>
      <c r="H30" s="55" t="n"/>
      <c r="I30" s="52" t="n"/>
      <c r="J30" s="20" t="n"/>
    </row>
    <row r="31" ht="18" customHeight="1" s="54">
      <c r="B31" s="9" t="n"/>
      <c r="C31" s="93" t="n"/>
      <c r="F31" s="52" t="n"/>
      <c r="G31" s="19" t="n"/>
      <c r="H31" s="55" t="n"/>
      <c r="I31" s="52" t="n"/>
      <c r="J31" s="20" t="n"/>
    </row>
    <row r="32" ht="18" customHeight="1" s="54">
      <c r="B32" s="9" t="n"/>
      <c r="C32" s="93" t="n"/>
      <c r="F32" s="52" t="n"/>
      <c r="G32" s="21" t="n"/>
      <c r="H32" s="55" t="n"/>
      <c r="I32" s="52" t="n"/>
      <c r="J32" s="20" t="n"/>
    </row>
    <row r="33" ht="18" customHeight="1" s="54">
      <c r="B33" s="9" t="n"/>
      <c r="C33" s="93" t="n"/>
      <c r="F33" s="52" t="n"/>
      <c r="G33" s="21" t="n"/>
      <c r="H33" s="55" t="n"/>
      <c r="I33" s="52" t="n"/>
      <c r="J33" s="20" t="n"/>
    </row>
    <row r="34" ht="18" customHeight="1" s="54">
      <c r="B34" s="9" t="n"/>
      <c r="C34" s="93" t="n"/>
      <c r="F34" s="52" t="n"/>
      <c r="G34" s="21" t="n"/>
      <c r="H34" s="55" t="n"/>
      <c r="I34" s="52" t="n"/>
      <c r="J34" s="20" t="n"/>
    </row>
    <row r="35" ht="18" customHeight="1" s="54">
      <c r="B35" s="18" t="n"/>
      <c r="C35" s="93" t="n"/>
      <c r="F35" s="52" t="n"/>
      <c r="G35" s="15" t="n"/>
      <c r="H35" s="55" t="n"/>
      <c r="I35" s="52" t="n"/>
      <c r="J35" s="20" t="n"/>
    </row>
    <row r="36" ht="18" customHeight="1" s="54">
      <c r="B36" s="18" t="n"/>
      <c r="C36" s="93" t="n"/>
      <c r="F36" s="52" t="n"/>
      <c r="G36" s="15" t="n"/>
      <c r="H36" s="55" t="n"/>
      <c r="I36" s="52" t="n"/>
      <c r="J36" s="20" t="n"/>
    </row>
    <row r="37" ht="18" customHeight="1" s="54">
      <c r="B37" s="18" t="n"/>
      <c r="C37" s="93" t="n"/>
      <c r="F37" s="52" t="n"/>
      <c r="G37" s="15" t="n"/>
      <c r="H37" s="55" t="n"/>
      <c r="I37" s="52" t="n"/>
      <c r="J37" s="20" t="n"/>
    </row>
    <row r="38" ht="18" customHeight="1" s="54">
      <c r="B38" s="18" t="n"/>
      <c r="C38" s="93" t="n"/>
      <c r="F38" s="52" t="n"/>
      <c r="G38" s="22" t="n"/>
      <c r="H38" s="55" t="n"/>
      <c r="I38" s="52" t="n"/>
      <c r="J38" s="20" t="n"/>
    </row>
    <row r="39" ht="18" customHeight="1" s="54">
      <c r="B39" s="18" t="n"/>
      <c r="C39" s="93" t="n"/>
      <c r="F39" s="52" t="n"/>
      <c r="G39" s="22" t="n"/>
      <c r="H39" s="55" t="n"/>
      <c r="I39" s="52" t="n"/>
      <c r="J39" s="20" t="n"/>
    </row>
    <row r="40" ht="18" customHeight="1" s="54">
      <c r="B40" s="18" t="n"/>
      <c r="C40" s="93" t="n"/>
      <c r="F40" s="52" t="n"/>
      <c r="G40" s="15" t="n"/>
      <c r="H40" s="55" t="n"/>
      <c r="I40" s="52" t="n"/>
      <c r="J40" s="20" t="n"/>
    </row>
    <row r="41" ht="18" customHeight="1" s="54">
      <c r="B41" s="18" t="n"/>
      <c r="C41" s="93" t="n"/>
      <c r="F41" s="52" t="n"/>
      <c r="G41" s="15" t="n"/>
      <c r="H41" s="55" t="n"/>
      <c r="I41" s="52" t="n"/>
      <c r="J41" s="17" t="n"/>
    </row>
    <row r="42" ht="18" customHeight="1" s="54">
      <c r="B42" s="18" t="n"/>
      <c r="C42" s="93" t="n"/>
      <c r="F42" s="52" t="n"/>
      <c r="G42" s="15" t="n"/>
      <c r="H42" s="55" t="n"/>
      <c r="I42" s="52" t="n"/>
      <c r="J42" s="17" t="n"/>
    </row>
    <row r="43" ht="18" customHeight="1" s="54">
      <c r="B43" s="18" t="n"/>
      <c r="C43" s="93" t="n"/>
      <c r="F43" s="52" t="n"/>
      <c r="G43" s="15" t="n"/>
      <c r="H43" s="51" t="n"/>
      <c r="I43" s="52" t="n"/>
      <c r="J43" s="17" t="n"/>
    </row>
    <row r="44" ht="18" customHeight="1" s="54">
      <c r="B44" s="18" t="n"/>
      <c r="C44" s="93" t="n"/>
      <c r="F44" s="52" t="n"/>
      <c r="G44" s="15" t="n"/>
      <c r="H44" s="51" t="n"/>
      <c r="I44" s="52" t="n"/>
      <c r="J44" s="17" t="n"/>
    </row>
    <row r="45" ht="18" customHeight="1" s="54">
      <c r="B45" s="18" t="n"/>
      <c r="C45" s="93" t="n"/>
      <c r="F45" s="52" t="n"/>
      <c r="G45" s="15" t="n"/>
      <c r="H45" s="51" t="n"/>
      <c r="I45" s="52" t="n"/>
      <c r="J45" s="17" t="n"/>
    </row>
    <row r="46" ht="18" customHeight="1" s="54">
      <c r="B46" s="18" t="n"/>
      <c r="C46" s="93" t="n"/>
      <c r="F46" s="52" t="n"/>
      <c r="G46" s="15" t="n"/>
      <c r="H46" s="51" t="n"/>
      <c r="I46" s="52" t="n"/>
      <c r="J46" s="17" t="n"/>
    </row>
    <row r="47" ht="18" customHeight="1" s="54">
      <c r="B47" s="18" t="n"/>
      <c r="C47" s="93" t="n"/>
      <c r="F47" s="52" t="n"/>
      <c r="G47" s="22" t="n"/>
      <c r="H47" s="51" t="n"/>
      <c r="I47" s="52" t="n"/>
      <c r="J47" s="17" t="n"/>
    </row>
    <row r="48" ht="18" customHeight="1" s="54">
      <c r="B48" s="18" t="n"/>
      <c r="C48" s="93" t="n"/>
      <c r="F48" s="52" t="n"/>
      <c r="G48" s="22" t="n"/>
      <c r="H48" s="51" t="n"/>
      <c r="I48" s="52" t="n"/>
      <c r="J48" s="17" t="n"/>
    </row>
    <row r="49" ht="18" customHeight="1" s="54">
      <c r="B49" s="18" t="n"/>
      <c r="C49" s="93" t="n"/>
      <c r="F49" s="52" t="n"/>
      <c r="G49" s="22" t="n"/>
      <c r="H49" s="51" t="n"/>
      <c r="I49" s="52" t="n"/>
      <c r="J49" s="17" t="n"/>
    </row>
    <row r="50" ht="18" customHeight="1" s="54">
      <c r="B50" s="18" t="n"/>
      <c r="C50" s="93" t="n"/>
      <c r="F50" s="52" t="n"/>
      <c r="G50" s="22" t="n"/>
      <c r="H50" s="51" t="n"/>
      <c r="I50" s="52" t="n"/>
      <c r="J50" s="17" t="n"/>
    </row>
    <row r="51" ht="18" customHeight="1" s="54">
      <c r="B51" s="18" t="n"/>
      <c r="C51" s="93" t="n"/>
      <c r="F51" s="52" t="n"/>
      <c r="G51" s="22" t="n"/>
      <c r="H51" s="51" t="n"/>
      <c r="I51" s="52" t="n"/>
      <c r="J51" s="17" t="n"/>
    </row>
    <row r="52" ht="18" customHeight="1" s="54">
      <c r="B52" s="18" t="n"/>
      <c r="C52" s="93" t="n"/>
      <c r="F52" s="52" t="n"/>
      <c r="G52" s="16" t="n"/>
      <c r="H52" s="51" t="n"/>
      <c r="I52" s="52" t="n"/>
      <c r="J52" s="17" t="n"/>
    </row>
    <row r="53" ht="18" customHeight="1" s="54">
      <c r="B53" s="18" t="n"/>
      <c r="C53" s="93" t="n"/>
      <c r="F53" s="52" t="n"/>
      <c r="G53" s="23" t="n"/>
      <c r="H53" s="51" t="n"/>
      <c r="I53" s="52" t="n"/>
      <c r="J53" s="17" t="n"/>
    </row>
    <row r="54" ht="18" customHeight="1" s="54">
      <c r="B54" s="18" t="n"/>
      <c r="C54" s="93" t="n"/>
      <c r="F54" s="52" t="n"/>
      <c r="G54" s="23" t="n"/>
      <c r="H54" s="73" t="n"/>
      <c r="I54" s="66" t="n"/>
      <c r="J54" s="17" t="n"/>
    </row>
    <row r="55" ht="18" customHeight="1" s="54">
      <c r="B55" s="83" t="inlineStr">
        <is>
          <t xml:space="preserve">TOTAL  : </t>
        </is>
      </c>
      <c r="C55" s="84" t="n"/>
      <c r="D55" s="84" t="n"/>
      <c r="E55" s="84" t="n"/>
      <c r="F55" s="84" t="n"/>
      <c r="G55" s="84" t="n"/>
      <c r="H55" s="84" t="n"/>
      <c r="I55" s="85" t="n"/>
      <c r="J55" s="24">
        <f>SUM(J26:J54)</f>
        <v/>
      </c>
    </row>
    <row r="56" ht="18" customHeight="1" s="54">
      <c r="B56" s="69" t="inlineStr">
        <is>
          <t>Transportation Instruction :</t>
        </is>
      </c>
      <c r="C56" s="59" t="n"/>
      <c r="D56" s="59" t="n"/>
      <c r="E56" s="59" t="n"/>
      <c r="F56" s="60" t="n"/>
      <c r="G56" s="88" t="inlineStr">
        <is>
          <t xml:space="preserve">Other Instruction Please Attached this PO with DO and </t>
        </is>
      </c>
      <c r="H56" s="59" t="n"/>
      <c r="I56" s="59" t="n"/>
      <c r="J56" s="60" t="n"/>
    </row>
    <row r="57" ht="18" customHeight="1" s="54">
      <c r="B57" s="61" t="n"/>
      <c r="F57" s="52" t="n"/>
      <c r="G57" s="68" t="inlineStr">
        <is>
          <t>Invoices during delivery.</t>
        </is>
      </c>
      <c r="J57" s="52" t="n"/>
    </row>
    <row r="58" ht="17.55" customHeight="1" s="54">
      <c r="B58" s="61" t="n"/>
      <c r="F58" s="52" t="n"/>
      <c r="G58" s="71" t="n"/>
      <c r="J58" s="52" t="n"/>
    </row>
    <row r="59" ht="17.55" customHeight="1" s="54">
      <c r="B59" s="61" t="n"/>
      <c r="F59" s="52" t="n"/>
      <c r="G59" s="48" t="inlineStr">
        <is>
          <t>Person To Contact :</t>
        </is>
      </c>
      <c r="H59" s="49" t="n"/>
      <c r="I59" s="26" t="n"/>
      <c r="J59" s="28" t="n"/>
    </row>
    <row r="60" ht="18" customHeight="1" s="54">
      <c r="B60" s="64" t="n"/>
      <c r="C60" s="65" t="n"/>
      <c r="D60" s="65" t="n"/>
      <c r="E60" s="65" t="n"/>
      <c r="F60" s="66" t="n"/>
      <c r="G60" s="81" t="n"/>
      <c r="H60" s="65" t="n"/>
      <c r="I60" s="65" t="n"/>
      <c r="J60" s="66" t="n"/>
    </row>
    <row r="61" ht="22.5" customHeight="1" s="54">
      <c r="B61" s="58" t="inlineStr">
        <is>
          <t>Please deliver this order and sent all documents to BLACKFOX ENGINEERING SDN BHD:</t>
        </is>
      </c>
      <c r="C61" s="59" t="n"/>
      <c r="D61" s="59" t="n"/>
      <c r="E61" s="59" t="n"/>
      <c r="F61" s="59" t="n"/>
      <c r="G61" s="59" t="n"/>
      <c r="H61" s="59" t="n"/>
      <c r="I61" s="59" t="n"/>
      <c r="J61" s="60" t="n"/>
    </row>
    <row r="62" ht="18" customHeight="1" s="54">
      <c r="B62" s="29" t="n"/>
      <c r="C62" s="27" t="inlineStr">
        <is>
          <t>Lot 1349, Blok 19, Salad Land District, Jalan Bako, Petra Jaya, 93050 Kuching, Sarawak</t>
        </is>
      </c>
      <c r="D62" s="27" t="n"/>
      <c r="E62" s="27" t="n"/>
      <c r="F62" s="27" t="n"/>
      <c r="G62" s="27" t="n"/>
      <c r="H62" s="27" t="n"/>
      <c r="I62" s="27" t="n"/>
      <c r="J62" s="30" t="n"/>
    </row>
    <row r="63" ht="18" customHeight="1" s="54">
      <c r="B63" s="29" t="n"/>
      <c r="C63" s="27" t="inlineStr">
        <is>
          <t>Other location :</t>
        </is>
      </c>
      <c r="D63" s="27" t="n"/>
      <c r="E63" s="27" t="n"/>
      <c r="F63" s="27" t="n"/>
      <c r="G63" s="27" t="n"/>
      <c r="H63" s="27" t="n"/>
      <c r="I63" s="27" t="n"/>
      <c r="J63" s="30" t="n"/>
    </row>
    <row r="64" ht="18" customHeight="1" s="54">
      <c r="B64" s="31" t="n"/>
      <c r="C64" s="32" t="n"/>
      <c r="D64" s="32" t="n"/>
      <c r="E64" s="32" t="n"/>
      <c r="F64" s="32" t="n"/>
      <c r="G64" s="27" t="n"/>
      <c r="H64" s="27" t="n"/>
      <c r="I64" s="32" t="n"/>
      <c r="J64" s="33" t="n"/>
    </row>
    <row r="65" ht="17.55" customHeight="1" s="54">
      <c r="B65" s="34" t="inlineStr">
        <is>
          <t xml:space="preserve">Authorised Signature </t>
        </is>
      </c>
      <c r="C65" s="35" t="n"/>
      <c r="D65" s="35" t="n"/>
      <c r="E65" s="35" t="n"/>
      <c r="F65" s="35" t="n"/>
      <c r="G65" s="69" t="inlineStr">
        <is>
          <t>For Official Used:</t>
        </is>
      </c>
      <c r="H65" s="59" t="n"/>
      <c r="I65" s="59" t="n"/>
      <c r="J65" s="60" t="n"/>
    </row>
    <row r="66" ht="18" customHeight="1" s="54">
      <c r="B66" s="29" t="n"/>
      <c r="C66" s="27" t="n"/>
      <c r="D66" s="27" t="n"/>
      <c r="E66" s="27" t="n"/>
      <c r="F66" s="27" t="n"/>
      <c r="G66" s="56" t="inlineStr">
        <is>
          <t>Prepare by : Azyan Nasuha</t>
        </is>
      </c>
      <c r="J66" s="52" t="n"/>
      <c r="K66" s="1" t="n"/>
    </row>
    <row r="67" ht="18" customHeight="1" s="54">
      <c r="B67" s="29" t="n"/>
      <c r="C67" s="27" t="n"/>
      <c r="D67" s="27" t="n"/>
      <c r="E67" s="27" t="n"/>
      <c r="F67" s="27" t="n"/>
      <c r="G67" s="67" t="n"/>
      <c r="J67" s="52" t="n"/>
    </row>
    <row r="68" ht="18" customHeight="1" s="54">
      <c r="B68" s="29" t="n"/>
      <c r="C68" s="27" t="n"/>
      <c r="D68" s="27" t="n"/>
      <c r="E68" s="27" t="n"/>
      <c r="F68" s="27" t="n"/>
      <c r="G68" s="67" t="n"/>
      <c r="J68" s="52" t="n"/>
    </row>
    <row r="69" ht="18" customHeight="1" s="54">
      <c r="B69" s="29" t="n"/>
      <c r="C69" s="27" t="n"/>
      <c r="D69" s="27" t="n"/>
      <c r="E69" s="27" t="n"/>
      <c r="F69" s="27" t="n"/>
      <c r="G69" s="67" t="n"/>
      <c r="J69" s="52" t="n"/>
    </row>
    <row r="70" ht="18" customHeight="1" s="54">
      <c r="B70" s="31" t="n"/>
      <c r="C70" s="32" t="n"/>
      <c r="D70" s="32" t="n"/>
      <c r="E70" s="32" t="n"/>
      <c r="F70" s="27" t="n"/>
      <c r="G70" s="67" t="n"/>
      <c r="J70" s="52" t="n"/>
    </row>
    <row r="71" ht="18" customHeight="1" s="54">
      <c r="B71" s="36" t="inlineStr">
        <is>
          <t>Ahmad Safwan Bin Ab Aziz</t>
        </is>
      </c>
      <c r="C71" s="27" t="n"/>
      <c r="D71" s="27" t="n"/>
      <c r="E71" s="27" t="n"/>
      <c r="F71" s="27" t="n"/>
      <c r="G71" s="67" t="n"/>
      <c r="J71" s="52" t="n"/>
    </row>
    <row r="72" ht="19.95" customHeight="1" s="54">
      <c r="B72" s="37" t="inlineStr">
        <is>
          <t>Project Manager</t>
        </is>
      </c>
      <c r="C72" s="32" t="n"/>
      <c r="D72" s="32" t="n"/>
      <c r="E72" s="32" t="n"/>
      <c r="F72" s="32" t="n"/>
      <c r="G72" s="86" t="inlineStr">
        <is>
          <t>Signature</t>
        </is>
      </c>
      <c r="H72" s="84" t="n"/>
      <c r="I72" s="38" t="n"/>
      <c r="J72" s="39" t="inlineStr">
        <is>
          <t>Company Cop</t>
        </is>
      </c>
    </row>
    <row r="73" ht="17.55" customHeight="1" s="54">
      <c r="B73" s="87" t="inlineStr">
        <is>
          <t>PLEASE QUOTE OUR PURCHASE ORDER NUMBER ON ALL CORRESPONDING DOCUMENTS</t>
        </is>
      </c>
    </row>
    <row r="74" ht="15.45" customHeight="1" s="54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</sheetData>
  <mergeCells count="95">
    <mergeCell ref="H53:I53"/>
    <mergeCell ref="C52:F52"/>
    <mergeCell ref="H35:I35"/>
    <mergeCell ref="C39:F39"/>
    <mergeCell ref="B16:F16"/>
    <mergeCell ref="B61:J61"/>
    <mergeCell ref="C32:F32"/>
    <mergeCell ref="C37:F37"/>
    <mergeCell ref="B58:F58"/>
    <mergeCell ref="B18:F18"/>
    <mergeCell ref="H39:I39"/>
    <mergeCell ref="B23:B24"/>
    <mergeCell ref="B60:F60"/>
    <mergeCell ref="H52:I52"/>
    <mergeCell ref="G71:J71"/>
    <mergeCell ref="H45:I45"/>
    <mergeCell ref="C26:F26"/>
    <mergeCell ref="C54:F54"/>
    <mergeCell ref="H37:I37"/>
    <mergeCell ref="C41:F41"/>
    <mergeCell ref="G57:J57"/>
    <mergeCell ref="C50:F50"/>
    <mergeCell ref="G66:J66"/>
    <mergeCell ref="B20:F20"/>
    <mergeCell ref="B15:F15"/>
    <mergeCell ref="C43:F43"/>
    <mergeCell ref="G68:J68"/>
    <mergeCell ref="C27:F27"/>
    <mergeCell ref="J23:J24"/>
    <mergeCell ref="C36:F36"/>
    <mergeCell ref="G58:J58"/>
    <mergeCell ref="B10:K14"/>
    <mergeCell ref="G23:G24"/>
    <mergeCell ref="H54:I54"/>
    <mergeCell ref="H41:I41"/>
    <mergeCell ref="H50:I50"/>
    <mergeCell ref="B56:F56"/>
    <mergeCell ref="C28:F28"/>
    <mergeCell ref="H25:I25"/>
    <mergeCell ref="H34:I34"/>
    <mergeCell ref="H49:I49"/>
    <mergeCell ref="C30:F30"/>
    <mergeCell ref="H36:I36"/>
    <mergeCell ref="B17:F17"/>
    <mergeCell ref="B57:F57"/>
    <mergeCell ref="G67:J67"/>
    <mergeCell ref="G70:J70"/>
    <mergeCell ref="C23:F24"/>
    <mergeCell ref="B19:F19"/>
    <mergeCell ref="H28:I28"/>
    <mergeCell ref="C40:F40"/>
    <mergeCell ref="H48:I48"/>
    <mergeCell ref="G65:J65"/>
    <mergeCell ref="H38:I38"/>
    <mergeCell ref="H43:I43"/>
    <mergeCell ref="B59:F59"/>
    <mergeCell ref="H31:I31"/>
    <mergeCell ref="H40:I40"/>
    <mergeCell ref="B21:F21"/>
    <mergeCell ref="G60:J60"/>
    <mergeCell ref="C53:F53"/>
    <mergeCell ref="C34:F34"/>
    <mergeCell ref="C45:F45"/>
    <mergeCell ref="E2:I2"/>
    <mergeCell ref="C29:F29"/>
    <mergeCell ref="C47:F47"/>
    <mergeCell ref="C44:F44"/>
    <mergeCell ref="C31:F31"/>
    <mergeCell ref="B55:I55"/>
    <mergeCell ref="H42:I42"/>
    <mergeCell ref="C46:F46"/>
    <mergeCell ref="C51:F51"/>
    <mergeCell ref="H30:I30"/>
    <mergeCell ref="C48:F48"/>
    <mergeCell ref="H29:I29"/>
    <mergeCell ref="C38:F38"/>
    <mergeCell ref="H44:I44"/>
    <mergeCell ref="B73:J73"/>
    <mergeCell ref="G56:J56"/>
    <mergeCell ref="C49:F49"/>
    <mergeCell ref="H46:I46"/>
    <mergeCell ref="J15:K15"/>
    <mergeCell ref="H51:I51"/>
    <mergeCell ref="C33:F33"/>
    <mergeCell ref="C42:F42"/>
    <mergeCell ref="C35:F35"/>
    <mergeCell ref="H32:I32"/>
    <mergeCell ref="H23:I24"/>
    <mergeCell ref="C25:F25"/>
    <mergeCell ref="H47:I47"/>
    <mergeCell ref="H27:I27"/>
    <mergeCell ref="G69:J69"/>
    <mergeCell ref="H26:I26"/>
    <mergeCell ref="H33:I33"/>
    <mergeCell ref="G72:H72"/>
  </mergeCells>
  <printOptions horizontalCentered="1"/>
  <pageMargins left="0" right="0" top="0" bottom="0" header="0" footer="0"/>
  <pageSetup orientation="portrait" paperSize="9" scale="60" firstPageNumber="4294963191" useFirstPageNumber="1" horizont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2014-06-10T03:52:00Z</dcterms:created>
  <dcterms:modified xsi:type="dcterms:W3CDTF">2026-08-29T16:35:25Z</dcterms:modified>
  <cp:lastModifiedBy>LUKMAN ALI</cp:lastModifiedBy>
  <cp:lastPrinted>2026-01-16T09:05:02Z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1033-11.2.0.9984</vt:lpwstr>
  </property>
</Properties>
</file>