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Cleaning_Notes" sheetId="5" state="visible" r:id="rId5"/>
  </sheets>
  <definedNames>
    <definedName name="_xlnm._FilterDatabase" localSheetId="1" hidden="1">'Raw_Data'!$A$1:$L$152</definedName>
    <definedName name="_xlnm._FilterDatabase" localSheetId="2" hidden="1">'Cleaned_Data'!$A$1:$L$151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₹#,##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17365D"/>
      <sz val="13"/>
    </font>
    <font>
      <b val="1"/>
      <color rgb="0017365D"/>
      <sz val="14"/>
    </font>
    <font>
      <b val="1"/>
      <color rgb="00FFFFFF"/>
      <sz val="22"/>
    </font>
    <font>
      <i val="1"/>
      <color rgb="0017365D"/>
      <sz val="11"/>
    </font>
    <font>
      <color rgb="0017365D"/>
      <sz val="1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7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7" fontId="0" fillId="0" borderId="1" pivotButton="0" quotePrefix="0" xfId="0"/>
    <xf numFmtId="0" fontId="8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center" wrapText="1"/>
    </xf>
    <xf numFmtId="3" fontId="0" fillId="0" borderId="1" pivotButton="0" quotePrefix="0" xfId="0"/>
    <xf numFmtId="10" fontId="0" fillId="0" borderId="1" pivotButton="0" quotePrefix="0" xfId="0"/>
    <xf numFmtId="0" fontId="3" fillId="0" borderId="1" pivotButton="0" quotePrefix="0" xfId="0"/>
    <xf numFmtId="167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'Dashboard'!$A$31:$A$42</f>
            </numRef>
          </cat>
          <val>
            <numRef>
              <f>'Dashboard'!$B$31:$B$42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'Dashboard'!$D$31:$D$34</f>
            </numRef>
          </cat>
          <val>
            <numRef>
              <f>'Dashboard'!$E$31:$E$34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'Dashboard'!$G$31:$G$34</f>
            </numRef>
          </cat>
          <val>
            <numRef>
              <f>'Dashboard'!$H$31:$H$34</f>
            </numRef>
          </val>
        </ser>
        <dLbls>
          <showCatName val="1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4" customHeight="1">
      <c r="A1" s="1" t="inlineStr">
        <is>
          <t>SMALL BUSINESS SALES DASHBOARD</t>
        </is>
      </c>
    </row>
    <row r="2">
      <c r="A2" s="2" t="inlineStr">
        <is>
          <t>ShadowFox Data Analyst Internship • Beginner Level</t>
        </is>
      </c>
    </row>
    <row r="4">
      <c r="A4" s="3" t="inlineStr">
        <is>
          <t>TOTAL SALES
436105.0</t>
        </is>
      </c>
      <c r="C4" s="3" t="inlineStr">
        <is>
          <t>TOTAL PROFIT
141507.84000000003</t>
        </is>
      </c>
      <c r="E4" s="4" t="inlineStr">
        <is>
          <t>ORDERS
150</t>
        </is>
      </c>
      <c r="G4" s="4" t="inlineStr">
        <is>
          <t>UNITS SOLD
581.0</t>
        </is>
      </c>
      <c r="I4" s="3" t="inlineStr">
        <is>
          <t>AVG ORDER VALUE
2907.366666666667</t>
        </is>
      </c>
      <c r="K4" s="5" t="inlineStr">
        <is>
          <t>PROFIT MARGIN
0.3244811226654132</t>
        </is>
      </c>
    </row>
    <row r="5"/>
    <row r="6"/>
    <row r="23">
      <c r="A23" s="6" t="inlineStr">
        <is>
          <t>KEY BUSINESS INSIGHTS
• Bluetooth Speaker (Electronics) is the top-selling product by sales.
• Dec is the highest-sales month, with ₹56,194 in sales.
• North is the highest-sales region, with ₹139,999 in sales.
• Office Supplies has the lowest category sales and may need further investigation.
• Overall profit margin is 32.45%; average order value is ₹2,907.</t>
        </is>
      </c>
    </row>
    <row r="24"/>
    <row r="25"/>
    <row r="26"/>
    <row r="27"/>
    <row r="30">
      <c r="A30" s="7" t="inlineStr">
        <is>
          <t>Monthly Sales</t>
        </is>
      </c>
      <c r="D30" s="7" t="inlineStr">
        <is>
          <t>Category Sales</t>
        </is>
      </c>
      <c r="G30" s="7" t="inlineStr">
        <is>
          <t>Region Sales</t>
        </is>
      </c>
    </row>
    <row r="31">
      <c r="A31" s="8" t="inlineStr">
        <is>
          <t>Month</t>
        </is>
      </c>
      <c r="B31" s="8" t="inlineStr">
        <is>
          <t>Sales</t>
        </is>
      </c>
      <c r="D31" s="8" t="inlineStr">
        <is>
          <t>Category</t>
        </is>
      </c>
      <c r="E31" s="8" t="inlineStr">
        <is>
          <t>Sales</t>
        </is>
      </c>
      <c r="G31" s="8" t="inlineStr">
        <is>
          <t>Region</t>
        </is>
      </c>
      <c r="H31" s="8" t="inlineStr">
        <is>
          <t>Sales</t>
        </is>
      </c>
    </row>
    <row r="32">
      <c r="A32" s="9" t="inlineStr">
        <is>
          <t>Jan</t>
        </is>
      </c>
      <c r="B32" s="10" t="n">
        <v>30152.5</v>
      </c>
      <c r="D32" s="9" t="inlineStr">
        <is>
          <t>Electronics</t>
        </is>
      </c>
      <c r="E32" s="10" t="n">
        <v>227560</v>
      </c>
      <c r="G32" s="9" t="inlineStr">
        <is>
          <t>North</t>
        </is>
      </c>
      <c r="H32" s="10" t="n">
        <v>139999</v>
      </c>
    </row>
    <row r="33">
      <c r="A33" s="9" t="inlineStr">
        <is>
          <t>Feb</t>
        </is>
      </c>
      <c r="B33" s="10" t="n">
        <v>50441.5</v>
      </c>
      <c r="D33" s="9" t="inlineStr">
        <is>
          <t>Home &amp; Kitchen</t>
        </is>
      </c>
      <c r="E33" s="10" t="n">
        <v>89458.5</v>
      </c>
      <c r="G33" s="9" t="inlineStr">
        <is>
          <t>East</t>
        </is>
      </c>
      <c r="H33" s="10" t="n">
        <v>123849</v>
      </c>
    </row>
    <row r="34">
      <c r="A34" s="9" t="inlineStr">
        <is>
          <t>Mar</t>
        </is>
      </c>
      <c r="B34" s="10" t="n">
        <v>43542.5</v>
      </c>
      <c r="D34" s="9" t="inlineStr">
        <is>
          <t>Accessories</t>
        </is>
      </c>
      <c r="E34" s="10" t="n">
        <v>87585.5</v>
      </c>
      <c r="G34" s="9" t="inlineStr">
        <is>
          <t>South</t>
        </is>
      </c>
      <c r="H34" s="10" t="n">
        <v>92627.5</v>
      </c>
    </row>
    <row r="35">
      <c r="A35" s="9" t="inlineStr">
        <is>
          <t>Apr</t>
        </is>
      </c>
      <c r="B35" s="10" t="n">
        <v>38365.5</v>
      </c>
      <c r="D35" s="9" t="inlineStr">
        <is>
          <t>Office Supplies</t>
        </is>
      </c>
      <c r="E35" s="10" t="n">
        <v>31501</v>
      </c>
      <c r="G35" s="9" t="inlineStr">
        <is>
          <t>West</t>
        </is>
      </c>
      <c r="H35" s="10" t="n">
        <v>79629.5</v>
      </c>
    </row>
    <row r="36">
      <c r="A36" s="9" t="inlineStr">
        <is>
          <t>May</t>
        </is>
      </c>
      <c r="B36" s="10" t="n">
        <v>18936.5</v>
      </c>
    </row>
    <row r="37">
      <c r="A37" s="9" t="inlineStr">
        <is>
          <t>Jun</t>
        </is>
      </c>
      <c r="B37" s="10" t="n">
        <v>46146.5</v>
      </c>
    </row>
    <row r="38">
      <c r="A38" s="9" t="inlineStr">
        <is>
          <t>Jul</t>
        </is>
      </c>
      <c r="B38" s="10" t="n">
        <v>20959.5</v>
      </c>
    </row>
    <row r="39">
      <c r="A39" s="9" t="inlineStr">
        <is>
          <t>Aug</t>
        </is>
      </c>
      <c r="B39" s="10" t="n">
        <v>32770</v>
      </c>
    </row>
    <row r="40">
      <c r="A40" s="9" t="inlineStr">
        <is>
          <t>Sep</t>
        </is>
      </c>
      <c r="B40" s="10" t="n">
        <v>51165</v>
      </c>
    </row>
    <row r="41">
      <c r="A41" s="9" t="inlineStr">
        <is>
          <t>Oct</t>
        </is>
      </c>
      <c r="B41" s="10" t="n">
        <v>7998</v>
      </c>
    </row>
    <row r="42">
      <c r="A42" s="9" t="inlineStr">
        <is>
          <t>Nov</t>
        </is>
      </c>
      <c r="B42" s="10" t="n">
        <v>39433.5</v>
      </c>
    </row>
    <row r="43">
      <c r="A43" s="9" t="inlineStr">
        <is>
          <t>Dec</t>
        </is>
      </c>
      <c r="B43" s="10" t="n">
        <v>56194</v>
      </c>
    </row>
    <row r="45">
      <c r="A45" s="11" t="inlineStr">
        <is>
          <t>Source: Prepared beginner-level retail sales dataset • Analysis performed in Excel</t>
        </is>
      </c>
    </row>
  </sheetData>
  <mergeCells count="10">
    <mergeCell ref="A2:L2"/>
    <mergeCell ref="E4:F6"/>
    <mergeCell ref="I4:J6"/>
    <mergeCell ref="A23:L27"/>
    <mergeCell ref="A1:L1"/>
    <mergeCell ref="A45:L45"/>
    <mergeCell ref="C4:D6"/>
    <mergeCell ref="A4:B6"/>
    <mergeCell ref="G4:H6"/>
    <mergeCell ref="K4:L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9" customWidth="1" min="5" max="5"/>
    <col width="13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3" customWidth="1" min="12" max="12"/>
  </cols>
  <sheetData>
    <row r="1">
      <c r="A1" s="8" t="inlineStr">
        <is>
          <t>Order ID</t>
        </is>
      </c>
      <c r="B1" s="8" t="inlineStr">
        <is>
          <t>Order Date</t>
        </is>
      </c>
      <c r="C1" s="8" t="inlineStr">
        <is>
          <t>Region</t>
        </is>
      </c>
      <c r="D1" s="8" t="inlineStr">
        <is>
          <t>Category</t>
        </is>
      </c>
      <c r="E1" s="8" t="inlineStr">
        <is>
          <t>Product</t>
        </is>
      </c>
      <c r="F1" s="8" t="inlineStr">
        <is>
          <t>Customer ID</t>
        </is>
      </c>
      <c r="G1" s="8" t="inlineStr">
        <is>
          <t>Quantity</t>
        </is>
      </c>
      <c r="H1" s="8" t="inlineStr">
        <is>
          <t>Unit Price</t>
        </is>
      </c>
      <c r="I1" s="8" t="inlineStr">
        <is>
          <t>Discount</t>
        </is>
      </c>
      <c r="J1" s="8" t="inlineStr">
        <is>
          <t>Sales</t>
        </is>
      </c>
      <c r="K1" s="8" t="inlineStr">
        <is>
          <t>Profit</t>
        </is>
      </c>
      <c r="L1" s="8" t="inlineStr">
        <is>
          <t>Salesperson</t>
        </is>
      </c>
    </row>
    <row r="2">
      <c r="A2" t="inlineStr">
        <is>
          <t>ORD-1001</t>
        </is>
      </c>
      <c r="B2" s="12" t="inlineStr">
        <is>
          <t>2025-02-02</t>
        </is>
      </c>
      <c r="C2" t="inlineStr">
        <is>
          <t>West</t>
        </is>
      </c>
      <c r="D2" t="inlineStr">
        <is>
          <t>Office Supplies</t>
        </is>
      </c>
      <c r="E2" t="inlineStr">
        <is>
          <t>Stapler</t>
        </is>
      </c>
      <c r="F2" t="inlineStr">
        <is>
          <t>CUST-027</t>
        </is>
      </c>
      <c r="G2" t="n">
        <v>4</v>
      </c>
      <c r="H2" s="13" t="n">
        <v>280</v>
      </c>
      <c r="I2" s="14" t="n">
        <v>0.05</v>
      </c>
      <c r="J2" s="13" t="n">
        <v>1064</v>
      </c>
      <c r="K2" s="13" t="n">
        <v>426.84</v>
      </c>
      <c r="L2" t="inlineStr">
        <is>
          <t>Sara</t>
        </is>
      </c>
    </row>
    <row r="3">
      <c r="A3" t="inlineStr">
        <is>
          <t>ORD-1002</t>
        </is>
      </c>
      <c r="B3" s="12" t="inlineStr">
        <is>
          <t>2025-09-26</t>
        </is>
      </c>
      <c r="C3" t="inlineStr">
        <is>
          <t>North</t>
        </is>
      </c>
      <c r="D3" t="inlineStr">
        <is>
          <t>Home &amp; Kitchen</t>
        </is>
      </c>
      <c r="E3" t="inlineStr">
        <is>
          <t>Table Lamp</t>
        </is>
      </c>
      <c r="F3" t="inlineStr">
        <is>
          <t>CUST-010</t>
        </is>
      </c>
      <c r="G3" t="n">
        <v>4</v>
      </c>
      <c r="H3" s="13" t="n">
        <v>1250</v>
      </c>
      <c r="I3" s="14" t="n">
        <v>0.05</v>
      </c>
      <c r="J3" s="13" t="n">
        <v>4750</v>
      </c>
      <c r="K3" s="13" t="n">
        <v>1642.74</v>
      </c>
      <c r="L3" t="inlineStr">
        <is>
          <t>Sara</t>
        </is>
      </c>
    </row>
    <row r="4">
      <c r="A4" t="inlineStr">
        <is>
          <t>ORD-1003</t>
        </is>
      </c>
      <c r="B4" s="12" t="inlineStr">
        <is>
          <t>2025-10-13</t>
        </is>
      </c>
      <c r="C4" t="inlineStr">
        <is>
          <t>South</t>
        </is>
      </c>
      <c r="D4" t="inlineStr">
        <is>
          <t>Accessories</t>
        </is>
      </c>
      <c r="E4" t="inlineStr">
        <is>
          <t>Cable Pack</t>
        </is>
      </c>
      <c r="F4" t="inlineStr">
        <is>
          <t>CUST-045</t>
        </is>
      </c>
      <c r="G4" t="n">
        <v>4</v>
      </c>
      <c r="H4" s="13" t="n">
        <v>420</v>
      </c>
      <c r="I4" s="14" t="n">
        <v>0</v>
      </c>
      <c r="J4" s="13" t="n">
        <v>1680</v>
      </c>
      <c r="K4" s="13" t="n">
        <v>519.26</v>
      </c>
      <c r="L4" t="inlineStr">
        <is>
          <t>Aarav</t>
        </is>
      </c>
    </row>
    <row r="5">
      <c r="A5" t="inlineStr">
        <is>
          <t>ORD-1004</t>
        </is>
      </c>
      <c r="B5" s="12" t="inlineStr">
        <is>
          <t>2025-11-10</t>
        </is>
      </c>
      <c r="C5" t="inlineStr">
        <is>
          <t>West</t>
        </is>
      </c>
      <c r="D5" t="inlineStr">
        <is>
          <t>Home &amp; Kitchen</t>
        </is>
      </c>
      <c r="E5" t="inlineStr">
        <is>
          <t>Table Lamp</t>
        </is>
      </c>
      <c r="F5" t="inlineStr">
        <is>
          <t>CUST-023</t>
        </is>
      </c>
      <c r="G5" t="n">
        <v>2</v>
      </c>
      <c r="H5" s="13" t="n">
        <v>1250</v>
      </c>
      <c r="I5" s="14" t="n">
        <v>0</v>
      </c>
      <c r="J5" s="13" t="n">
        <v>2500</v>
      </c>
      <c r="K5" s="13" t="n">
        <v>564.65</v>
      </c>
      <c r="L5" t="inlineStr">
        <is>
          <t>Sara</t>
        </is>
      </c>
    </row>
    <row r="6">
      <c r="A6" t="inlineStr">
        <is>
          <t>ORD-1005</t>
        </is>
      </c>
      <c r="B6" s="12" t="inlineStr">
        <is>
          <t>2025-09-05</t>
        </is>
      </c>
      <c r="C6" t="inlineStr">
        <is>
          <t>South</t>
        </is>
      </c>
      <c r="D6" t="inlineStr">
        <is>
          <t>Electronics</t>
        </is>
      </c>
      <c r="E6" t="inlineStr">
        <is>
          <t>Bluetooth Speaker</t>
        </is>
      </c>
      <c r="F6" t="inlineStr">
        <is>
          <t>CUST-038</t>
        </is>
      </c>
      <c r="G6" t="n">
        <v>3</v>
      </c>
      <c r="H6" s="13" t="n">
        <v>2200</v>
      </c>
      <c r="I6" s="14" t="n">
        <v>0</v>
      </c>
      <c r="J6" s="13" t="n">
        <v>6600</v>
      </c>
      <c r="K6" s="13" t="n">
        <v>2568.34</v>
      </c>
      <c r="L6" t="inlineStr">
        <is>
          <t>Rohan</t>
        </is>
      </c>
    </row>
    <row r="7">
      <c r="A7" t="inlineStr">
        <is>
          <t>ORD-1006</t>
        </is>
      </c>
      <c r="B7" s="12" t="inlineStr">
        <is>
          <t>2025-12-03</t>
        </is>
      </c>
      <c r="C7" t="inlineStr">
        <is>
          <t>South</t>
        </is>
      </c>
      <c r="D7" t="inlineStr">
        <is>
          <t>Accessories</t>
        </is>
      </c>
      <c r="E7" t="inlineStr">
        <is>
          <t>Cable Pack</t>
        </is>
      </c>
      <c r="F7" t="inlineStr">
        <is>
          <t>CUST-040</t>
        </is>
      </c>
      <c r="G7" t="n">
        <v>3</v>
      </c>
      <c r="H7" s="13" t="n">
        <v>420</v>
      </c>
      <c r="I7" s="14" t="n">
        <v>0</v>
      </c>
      <c r="J7" s="13" t="n">
        <v>1260</v>
      </c>
      <c r="K7" s="13" t="n">
        <v>410.87</v>
      </c>
      <c r="L7" t="inlineStr">
        <is>
          <t>Diya</t>
        </is>
      </c>
    </row>
    <row r="8">
      <c r="A8" t="inlineStr">
        <is>
          <t>ORD-1007</t>
        </is>
      </c>
      <c r="B8" s="12" t="inlineStr">
        <is>
          <t>2025-06-18</t>
        </is>
      </c>
      <c r="C8" t="inlineStr">
        <is>
          <t>North</t>
        </is>
      </c>
      <c r="D8" t="inlineStr">
        <is>
          <t>Office Supplies</t>
        </is>
      </c>
      <c r="E8" t="inlineStr">
        <is>
          <t>Notebook</t>
        </is>
      </c>
      <c r="F8" t="inlineStr">
        <is>
          <t>CUST-009</t>
        </is>
      </c>
      <c r="G8" t="n">
        <v>3</v>
      </c>
      <c r="H8" s="13" t="n">
        <v>180</v>
      </c>
      <c r="I8" s="14" t="n">
        <v>0.05</v>
      </c>
      <c r="J8" s="13" t="n">
        <v>513</v>
      </c>
      <c r="K8" s="13" t="n">
        <v>170.61</v>
      </c>
      <c r="L8" t="inlineStr">
        <is>
          <t>Rohan</t>
        </is>
      </c>
    </row>
    <row r="9">
      <c r="A9" t="inlineStr">
        <is>
          <t>ORD-1008</t>
        </is>
      </c>
      <c r="B9" s="12" t="inlineStr">
        <is>
          <t>2025-08-18</t>
        </is>
      </c>
      <c r="C9" t="inlineStr">
        <is>
          <t xml:space="preserve"> north </t>
        </is>
      </c>
      <c r="D9" t="inlineStr">
        <is>
          <t>Office Supplies</t>
        </is>
      </c>
      <c r="E9" t="inlineStr">
        <is>
          <t>Pen Set</t>
        </is>
      </c>
      <c r="F9" t="inlineStr">
        <is>
          <t>CUST-045</t>
        </is>
      </c>
      <c r="G9" t="n">
        <v>6</v>
      </c>
      <c r="H9" s="13" t="n">
        <v>150</v>
      </c>
      <c r="I9" s="14" t="n">
        <v>0.1</v>
      </c>
      <c r="J9" s="13" t="n">
        <v>810</v>
      </c>
      <c r="K9" s="13" t="n">
        <v>277.43</v>
      </c>
      <c r="L9" t="inlineStr">
        <is>
          <t>Diya</t>
        </is>
      </c>
    </row>
    <row r="10">
      <c r="A10" t="inlineStr">
        <is>
          <t>ORD-1009</t>
        </is>
      </c>
      <c r="B10" s="12" t="inlineStr">
        <is>
          <t>2025-03-29</t>
        </is>
      </c>
      <c r="C10" t="inlineStr">
        <is>
          <t>North</t>
        </is>
      </c>
      <c r="D10" t="inlineStr">
        <is>
          <t>Electronics</t>
        </is>
      </c>
      <c r="E10" t="inlineStr">
        <is>
          <t>USB-C Hub</t>
        </is>
      </c>
      <c r="F10" t="inlineStr">
        <is>
          <t>CUST-040</t>
        </is>
      </c>
      <c r="G10" t="n">
        <v>6</v>
      </c>
      <c r="H10" s="13" t="n">
        <v>1450</v>
      </c>
      <c r="I10" s="14" t="n">
        <v>0</v>
      </c>
      <c r="J10" s="13" t="n">
        <v>8700</v>
      </c>
      <c r="K10" s="13" t="n">
        <v>2284.75</v>
      </c>
      <c r="L10" t="inlineStr">
        <is>
          <t>Meera</t>
        </is>
      </c>
    </row>
    <row r="11">
      <c r="A11" t="inlineStr">
        <is>
          <t>ORD-1010</t>
        </is>
      </c>
      <c r="B11" s="12" t="inlineStr">
        <is>
          <t>2025-06-22</t>
        </is>
      </c>
      <c r="C11" t="inlineStr">
        <is>
          <t>South</t>
        </is>
      </c>
      <c r="D11" t="inlineStr">
        <is>
          <t>Home &amp; Kitchen</t>
        </is>
      </c>
      <c r="E11" t="inlineStr">
        <is>
          <t>Storage Box</t>
        </is>
      </c>
      <c r="F11" t="inlineStr">
        <is>
          <t>CUST-013</t>
        </is>
      </c>
      <c r="G11" t="n">
        <v>4</v>
      </c>
      <c r="H11" s="13" t="n">
        <v>720</v>
      </c>
      <c r="I11" s="14" t="n">
        <v>0.05</v>
      </c>
      <c r="J11" s="13" t="n">
        <v>2736</v>
      </c>
      <c r="K11" s="13" t="n">
        <v>1072.62</v>
      </c>
      <c r="L11" t="inlineStr">
        <is>
          <t>Aarav</t>
        </is>
      </c>
    </row>
    <row r="12">
      <c r="A12" t="inlineStr">
        <is>
          <t>ORD-1011</t>
        </is>
      </c>
      <c r="B12" s="12" t="inlineStr">
        <is>
          <t>2025-06-10</t>
        </is>
      </c>
      <c r="C12" t="inlineStr">
        <is>
          <t>East</t>
        </is>
      </c>
      <c r="D12" t="inlineStr">
        <is>
          <t>Office Supplies</t>
        </is>
      </c>
      <c r="E12" t="inlineStr">
        <is>
          <t>Pen Set</t>
        </is>
      </c>
      <c r="F12" t="inlineStr">
        <is>
          <t>CUST-029</t>
        </is>
      </c>
      <c r="G12" t="n">
        <v>6</v>
      </c>
      <c r="H12" s="13" t="n">
        <v>150</v>
      </c>
      <c r="I12" s="14" t="n">
        <v>0.1</v>
      </c>
      <c r="J12" s="13" t="n">
        <v>810</v>
      </c>
      <c r="K12" s="13" t="n">
        <v>237.38</v>
      </c>
      <c r="L12" t="inlineStr">
        <is>
          <t>Meera</t>
        </is>
      </c>
    </row>
    <row r="13">
      <c r="A13" t="inlineStr">
        <is>
          <t>ORD-1012</t>
        </is>
      </c>
      <c r="B13" s="12" t="inlineStr">
        <is>
          <t>2025-02-03</t>
        </is>
      </c>
      <c r="C13" t="inlineStr">
        <is>
          <t>North</t>
        </is>
      </c>
      <c r="D13" t="inlineStr">
        <is>
          <t>Office Supplies</t>
        </is>
      </c>
      <c r="E13" t="inlineStr">
        <is>
          <t>Pen Set</t>
        </is>
      </c>
      <c r="F13" t="inlineStr">
        <is>
          <t>CUST-014</t>
        </is>
      </c>
      <c r="G13" t="n">
        <v>5</v>
      </c>
      <c r="H13" s="13" t="n">
        <v>150</v>
      </c>
      <c r="I13" s="14" t="n">
        <v>0.05</v>
      </c>
      <c r="J13" s="13" t="n">
        <v>712.5</v>
      </c>
      <c r="K13" s="13" t="n">
        <v>268.67</v>
      </c>
      <c r="L13" t="inlineStr">
        <is>
          <t>Kabir</t>
        </is>
      </c>
    </row>
    <row r="14">
      <c r="A14" t="inlineStr">
        <is>
          <t>ORD-1013</t>
        </is>
      </c>
      <c r="B14" s="12" t="inlineStr">
        <is>
          <t>2025-12-29</t>
        </is>
      </c>
      <c r="C14" t="inlineStr">
        <is>
          <t>North</t>
        </is>
      </c>
      <c r="D14" t="inlineStr">
        <is>
          <t>Electronics</t>
        </is>
      </c>
      <c r="E14" t="inlineStr">
        <is>
          <t>Bluetooth Speaker</t>
        </is>
      </c>
      <c r="F14" t="inlineStr">
        <is>
          <t>CUST-022</t>
        </is>
      </c>
      <c r="G14" t="n">
        <v>6</v>
      </c>
      <c r="H14" s="13" t="n">
        <v>2200</v>
      </c>
      <c r="I14" s="14" t="n">
        <v>0</v>
      </c>
      <c r="J14" s="13" t="n">
        <v>13200</v>
      </c>
      <c r="K14" s="13" t="n">
        <v>4768.91</v>
      </c>
      <c r="L14" t="inlineStr">
        <is>
          <t>Meera</t>
        </is>
      </c>
    </row>
    <row r="15">
      <c r="A15" t="inlineStr">
        <is>
          <t>ORD-1014</t>
        </is>
      </c>
      <c r="B15" s="12" t="inlineStr">
        <is>
          <t>2025-02-16</t>
        </is>
      </c>
      <c r="C15" t="inlineStr">
        <is>
          <t>East</t>
        </is>
      </c>
      <c r="D15" t="inlineStr">
        <is>
          <t>Home &amp; Kitchen</t>
        </is>
      </c>
      <c r="E15" t="inlineStr">
        <is>
          <t>Storage Box</t>
        </is>
      </c>
      <c r="F15" t="inlineStr">
        <is>
          <t>CUST-017</t>
        </is>
      </c>
      <c r="G15" t="n">
        <v>7</v>
      </c>
      <c r="H15" s="13" t="n">
        <v>720</v>
      </c>
      <c r="I15" s="14" t="n">
        <v>0.05</v>
      </c>
      <c r="J15" s="13" t="n">
        <v>4788</v>
      </c>
      <c r="K15" s="13" t="n">
        <v>1231.45</v>
      </c>
      <c r="L15" t="inlineStr">
        <is>
          <t>Diya</t>
        </is>
      </c>
    </row>
    <row r="16">
      <c r="A16" t="inlineStr">
        <is>
          <t>ORD-1015</t>
        </is>
      </c>
      <c r="B16" s="12" t="inlineStr">
        <is>
          <t>2025-05-03</t>
        </is>
      </c>
      <c r="C16" t="inlineStr">
        <is>
          <t>East</t>
        </is>
      </c>
      <c r="D16" t="inlineStr">
        <is>
          <t>Electronics</t>
        </is>
      </c>
      <c r="E16" t="inlineStr">
        <is>
          <t>Wireless Mouse</t>
        </is>
      </c>
      <c r="F16" t="inlineStr">
        <is>
          <t>CUST-046</t>
        </is>
      </c>
      <c r="G16" t="n">
        <v>6</v>
      </c>
      <c r="H16" s="13" t="n">
        <v>650</v>
      </c>
      <c r="I16" s="14" t="n">
        <v>0.05</v>
      </c>
      <c r="J16" s="13" t="n">
        <v>3705</v>
      </c>
      <c r="K16" s="13" t="n">
        <v>1436.6</v>
      </c>
      <c r="L16" t="inlineStr">
        <is>
          <t>Meera</t>
        </is>
      </c>
    </row>
    <row r="17">
      <c r="A17" t="inlineStr">
        <is>
          <t>ORD-1016</t>
        </is>
      </c>
      <c r="B17" s="12" t="inlineStr">
        <is>
          <t>2025-12-09</t>
        </is>
      </c>
      <c r="C17" t="inlineStr">
        <is>
          <t>South</t>
        </is>
      </c>
      <c r="D17" t="inlineStr">
        <is>
          <t>Home &amp; Kitchen</t>
        </is>
      </c>
      <c r="E17" t="inlineStr">
        <is>
          <t>Water Bottle</t>
        </is>
      </c>
      <c r="F17" t="inlineStr">
        <is>
          <t>CUST-035</t>
        </is>
      </c>
      <c r="G17" t="n">
        <v>4</v>
      </c>
      <c r="H17" s="13" t="n">
        <v>450</v>
      </c>
      <c r="I17" s="14" t="n">
        <v>0</v>
      </c>
      <c r="J17" s="13" t="n">
        <v>1800</v>
      </c>
      <c r="K17" s="13" t="n">
        <v>647.46</v>
      </c>
      <c r="L17" t="inlineStr">
        <is>
          <t>Meera</t>
        </is>
      </c>
    </row>
    <row r="18">
      <c r="A18" t="inlineStr">
        <is>
          <t>ORD-1017</t>
        </is>
      </c>
      <c r="B18" s="12" t="inlineStr">
        <is>
          <t>2025-08-10</t>
        </is>
      </c>
      <c r="C18" t="inlineStr">
        <is>
          <t>North</t>
        </is>
      </c>
      <c r="D18" t="inlineStr">
        <is>
          <t>Electronics</t>
        </is>
      </c>
      <c r="E18" t="inlineStr">
        <is>
          <t>Keyboard</t>
        </is>
      </c>
      <c r="F18" t="inlineStr">
        <is>
          <t>CUST-025</t>
        </is>
      </c>
      <c r="G18" t="n">
        <v>3</v>
      </c>
      <c r="H18" s="13" t="n">
        <v>950</v>
      </c>
      <c r="I18" s="14" t="n">
        <v>0.15</v>
      </c>
      <c r="J18" s="13" t="n">
        <v>2422.5</v>
      </c>
      <c r="K18" s="13" t="n">
        <v>577.24</v>
      </c>
      <c r="L18" t="inlineStr">
        <is>
          <t>Rohan</t>
        </is>
      </c>
    </row>
    <row r="19">
      <c r="A19" t="inlineStr">
        <is>
          <t>ORD-1018</t>
        </is>
      </c>
      <c r="B19" s="12" t="inlineStr">
        <is>
          <t>2025-06-16</t>
        </is>
      </c>
      <c r="C19" t="inlineStr">
        <is>
          <t>West</t>
        </is>
      </c>
      <c r="D19" t="inlineStr">
        <is>
          <t>Accessories</t>
        </is>
      </c>
      <c r="E19" t="inlineStr">
        <is>
          <t>Phone Stand</t>
        </is>
      </c>
      <c r="F19" t="inlineStr">
        <is>
          <t>CUST-037</t>
        </is>
      </c>
      <c r="G19" t="n">
        <v>2</v>
      </c>
      <c r="H19" s="13" t="n">
        <v>550</v>
      </c>
      <c r="I19" s="14" t="n">
        <v>0.1</v>
      </c>
      <c r="J19" s="13" t="n">
        <v>990</v>
      </c>
      <c r="K19" s="13" t="n">
        <v>326.83</v>
      </c>
      <c r="L19" t="inlineStr">
        <is>
          <t>Diya</t>
        </is>
      </c>
    </row>
    <row r="20">
      <c r="A20" t="inlineStr">
        <is>
          <t>ORD-1019</t>
        </is>
      </c>
      <c r="B20" s="12" t="inlineStr">
        <is>
          <t>2025-01-29</t>
        </is>
      </c>
      <c r="C20" t="inlineStr">
        <is>
          <t>South</t>
        </is>
      </c>
      <c r="D20" t="inlineStr">
        <is>
          <t>Accessories</t>
        </is>
      </c>
      <c r="E20" t="inlineStr">
        <is>
          <t>Backpack</t>
        </is>
      </c>
      <c r="F20" t="inlineStr">
        <is>
          <t>CUST-041</t>
        </is>
      </c>
      <c r="G20" t="n">
        <v>1</v>
      </c>
      <c r="H20" s="13" t="n">
        <v>1100</v>
      </c>
      <c r="I20" s="14" t="n">
        <v>0</v>
      </c>
      <c r="J20" s="13" t="n">
        <v>1100</v>
      </c>
      <c r="K20" s="13" t="n">
        <v>394.69</v>
      </c>
      <c r="L20" t="inlineStr">
        <is>
          <t>Meera</t>
        </is>
      </c>
    </row>
    <row r="21">
      <c r="A21" t="inlineStr">
        <is>
          <t>ORD-1020</t>
        </is>
      </c>
      <c r="B21" s="12" t="inlineStr">
        <is>
          <t>2025-07-19</t>
        </is>
      </c>
      <c r="C21" t="inlineStr">
        <is>
          <t>West</t>
        </is>
      </c>
      <c r="D21" t="inlineStr">
        <is>
          <t>Accessories</t>
        </is>
      </c>
      <c r="E21" t="inlineStr">
        <is>
          <t>Backpack</t>
        </is>
      </c>
      <c r="F21" t="inlineStr">
        <is>
          <t>CUST-016</t>
        </is>
      </c>
      <c r="G21" t="n">
        <v>1</v>
      </c>
      <c r="H21" s="13" t="n">
        <v>1100</v>
      </c>
      <c r="I21" s="14" t="n">
        <v>0.1</v>
      </c>
      <c r="J21" s="13" t="n">
        <v>990</v>
      </c>
      <c r="K21" s="13" t="n">
        <v>330.25</v>
      </c>
      <c r="L21" t="inlineStr">
        <is>
          <t>Meera</t>
        </is>
      </c>
    </row>
    <row r="22">
      <c r="A22" t="inlineStr">
        <is>
          <t>ORD-1021</t>
        </is>
      </c>
      <c r="B22" s="12" t="inlineStr">
        <is>
          <t>2025-02-21</t>
        </is>
      </c>
      <c r="C22" t="inlineStr">
        <is>
          <t>North</t>
        </is>
      </c>
      <c r="D22" t="inlineStr">
        <is>
          <t>Home &amp; Kitchen</t>
        </is>
      </c>
      <c r="E22" t="inlineStr">
        <is>
          <t>Storage Box</t>
        </is>
      </c>
      <c r="F22" t="inlineStr">
        <is>
          <t>CUST-009</t>
        </is>
      </c>
      <c r="G22" t="n">
        <v>5</v>
      </c>
      <c r="H22" s="13" t="n">
        <v>720</v>
      </c>
      <c r="I22" s="14" t="n">
        <v>0.05</v>
      </c>
      <c r="J22" s="13" t="n">
        <v>3420</v>
      </c>
      <c r="K22" s="13" t="n">
        <v>1407.94</v>
      </c>
      <c r="L22" t="inlineStr">
        <is>
          <t>Kabir</t>
        </is>
      </c>
    </row>
    <row r="23">
      <c r="A23" t="inlineStr">
        <is>
          <t>ORD-1022</t>
        </is>
      </c>
      <c r="B23" s="12" t="inlineStr">
        <is>
          <t>2025-03-10</t>
        </is>
      </c>
      <c r="C23" t="inlineStr">
        <is>
          <t>North</t>
        </is>
      </c>
      <c r="D23" t="inlineStr">
        <is>
          <t>Electronics</t>
        </is>
      </c>
      <c r="E23" t="inlineStr">
        <is>
          <t>Keyboard</t>
        </is>
      </c>
      <c r="F23" t="inlineStr">
        <is>
          <t>CUST-015</t>
        </is>
      </c>
      <c r="G23" t="n">
        <v>5</v>
      </c>
      <c r="H23" s="13" t="n">
        <v>950</v>
      </c>
      <c r="I23" s="14" t="n">
        <v>0.05</v>
      </c>
      <c r="J23" s="13" t="n">
        <v>4512.5</v>
      </c>
      <c r="K23" s="13" t="n">
        <v>1741.29</v>
      </c>
      <c r="L23" t="inlineStr">
        <is>
          <t>Sara</t>
        </is>
      </c>
    </row>
    <row r="24">
      <c r="A24" t="inlineStr">
        <is>
          <t>ORD-1023</t>
        </is>
      </c>
      <c r="B24" s="12" t="inlineStr">
        <is>
          <t>2025-12-28</t>
        </is>
      </c>
      <c r="C24" t="inlineStr">
        <is>
          <t>East</t>
        </is>
      </c>
      <c r="D24" t="inlineStr">
        <is>
          <t xml:space="preserve">office supplies </t>
        </is>
      </c>
      <c r="E24" t="inlineStr">
        <is>
          <t>Pen Set</t>
        </is>
      </c>
      <c r="F24" t="inlineStr">
        <is>
          <t>CUST-021</t>
        </is>
      </c>
      <c r="G24" t="n">
        <v>5</v>
      </c>
      <c r="H24" s="13" t="n">
        <v>150</v>
      </c>
      <c r="I24" s="14" t="n">
        <v>0</v>
      </c>
      <c r="J24" s="13" t="n">
        <v>750</v>
      </c>
      <c r="K24" s="13" t="n">
        <v>171.22</v>
      </c>
      <c r="L24" t="inlineStr">
        <is>
          <t>Kabir</t>
        </is>
      </c>
    </row>
    <row r="25">
      <c r="A25" t="inlineStr">
        <is>
          <t>ORD-1024</t>
        </is>
      </c>
      <c r="B25" s="12" t="inlineStr">
        <is>
          <t>2025-06-20</t>
        </is>
      </c>
      <c r="C25" t="inlineStr">
        <is>
          <t>South</t>
        </is>
      </c>
      <c r="D25" t="inlineStr">
        <is>
          <t>Electronics</t>
        </is>
      </c>
      <c r="E25" t="inlineStr">
        <is>
          <t>Bluetooth Speaker</t>
        </is>
      </c>
      <c r="F25" t="inlineStr">
        <is>
          <t>CUST-009</t>
        </is>
      </c>
      <c r="G25" t="n">
        <v>2</v>
      </c>
      <c r="H25" s="13" t="n">
        <v>2200</v>
      </c>
      <c r="I25" s="14" t="n">
        <v>0.05</v>
      </c>
      <c r="J25" s="13" t="n">
        <v>4180</v>
      </c>
      <c r="K25" s="13" t="n">
        <v>971.58</v>
      </c>
      <c r="L25" t="inlineStr">
        <is>
          <t>Meera</t>
        </is>
      </c>
    </row>
    <row r="26">
      <c r="A26" t="inlineStr">
        <is>
          <t>ORD-1025</t>
        </is>
      </c>
      <c r="B26" s="12" t="inlineStr">
        <is>
          <t>2025-07-17</t>
        </is>
      </c>
      <c r="C26" t="inlineStr">
        <is>
          <t>South</t>
        </is>
      </c>
      <c r="D26" t="inlineStr">
        <is>
          <t>Electronics</t>
        </is>
      </c>
      <c r="E26" t="inlineStr">
        <is>
          <t>Keyboard</t>
        </is>
      </c>
      <c r="F26" t="inlineStr">
        <is>
          <t>CUST-015</t>
        </is>
      </c>
      <c r="G26" t="n">
        <v>7</v>
      </c>
      <c r="H26" s="13" t="n">
        <v>950</v>
      </c>
      <c r="I26" s="14" t="n">
        <v>0.05</v>
      </c>
      <c r="J26" s="13" t="n">
        <v>6317.5</v>
      </c>
      <c r="K26" s="13" t="n">
        <v>2098.79</v>
      </c>
      <c r="L26" t="inlineStr">
        <is>
          <t>Aarav</t>
        </is>
      </c>
    </row>
    <row r="27">
      <c r="A27" t="inlineStr">
        <is>
          <t>ORD-1026</t>
        </is>
      </c>
      <c r="B27" s="12" t="inlineStr">
        <is>
          <t>2025-05-13</t>
        </is>
      </c>
      <c r="C27" t="inlineStr">
        <is>
          <t>North</t>
        </is>
      </c>
      <c r="D27" t="inlineStr">
        <is>
          <t>Accessories</t>
        </is>
      </c>
      <c r="E27" t="inlineStr">
        <is>
          <t>Laptop Sleeve</t>
        </is>
      </c>
      <c r="F27" t="inlineStr">
        <is>
          <t>CUST-034</t>
        </is>
      </c>
      <c r="G27" t="n">
        <v>4</v>
      </c>
      <c r="H27" s="13" t="n">
        <v>900</v>
      </c>
      <c r="I27" s="14" t="n">
        <v>0.05</v>
      </c>
      <c r="J27" s="13" t="n">
        <v>3420</v>
      </c>
      <c r="K27" s="13" t="n">
        <v>1362.13</v>
      </c>
      <c r="L27" t="inlineStr">
        <is>
          <t>Rohan</t>
        </is>
      </c>
    </row>
    <row r="28">
      <c r="A28" t="inlineStr">
        <is>
          <t>ORD-1027</t>
        </is>
      </c>
      <c r="B28" s="12" t="inlineStr">
        <is>
          <t>2025-02-13</t>
        </is>
      </c>
      <c r="C28" t="inlineStr">
        <is>
          <t>East</t>
        </is>
      </c>
      <c r="D28" t="inlineStr">
        <is>
          <t>Home &amp; Kitchen</t>
        </is>
      </c>
      <c r="E28" t="inlineStr">
        <is>
          <t>Coffee Mug</t>
        </is>
      </c>
      <c r="F28" t="inlineStr">
        <is>
          <t>CUST-031</t>
        </is>
      </c>
      <c r="G28" t="n">
        <v>6</v>
      </c>
      <c r="H28" s="13" t="n">
        <v>380</v>
      </c>
      <c r="I28" s="14" t="n">
        <v>0.1</v>
      </c>
      <c r="J28" s="13" t="n">
        <v>2052</v>
      </c>
      <c r="K28" s="13" t="n">
        <v>817.62</v>
      </c>
      <c r="L28" t="inlineStr">
        <is>
          <t>Sara</t>
        </is>
      </c>
    </row>
    <row r="29">
      <c r="A29" t="inlineStr">
        <is>
          <t>ORD-1028</t>
        </is>
      </c>
      <c r="B29" s="12" t="inlineStr">
        <is>
          <t>2025-12-22</t>
        </is>
      </c>
      <c r="C29" t="inlineStr">
        <is>
          <t>East</t>
        </is>
      </c>
      <c r="D29" t="inlineStr">
        <is>
          <t>Electronics</t>
        </is>
      </c>
      <c r="E29" t="inlineStr">
        <is>
          <t>Wireless Mouse</t>
        </is>
      </c>
      <c r="F29" t="inlineStr">
        <is>
          <t>CUST-024</t>
        </is>
      </c>
      <c r="G29" t="n">
        <v>1</v>
      </c>
      <c r="H29" s="13" t="n">
        <v>650</v>
      </c>
      <c r="I29" s="14" t="n">
        <v>0</v>
      </c>
      <c r="J29" s="13" t="n">
        <v>650</v>
      </c>
      <c r="K29" s="13" t="n">
        <v>165.13</v>
      </c>
      <c r="L29" t="inlineStr">
        <is>
          <t>Rohan</t>
        </is>
      </c>
    </row>
    <row r="30">
      <c r="A30" t="inlineStr">
        <is>
          <t>ORD-1029</t>
        </is>
      </c>
      <c r="B30" s="12" t="inlineStr">
        <is>
          <t>2025-12-18</t>
        </is>
      </c>
      <c r="C30" t="inlineStr">
        <is>
          <t>South</t>
        </is>
      </c>
      <c r="D30" t="inlineStr">
        <is>
          <t>Accessories</t>
        </is>
      </c>
      <c r="E30" t="inlineStr">
        <is>
          <t>Phone Stand</t>
        </is>
      </c>
      <c r="F30" t="inlineStr">
        <is>
          <t>CUST-050</t>
        </is>
      </c>
      <c r="G30" t="n">
        <v>5</v>
      </c>
      <c r="H30" s="13" t="n">
        <v>550</v>
      </c>
      <c r="I30" s="14" t="n">
        <v>0.05</v>
      </c>
      <c r="J30" s="13" t="n">
        <v>2612.5</v>
      </c>
      <c r="K30" s="13" t="n">
        <v>963.51</v>
      </c>
      <c r="L30" t="inlineStr">
        <is>
          <t>Sara</t>
        </is>
      </c>
    </row>
    <row r="31">
      <c r="A31" t="inlineStr">
        <is>
          <t>ORD-1030</t>
        </is>
      </c>
      <c r="B31" s="12" t="inlineStr">
        <is>
          <t>2025-03-07</t>
        </is>
      </c>
      <c r="C31" t="inlineStr">
        <is>
          <t>South</t>
        </is>
      </c>
      <c r="D31" t="inlineStr">
        <is>
          <t>Electronics</t>
        </is>
      </c>
      <c r="E31" t="inlineStr">
        <is>
          <t>Wireless Mouse</t>
        </is>
      </c>
      <c r="F31" t="inlineStr">
        <is>
          <t>CUST-005</t>
        </is>
      </c>
      <c r="G31" t="n">
        <v>3</v>
      </c>
      <c r="H31" s="13" t="n">
        <v>650</v>
      </c>
      <c r="I31" s="14" t="n">
        <v>0.15</v>
      </c>
      <c r="J31" s="13" t="n">
        <v>1657.5</v>
      </c>
      <c r="K31" s="13" t="n">
        <v>400.56</v>
      </c>
      <c r="L31" t="inlineStr">
        <is>
          <t>Rohan</t>
        </is>
      </c>
    </row>
    <row r="32">
      <c r="A32" t="inlineStr">
        <is>
          <t>ORD-1031</t>
        </is>
      </c>
      <c r="B32" s="12" t="inlineStr">
        <is>
          <t>2025-11-05</t>
        </is>
      </c>
      <c r="C32" t="inlineStr">
        <is>
          <t>East</t>
        </is>
      </c>
      <c r="D32" t="inlineStr">
        <is>
          <t>Accessories</t>
        </is>
      </c>
      <c r="E32" t="inlineStr">
        <is>
          <t>Laptop Sleeve</t>
        </is>
      </c>
      <c r="F32" t="inlineStr">
        <is>
          <t>CUST-017</t>
        </is>
      </c>
      <c r="G32" t="n">
        <v>1</v>
      </c>
      <c r="H32" s="13" t="n">
        <v>900</v>
      </c>
      <c r="I32" s="14" t="n">
        <v>0</v>
      </c>
      <c r="J32" s="13" t="n">
        <v>900</v>
      </c>
      <c r="K32" s="13" t="n">
        <v>239.04</v>
      </c>
      <c r="L32" t="inlineStr">
        <is>
          <t>Meera</t>
        </is>
      </c>
    </row>
    <row r="33">
      <c r="A33" t="inlineStr">
        <is>
          <t>ORD-1032</t>
        </is>
      </c>
      <c r="B33" s="12" t="inlineStr">
        <is>
          <t>2025-05-30</t>
        </is>
      </c>
      <c r="C33" t="inlineStr">
        <is>
          <t>East</t>
        </is>
      </c>
      <c r="D33" t="inlineStr">
        <is>
          <t>Electronics</t>
        </is>
      </c>
      <c r="E33" t="inlineStr">
        <is>
          <t>Keyboard</t>
        </is>
      </c>
      <c r="F33" t="inlineStr">
        <is>
          <t>CUST-048</t>
        </is>
      </c>
      <c r="G33" t="n">
        <v>6</v>
      </c>
      <c r="H33" s="13" t="n">
        <v>950</v>
      </c>
      <c r="I33" s="14" t="n">
        <v>0</v>
      </c>
      <c r="J33" s="13" t="n">
        <v>5700</v>
      </c>
      <c r="K33" s="13" t="n">
        <v>1326.03</v>
      </c>
      <c r="L33" t="inlineStr">
        <is>
          <t>Diya</t>
        </is>
      </c>
    </row>
    <row r="34">
      <c r="A34" t="inlineStr">
        <is>
          <t>ORD-1033</t>
        </is>
      </c>
      <c r="B34" s="12" t="inlineStr">
        <is>
          <t>2025-01-12</t>
        </is>
      </c>
      <c r="C34" t="inlineStr">
        <is>
          <t>North</t>
        </is>
      </c>
      <c r="D34" t="inlineStr">
        <is>
          <t>Accessories</t>
        </is>
      </c>
      <c r="E34" t="inlineStr">
        <is>
          <t>Backpack</t>
        </is>
      </c>
      <c r="F34" t="inlineStr">
        <is>
          <t>CUST-036</t>
        </is>
      </c>
      <c r="G34" t="n">
        <v>7</v>
      </c>
      <c r="H34" s="13" t="n">
        <v>1100</v>
      </c>
      <c r="I34" s="14" t="n">
        <v>0</v>
      </c>
      <c r="J34" s="13" t="n">
        <v>7700</v>
      </c>
      <c r="K34" s="13" t="n">
        <v>2310.95</v>
      </c>
      <c r="L34" t="inlineStr">
        <is>
          <t>Sara</t>
        </is>
      </c>
    </row>
    <row r="35">
      <c r="A35" t="inlineStr">
        <is>
          <t>ORD-1034</t>
        </is>
      </c>
      <c r="B35" s="12" t="inlineStr">
        <is>
          <t>2025-01-17</t>
        </is>
      </c>
      <c r="C35" t="inlineStr">
        <is>
          <t>West</t>
        </is>
      </c>
      <c r="D35" t="inlineStr">
        <is>
          <t>Office Supplies</t>
        </is>
      </c>
      <c r="E35" t="inlineStr">
        <is>
          <t>Notebook</t>
        </is>
      </c>
      <c r="F35" t="inlineStr">
        <is>
          <t>CUST-022</t>
        </is>
      </c>
      <c r="G35" t="n">
        <v>7</v>
      </c>
      <c r="H35" s="13" t="n">
        <v>180</v>
      </c>
      <c r="I35" s="14" t="n">
        <v>0.15</v>
      </c>
      <c r="J35" s="13" t="n">
        <v>1071</v>
      </c>
      <c r="K35" s="13" t="n">
        <v>342.56</v>
      </c>
      <c r="L35" t="inlineStr">
        <is>
          <t>Aarav</t>
        </is>
      </c>
    </row>
    <row r="36">
      <c r="A36" t="inlineStr">
        <is>
          <t>ORD-1035</t>
        </is>
      </c>
      <c r="B36" s="12" t="inlineStr">
        <is>
          <t>2025-12-08</t>
        </is>
      </c>
      <c r="C36" t="inlineStr">
        <is>
          <t>North</t>
        </is>
      </c>
      <c r="D36" t="inlineStr">
        <is>
          <t>Electronics</t>
        </is>
      </c>
      <c r="E36" t="inlineStr">
        <is>
          <t>Wireless Mouse</t>
        </is>
      </c>
      <c r="F36" t="inlineStr">
        <is>
          <t>CUST-015</t>
        </is>
      </c>
      <c r="G36" t="n">
        <v>2</v>
      </c>
      <c r="H36" s="13" t="n">
        <v>650</v>
      </c>
      <c r="I36" s="14" t="n">
        <v>0.05</v>
      </c>
      <c r="J36" s="13" t="n">
        <v>1235</v>
      </c>
      <c r="K36" s="13" t="n">
        <v>488.61</v>
      </c>
      <c r="L36" t="inlineStr">
        <is>
          <t>Meera</t>
        </is>
      </c>
    </row>
    <row r="37">
      <c r="A37" t="inlineStr">
        <is>
          <t>ORD-1036</t>
        </is>
      </c>
      <c r="B37" s="12" t="inlineStr">
        <is>
          <t>2025-12-05</t>
        </is>
      </c>
      <c r="C37" t="inlineStr">
        <is>
          <t>North</t>
        </is>
      </c>
      <c r="D37" t="inlineStr">
        <is>
          <t>Home &amp; Kitchen</t>
        </is>
      </c>
      <c r="E37" t="inlineStr">
        <is>
          <t>Storage Box</t>
        </is>
      </c>
      <c r="F37" t="inlineStr">
        <is>
          <t>CUST-005</t>
        </is>
      </c>
      <c r="G37" t="n">
        <v>3</v>
      </c>
      <c r="H37" s="13" t="n">
        <v>720</v>
      </c>
      <c r="I37" s="14" t="n">
        <v>0.1</v>
      </c>
      <c r="J37" s="13" t="n">
        <v>1944</v>
      </c>
      <c r="K37" s="13" t="n">
        <v>538.33</v>
      </c>
      <c r="L37" t="inlineStr">
        <is>
          <t>Rohan</t>
        </is>
      </c>
    </row>
    <row r="38">
      <c r="A38" t="inlineStr">
        <is>
          <t>ORD-1037</t>
        </is>
      </c>
      <c r="B38" s="12" t="inlineStr">
        <is>
          <t>2025-10-29</t>
        </is>
      </c>
      <c r="C38" t="inlineStr">
        <is>
          <t>West</t>
        </is>
      </c>
      <c r="D38" t="inlineStr">
        <is>
          <t>Electronics</t>
        </is>
      </c>
      <c r="E38" t="inlineStr">
        <is>
          <t>Wireless Mouse</t>
        </is>
      </c>
      <c r="F38" t="inlineStr">
        <is>
          <t>CUST-007</t>
        </is>
      </c>
      <c r="G38" t="n">
        <v>4</v>
      </c>
      <c r="H38" s="13" t="n">
        <v>650</v>
      </c>
      <c r="I38" s="14" t="n">
        <v>0</v>
      </c>
      <c r="J38" s="13" t="n">
        <v>2600</v>
      </c>
      <c r="K38" s="13" t="n">
        <v>935.51</v>
      </c>
      <c r="L38" t="inlineStr">
        <is>
          <t>Kabir</t>
        </is>
      </c>
    </row>
    <row r="39">
      <c r="A39" t="inlineStr">
        <is>
          <t>ORD-1038</t>
        </is>
      </c>
      <c r="B39" s="12" t="inlineStr">
        <is>
          <t>2025-07-05</t>
        </is>
      </c>
      <c r="C39" t="inlineStr">
        <is>
          <t>South</t>
        </is>
      </c>
      <c r="D39" t="inlineStr">
        <is>
          <t>Accessories</t>
        </is>
      </c>
      <c r="E39" t="inlineStr">
        <is>
          <t>Cable Pack</t>
        </is>
      </c>
      <c r="F39" t="inlineStr">
        <is>
          <t>CUST-030</t>
        </is>
      </c>
      <c r="G39" t="n">
        <v>4</v>
      </c>
      <c r="H39" s="13" t="n">
        <v>420</v>
      </c>
      <c r="I39" s="14" t="n">
        <v>0.15</v>
      </c>
      <c r="J39" s="13" t="n">
        <v>1428</v>
      </c>
      <c r="K39" s="13" t="n">
        <v>592.66</v>
      </c>
      <c r="L39" t="inlineStr">
        <is>
          <t>Meera</t>
        </is>
      </c>
    </row>
    <row r="40">
      <c r="A40" t="inlineStr">
        <is>
          <t>ORD-1039</t>
        </is>
      </c>
      <c r="B40" s="12" t="inlineStr">
        <is>
          <t>2025-02-24</t>
        </is>
      </c>
      <c r="C40" t="inlineStr">
        <is>
          <t>North</t>
        </is>
      </c>
      <c r="D40" t="inlineStr">
        <is>
          <t>Electronics</t>
        </is>
      </c>
      <c r="E40" t="inlineStr">
        <is>
          <t>USB-C Hub</t>
        </is>
      </c>
      <c r="F40" t="inlineStr">
        <is>
          <t>CUST-009</t>
        </is>
      </c>
      <c r="G40" t="n">
        <v>6</v>
      </c>
      <c r="H40" s="13" t="n">
        <v>1450</v>
      </c>
      <c r="I40" s="14" t="n">
        <v>0.05</v>
      </c>
      <c r="J40" s="13" t="n">
        <v>8265</v>
      </c>
      <c r="K40" s="13" t="n">
        <v>1874.12</v>
      </c>
      <c r="L40" t="inlineStr">
        <is>
          <t>Meera</t>
        </is>
      </c>
    </row>
    <row r="41">
      <c r="A41" t="inlineStr">
        <is>
          <t>ORD-1040</t>
        </is>
      </c>
      <c r="B41" s="12" t="inlineStr">
        <is>
          <t>2025-03-08</t>
        </is>
      </c>
      <c r="C41" t="inlineStr">
        <is>
          <t>South</t>
        </is>
      </c>
      <c r="D41" t="inlineStr">
        <is>
          <t>Accessories</t>
        </is>
      </c>
      <c r="E41" t="inlineStr">
        <is>
          <t>Laptop Sleeve</t>
        </is>
      </c>
      <c r="F41" t="inlineStr">
        <is>
          <t>CUST-034</t>
        </is>
      </c>
      <c r="G41" t="n">
        <v>4</v>
      </c>
      <c r="H41" s="13" t="n">
        <v>900</v>
      </c>
      <c r="I41" s="14" t="n">
        <v>0.1</v>
      </c>
      <c r="J41" s="13" t="n">
        <v>3240</v>
      </c>
      <c r="K41" s="13" t="n">
        <v>1349.24</v>
      </c>
      <c r="L41" t="inlineStr">
        <is>
          <t>Aarav</t>
        </is>
      </c>
    </row>
    <row r="42">
      <c r="A42" t="inlineStr">
        <is>
          <t>ORD-1041</t>
        </is>
      </c>
      <c r="B42" s="12" t="inlineStr">
        <is>
          <t>2025-04-16</t>
        </is>
      </c>
      <c r="C42" t="inlineStr">
        <is>
          <t>North</t>
        </is>
      </c>
      <c r="D42" t="inlineStr">
        <is>
          <t>Home &amp; Kitchen</t>
        </is>
      </c>
      <c r="E42" t="inlineStr">
        <is>
          <t>Table Lamp</t>
        </is>
      </c>
      <c r="F42" t="inlineStr">
        <is>
          <t>CUST-047</t>
        </is>
      </c>
      <c r="G42" t="n">
        <v>4</v>
      </c>
      <c r="H42" s="13" t="n">
        <v>1250</v>
      </c>
      <c r="I42" s="14" t="n">
        <v>0.05</v>
      </c>
      <c r="J42" s="13" t="n">
        <v>4750</v>
      </c>
      <c r="K42" s="13" t="n">
        <v>1419.28</v>
      </c>
      <c r="L42" t="inlineStr">
        <is>
          <t>Sara</t>
        </is>
      </c>
    </row>
    <row r="43">
      <c r="A43" t="inlineStr">
        <is>
          <t>ORD-1042</t>
        </is>
      </c>
      <c r="B43" s="12" t="inlineStr">
        <is>
          <t>2025-10-02</t>
        </is>
      </c>
      <c r="C43" t="inlineStr">
        <is>
          <t>South</t>
        </is>
      </c>
      <c r="D43" t="inlineStr">
        <is>
          <t>Office Supplies</t>
        </is>
      </c>
      <c r="E43" t="inlineStr">
        <is>
          <t xml:space="preserve"> Wireless Mouse </t>
        </is>
      </c>
      <c r="F43" t="inlineStr">
        <is>
          <t>CUST-049</t>
        </is>
      </c>
      <c r="G43" t="n">
        <v>1</v>
      </c>
      <c r="H43" s="13" t="n">
        <v>150</v>
      </c>
      <c r="I43" s="14" t="n">
        <v>0.05</v>
      </c>
      <c r="J43" s="13" t="n">
        <v>142.5</v>
      </c>
      <c r="K43" s="13" t="n">
        <v>41.27</v>
      </c>
      <c r="L43" t="inlineStr">
        <is>
          <t>Sara</t>
        </is>
      </c>
    </row>
    <row r="44">
      <c r="A44" t="inlineStr">
        <is>
          <t>ORD-1043</t>
        </is>
      </c>
      <c r="B44" s="12" t="inlineStr">
        <is>
          <t>2025-04-11</t>
        </is>
      </c>
      <c r="C44" t="inlineStr">
        <is>
          <t>North</t>
        </is>
      </c>
      <c r="D44" t="inlineStr">
        <is>
          <t>Electronics</t>
        </is>
      </c>
      <c r="E44" t="inlineStr">
        <is>
          <t>Keyboard</t>
        </is>
      </c>
      <c r="F44" t="inlineStr">
        <is>
          <t>CUST-048</t>
        </is>
      </c>
      <c r="G44" t="n">
        <v>2</v>
      </c>
      <c r="H44" s="13" t="n">
        <v>950</v>
      </c>
      <c r="I44" s="14" t="n">
        <v>0.1</v>
      </c>
      <c r="J44" s="13" t="n">
        <v>1710</v>
      </c>
      <c r="K44" s="13" t="n">
        <v>438.93</v>
      </c>
      <c r="L44" t="inlineStr">
        <is>
          <t>Aarav</t>
        </is>
      </c>
    </row>
    <row r="45">
      <c r="A45" t="inlineStr">
        <is>
          <t>ORD-1044</t>
        </is>
      </c>
      <c r="B45" s="12" t="inlineStr">
        <is>
          <t>2025-11-18</t>
        </is>
      </c>
      <c r="C45" t="inlineStr">
        <is>
          <t>North</t>
        </is>
      </c>
      <c r="D45" t="inlineStr">
        <is>
          <t>Home &amp; Kitchen</t>
        </is>
      </c>
      <c r="E45" t="inlineStr">
        <is>
          <t>Water Bottle</t>
        </is>
      </c>
      <c r="F45" t="inlineStr">
        <is>
          <t>CUST-047</t>
        </is>
      </c>
      <c r="G45" t="n">
        <v>3</v>
      </c>
      <c r="H45" s="13" t="n">
        <v>450</v>
      </c>
      <c r="I45" s="14" t="n">
        <v>0.1</v>
      </c>
      <c r="J45" s="13" t="n">
        <v>1215</v>
      </c>
      <c r="K45" s="13" t="n">
        <v>434.89</v>
      </c>
      <c r="L45" t="inlineStr">
        <is>
          <t>Aarav</t>
        </is>
      </c>
    </row>
    <row r="46">
      <c r="A46" t="inlineStr">
        <is>
          <t>ORD-1045</t>
        </is>
      </c>
      <c r="B46" s="12" t="inlineStr">
        <is>
          <t>2025-12-01</t>
        </is>
      </c>
      <c r="C46" t="inlineStr">
        <is>
          <t>South</t>
        </is>
      </c>
      <c r="D46" t="inlineStr">
        <is>
          <t>Electronics</t>
        </is>
      </c>
      <c r="E46" t="inlineStr">
        <is>
          <t>Bluetooth Speaker</t>
        </is>
      </c>
      <c r="F46" t="inlineStr">
        <is>
          <t>CUST-028</t>
        </is>
      </c>
      <c r="G46" t="n">
        <v>2</v>
      </c>
      <c r="H46" s="13" t="n">
        <v>2200</v>
      </c>
      <c r="I46" s="14" t="n">
        <v>0</v>
      </c>
      <c r="J46" s="13" t="n">
        <v>4400</v>
      </c>
      <c r="K46" s="13" t="n">
        <v>1746.37</v>
      </c>
      <c r="L46" t="inlineStr">
        <is>
          <t>Aarav</t>
        </is>
      </c>
    </row>
    <row r="47">
      <c r="A47" t="inlineStr">
        <is>
          <t>ORD-1046</t>
        </is>
      </c>
      <c r="B47" s="12" t="inlineStr">
        <is>
          <t>2025-09-16</t>
        </is>
      </c>
      <c r="C47" t="inlineStr">
        <is>
          <t>North</t>
        </is>
      </c>
      <c r="D47" t="inlineStr">
        <is>
          <t>Electronics</t>
        </is>
      </c>
      <c r="E47" t="inlineStr">
        <is>
          <t>Wireless Mouse</t>
        </is>
      </c>
      <c r="F47" t="inlineStr">
        <is>
          <t>CUST-041</t>
        </is>
      </c>
      <c r="G47" t="n">
        <v>6</v>
      </c>
      <c r="H47" s="13" t="n">
        <v>650</v>
      </c>
      <c r="I47" s="14" t="n">
        <v>0.05</v>
      </c>
      <c r="J47" s="13" t="n">
        <v>3705</v>
      </c>
      <c r="K47" s="13" t="n">
        <v>1051.69</v>
      </c>
      <c r="L47" t="inlineStr">
        <is>
          <t>Kabir</t>
        </is>
      </c>
    </row>
    <row r="48">
      <c r="A48" t="inlineStr">
        <is>
          <t>ORD-1047</t>
        </is>
      </c>
      <c r="B48" s="12" t="inlineStr">
        <is>
          <t>2025-10-30</t>
        </is>
      </c>
      <c r="C48" t="inlineStr">
        <is>
          <t>West</t>
        </is>
      </c>
      <c r="D48" t="inlineStr">
        <is>
          <t>Office Supplies</t>
        </is>
      </c>
      <c r="E48" t="inlineStr">
        <is>
          <t>Desk Organizer</t>
        </is>
      </c>
      <c r="F48" t="inlineStr">
        <is>
          <t>CUST-025</t>
        </is>
      </c>
      <c r="G48" t="n">
        <v>6</v>
      </c>
      <c r="H48" s="13" t="n">
        <v>320</v>
      </c>
      <c r="I48" s="14" t="n">
        <v>0.1</v>
      </c>
      <c r="J48" s="13" t="n">
        <v>1728</v>
      </c>
      <c r="K48" s="13" t="n">
        <v>710.74</v>
      </c>
      <c r="L48" t="inlineStr">
        <is>
          <t>Diya</t>
        </is>
      </c>
    </row>
    <row r="49">
      <c r="A49" t="inlineStr">
        <is>
          <t>ORD-1048</t>
        </is>
      </c>
      <c r="B49" s="12" t="inlineStr">
        <is>
          <t>2025-11-21</t>
        </is>
      </c>
      <c r="C49" t="inlineStr">
        <is>
          <t>East</t>
        </is>
      </c>
      <c r="D49" t="inlineStr">
        <is>
          <t>Electronics</t>
        </is>
      </c>
      <c r="E49" t="inlineStr">
        <is>
          <t>Wireless Mouse</t>
        </is>
      </c>
      <c r="F49" t="inlineStr">
        <is>
          <t>CUST-001</t>
        </is>
      </c>
      <c r="G49" t="n">
        <v>5</v>
      </c>
      <c r="H49" s="13" t="n">
        <v>650</v>
      </c>
      <c r="I49" s="14" t="n">
        <v>0.05</v>
      </c>
      <c r="J49" s="13" t="n">
        <v>3087.5</v>
      </c>
      <c r="K49" s="13" t="n">
        <v>1266.34</v>
      </c>
      <c r="L49" t="inlineStr">
        <is>
          <t>Kabir</t>
        </is>
      </c>
    </row>
    <row r="50">
      <c r="A50" t="inlineStr">
        <is>
          <t>ORD-1049</t>
        </is>
      </c>
      <c r="B50" s="12" t="inlineStr">
        <is>
          <t>2025-12-04</t>
        </is>
      </c>
      <c r="C50" t="inlineStr">
        <is>
          <t>West</t>
        </is>
      </c>
      <c r="D50" t="inlineStr">
        <is>
          <t>Electronics</t>
        </is>
      </c>
      <c r="E50" t="inlineStr">
        <is>
          <t>USB-C Hub</t>
        </is>
      </c>
      <c r="F50" t="inlineStr">
        <is>
          <t>CUST-035</t>
        </is>
      </c>
      <c r="G50" t="n">
        <v>1</v>
      </c>
      <c r="H50" s="13" t="n">
        <v>1450</v>
      </c>
      <c r="I50" s="14" t="n">
        <v>0</v>
      </c>
      <c r="J50" s="13" t="n">
        <v>1450</v>
      </c>
      <c r="K50" s="13" t="n">
        <v>340.8</v>
      </c>
      <c r="L50" t="inlineStr">
        <is>
          <t>Aarav</t>
        </is>
      </c>
    </row>
    <row r="51">
      <c r="A51" t="inlineStr">
        <is>
          <t>ORD-1050</t>
        </is>
      </c>
      <c r="B51" s="12" t="inlineStr">
        <is>
          <t>2025-11-02</t>
        </is>
      </c>
      <c r="C51" t="inlineStr">
        <is>
          <t>West</t>
        </is>
      </c>
      <c r="D51" t="inlineStr">
        <is>
          <t>Accessories</t>
        </is>
      </c>
      <c r="E51" t="inlineStr">
        <is>
          <t>Laptop Sleeve</t>
        </is>
      </c>
      <c r="F51" t="inlineStr">
        <is>
          <t>CUST-032</t>
        </is>
      </c>
      <c r="G51" t="n">
        <v>2</v>
      </c>
      <c r="H51" s="13" t="n">
        <v>900</v>
      </c>
      <c r="I51" s="14" t="n">
        <v>0.1</v>
      </c>
      <c r="J51" s="13" t="n">
        <v>1620</v>
      </c>
      <c r="K51" s="13" t="n">
        <v>427.85</v>
      </c>
      <c r="L51" t="inlineStr">
        <is>
          <t>Meera</t>
        </is>
      </c>
    </row>
    <row r="52">
      <c r="A52" t="inlineStr">
        <is>
          <t>ORD-1051</t>
        </is>
      </c>
      <c r="B52" s="12" t="inlineStr">
        <is>
          <t>2025-08-13</t>
        </is>
      </c>
      <c r="C52" t="inlineStr">
        <is>
          <t>East</t>
        </is>
      </c>
      <c r="D52" t="inlineStr">
        <is>
          <t>Electronics</t>
        </is>
      </c>
      <c r="E52" t="inlineStr">
        <is>
          <t>Bluetooth Speaker</t>
        </is>
      </c>
      <c r="F52" t="inlineStr">
        <is>
          <t>CUST-042</t>
        </is>
      </c>
      <c r="G52" t="n">
        <v>6</v>
      </c>
      <c r="H52" s="13" t="n">
        <v>2200</v>
      </c>
      <c r="I52" s="14" t="n">
        <v>0.05</v>
      </c>
      <c r="J52" s="13" t="n">
        <v>12540</v>
      </c>
      <c r="K52" s="13" t="n">
        <v>3116.01</v>
      </c>
      <c r="L52" t="inlineStr">
        <is>
          <t>Kabir</t>
        </is>
      </c>
    </row>
    <row r="53">
      <c r="A53" t="inlineStr">
        <is>
          <t>ORD-1052</t>
        </is>
      </c>
      <c r="B53" s="12" t="inlineStr">
        <is>
          <t>2025-10-14</t>
        </is>
      </c>
      <c r="C53" t="inlineStr">
        <is>
          <t>South</t>
        </is>
      </c>
      <c r="D53" t="inlineStr">
        <is>
          <t>Home &amp; Kitchen</t>
        </is>
      </c>
      <c r="E53" t="inlineStr">
        <is>
          <t>Coffee Mug</t>
        </is>
      </c>
      <c r="F53" t="inlineStr">
        <is>
          <t>CUST-009</t>
        </is>
      </c>
      <c r="G53" t="n">
        <v>2</v>
      </c>
      <c r="H53" s="13" t="n">
        <v>380</v>
      </c>
      <c r="I53" s="14" t="n">
        <v>0</v>
      </c>
      <c r="J53" s="13" t="n">
        <v>760</v>
      </c>
      <c r="K53" s="13" t="n">
        <v>246.56</v>
      </c>
      <c r="L53" t="inlineStr">
        <is>
          <t>Kabir</t>
        </is>
      </c>
    </row>
    <row r="54">
      <c r="A54" t="inlineStr">
        <is>
          <t>ORD-1053</t>
        </is>
      </c>
      <c r="B54" s="12" t="inlineStr">
        <is>
          <t>2025-08-09</t>
        </is>
      </c>
      <c r="C54" t="inlineStr">
        <is>
          <t>South</t>
        </is>
      </c>
      <c r="D54" t="inlineStr">
        <is>
          <t>Office Supplies</t>
        </is>
      </c>
      <c r="E54" t="inlineStr">
        <is>
          <t>Notebook</t>
        </is>
      </c>
      <c r="F54" t="inlineStr">
        <is>
          <t>CUST-010</t>
        </is>
      </c>
      <c r="G54" t="n">
        <v>4</v>
      </c>
      <c r="H54" s="13" t="n">
        <v>180</v>
      </c>
      <c r="I54" s="14" t="n">
        <v>0</v>
      </c>
      <c r="J54" s="13" t="n">
        <v>720</v>
      </c>
      <c r="K54" s="13" t="n">
        <v>247.76</v>
      </c>
      <c r="L54" t="inlineStr">
        <is>
          <t>Rohan</t>
        </is>
      </c>
    </row>
    <row r="55">
      <c r="A55" t="inlineStr">
        <is>
          <t>ORD-1054</t>
        </is>
      </c>
      <c r="B55" s="12" t="inlineStr">
        <is>
          <t>2025-03-27</t>
        </is>
      </c>
      <c r="C55" t="inlineStr">
        <is>
          <t>West</t>
        </is>
      </c>
      <c r="D55" t="inlineStr">
        <is>
          <t>Accessories</t>
        </is>
      </c>
      <c r="E55" t="inlineStr">
        <is>
          <t>Phone Stand</t>
        </is>
      </c>
      <c r="F55" t="inlineStr">
        <is>
          <t>CUST-024</t>
        </is>
      </c>
      <c r="G55" t="n">
        <v>5</v>
      </c>
      <c r="H55" s="13" t="n">
        <v>550</v>
      </c>
      <c r="I55" s="14" t="n">
        <v>0.05</v>
      </c>
      <c r="J55" s="13" t="n">
        <v>2612.5</v>
      </c>
      <c r="K55" s="13" t="n">
        <v>925.6799999999999</v>
      </c>
      <c r="L55" t="inlineStr">
        <is>
          <t>Meera</t>
        </is>
      </c>
    </row>
    <row r="56">
      <c r="A56" t="inlineStr">
        <is>
          <t>ORD-1055</t>
        </is>
      </c>
      <c r="B56" s="12" t="inlineStr">
        <is>
          <t>2025-12-17</t>
        </is>
      </c>
      <c r="C56" t="inlineStr">
        <is>
          <t>West</t>
        </is>
      </c>
      <c r="D56" t="inlineStr">
        <is>
          <t>Home &amp; Kitchen</t>
        </is>
      </c>
      <c r="E56" t="inlineStr">
        <is>
          <t>Table Lamp</t>
        </is>
      </c>
      <c r="F56" t="inlineStr">
        <is>
          <t>CUST-004</t>
        </is>
      </c>
      <c r="G56" t="n">
        <v>2</v>
      </c>
      <c r="H56" s="13" t="n">
        <v>1250</v>
      </c>
      <c r="I56" s="14" t="n">
        <v>0.05</v>
      </c>
      <c r="J56" s="13" t="n">
        <v>2375</v>
      </c>
      <c r="K56" s="13" t="n">
        <v>696.86</v>
      </c>
      <c r="L56" t="inlineStr">
        <is>
          <t>Diya</t>
        </is>
      </c>
    </row>
    <row r="57">
      <c r="A57" t="inlineStr">
        <is>
          <t>ORD-1056</t>
        </is>
      </c>
      <c r="B57" s="12" t="inlineStr">
        <is>
          <t>2025-03-06</t>
        </is>
      </c>
      <c r="C57" t="inlineStr">
        <is>
          <t>East</t>
        </is>
      </c>
      <c r="D57" t="inlineStr">
        <is>
          <t>Electronics</t>
        </is>
      </c>
      <c r="E57" t="inlineStr">
        <is>
          <t>USB-C Hub</t>
        </is>
      </c>
      <c r="G57" t="n">
        <v>5</v>
      </c>
      <c r="H57" s="13" t="n">
        <v>1450</v>
      </c>
      <c r="I57" s="14" t="n">
        <v>0.1</v>
      </c>
      <c r="J57" s="13" t="n">
        <v>6525</v>
      </c>
      <c r="K57" s="13" t="n">
        <v>2568.11</v>
      </c>
      <c r="L57" t="inlineStr">
        <is>
          <t>Meera</t>
        </is>
      </c>
    </row>
    <row r="58">
      <c r="A58" t="inlineStr">
        <is>
          <t>ORD-1057</t>
        </is>
      </c>
      <c r="B58" s="12" t="inlineStr">
        <is>
          <t>2025-08-21</t>
        </is>
      </c>
      <c r="C58" t="inlineStr">
        <is>
          <t>North</t>
        </is>
      </c>
      <c r="D58" t="inlineStr">
        <is>
          <t>Home &amp; Kitchen</t>
        </is>
      </c>
      <c r="E58" t="inlineStr">
        <is>
          <t>Water Bottle</t>
        </is>
      </c>
      <c r="F58" t="inlineStr">
        <is>
          <t>CUST-048</t>
        </is>
      </c>
      <c r="G58" t="n">
        <v>5</v>
      </c>
      <c r="H58" s="13" t="n">
        <v>450</v>
      </c>
      <c r="I58" s="14" t="n">
        <v>0.15</v>
      </c>
      <c r="J58" s="13" t="n">
        <v>1912.5</v>
      </c>
      <c r="K58" s="13" t="n">
        <v>750.6900000000001</v>
      </c>
      <c r="L58" t="inlineStr">
        <is>
          <t>Sara</t>
        </is>
      </c>
    </row>
    <row r="59">
      <c r="A59" t="inlineStr">
        <is>
          <t>ORD-1058</t>
        </is>
      </c>
      <c r="B59" s="12" t="inlineStr">
        <is>
          <t>2025-03-03</t>
        </is>
      </c>
      <c r="C59" t="inlineStr">
        <is>
          <t>West</t>
        </is>
      </c>
      <c r="D59" t="inlineStr">
        <is>
          <t>Home &amp; Kitchen</t>
        </is>
      </c>
      <c r="E59" t="inlineStr">
        <is>
          <t>Table Lamp</t>
        </is>
      </c>
      <c r="F59" t="inlineStr">
        <is>
          <t>CUST-005</t>
        </is>
      </c>
      <c r="G59" t="n">
        <v>4</v>
      </c>
      <c r="H59" s="13" t="n">
        <v>1250</v>
      </c>
      <c r="I59" s="14" t="n">
        <v>0.1</v>
      </c>
      <c r="J59" s="13" t="n">
        <v>4500</v>
      </c>
      <c r="K59" s="13" t="n">
        <v>1038.58</v>
      </c>
      <c r="L59" t="inlineStr">
        <is>
          <t>Diya</t>
        </is>
      </c>
    </row>
    <row r="60">
      <c r="A60" t="inlineStr">
        <is>
          <t>ORD-1059</t>
        </is>
      </c>
      <c r="B60" s="12" t="inlineStr">
        <is>
          <t>2025-09-21</t>
        </is>
      </c>
      <c r="C60" t="inlineStr">
        <is>
          <t>East</t>
        </is>
      </c>
      <c r="D60" t="inlineStr">
        <is>
          <t>Electronics</t>
        </is>
      </c>
      <c r="E60" t="inlineStr">
        <is>
          <t>USB-C Hub</t>
        </is>
      </c>
      <c r="F60" t="inlineStr">
        <is>
          <t>CUST-001</t>
        </is>
      </c>
      <c r="G60" t="n">
        <v>4</v>
      </c>
      <c r="H60" s="13" t="n">
        <v>1450</v>
      </c>
      <c r="I60" s="14" t="n">
        <v>0</v>
      </c>
      <c r="J60" s="13" t="n">
        <v>5800</v>
      </c>
      <c r="K60" s="13" t="n">
        <v>1780.66</v>
      </c>
      <c r="L60" t="inlineStr">
        <is>
          <t>Meera</t>
        </is>
      </c>
    </row>
    <row r="61">
      <c r="A61" t="inlineStr">
        <is>
          <t>ORD-1060</t>
        </is>
      </c>
      <c r="B61" s="12" t="inlineStr">
        <is>
          <t>2025-06-23</t>
        </is>
      </c>
      <c r="C61" t="inlineStr">
        <is>
          <t>West</t>
        </is>
      </c>
      <c r="D61" t="inlineStr">
        <is>
          <t>Office Supplies</t>
        </is>
      </c>
      <c r="E61" t="inlineStr">
        <is>
          <t>Desk Organizer</t>
        </is>
      </c>
      <c r="F61" t="inlineStr">
        <is>
          <t>CUST-012</t>
        </is>
      </c>
      <c r="G61" t="n">
        <v>6</v>
      </c>
      <c r="H61" s="13" t="n">
        <v>320</v>
      </c>
      <c r="I61" s="14" t="n">
        <v>0.1</v>
      </c>
      <c r="J61" s="13" t="n">
        <v>1728</v>
      </c>
      <c r="K61" s="13" t="n">
        <v>555.67</v>
      </c>
      <c r="L61" t="inlineStr">
        <is>
          <t>Meera</t>
        </is>
      </c>
    </row>
    <row r="62">
      <c r="A62" t="inlineStr">
        <is>
          <t>ORD-1061</t>
        </is>
      </c>
      <c r="B62" s="12" t="inlineStr">
        <is>
          <t>2025-02-20</t>
        </is>
      </c>
      <c r="C62" t="inlineStr">
        <is>
          <t>North</t>
        </is>
      </c>
      <c r="D62" t="inlineStr">
        <is>
          <t>Electronics</t>
        </is>
      </c>
      <c r="E62" t="inlineStr">
        <is>
          <t>Bluetooth Speaker</t>
        </is>
      </c>
      <c r="F62" t="inlineStr">
        <is>
          <t>CUST-037</t>
        </is>
      </c>
      <c r="G62" t="n">
        <v>6</v>
      </c>
      <c r="H62" s="13" t="n">
        <v>2200</v>
      </c>
      <c r="I62" s="14" t="n">
        <v>0</v>
      </c>
      <c r="J62" s="13" t="n">
        <v>13200</v>
      </c>
      <c r="K62" s="13" t="n">
        <v>3807.24</v>
      </c>
      <c r="L62" t="inlineStr">
        <is>
          <t>Kabir</t>
        </is>
      </c>
    </row>
    <row r="63">
      <c r="A63" t="inlineStr">
        <is>
          <t>ORD-1062</t>
        </is>
      </c>
      <c r="B63" s="12" t="inlineStr">
        <is>
          <t>2025-12-03</t>
        </is>
      </c>
      <c r="C63" t="inlineStr">
        <is>
          <t>South</t>
        </is>
      </c>
      <c r="D63" t="inlineStr">
        <is>
          <t>Home &amp; Kitchen</t>
        </is>
      </c>
      <c r="E63" t="inlineStr">
        <is>
          <t>Table Lamp</t>
        </is>
      </c>
      <c r="F63" t="inlineStr">
        <is>
          <t>CUST-032</t>
        </is>
      </c>
      <c r="G63" t="n">
        <v>6</v>
      </c>
      <c r="H63" s="13" t="n">
        <v>1250</v>
      </c>
      <c r="I63" s="14" t="n">
        <v>0.1</v>
      </c>
      <c r="J63" s="13" t="n">
        <v>6750</v>
      </c>
      <c r="K63" s="13" t="n">
        <v>1805.58</v>
      </c>
      <c r="L63" t="inlineStr">
        <is>
          <t>Diya</t>
        </is>
      </c>
    </row>
    <row r="64">
      <c r="A64" t="inlineStr">
        <is>
          <t>ORD-1063</t>
        </is>
      </c>
      <c r="B64" s="12" t="inlineStr">
        <is>
          <t>2025-10-18</t>
        </is>
      </c>
      <c r="C64" t="inlineStr">
        <is>
          <t>North</t>
        </is>
      </c>
      <c r="D64" t="inlineStr">
        <is>
          <t>Office Supplies</t>
        </is>
      </c>
      <c r="E64" t="inlineStr">
        <is>
          <t>Desk Organizer</t>
        </is>
      </c>
      <c r="F64" t="inlineStr">
        <is>
          <t>CUST-028</t>
        </is>
      </c>
      <c r="G64" t="n">
        <v>3</v>
      </c>
      <c r="H64" s="13" t="n">
        <v>320</v>
      </c>
      <c r="I64" s="14" t="n">
        <v>0</v>
      </c>
      <c r="J64" s="13" t="n">
        <v>960</v>
      </c>
      <c r="K64" s="13" t="n">
        <v>223.46</v>
      </c>
      <c r="L64" t="inlineStr">
        <is>
          <t>Kabir</t>
        </is>
      </c>
    </row>
    <row r="65">
      <c r="A65" t="inlineStr">
        <is>
          <t>ORD-1064</t>
        </is>
      </c>
      <c r="B65" s="12" t="inlineStr">
        <is>
          <t>2025-09-27</t>
        </is>
      </c>
      <c r="C65" t="inlineStr">
        <is>
          <t>East</t>
        </is>
      </c>
      <c r="D65" t="inlineStr">
        <is>
          <t>Home &amp; Kitchen</t>
        </is>
      </c>
      <c r="E65" t="inlineStr">
        <is>
          <t>Coffee Mug</t>
        </is>
      </c>
      <c r="F65" t="inlineStr">
        <is>
          <t>CUST-031</t>
        </is>
      </c>
      <c r="G65" t="n">
        <v>2</v>
      </c>
      <c r="H65" s="13" t="n">
        <v>380</v>
      </c>
      <c r="I65" s="14" t="n">
        <v>0.15</v>
      </c>
      <c r="J65" s="13" t="n">
        <v>646</v>
      </c>
      <c r="K65" s="13" t="n">
        <v>170.51</v>
      </c>
      <c r="L65" t="inlineStr">
        <is>
          <t>Kabir</t>
        </is>
      </c>
    </row>
    <row r="66">
      <c r="A66" t="inlineStr">
        <is>
          <t>ORD-1065</t>
        </is>
      </c>
      <c r="B66" s="12" t="inlineStr">
        <is>
          <t>2025-02-21</t>
        </is>
      </c>
      <c r="C66" t="inlineStr">
        <is>
          <t>East</t>
        </is>
      </c>
      <c r="D66" t="inlineStr">
        <is>
          <t>Accessories</t>
        </is>
      </c>
      <c r="E66" t="inlineStr">
        <is>
          <t>Phone Stand</t>
        </is>
      </c>
      <c r="F66" t="inlineStr">
        <is>
          <t>CUST-014</t>
        </is>
      </c>
      <c r="G66" t="n">
        <v>1</v>
      </c>
      <c r="H66" s="13" t="n">
        <v>550</v>
      </c>
      <c r="I66" s="14" t="n">
        <v>0.15</v>
      </c>
      <c r="J66" s="13" t="n">
        <v>467.5</v>
      </c>
      <c r="K66" s="13" t="n">
        <v>185.27</v>
      </c>
      <c r="L66" t="inlineStr">
        <is>
          <t>Sara</t>
        </is>
      </c>
    </row>
    <row r="67">
      <c r="A67" t="inlineStr">
        <is>
          <t>ORD-1066</t>
        </is>
      </c>
      <c r="B67" s="12" t="inlineStr">
        <is>
          <t>2025-11-17</t>
        </is>
      </c>
      <c r="C67" t="inlineStr">
        <is>
          <t>East</t>
        </is>
      </c>
      <c r="D67" t="inlineStr">
        <is>
          <t>Electronics</t>
        </is>
      </c>
      <c r="E67" t="inlineStr">
        <is>
          <t>USB-C Hub</t>
        </is>
      </c>
      <c r="F67" t="inlineStr">
        <is>
          <t>CUST-005</t>
        </is>
      </c>
      <c r="G67" t="n">
        <v>4</v>
      </c>
      <c r="H67" s="13" t="n">
        <v>1450</v>
      </c>
      <c r="I67" s="14" t="n">
        <v>0.05</v>
      </c>
      <c r="J67" s="13" t="n">
        <v>5510</v>
      </c>
      <c r="K67" s="13" t="n">
        <v>2300.64</v>
      </c>
      <c r="L67" t="inlineStr">
        <is>
          <t>Kabir</t>
        </is>
      </c>
    </row>
    <row r="68">
      <c r="A68" t="inlineStr">
        <is>
          <t>ORD-1067</t>
        </is>
      </c>
      <c r="B68" s="12" t="inlineStr">
        <is>
          <t>2025-09-21</t>
        </is>
      </c>
      <c r="C68" t="inlineStr">
        <is>
          <t>South</t>
        </is>
      </c>
      <c r="D68" t="inlineStr">
        <is>
          <t>Electronics</t>
        </is>
      </c>
      <c r="E68" t="inlineStr">
        <is>
          <t>Bluetooth Speaker</t>
        </is>
      </c>
      <c r="F68" t="inlineStr">
        <is>
          <t>CUST-026</t>
        </is>
      </c>
      <c r="G68" t="n">
        <v>7</v>
      </c>
      <c r="H68" s="13" t="n">
        <v>2200</v>
      </c>
      <c r="I68" s="14" t="n">
        <v>0.05</v>
      </c>
      <c r="J68" s="13" t="n">
        <v>14630</v>
      </c>
      <c r="K68" s="13" t="n">
        <v>5261.16</v>
      </c>
      <c r="L68" t="inlineStr">
        <is>
          <t>Sara</t>
        </is>
      </c>
    </row>
    <row r="69">
      <c r="A69" t="inlineStr">
        <is>
          <t>ORD-1068</t>
        </is>
      </c>
      <c r="B69" s="12" t="inlineStr">
        <is>
          <t>2025-09-27</t>
        </is>
      </c>
      <c r="C69" t="inlineStr">
        <is>
          <t>West</t>
        </is>
      </c>
      <c r="D69" t="inlineStr">
        <is>
          <t>Electronics</t>
        </is>
      </c>
      <c r="E69" t="inlineStr">
        <is>
          <t>Bluetooth Speaker</t>
        </is>
      </c>
      <c r="F69" t="inlineStr">
        <is>
          <t>CUST-039</t>
        </is>
      </c>
      <c r="G69" t="n">
        <v>3</v>
      </c>
      <c r="H69" s="13" t="n">
        <v>2200</v>
      </c>
      <c r="I69" s="14" t="n">
        <v>0.1</v>
      </c>
      <c r="J69" s="13" t="n">
        <v>5940</v>
      </c>
      <c r="K69" s="13" t="n">
        <v>2157.52</v>
      </c>
      <c r="L69" t="inlineStr">
        <is>
          <t>Sara</t>
        </is>
      </c>
    </row>
    <row r="70">
      <c r="A70" t="inlineStr">
        <is>
          <t>ORD-1069</t>
        </is>
      </c>
      <c r="B70" s="12" t="inlineStr">
        <is>
          <t>2025-01-16</t>
        </is>
      </c>
      <c r="C70" t="inlineStr">
        <is>
          <t>East</t>
        </is>
      </c>
      <c r="D70" t="inlineStr">
        <is>
          <t>Accessories</t>
        </is>
      </c>
      <c r="E70" t="inlineStr">
        <is>
          <t>Backpack</t>
        </is>
      </c>
      <c r="F70" t="inlineStr">
        <is>
          <t>CUST-035</t>
        </is>
      </c>
      <c r="G70" t="n">
        <v>1</v>
      </c>
      <c r="H70" s="13" t="n">
        <v>1100</v>
      </c>
      <c r="I70" s="14" t="n">
        <v>0.05</v>
      </c>
      <c r="J70" s="13" t="n">
        <v>1045</v>
      </c>
      <c r="K70" s="13" t="n">
        <v>420</v>
      </c>
      <c r="L70" t="inlineStr">
        <is>
          <t>Sara</t>
        </is>
      </c>
    </row>
    <row r="71">
      <c r="A71" t="inlineStr">
        <is>
          <t>ORD-1070</t>
        </is>
      </c>
      <c r="B71" s="12" t="inlineStr">
        <is>
          <t>2025-11-12</t>
        </is>
      </c>
      <c r="C71" t="inlineStr">
        <is>
          <t>North</t>
        </is>
      </c>
      <c r="D71" t="inlineStr">
        <is>
          <t>Electronics</t>
        </is>
      </c>
      <c r="E71" t="inlineStr">
        <is>
          <t>Wireless Mouse</t>
        </is>
      </c>
      <c r="F71" t="inlineStr">
        <is>
          <t>CUST-001</t>
        </is>
      </c>
      <c r="G71" t="n">
        <v>4</v>
      </c>
      <c r="H71" s="13" t="n">
        <v>650</v>
      </c>
      <c r="I71" s="14" t="n">
        <v>0.1</v>
      </c>
      <c r="J71" s="13" t="n">
        <v>2340</v>
      </c>
      <c r="K71" s="13" t="n">
        <v>890.04</v>
      </c>
      <c r="L71" t="inlineStr">
        <is>
          <t>Sara</t>
        </is>
      </c>
    </row>
    <row r="72">
      <c r="A72" t="inlineStr">
        <is>
          <t>ORD-1071</t>
        </is>
      </c>
      <c r="B72" s="12" t="inlineStr">
        <is>
          <t>2025-04-16</t>
        </is>
      </c>
      <c r="C72" t="inlineStr">
        <is>
          <t>North</t>
        </is>
      </c>
      <c r="D72" t="inlineStr">
        <is>
          <t>Electronics</t>
        </is>
      </c>
      <c r="E72" t="inlineStr">
        <is>
          <t>USB-C Hub</t>
        </is>
      </c>
      <c r="F72" t="inlineStr">
        <is>
          <t>CUST-050</t>
        </is>
      </c>
      <c r="G72" t="n">
        <v>1</v>
      </c>
      <c r="H72" s="13" t="n">
        <v>1450</v>
      </c>
      <c r="I72" s="14" t="n">
        <v>0</v>
      </c>
      <c r="J72" s="13" t="n">
        <v>1450</v>
      </c>
      <c r="K72" s="13" t="n">
        <v>433.28</v>
      </c>
      <c r="L72" t="inlineStr">
        <is>
          <t>Rohan</t>
        </is>
      </c>
    </row>
    <row r="73">
      <c r="A73" t="inlineStr">
        <is>
          <t>ORD-1072</t>
        </is>
      </c>
      <c r="B73" s="12" t="inlineStr">
        <is>
          <t>2025-12-18</t>
        </is>
      </c>
      <c r="C73" t="inlineStr">
        <is>
          <t>North</t>
        </is>
      </c>
      <c r="D73" t="inlineStr">
        <is>
          <t>Accessories</t>
        </is>
      </c>
      <c r="E73" t="inlineStr">
        <is>
          <t>Backpack</t>
        </is>
      </c>
      <c r="F73" t="inlineStr">
        <is>
          <t>CUST-007</t>
        </is>
      </c>
      <c r="G73" t="n">
        <v>2</v>
      </c>
      <c r="H73" s="13" t="n">
        <v>1100</v>
      </c>
      <c r="I73" s="14" t="n">
        <v>0.1</v>
      </c>
      <c r="J73" s="13" t="n">
        <v>1980</v>
      </c>
      <c r="K73" s="13" t="n">
        <v>464.19</v>
      </c>
      <c r="L73" t="inlineStr">
        <is>
          <t>Rohan</t>
        </is>
      </c>
    </row>
    <row r="74">
      <c r="A74" t="inlineStr">
        <is>
          <t>ORD-1073</t>
        </is>
      </c>
      <c r="B74" s="12" t="inlineStr">
        <is>
          <t>2025-11-05</t>
        </is>
      </c>
      <c r="C74" t="inlineStr">
        <is>
          <t>North</t>
        </is>
      </c>
      <c r="D74" t="inlineStr">
        <is>
          <t>Accessories</t>
        </is>
      </c>
      <c r="E74" t="inlineStr">
        <is>
          <t>Cable Pack</t>
        </is>
      </c>
      <c r="F74" t="inlineStr">
        <is>
          <t>CUST-035</t>
        </is>
      </c>
      <c r="G74" t="n">
        <v>4</v>
      </c>
      <c r="H74" s="13" t="n">
        <v>420</v>
      </c>
      <c r="I74" s="14" t="n">
        <v>0</v>
      </c>
      <c r="J74" s="13" t="n">
        <v>1680</v>
      </c>
      <c r="K74" s="13" t="n">
        <v>663.63</v>
      </c>
      <c r="L74" t="inlineStr">
        <is>
          <t>Meera</t>
        </is>
      </c>
    </row>
    <row r="75">
      <c r="A75" t="inlineStr">
        <is>
          <t>ORD-1074</t>
        </is>
      </c>
      <c r="B75" s="12" t="inlineStr">
        <is>
          <t>2025-07-17</t>
        </is>
      </c>
      <c r="C75" t="inlineStr">
        <is>
          <t>West</t>
        </is>
      </c>
      <c r="D75" t="inlineStr">
        <is>
          <t>Home &amp; Kitchen</t>
        </is>
      </c>
      <c r="E75" t="inlineStr">
        <is>
          <t>Storage Box</t>
        </is>
      </c>
      <c r="F75" t="inlineStr">
        <is>
          <t>CUST-003</t>
        </is>
      </c>
      <c r="G75" t="n">
        <v>1</v>
      </c>
      <c r="H75" s="13" t="n">
        <v>720</v>
      </c>
      <c r="I75" s="14" t="n">
        <v>0</v>
      </c>
      <c r="J75" s="13" t="n">
        <v>720</v>
      </c>
      <c r="K75" s="13" t="n">
        <v>196.61</v>
      </c>
      <c r="L75" t="inlineStr">
        <is>
          <t>Diya</t>
        </is>
      </c>
    </row>
    <row r="76">
      <c r="A76" t="inlineStr">
        <is>
          <t>ORD-1075</t>
        </is>
      </c>
      <c r="B76" s="12" t="inlineStr">
        <is>
          <t>2025-01-06</t>
        </is>
      </c>
      <c r="C76" t="inlineStr">
        <is>
          <t>West</t>
        </is>
      </c>
      <c r="D76" t="inlineStr">
        <is>
          <t>Home &amp; Kitchen</t>
        </is>
      </c>
      <c r="E76" t="inlineStr">
        <is>
          <t>Coffee Mug</t>
        </is>
      </c>
      <c r="F76" t="inlineStr">
        <is>
          <t>CUST-004</t>
        </is>
      </c>
      <c r="G76" t="n">
        <v>4</v>
      </c>
      <c r="H76" s="13" t="n">
        <v>380</v>
      </c>
      <c r="I76" s="14" t="n">
        <v>0.05</v>
      </c>
      <c r="J76" s="13" t="n">
        <v>1444</v>
      </c>
      <c r="K76" s="13" t="n">
        <v>590.74</v>
      </c>
      <c r="L76" t="inlineStr">
        <is>
          <t>Meera</t>
        </is>
      </c>
    </row>
    <row r="77">
      <c r="A77" t="inlineStr">
        <is>
          <t>ORD-1076</t>
        </is>
      </c>
      <c r="B77" s="12" t="inlineStr">
        <is>
          <t>2025-01-02</t>
        </is>
      </c>
      <c r="C77" t="inlineStr">
        <is>
          <t>East</t>
        </is>
      </c>
      <c r="D77" t="inlineStr">
        <is>
          <t>Accessories</t>
        </is>
      </c>
      <c r="E77" t="inlineStr">
        <is>
          <t>Backpack</t>
        </is>
      </c>
      <c r="F77" t="inlineStr">
        <is>
          <t>CUST-039</t>
        </is>
      </c>
      <c r="G77" t="n">
        <v>4</v>
      </c>
      <c r="H77" s="13" t="n">
        <v>1100</v>
      </c>
      <c r="I77" s="14" t="n">
        <v>0</v>
      </c>
      <c r="J77" s="13" t="n">
        <v>4400</v>
      </c>
      <c r="K77" s="13" t="n">
        <v>1767.29</v>
      </c>
      <c r="L77" t="inlineStr">
        <is>
          <t>Diya</t>
        </is>
      </c>
    </row>
    <row r="78">
      <c r="A78" t="inlineStr">
        <is>
          <t>ORD-1077</t>
        </is>
      </c>
      <c r="B78" s="12" t="inlineStr">
        <is>
          <t>2025-05-18</t>
        </is>
      </c>
      <c r="C78" t="inlineStr">
        <is>
          <t>West</t>
        </is>
      </c>
      <c r="D78" t="inlineStr">
        <is>
          <t>Office Supplies</t>
        </is>
      </c>
      <c r="E78" t="inlineStr">
        <is>
          <t>Stapler</t>
        </is>
      </c>
      <c r="F78" t="inlineStr">
        <is>
          <t>CUST-023</t>
        </is>
      </c>
      <c r="G78" t="n">
        <v>4</v>
      </c>
      <c r="H78" s="13" t="n">
        <v>280</v>
      </c>
      <c r="I78" s="14" t="n">
        <v>0.05</v>
      </c>
      <c r="J78" s="13" t="n">
        <v>1064</v>
      </c>
      <c r="K78" s="13" t="n">
        <v>325.07</v>
      </c>
      <c r="L78" t="inlineStr">
        <is>
          <t>Aarav</t>
        </is>
      </c>
    </row>
    <row r="79">
      <c r="A79" t="inlineStr">
        <is>
          <t>ORD-1078</t>
        </is>
      </c>
      <c r="B79" s="12" t="inlineStr">
        <is>
          <t>2025-04-01</t>
        </is>
      </c>
      <c r="C79" t="inlineStr">
        <is>
          <t>East</t>
        </is>
      </c>
      <c r="D79" t="inlineStr">
        <is>
          <t>Office Supplies</t>
        </is>
      </c>
      <c r="E79" t="inlineStr">
        <is>
          <t>Stapler</t>
        </is>
      </c>
      <c r="F79" t="inlineStr">
        <is>
          <t>CUST-023</t>
        </is>
      </c>
      <c r="G79" t="n">
        <v>3</v>
      </c>
      <c r="H79" s="13" t="n">
        <v>280</v>
      </c>
      <c r="I79" s="14" t="n">
        <v>0.05</v>
      </c>
      <c r="J79" s="13" t="n">
        <v>798</v>
      </c>
      <c r="K79" s="13" t="n">
        <v>231.54</v>
      </c>
      <c r="L79" t="inlineStr">
        <is>
          <t>Sara</t>
        </is>
      </c>
    </row>
    <row r="80">
      <c r="A80" t="inlineStr">
        <is>
          <t>ORD-1079</t>
        </is>
      </c>
      <c r="B80" s="12" t="inlineStr">
        <is>
          <t>2025-02-27</t>
        </is>
      </c>
      <c r="C80" t="inlineStr">
        <is>
          <t>South</t>
        </is>
      </c>
      <c r="D80" t="inlineStr">
        <is>
          <t>Office Supplies</t>
        </is>
      </c>
      <c r="E80" t="inlineStr">
        <is>
          <t>Notebook</t>
        </is>
      </c>
      <c r="F80" t="inlineStr">
        <is>
          <t>CUST-049</t>
        </is>
      </c>
      <c r="G80" t="n">
        <v>5</v>
      </c>
      <c r="H80" s="13" t="n">
        <v>180</v>
      </c>
      <c r="I80" s="14" t="n"/>
      <c r="J80" s="13" t="n">
        <v>855</v>
      </c>
      <c r="K80" s="13" t="n">
        <v>338.71</v>
      </c>
      <c r="L80" t="inlineStr">
        <is>
          <t>Aarav</t>
        </is>
      </c>
    </row>
    <row r="81">
      <c r="A81" t="inlineStr">
        <is>
          <t>ORD-1080</t>
        </is>
      </c>
      <c r="B81" s="12" t="inlineStr">
        <is>
          <t>2025-12-12</t>
        </is>
      </c>
      <c r="C81" t="inlineStr">
        <is>
          <t>South</t>
        </is>
      </c>
      <c r="D81" t="inlineStr">
        <is>
          <t>Office Supplies</t>
        </is>
      </c>
      <c r="E81" t="inlineStr">
        <is>
          <t>Desk Organizer</t>
        </is>
      </c>
      <c r="F81" t="inlineStr">
        <is>
          <t>CUST-049</t>
        </is>
      </c>
      <c r="G81" t="n">
        <v>5</v>
      </c>
      <c r="H81" s="13" t="n">
        <v>320</v>
      </c>
      <c r="I81" s="14" t="n">
        <v>0.05</v>
      </c>
      <c r="J81" s="13" t="n">
        <v>1520</v>
      </c>
      <c r="K81" s="13" t="n">
        <v>445.47</v>
      </c>
      <c r="L81" t="inlineStr">
        <is>
          <t>Kabir</t>
        </is>
      </c>
    </row>
    <row r="82">
      <c r="A82" t="inlineStr">
        <is>
          <t>ORD-1081</t>
        </is>
      </c>
      <c r="B82" s="12" t="inlineStr">
        <is>
          <t>2025-02-26</t>
        </is>
      </c>
      <c r="C82" t="inlineStr">
        <is>
          <t>East</t>
        </is>
      </c>
      <c r="D82" t="inlineStr">
        <is>
          <t>Electronics</t>
        </is>
      </c>
      <c r="E82" t="inlineStr">
        <is>
          <t>Keyboard</t>
        </is>
      </c>
      <c r="F82" t="inlineStr">
        <is>
          <t>CUST-015</t>
        </is>
      </c>
      <c r="G82" t="n">
        <v>7</v>
      </c>
      <c r="H82" s="13" t="n">
        <v>950</v>
      </c>
      <c r="I82" s="14" t="n">
        <v>0</v>
      </c>
      <c r="J82" s="13" t="n">
        <v>6650</v>
      </c>
      <c r="K82" s="13" t="n">
        <v>2745.04</v>
      </c>
      <c r="L82" t="inlineStr">
        <is>
          <t>Kabir</t>
        </is>
      </c>
    </row>
    <row r="83">
      <c r="A83" t="inlineStr">
        <is>
          <t>ORD-1082</t>
        </is>
      </c>
      <c r="B83" s="12" t="inlineStr">
        <is>
          <t>2025-06-24</t>
        </is>
      </c>
      <c r="C83" t="inlineStr">
        <is>
          <t>East</t>
        </is>
      </c>
      <c r="D83" t="inlineStr">
        <is>
          <t>Electronics</t>
        </is>
      </c>
      <c r="E83" t="inlineStr">
        <is>
          <t>Keyboard</t>
        </is>
      </c>
      <c r="F83" t="inlineStr">
        <is>
          <t>CUST-028</t>
        </is>
      </c>
      <c r="G83" t="n">
        <v>1</v>
      </c>
      <c r="H83" s="13" t="n">
        <v>950</v>
      </c>
      <c r="I83" s="14" t="n">
        <v>0.05</v>
      </c>
      <c r="J83" s="13" t="n">
        <v>902.5</v>
      </c>
      <c r="K83" s="13" t="n">
        <v>252.34</v>
      </c>
      <c r="L83" t="inlineStr">
        <is>
          <t>Meera</t>
        </is>
      </c>
    </row>
    <row r="84">
      <c r="A84" t="inlineStr">
        <is>
          <t>ORD-1083</t>
        </is>
      </c>
      <c r="B84" s="12" t="inlineStr">
        <is>
          <t>2025-08-03</t>
        </is>
      </c>
      <c r="C84" t="inlineStr">
        <is>
          <t>West</t>
        </is>
      </c>
      <c r="D84" t="inlineStr">
        <is>
          <t>Office Supplies</t>
        </is>
      </c>
      <c r="E84" t="inlineStr">
        <is>
          <t>Pen Set</t>
        </is>
      </c>
      <c r="F84" t="inlineStr">
        <is>
          <t>CUST-027</t>
        </is>
      </c>
      <c r="G84" t="n">
        <v>2</v>
      </c>
      <c r="H84" s="13" t="n">
        <v>150</v>
      </c>
      <c r="I84" s="14" t="n">
        <v>0.05</v>
      </c>
      <c r="J84" s="13" t="n">
        <v>285</v>
      </c>
      <c r="K84" s="13" t="n">
        <v>95.11</v>
      </c>
      <c r="L84" t="inlineStr">
        <is>
          <t>Meera</t>
        </is>
      </c>
    </row>
    <row r="85">
      <c r="A85" t="inlineStr">
        <is>
          <t>ORD-1084</t>
        </is>
      </c>
      <c r="B85" s="12" t="inlineStr">
        <is>
          <t>2025-07-12</t>
        </is>
      </c>
      <c r="C85" t="inlineStr">
        <is>
          <t>East</t>
        </is>
      </c>
      <c r="D85" t="inlineStr">
        <is>
          <t>Office Supplies</t>
        </is>
      </c>
      <c r="E85" t="inlineStr">
        <is>
          <t>Desk Organizer</t>
        </is>
      </c>
      <c r="F85" t="inlineStr">
        <is>
          <t>CUST-043</t>
        </is>
      </c>
      <c r="G85" t="n">
        <v>6</v>
      </c>
      <c r="H85" s="13" t="n">
        <v>320</v>
      </c>
      <c r="I85" s="14" t="n">
        <v>0.1</v>
      </c>
      <c r="J85" s="13" t="n">
        <v>1728</v>
      </c>
      <c r="K85" s="13" t="n">
        <v>407.44</v>
      </c>
      <c r="L85" t="inlineStr">
        <is>
          <t>Meera</t>
        </is>
      </c>
    </row>
    <row r="86">
      <c r="A86" t="inlineStr">
        <is>
          <t>ORD-1085</t>
        </is>
      </c>
      <c r="B86" s="12" t="inlineStr">
        <is>
          <t>2025-09-25</t>
        </is>
      </c>
      <c r="C86" t="inlineStr">
        <is>
          <t>South</t>
        </is>
      </c>
      <c r="D86" t="inlineStr">
        <is>
          <t>Home &amp; Kitchen</t>
        </is>
      </c>
      <c r="E86" t="inlineStr">
        <is>
          <t>Storage Box</t>
        </is>
      </c>
      <c r="F86" t="inlineStr">
        <is>
          <t>CUST-003</t>
        </is>
      </c>
      <c r="G86" t="n">
        <v>2</v>
      </c>
      <c r="H86" s="13" t="n">
        <v>720</v>
      </c>
      <c r="I86" s="14" t="n">
        <v>0.1</v>
      </c>
      <c r="J86" s="13" t="n">
        <v>1296</v>
      </c>
      <c r="K86" s="13" t="n">
        <v>416.24</v>
      </c>
      <c r="L86" t="inlineStr">
        <is>
          <t>Aarav</t>
        </is>
      </c>
    </row>
    <row r="87">
      <c r="A87" t="inlineStr">
        <is>
          <t>ORD-1086</t>
        </is>
      </c>
      <c r="B87" s="12" t="inlineStr">
        <is>
          <t>2025-01-21</t>
        </is>
      </c>
      <c r="C87" t="inlineStr">
        <is>
          <t>North</t>
        </is>
      </c>
      <c r="D87" t="inlineStr">
        <is>
          <t>Accessories</t>
        </is>
      </c>
      <c r="E87" t="inlineStr">
        <is>
          <t>Backpack</t>
        </is>
      </c>
      <c r="F87" t="inlineStr">
        <is>
          <t>CUST-025</t>
        </is>
      </c>
      <c r="G87" t="n">
        <v>6</v>
      </c>
      <c r="H87" s="13" t="n">
        <v>1100</v>
      </c>
      <c r="I87" s="14" t="n">
        <v>0</v>
      </c>
      <c r="J87" s="13" t="n">
        <v>6600</v>
      </c>
      <c r="K87" s="13" t="n">
        <v>2330.95</v>
      </c>
      <c r="L87" t="inlineStr">
        <is>
          <t>Diya</t>
        </is>
      </c>
    </row>
    <row r="88">
      <c r="A88" t="inlineStr">
        <is>
          <t>ORD-1087</t>
        </is>
      </c>
      <c r="B88" s="12" t="inlineStr">
        <is>
          <t>2025-09-24</t>
        </is>
      </c>
      <c r="C88" t="inlineStr">
        <is>
          <t>North</t>
        </is>
      </c>
      <c r="D88" t="inlineStr">
        <is>
          <t>Home &amp; Kitchen</t>
        </is>
      </c>
      <c r="E88" t="inlineStr">
        <is>
          <t>Coffee Mug</t>
        </is>
      </c>
      <c r="F88" t="inlineStr">
        <is>
          <t>CUST-021</t>
        </is>
      </c>
      <c r="G88" t="n">
        <v>7</v>
      </c>
      <c r="H88" s="13" t="n">
        <v>380</v>
      </c>
      <c r="I88" s="14" t="n">
        <v>0.1</v>
      </c>
      <c r="J88" s="13" t="n">
        <v>2394</v>
      </c>
      <c r="K88" s="13" t="n">
        <v>595.36</v>
      </c>
      <c r="L88" t="inlineStr">
        <is>
          <t>Kabir</t>
        </is>
      </c>
    </row>
    <row r="89">
      <c r="A89" t="inlineStr">
        <is>
          <t>ORD-1088</t>
        </is>
      </c>
      <c r="B89" s="12" t="inlineStr">
        <is>
          <t>2025-09-16</t>
        </is>
      </c>
      <c r="C89" t="inlineStr">
        <is>
          <t>North</t>
        </is>
      </c>
      <c r="D89" t="inlineStr">
        <is>
          <t>Home &amp; Kitchen</t>
        </is>
      </c>
      <c r="E89" t="inlineStr">
        <is>
          <t>Water Bottle</t>
        </is>
      </c>
      <c r="F89" t="inlineStr">
        <is>
          <t>CUST-004</t>
        </is>
      </c>
      <c r="G89" t="n">
        <v>5</v>
      </c>
      <c r="H89" s="13" t="n">
        <v>450</v>
      </c>
      <c r="I89" s="14" t="n">
        <v>0</v>
      </c>
      <c r="J89" s="13" t="n">
        <v>2250</v>
      </c>
      <c r="K89" s="13" t="n">
        <v>513.71</v>
      </c>
      <c r="L89" t="inlineStr">
        <is>
          <t>Sara</t>
        </is>
      </c>
    </row>
    <row r="90">
      <c r="A90" t="inlineStr">
        <is>
          <t>ORD-1089</t>
        </is>
      </c>
      <c r="B90" s="12" t="inlineStr">
        <is>
          <t>2025-06-14</t>
        </is>
      </c>
      <c r="C90" t="inlineStr">
        <is>
          <t>East</t>
        </is>
      </c>
      <c r="D90" t="inlineStr">
        <is>
          <t>Office Supplies</t>
        </is>
      </c>
      <c r="E90" t="inlineStr">
        <is>
          <t>Stapler</t>
        </is>
      </c>
      <c r="F90" t="inlineStr">
        <is>
          <t>CUST-047</t>
        </is>
      </c>
      <c r="G90" t="n">
        <v>6</v>
      </c>
      <c r="H90" s="13" t="n">
        <v>280</v>
      </c>
      <c r="I90" s="14" t="n">
        <v>0.1</v>
      </c>
      <c r="J90" s="13" t="n">
        <v>1512</v>
      </c>
      <c r="K90" s="13" t="n">
        <v>517.76</v>
      </c>
      <c r="L90" t="inlineStr">
        <is>
          <t>Meera</t>
        </is>
      </c>
    </row>
    <row r="91">
      <c r="A91" t="inlineStr">
        <is>
          <t>ORD-1090</t>
        </is>
      </c>
      <c r="B91" s="12" t="inlineStr">
        <is>
          <t>2025-05-02</t>
        </is>
      </c>
      <c r="C91" t="inlineStr">
        <is>
          <t>East</t>
        </is>
      </c>
      <c r="D91" t="inlineStr">
        <is>
          <t>Electronics</t>
        </is>
      </c>
      <c r="E91" t="inlineStr">
        <is>
          <t>Wireless Mouse</t>
        </is>
      </c>
      <c r="F91" t="inlineStr">
        <is>
          <t>CUST-021</t>
        </is>
      </c>
      <c r="G91" t="n">
        <v>6</v>
      </c>
      <c r="H91" s="13" t="n">
        <v>650</v>
      </c>
      <c r="I91" s="14" t="n">
        <v>0</v>
      </c>
      <c r="J91" s="13" t="n">
        <v>3900</v>
      </c>
      <c r="K91" s="13" t="n">
        <v>1508.59</v>
      </c>
      <c r="L91" t="inlineStr">
        <is>
          <t>Sara</t>
        </is>
      </c>
    </row>
    <row r="92">
      <c r="A92" t="inlineStr">
        <is>
          <t>ORD-1091</t>
        </is>
      </c>
      <c r="B92" s="12" t="inlineStr">
        <is>
          <t>2025-12-02</t>
        </is>
      </c>
      <c r="C92" t="inlineStr">
        <is>
          <t>West</t>
        </is>
      </c>
      <c r="D92" t="inlineStr">
        <is>
          <t>Home &amp; Kitchen</t>
        </is>
      </c>
      <c r="E92" t="inlineStr">
        <is>
          <t>Table Lamp</t>
        </is>
      </c>
      <c r="F92" t="inlineStr">
        <is>
          <t>CUST-026</t>
        </is>
      </c>
      <c r="G92" t="n">
        <v>2</v>
      </c>
      <c r="H92" s="13" t="n">
        <v>1250</v>
      </c>
      <c r="I92" s="14" t="n">
        <v>0.15</v>
      </c>
      <c r="J92" s="13" t="n">
        <v>2125</v>
      </c>
      <c r="K92" s="13" t="n">
        <v>832.3200000000001</v>
      </c>
      <c r="L92" t="inlineStr">
        <is>
          <t>Kabir</t>
        </is>
      </c>
    </row>
    <row r="93">
      <c r="A93" t="inlineStr">
        <is>
          <t>ORD-1092</t>
        </is>
      </c>
      <c r="B93" s="12" t="inlineStr">
        <is>
          <t>2025-11-04</t>
        </is>
      </c>
      <c r="C93" t="inlineStr">
        <is>
          <t>West</t>
        </is>
      </c>
      <c r="D93" t="inlineStr">
        <is>
          <t>Electronics</t>
        </is>
      </c>
      <c r="E93" t="inlineStr">
        <is>
          <t>Keyboard</t>
        </is>
      </c>
      <c r="F93" t="inlineStr">
        <is>
          <t>CUST-046</t>
        </is>
      </c>
      <c r="G93" t="n">
        <v>6</v>
      </c>
      <c r="H93" s="13" t="n">
        <v>950</v>
      </c>
      <c r="I93" s="14" t="n">
        <v>0.05</v>
      </c>
      <c r="J93" s="13" t="n">
        <v>5415</v>
      </c>
      <c r="K93" s="13" t="n">
        <v>1766.02</v>
      </c>
      <c r="L93" t="inlineStr">
        <is>
          <t>Aarav</t>
        </is>
      </c>
    </row>
    <row r="94">
      <c r="A94" t="inlineStr">
        <is>
          <t>ORD-1093</t>
        </is>
      </c>
      <c r="B94" s="12" t="inlineStr">
        <is>
          <t>2025-04-22</t>
        </is>
      </c>
      <c r="C94" t="inlineStr">
        <is>
          <t>North</t>
        </is>
      </c>
      <c r="D94" t="inlineStr">
        <is>
          <t>Accessories</t>
        </is>
      </c>
      <c r="E94" t="inlineStr">
        <is>
          <t>Backpack</t>
        </is>
      </c>
      <c r="F94" t="inlineStr">
        <is>
          <t>CUST-010</t>
        </is>
      </c>
      <c r="G94" t="n">
        <v>7</v>
      </c>
      <c r="H94" s="13" t="n">
        <v>1100</v>
      </c>
      <c r="I94" s="14" t="n">
        <v>0</v>
      </c>
      <c r="J94" s="13" t="n">
        <v>7700</v>
      </c>
      <c r="K94" s="13" t="n">
        <v>2784.23</v>
      </c>
      <c r="L94" t="inlineStr">
        <is>
          <t>Kabir</t>
        </is>
      </c>
    </row>
    <row r="95">
      <c r="A95" t="inlineStr">
        <is>
          <t>ORD-1094</t>
        </is>
      </c>
      <c r="B95" s="12" t="inlineStr">
        <is>
          <t>2025-12-30</t>
        </is>
      </c>
      <c r="C95" t="inlineStr">
        <is>
          <t>North</t>
        </is>
      </c>
      <c r="D95" t="inlineStr">
        <is>
          <t>Office Supplies</t>
        </is>
      </c>
      <c r="E95" t="inlineStr">
        <is>
          <t>Pen Set</t>
        </is>
      </c>
      <c r="F95" t="inlineStr">
        <is>
          <t>CUST-043</t>
        </is>
      </c>
      <c r="G95" t="n">
        <v>1</v>
      </c>
      <c r="H95" s="13" t="n">
        <v>150</v>
      </c>
      <c r="I95" s="14" t="n">
        <v>0</v>
      </c>
      <c r="J95" s="13" t="n">
        <v>150</v>
      </c>
      <c r="K95" s="13" t="n">
        <v>37.69</v>
      </c>
      <c r="L95" t="inlineStr">
        <is>
          <t>Meera</t>
        </is>
      </c>
    </row>
    <row r="96">
      <c r="A96" t="inlineStr">
        <is>
          <t>ORD-1095</t>
        </is>
      </c>
      <c r="B96" s="12" t="inlineStr">
        <is>
          <t>2025-07-23</t>
        </is>
      </c>
      <c r="C96" t="inlineStr">
        <is>
          <t>West</t>
        </is>
      </c>
      <c r="D96" t="inlineStr">
        <is>
          <t>Home &amp; Kitchen</t>
        </is>
      </c>
      <c r="E96" t="inlineStr">
        <is>
          <t>Storage Box</t>
        </is>
      </c>
      <c r="F96" t="inlineStr">
        <is>
          <t>CUST-038</t>
        </is>
      </c>
      <c r="G96" t="n">
        <v>6</v>
      </c>
      <c r="H96" s="13" t="n">
        <v>720</v>
      </c>
      <c r="I96" s="14" t="n">
        <v>0</v>
      </c>
      <c r="J96" s="13" t="n">
        <v>4320</v>
      </c>
      <c r="K96" s="13" t="n">
        <v>1497.65</v>
      </c>
      <c r="L96" t="inlineStr">
        <is>
          <t>Meera</t>
        </is>
      </c>
    </row>
    <row r="97">
      <c r="A97" t="inlineStr">
        <is>
          <t>ORD-1096</t>
        </is>
      </c>
      <c r="B97" s="12" t="inlineStr">
        <is>
          <t>2025-11-18</t>
        </is>
      </c>
      <c r="C97" t="inlineStr">
        <is>
          <t>South</t>
        </is>
      </c>
      <c r="D97" t="inlineStr">
        <is>
          <t>Accessories</t>
        </is>
      </c>
      <c r="E97" t="inlineStr">
        <is>
          <t>Phone Stand</t>
        </is>
      </c>
      <c r="F97" t="inlineStr">
        <is>
          <t>CUST-019</t>
        </is>
      </c>
      <c r="H97" s="13" t="n">
        <v>550</v>
      </c>
      <c r="I97" s="14" t="n">
        <v>0.1</v>
      </c>
      <c r="J97" s="13" t="n">
        <v>1485</v>
      </c>
      <c r="K97" s="13" t="n">
        <v>370.65</v>
      </c>
      <c r="L97" t="inlineStr">
        <is>
          <t>Meera</t>
        </is>
      </c>
    </row>
    <row r="98">
      <c r="A98" t="inlineStr">
        <is>
          <t>ORD-1097</t>
        </is>
      </c>
      <c r="B98" s="12" t="inlineStr">
        <is>
          <t>2025-06-07</t>
        </is>
      </c>
      <c r="C98" t="inlineStr">
        <is>
          <t>West</t>
        </is>
      </c>
      <c r="D98" t="inlineStr">
        <is>
          <t>Home &amp; Kitchen</t>
        </is>
      </c>
      <c r="E98" t="inlineStr">
        <is>
          <t>Table Lamp</t>
        </is>
      </c>
      <c r="F98" t="inlineStr">
        <is>
          <t>CUST-043</t>
        </is>
      </c>
      <c r="G98" t="n">
        <v>1</v>
      </c>
      <c r="H98" s="13" t="n">
        <v>1250</v>
      </c>
      <c r="I98" s="14" t="n">
        <v>0</v>
      </c>
      <c r="J98" s="13" t="n">
        <v>1250</v>
      </c>
      <c r="K98" s="13" t="n">
        <v>400.3</v>
      </c>
      <c r="L98" t="inlineStr">
        <is>
          <t>Meera</t>
        </is>
      </c>
    </row>
    <row r="99">
      <c r="A99" t="inlineStr">
        <is>
          <t>ORD-1098</t>
        </is>
      </c>
      <c r="B99" s="12" t="inlineStr">
        <is>
          <t>2025-07-08</t>
        </is>
      </c>
      <c r="C99" t="inlineStr">
        <is>
          <t>West</t>
        </is>
      </c>
      <c r="D99" t="inlineStr">
        <is>
          <t>Office Supplies</t>
        </is>
      </c>
      <c r="E99" t="inlineStr">
        <is>
          <t>Notebook</t>
        </is>
      </c>
      <c r="F99" t="inlineStr">
        <is>
          <t>CUST-001</t>
        </is>
      </c>
      <c r="G99" t="n">
        <v>7</v>
      </c>
      <c r="H99" s="13" t="n">
        <v>180</v>
      </c>
      <c r="I99" s="14" t="n">
        <v>0.05</v>
      </c>
      <c r="J99" s="13" t="n">
        <v>1197</v>
      </c>
      <c r="K99" s="13" t="n">
        <v>460.24</v>
      </c>
      <c r="L99" t="inlineStr">
        <is>
          <t>Kabir</t>
        </is>
      </c>
    </row>
    <row r="100">
      <c r="A100" t="inlineStr">
        <is>
          <t>ORD-1099</t>
        </is>
      </c>
      <c r="B100" s="12" t="inlineStr">
        <is>
          <t>2025-04-26</t>
        </is>
      </c>
      <c r="C100" t="inlineStr">
        <is>
          <t>West</t>
        </is>
      </c>
      <c r="D100" t="inlineStr">
        <is>
          <t>Electronics</t>
        </is>
      </c>
      <c r="E100" t="inlineStr">
        <is>
          <t>Wireless Mouse</t>
        </is>
      </c>
      <c r="F100" t="inlineStr">
        <is>
          <t>CUST-008</t>
        </is>
      </c>
      <c r="G100" t="n">
        <v>5</v>
      </c>
      <c r="H100" s="13" t="n">
        <v>650</v>
      </c>
      <c r="I100" s="14" t="n">
        <v>0.05</v>
      </c>
      <c r="J100" s="13" t="n">
        <v>3087.5</v>
      </c>
      <c r="K100" s="13" t="n">
        <v>1106.85</v>
      </c>
      <c r="L100" t="inlineStr">
        <is>
          <t>Meera</t>
        </is>
      </c>
    </row>
    <row r="101">
      <c r="A101" t="inlineStr">
        <is>
          <t>ORD-1100</t>
        </is>
      </c>
      <c r="B101" s="12" t="inlineStr">
        <is>
          <t>2025-07-26</t>
        </is>
      </c>
      <c r="C101" t="inlineStr">
        <is>
          <t>East</t>
        </is>
      </c>
      <c r="D101" t="inlineStr">
        <is>
          <t>Electronics</t>
        </is>
      </c>
      <c r="E101" t="inlineStr">
        <is>
          <t>Wireless Mouse</t>
        </is>
      </c>
      <c r="F101" t="inlineStr">
        <is>
          <t>CUST-041</t>
        </is>
      </c>
      <c r="G101" t="n">
        <v>2</v>
      </c>
      <c r="H101" s="13" t="n">
        <v>650</v>
      </c>
      <c r="I101" s="14" t="n">
        <v>0.05</v>
      </c>
      <c r="J101" s="13" t="n">
        <v>1235</v>
      </c>
      <c r="K101" s="13" t="n">
        <v>276.19</v>
      </c>
      <c r="L101" t="inlineStr">
        <is>
          <t>Meera</t>
        </is>
      </c>
    </row>
    <row r="102">
      <c r="A102" t="inlineStr">
        <is>
          <t>ORD-1101</t>
        </is>
      </c>
      <c r="B102" s="12" t="inlineStr">
        <is>
          <t>2025-11-17</t>
        </is>
      </c>
      <c r="C102" t="inlineStr">
        <is>
          <t>West</t>
        </is>
      </c>
      <c r="D102" t="inlineStr">
        <is>
          <t>Home &amp; Kitchen</t>
        </is>
      </c>
      <c r="E102" t="inlineStr">
        <is>
          <t>Coffee Mug</t>
        </is>
      </c>
      <c r="F102" t="inlineStr">
        <is>
          <t>CUST-032</t>
        </is>
      </c>
      <c r="G102" t="n">
        <v>5</v>
      </c>
      <c r="H102" s="13" t="n">
        <v>380</v>
      </c>
      <c r="I102" s="14" t="n">
        <v>0.1</v>
      </c>
      <c r="J102" s="13" t="n">
        <v>1710</v>
      </c>
      <c r="K102" s="13" t="n">
        <v>388.78</v>
      </c>
      <c r="L102" t="inlineStr">
        <is>
          <t>Rohan</t>
        </is>
      </c>
    </row>
    <row r="103">
      <c r="A103" t="inlineStr">
        <is>
          <t>ORD-1102</t>
        </is>
      </c>
      <c r="B103" s="12" t="inlineStr">
        <is>
          <t>2025-06-18</t>
        </is>
      </c>
      <c r="C103" t="inlineStr">
        <is>
          <t>East</t>
        </is>
      </c>
      <c r="D103" t="inlineStr">
        <is>
          <t>Electronics</t>
        </is>
      </c>
      <c r="E103" t="inlineStr">
        <is>
          <t>Bluetooth Speaker</t>
        </is>
      </c>
      <c r="F103" t="inlineStr">
        <is>
          <t>CUST-049</t>
        </is>
      </c>
      <c r="G103" t="n">
        <v>4</v>
      </c>
      <c r="H103" s="13" t="n">
        <v>2200</v>
      </c>
      <c r="I103" s="14" t="n">
        <v>0.05</v>
      </c>
      <c r="J103" s="13" t="n">
        <v>8360</v>
      </c>
      <c r="K103" s="13" t="n">
        <v>2586.41</v>
      </c>
      <c r="L103" t="inlineStr">
        <is>
          <t>Meera</t>
        </is>
      </c>
    </row>
    <row r="104">
      <c r="A104" t="inlineStr">
        <is>
          <t>ORD-1103</t>
        </is>
      </c>
      <c r="B104" s="12" t="inlineStr">
        <is>
          <t>2025-06-02</t>
        </is>
      </c>
      <c r="C104" t="inlineStr">
        <is>
          <t>South</t>
        </is>
      </c>
      <c r="D104" t="inlineStr">
        <is>
          <t>Accessories</t>
        </is>
      </c>
      <c r="E104" t="inlineStr">
        <is>
          <t>Laptop Sleeve</t>
        </is>
      </c>
      <c r="F104" t="inlineStr">
        <is>
          <t>CUST-032</t>
        </is>
      </c>
      <c r="G104" t="n">
        <v>2</v>
      </c>
      <c r="H104" s="13" t="n">
        <v>900</v>
      </c>
      <c r="I104" s="14" t="n">
        <v>0.1</v>
      </c>
      <c r="J104" s="13" t="n">
        <v>1620</v>
      </c>
      <c r="K104" s="13" t="n">
        <v>437.41</v>
      </c>
      <c r="L104" t="inlineStr">
        <is>
          <t>Kabir</t>
        </is>
      </c>
    </row>
    <row r="105">
      <c r="A105" t="inlineStr">
        <is>
          <t>ORD-1104</t>
        </is>
      </c>
      <c r="B105" s="12" t="inlineStr">
        <is>
          <t>2025-01-02</t>
        </is>
      </c>
      <c r="C105" t="inlineStr">
        <is>
          <t>West</t>
        </is>
      </c>
      <c r="D105" t="inlineStr">
        <is>
          <t>Electronics</t>
        </is>
      </c>
      <c r="E105" t="inlineStr">
        <is>
          <t>Wireless Mouse</t>
        </is>
      </c>
      <c r="F105" t="inlineStr">
        <is>
          <t>CUST-043</t>
        </is>
      </c>
      <c r="G105" t="n">
        <v>4</v>
      </c>
      <c r="H105" s="13" t="n">
        <v>650</v>
      </c>
      <c r="I105" s="14" t="n">
        <v>0.05</v>
      </c>
      <c r="J105" s="13" t="n">
        <v>2470</v>
      </c>
      <c r="K105" s="13" t="n">
        <v>550.54</v>
      </c>
      <c r="L105" t="inlineStr">
        <is>
          <t>Kabir</t>
        </is>
      </c>
    </row>
    <row r="106">
      <c r="A106" t="inlineStr">
        <is>
          <t>ORD-1105</t>
        </is>
      </c>
      <c r="B106" s="12" t="inlineStr">
        <is>
          <t>2025-04-29</t>
        </is>
      </c>
      <c r="C106" t="inlineStr">
        <is>
          <t>West</t>
        </is>
      </c>
      <c r="D106" t="inlineStr">
        <is>
          <t>Office Supplies</t>
        </is>
      </c>
      <c r="E106" t="inlineStr">
        <is>
          <t>Stapler</t>
        </is>
      </c>
      <c r="F106" t="inlineStr">
        <is>
          <t>CUST-028</t>
        </is>
      </c>
      <c r="G106" t="n">
        <v>1</v>
      </c>
      <c r="H106" s="13" t="n">
        <v>280</v>
      </c>
      <c r="I106" s="14" t="n">
        <v>0</v>
      </c>
      <c r="J106" s="13" t="n">
        <v>280</v>
      </c>
      <c r="K106" s="13" t="n">
        <v>86.48999999999999</v>
      </c>
      <c r="L106" t="inlineStr">
        <is>
          <t>Rohan</t>
        </is>
      </c>
    </row>
    <row r="107">
      <c r="A107" t="inlineStr">
        <is>
          <t>ORD-1106</t>
        </is>
      </c>
      <c r="B107" s="12" t="inlineStr">
        <is>
          <t>2025-04-08</t>
        </is>
      </c>
      <c r="C107" t="inlineStr">
        <is>
          <t>North</t>
        </is>
      </c>
      <c r="D107" t="inlineStr">
        <is>
          <t>Accessories</t>
        </is>
      </c>
      <c r="E107" t="inlineStr">
        <is>
          <t>Laptop Sleeve</t>
        </is>
      </c>
      <c r="F107" t="inlineStr">
        <is>
          <t>CUST-019</t>
        </is>
      </c>
      <c r="G107" t="n">
        <v>2</v>
      </c>
      <c r="H107" s="13" t="n">
        <v>900</v>
      </c>
      <c r="I107" s="14" t="n">
        <v>0</v>
      </c>
      <c r="J107" s="13" t="n">
        <v>1800</v>
      </c>
      <c r="K107" s="13" t="n">
        <v>738.47</v>
      </c>
      <c r="L107" t="inlineStr">
        <is>
          <t>Aarav</t>
        </is>
      </c>
    </row>
    <row r="108">
      <c r="A108" t="inlineStr">
        <is>
          <t>ORD-1107</t>
        </is>
      </c>
      <c r="B108" s="12" t="inlineStr">
        <is>
          <t>2025-12-07</t>
        </is>
      </c>
      <c r="C108" t="inlineStr">
        <is>
          <t>West</t>
        </is>
      </c>
      <c r="D108" t="inlineStr">
        <is>
          <t>Home &amp; Kitchen</t>
        </is>
      </c>
      <c r="E108" t="inlineStr">
        <is>
          <t>Storage Box</t>
        </is>
      </c>
      <c r="F108" t="inlineStr">
        <is>
          <t>CUST-020</t>
        </is>
      </c>
      <c r="G108" t="n">
        <v>5</v>
      </c>
      <c r="H108" s="13" t="n">
        <v>720</v>
      </c>
      <c r="I108" s="14" t="n">
        <v>0.1</v>
      </c>
      <c r="J108" s="13" t="n">
        <v>3240</v>
      </c>
      <c r="K108" s="13" t="n">
        <v>881.65</v>
      </c>
      <c r="L108" t="inlineStr">
        <is>
          <t>Rohan</t>
        </is>
      </c>
    </row>
    <row r="109">
      <c r="A109" t="inlineStr">
        <is>
          <t>ORD-1108</t>
        </is>
      </c>
      <c r="B109" s="12" t="inlineStr">
        <is>
          <t>2025-05-20</t>
        </is>
      </c>
      <c r="C109" t="inlineStr">
        <is>
          <t>East</t>
        </is>
      </c>
      <c r="D109" t="inlineStr">
        <is>
          <t>Electronics</t>
        </is>
      </c>
      <c r="E109" t="inlineStr">
        <is>
          <t>Wireless Mouse</t>
        </is>
      </c>
      <c r="F109" t="inlineStr">
        <is>
          <t>CUST-048</t>
        </is>
      </c>
      <c r="G109" t="n">
        <v>1</v>
      </c>
      <c r="H109" s="13" t="n">
        <v>650</v>
      </c>
      <c r="I109" s="14" t="n">
        <v>0.1</v>
      </c>
      <c r="J109" s="13" t="n">
        <v>585</v>
      </c>
      <c r="K109" s="13" t="n">
        <v>245.17</v>
      </c>
      <c r="L109" t="inlineStr">
        <is>
          <t>Meera</t>
        </is>
      </c>
    </row>
    <row r="110">
      <c r="A110" t="inlineStr">
        <is>
          <t>ORD-1109</t>
        </is>
      </c>
      <c r="B110" s="12" t="inlineStr">
        <is>
          <t>2025-04-06</t>
        </is>
      </c>
      <c r="C110" t="inlineStr">
        <is>
          <t>South</t>
        </is>
      </c>
      <c r="D110" t="inlineStr">
        <is>
          <t>Electronics</t>
        </is>
      </c>
      <c r="E110" t="inlineStr">
        <is>
          <t>USB-C Hub</t>
        </is>
      </c>
      <c r="F110" t="inlineStr">
        <is>
          <t>CUST-013</t>
        </is>
      </c>
      <c r="G110" t="n">
        <v>6</v>
      </c>
      <c r="H110" s="13" t="n">
        <v>1450</v>
      </c>
      <c r="I110" s="14" t="n">
        <v>0.1</v>
      </c>
      <c r="J110" s="13" t="n">
        <v>7830</v>
      </c>
      <c r="K110" s="13" t="n">
        <v>2236.85</v>
      </c>
      <c r="L110" t="inlineStr">
        <is>
          <t>Diya</t>
        </is>
      </c>
    </row>
    <row r="111">
      <c r="A111" t="inlineStr">
        <is>
          <t>ORD-1110</t>
        </is>
      </c>
      <c r="B111" s="12" t="inlineStr">
        <is>
          <t>2025-06-01</t>
        </is>
      </c>
      <c r="C111" t="inlineStr">
        <is>
          <t>West</t>
        </is>
      </c>
      <c r="D111" t="inlineStr">
        <is>
          <t>Office Supplies</t>
        </is>
      </c>
      <c r="E111" t="inlineStr">
        <is>
          <t>Stapler</t>
        </is>
      </c>
      <c r="F111" t="inlineStr">
        <is>
          <t>CUST-023</t>
        </is>
      </c>
      <c r="G111" t="n">
        <v>6</v>
      </c>
      <c r="H111" s="13" t="n">
        <v>280</v>
      </c>
      <c r="I111" s="14" t="n">
        <v>0</v>
      </c>
      <c r="J111" s="13" t="n">
        <v>1680</v>
      </c>
      <c r="K111" s="13" t="n">
        <v>507.25</v>
      </c>
      <c r="L111" t="inlineStr">
        <is>
          <t>Kabir</t>
        </is>
      </c>
    </row>
    <row r="112">
      <c r="A112" t="inlineStr">
        <is>
          <t>ORD-1111</t>
        </is>
      </c>
      <c r="B112" s="12" t="inlineStr">
        <is>
          <t>2025-02-11</t>
        </is>
      </c>
      <c r="C112" t="inlineStr">
        <is>
          <t>North</t>
        </is>
      </c>
      <c r="D112" t="inlineStr">
        <is>
          <t>Accessories</t>
        </is>
      </c>
      <c r="E112" t="inlineStr">
        <is>
          <t>Phone Stand</t>
        </is>
      </c>
      <c r="F112" t="inlineStr">
        <is>
          <t>CUST-023</t>
        </is>
      </c>
      <c r="G112" t="n">
        <v>7</v>
      </c>
      <c r="H112" s="13" t="n">
        <v>550</v>
      </c>
      <c r="I112" s="14" t="n">
        <v>0</v>
      </c>
      <c r="J112" s="13" t="n">
        <v>3850</v>
      </c>
      <c r="K112" s="13" t="n">
        <v>1353.72</v>
      </c>
      <c r="L112" t="inlineStr">
        <is>
          <t>Rohan</t>
        </is>
      </c>
    </row>
    <row r="113">
      <c r="A113" t="inlineStr">
        <is>
          <t>ORD-1112</t>
        </is>
      </c>
      <c r="B113" s="12" t="inlineStr">
        <is>
          <t>2025-06-05</t>
        </is>
      </c>
      <c r="C113" t="inlineStr">
        <is>
          <t>South</t>
        </is>
      </c>
      <c r="D113" t="inlineStr">
        <is>
          <t>Accessories</t>
        </is>
      </c>
      <c r="E113" t="inlineStr">
        <is>
          <t>Laptop Sleeve</t>
        </is>
      </c>
      <c r="F113" t="inlineStr">
        <is>
          <t>CUST-006</t>
        </is>
      </c>
      <c r="G113" t="n">
        <v>5</v>
      </c>
      <c r="H113" s="13" t="n">
        <v>900</v>
      </c>
      <c r="I113" s="14" t="n">
        <v>0.05</v>
      </c>
      <c r="J113" s="13" t="n">
        <v>4275</v>
      </c>
      <c r="K113" s="13" t="n">
        <v>1678.52</v>
      </c>
      <c r="L113" t="inlineStr">
        <is>
          <t>Meera</t>
        </is>
      </c>
    </row>
    <row r="114">
      <c r="A114" t="inlineStr">
        <is>
          <t>ORD-1113</t>
        </is>
      </c>
      <c r="B114" s="12" t="inlineStr">
        <is>
          <t>2025-03-10</t>
        </is>
      </c>
      <c r="C114" t="inlineStr">
        <is>
          <t>East</t>
        </is>
      </c>
      <c r="D114" t="inlineStr">
        <is>
          <t>Home &amp; Kitchen</t>
        </is>
      </c>
      <c r="E114" t="inlineStr">
        <is>
          <t>Table Lamp</t>
        </is>
      </c>
      <c r="F114" t="inlineStr">
        <is>
          <t>CUST-011</t>
        </is>
      </c>
      <c r="G114" t="n">
        <v>6</v>
      </c>
      <c r="H114" s="13" t="n">
        <v>1250</v>
      </c>
      <c r="I114" s="14" t="n">
        <v>0</v>
      </c>
      <c r="J114" s="13" t="n">
        <v>7500</v>
      </c>
      <c r="K114" s="13" t="n">
        <v>1777.05</v>
      </c>
      <c r="L114" t="inlineStr">
        <is>
          <t>Kabir</t>
        </is>
      </c>
    </row>
    <row r="115">
      <c r="A115" t="inlineStr">
        <is>
          <t>ORD-1114</t>
        </is>
      </c>
      <c r="B115" s="12" t="inlineStr">
        <is>
          <t>2025-05-06</t>
        </is>
      </c>
      <c r="C115" t="inlineStr">
        <is>
          <t>North</t>
        </is>
      </c>
      <c r="D115" t="inlineStr">
        <is>
          <t>Office Supplies</t>
        </is>
      </c>
      <c r="E115" t="inlineStr">
        <is>
          <t>Notebook</t>
        </is>
      </c>
      <c r="F115" t="inlineStr">
        <is>
          <t>CUST-016</t>
        </is>
      </c>
      <c r="G115" t="n">
        <v>1</v>
      </c>
      <c r="H115" s="13" t="n">
        <v>180</v>
      </c>
      <c r="I115" s="14" t="n">
        <v>0</v>
      </c>
      <c r="J115" s="13" t="n">
        <v>180</v>
      </c>
      <c r="K115" s="13" t="n">
        <v>74.95999999999999</v>
      </c>
      <c r="L115" t="inlineStr">
        <is>
          <t>Kabir</t>
        </is>
      </c>
    </row>
    <row r="116">
      <c r="A116" t="inlineStr">
        <is>
          <t>ORD-1115</t>
        </is>
      </c>
      <c r="B116" s="12" t="inlineStr">
        <is>
          <t>2025-12-18</t>
        </is>
      </c>
      <c r="C116" t="inlineStr">
        <is>
          <t>South</t>
        </is>
      </c>
      <c r="D116" t="inlineStr">
        <is>
          <t>Office Supplies</t>
        </is>
      </c>
      <c r="E116" t="inlineStr">
        <is>
          <t>Pen Set</t>
        </is>
      </c>
      <c r="F116" t="inlineStr">
        <is>
          <t>CUST-026</t>
        </is>
      </c>
      <c r="G116" t="n">
        <v>4</v>
      </c>
      <c r="H116" s="13" t="n">
        <v>150</v>
      </c>
      <c r="I116" s="14" t="n">
        <v>0.15</v>
      </c>
      <c r="J116" s="13" t="n">
        <v>510</v>
      </c>
      <c r="K116" s="13" t="n">
        <v>137.5</v>
      </c>
      <c r="L116" t="inlineStr">
        <is>
          <t>Meera</t>
        </is>
      </c>
    </row>
    <row r="117">
      <c r="A117" t="inlineStr">
        <is>
          <t>ORD-1116</t>
        </is>
      </c>
      <c r="B117" s="12" t="inlineStr">
        <is>
          <t>2025-12-24</t>
        </is>
      </c>
      <c r="C117" t="inlineStr">
        <is>
          <t>North</t>
        </is>
      </c>
      <c r="D117" t="inlineStr">
        <is>
          <t>Accessories</t>
        </is>
      </c>
      <c r="E117" t="inlineStr">
        <is>
          <t>Phone Stand</t>
        </is>
      </c>
      <c r="F117" t="inlineStr">
        <is>
          <t>CUST-016</t>
        </is>
      </c>
      <c r="G117" t="n">
        <v>3</v>
      </c>
      <c r="H117" s="13" t="n">
        <v>550</v>
      </c>
      <c r="I117" s="14" t="n">
        <v>0</v>
      </c>
      <c r="J117" s="13" t="n">
        <v>1650</v>
      </c>
      <c r="K117" s="13" t="n">
        <v>393.01</v>
      </c>
      <c r="L117" t="inlineStr">
        <is>
          <t>Meera</t>
        </is>
      </c>
    </row>
    <row r="118">
      <c r="A118" t="inlineStr">
        <is>
          <t>ORD-1117</t>
        </is>
      </c>
      <c r="B118" s="12" t="inlineStr">
        <is>
          <t>2025-12-26</t>
        </is>
      </c>
      <c r="C118" t="inlineStr">
        <is>
          <t>East</t>
        </is>
      </c>
      <c r="D118" t="inlineStr">
        <is>
          <t>Home &amp; Kitchen</t>
        </is>
      </c>
      <c r="E118" t="inlineStr">
        <is>
          <t>Storage Box</t>
        </is>
      </c>
      <c r="F118" t="inlineStr">
        <is>
          <t>CUST-015</t>
        </is>
      </c>
      <c r="G118" t="n">
        <v>5</v>
      </c>
      <c r="H118" s="13" t="n">
        <v>720</v>
      </c>
      <c r="I118" s="14" t="n">
        <v>0</v>
      </c>
      <c r="J118" s="13" t="n">
        <v>3600</v>
      </c>
      <c r="K118" s="13" t="n">
        <v>1338.21</v>
      </c>
      <c r="L118" t="inlineStr">
        <is>
          <t>Diya</t>
        </is>
      </c>
    </row>
    <row r="119">
      <c r="A119" t="inlineStr">
        <is>
          <t>ORD-1118</t>
        </is>
      </c>
      <c r="B119" s="12" t="inlineStr">
        <is>
          <t>2025-03-06</t>
        </is>
      </c>
      <c r="C119" t="inlineStr">
        <is>
          <t>South</t>
        </is>
      </c>
      <c r="D119" t="inlineStr">
        <is>
          <t>Accessories</t>
        </is>
      </c>
      <c r="E119" t="inlineStr">
        <is>
          <t>Backpack</t>
        </is>
      </c>
      <c r="F119" t="inlineStr">
        <is>
          <t>CUST-030</t>
        </is>
      </c>
      <c r="G119" t="n">
        <v>1</v>
      </c>
      <c r="H119" s="13" t="n">
        <v>1100</v>
      </c>
      <c r="I119" s="14" t="n">
        <v>0.05</v>
      </c>
      <c r="J119" s="13" t="n">
        <v>1045</v>
      </c>
      <c r="K119" s="13" t="n">
        <v>273.38</v>
      </c>
      <c r="L119" t="inlineStr">
        <is>
          <t>Rohan</t>
        </is>
      </c>
    </row>
    <row r="120">
      <c r="A120" t="inlineStr">
        <is>
          <t>ORD-1119</t>
        </is>
      </c>
      <c r="B120" s="12" t="inlineStr">
        <is>
          <t>2025-08-20</t>
        </is>
      </c>
      <c r="C120" t="inlineStr">
        <is>
          <t>West</t>
        </is>
      </c>
      <c r="D120" t="inlineStr">
        <is>
          <t>Office Supplies</t>
        </is>
      </c>
      <c r="E120" t="inlineStr">
        <is>
          <t>Desk Organizer</t>
        </is>
      </c>
      <c r="F120" t="inlineStr">
        <is>
          <t>CUST-034</t>
        </is>
      </c>
      <c r="G120" t="n">
        <v>7</v>
      </c>
      <c r="H120" s="13" t="n">
        <v>320</v>
      </c>
      <c r="I120" s="14" t="n">
        <v>0.05</v>
      </c>
      <c r="J120" s="13" t="n">
        <v>2128</v>
      </c>
      <c r="K120" s="13" t="n">
        <v>547.05</v>
      </c>
      <c r="L120" t="inlineStr">
        <is>
          <t>Sara</t>
        </is>
      </c>
    </row>
    <row r="121">
      <c r="A121" t="inlineStr">
        <is>
          <t>ORD-1120</t>
        </is>
      </c>
      <c r="B121" s="12" t="inlineStr">
        <is>
          <t>2025-04-08</t>
        </is>
      </c>
      <c r="C121" t="inlineStr">
        <is>
          <t>East</t>
        </is>
      </c>
      <c r="D121" t="inlineStr">
        <is>
          <t>Electronics</t>
        </is>
      </c>
      <c r="E121" t="inlineStr">
        <is>
          <t>Bluetooth Speaker</t>
        </is>
      </c>
      <c r="F121" t="inlineStr">
        <is>
          <t>CUST-016</t>
        </is>
      </c>
      <c r="G121" t="n">
        <v>2</v>
      </c>
      <c r="H121" s="13" t="n">
        <v>2200</v>
      </c>
      <c r="I121" s="14" t="n">
        <v>0</v>
      </c>
      <c r="J121" s="13" t="n">
        <v>4400</v>
      </c>
      <c r="K121" s="13" t="n">
        <v>1273.43</v>
      </c>
      <c r="L121" t="inlineStr">
        <is>
          <t>Sara</t>
        </is>
      </c>
    </row>
    <row r="122">
      <c r="A122" t="inlineStr">
        <is>
          <t>ORD-1121</t>
        </is>
      </c>
      <c r="B122" s="12" t="inlineStr">
        <is>
          <t>2025-10-12</t>
        </is>
      </c>
      <c r="C122" t="inlineStr">
        <is>
          <t xml:space="preserve">West </t>
        </is>
      </c>
      <c r="D122" t="inlineStr">
        <is>
          <t>Office Supplies</t>
        </is>
      </c>
      <c r="E122" t="inlineStr">
        <is>
          <t>Pen Set</t>
        </is>
      </c>
      <c r="F122" t="inlineStr">
        <is>
          <t>CUST-015</t>
        </is>
      </c>
      <c r="G122" t="n">
        <v>1</v>
      </c>
      <c r="H122" s="13" t="n">
        <v>150</v>
      </c>
      <c r="I122" s="14" t="n">
        <v>0.15</v>
      </c>
      <c r="J122" s="13" t="n">
        <v>127.5</v>
      </c>
      <c r="K122" s="13" t="n">
        <v>50.92</v>
      </c>
      <c r="L122" t="inlineStr">
        <is>
          <t>Aarav</t>
        </is>
      </c>
    </row>
    <row r="123">
      <c r="A123" t="inlineStr">
        <is>
          <t>ORD-1122</t>
        </is>
      </c>
      <c r="B123" s="12" t="inlineStr">
        <is>
          <t>2025-01-19</t>
        </is>
      </c>
      <c r="C123" t="inlineStr">
        <is>
          <t>South</t>
        </is>
      </c>
      <c r="D123" t="inlineStr">
        <is>
          <t>Electronics</t>
        </is>
      </c>
      <c r="E123" t="inlineStr">
        <is>
          <t>Wireless Mouse</t>
        </is>
      </c>
      <c r="F123" t="inlineStr">
        <is>
          <t>CUST-003</t>
        </is>
      </c>
      <c r="G123" t="n">
        <v>7</v>
      </c>
      <c r="H123" s="13" t="n">
        <v>650</v>
      </c>
      <c r="I123" s="14" t="n">
        <v>0.05</v>
      </c>
      <c r="J123" s="13" t="n">
        <v>4322.5</v>
      </c>
      <c r="K123" s="13" t="n">
        <v>1545.23</v>
      </c>
      <c r="L123" t="inlineStr">
        <is>
          <t>Aarav</t>
        </is>
      </c>
    </row>
    <row r="124">
      <c r="A124" t="inlineStr">
        <is>
          <t>ORD-1123</t>
        </is>
      </c>
      <c r="B124" s="12" t="inlineStr">
        <is>
          <t>2025-11-07</t>
        </is>
      </c>
      <c r="C124" t="inlineStr">
        <is>
          <t>North</t>
        </is>
      </c>
      <c r="D124" t="inlineStr">
        <is>
          <t>Office Supplies</t>
        </is>
      </c>
      <c r="E124" t="inlineStr">
        <is>
          <t>Notebook</t>
        </is>
      </c>
      <c r="F124" t="inlineStr">
        <is>
          <t>CUST-049</t>
        </is>
      </c>
      <c r="G124" t="n">
        <v>6</v>
      </c>
      <c r="H124" s="13" t="n">
        <v>180</v>
      </c>
      <c r="I124" s="14" t="n">
        <v>0.05</v>
      </c>
      <c r="J124" s="13" t="n">
        <v>1026</v>
      </c>
      <c r="K124" s="13" t="n">
        <v>388.44</v>
      </c>
      <c r="L124" t="inlineStr">
        <is>
          <t>Diya</t>
        </is>
      </c>
    </row>
    <row r="125">
      <c r="A125" t="inlineStr">
        <is>
          <t>ORD-1124</t>
        </is>
      </c>
      <c r="B125" s="12" t="inlineStr">
        <is>
          <t>2025-06-29</t>
        </is>
      </c>
      <c r="C125" t="inlineStr">
        <is>
          <t>North</t>
        </is>
      </c>
      <c r="D125" t="inlineStr">
        <is>
          <t>Office Supplies</t>
        </is>
      </c>
      <c r="E125" t="inlineStr">
        <is>
          <t>Desk Organizer</t>
        </is>
      </c>
      <c r="F125" t="inlineStr">
        <is>
          <t>CUST-009</t>
        </is>
      </c>
      <c r="G125" t="n">
        <v>2</v>
      </c>
      <c r="H125" s="13" t="n">
        <v>320</v>
      </c>
      <c r="I125" s="14" t="n">
        <v>0</v>
      </c>
      <c r="J125" s="13" t="n">
        <v>640</v>
      </c>
      <c r="K125" s="13" t="n">
        <v>158.37</v>
      </c>
      <c r="L125" t="inlineStr">
        <is>
          <t>Aarav</t>
        </is>
      </c>
    </row>
    <row r="126">
      <c r="A126" t="inlineStr">
        <is>
          <t>ORD-1125</t>
        </is>
      </c>
      <c r="B126" s="12" t="inlineStr">
        <is>
          <t>2025-02-10</t>
        </is>
      </c>
      <c r="C126" t="inlineStr">
        <is>
          <t>South</t>
        </is>
      </c>
      <c r="D126" t="inlineStr">
        <is>
          <t>Office Supplies</t>
        </is>
      </c>
      <c r="E126" t="inlineStr">
        <is>
          <t>Pen Set</t>
        </is>
      </c>
      <c r="F126" t="inlineStr">
        <is>
          <t>CUST-024</t>
        </is>
      </c>
      <c r="G126" t="n">
        <v>1</v>
      </c>
      <c r="H126" s="13" t="n">
        <v>150</v>
      </c>
      <c r="I126" s="14" t="n">
        <v>0.05</v>
      </c>
      <c r="J126" s="13" t="n">
        <v>142.5</v>
      </c>
      <c r="K126" s="13" t="n">
        <v>37.6</v>
      </c>
      <c r="L126" t="inlineStr">
        <is>
          <t>Sara</t>
        </is>
      </c>
    </row>
    <row r="127">
      <c r="A127" t="inlineStr">
        <is>
          <t>ORD-1126</t>
        </is>
      </c>
      <c r="B127" s="12" t="inlineStr">
        <is>
          <t>2025-07-13</t>
        </is>
      </c>
      <c r="C127" t="inlineStr">
        <is>
          <t>North</t>
        </is>
      </c>
      <c r="D127" t="inlineStr">
        <is>
          <t>Office Supplies</t>
        </is>
      </c>
      <c r="E127" t="inlineStr">
        <is>
          <t>Desk Organizer</t>
        </is>
      </c>
      <c r="F127" t="inlineStr">
        <is>
          <t>CUST-017</t>
        </is>
      </c>
      <c r="G127" t="n">
        <v>5</v>
      </c>
      <c r="H127" s="13" t="n">
        <v>320</v>
      </c>
      <c r="I127" s="14" t="n">
        <v>0.05</v>
      </c>
      <c r="J127" s="13" t="n">
        <v>1520</v>
      </c>
      <c r="K127" s="13" t="n">
        <v>430.69</v>
      </c>
      <c r="L127" t="inlineStr">
        <is>
          <t>Diya</t>
        </is>
      </c>
    </row>
    <row r="128">
      <c r="A128" t="inlineStr">
        <is>
          <t>ORD-1127</t>
        </is>
      </c>
      <c r="B128" s="12" t="inlineStr">
        <is>
          <t>2025-09-29</t>
        </is>
      </c>
      <c r="C128" t="inlineStr">
        <is>
          <t>North</t>
        </is>
      </c>
      <c r="D128" t="inlineStr">
        <is>
          <t>Accessories</t>
        </is>
      </c>
      <c r="E128" t="inlineStr">
        <is>
          <t>Phone Stand</t>
        </is>
      </c>
      <c r="F128" t="inlineStr">
        <is>
          <t>CUST-010</t>
        </is>
      </c>
      <c r="G128" t="n">
        <v>4</v>
      </c>
      <c r="H128" s="13" t="n">
        <v>550</v>
      </c>
      <c r="I128" s="14" t="n">
        <v>0.05</v>
      </c>
      <c r="J128" s="13" t="n">
        <v>2090</v>
      </c>
      <c r="K128" s="13" t="n">
        <v>580.37</v>
      </c>
      <c r="L128" t="inlineStr">
        <is>
          <t>Aarav</t>
        </is>
      </c>
    </row>
    <row r="129">
      <c r="A129" t="inlineStr">
        <is>
          <t>ORD-1128</t>
        </is>
      </c>
      <c r="B129" s="12" t="inlineStr">
        <is>
          <t>2025-08-09</t>
        </is>
      </c>
      <c r="C129" t="inlineStr">
        <is>
          <t>West</t>
        </is>
      </c>
      <c r="D129" t="inlineStr">
        <is>
          <t>Electronics</t>
        </is>
      </c>
      <c r="E129" t="inlineStr">
        <is>
          <t>Wireless Mouse</t>
        </is>
      </c>
      <c r="F129" t="inlineStr">
        <is>
          <t>CUST-041</t>
        </is>
      </c>
      <c r="G129" t="n">
        <v>1</v>
      </c>
      <c r="H129" s="13" t="n">
        <v>650</v>
      </c>
      <c r="I129" s="14" t="n">
        <v>0</v>
      </c>
      <c r="J129" s="13" t="n">
        <v>650</v>
      </c>
      <c r="K129" s="13" t="n">
        <v>248.52</v>
      </c>
      <c r="L129" t="inlineStr">
        <is>
          <t>Aarav</t>
        </is>
      </c>
    </row>
    <row r="130">
      <c r="A130" t="inlineStr">
        <is>
          <t>ORD-1129</t>
        </is>
      </c>
      <c r="B130" s="12" t="inlineStr">
        <is>
          <t>2025-02-26</t>
        </is>
      </c>
      <c r="C130" t="inlineStr">
        <is>
          <t>North</t>
        </is>
      </c>
      <c r="D130" t="inlineStr">
        <is>
          <t>Home &amp; Kitchen</t>
        </is>
      </c>
      <c r="E130" t="inlineStr">
        <is>
          <t>Water Bottle</t>
        </is>
      </c>
      <c r="F130" t="inlineStr">
        <is>
          <t>CUST-035</t>
        </is>
      </c>
      <c r="G130" t="n">
        <v>4</v>
      </c>
      <c r="H130" s="13" t="n">
        <v>450</v>
      </c>
      <c r="I130" s="14" t="n">
        <v>0.05</v>
      </c>
      <c r="J130" s="13" t="n">
        <v>1710</v>
      </c>
      <c r="K130" s="13" t="n">
        <v>516.35</v>
      </c>
      <c r="L130" t="inlineStr">
        <is>
          <t>Sara</t>
        </is>
      </c>
    </row>
    <row r="131">
      <c r="A131" t="inlineStr">
        <is>
          <t>ORD-1130</t>
        </is>
      </c>
      <c r="B131" s="12" t="inlineStr">
        <is>
          <t>2025-06-30</t>
        </is>
      </c>
      <c r="C131" t="inlineStr">
        <is>
          <t>East</t>
        </is>
      </c>
      <c r="D131" t="inlineStr">
        <is>
          <t>Accessories</t>
        </is>
      </c>
      <c r="E131" t="inlineStr">
        <is>
          <t>Backpack</t>
        </is>
      </c>
      <c r="F131" t="inlineStr">
        <is>
          <t>CUST-050</t>
        </is>
      </c>
      <c r="G131" t="n">
        <v>4</v>
      </c>
      <c r="H131" s="13" t="n">
        <v>1100</v>
      </c>
      <c r="I131" s="14" t="n">
        <v>0</v>
      </c>
      <c r="J131" s="13" t="n">
        <v>4400</v>
      </c>
      <c r="K131" s="13" t="n">
        <v>1167.82</v>
      </c>
      <c r="L131" t="inlineStr">
        <is>
          <t>Sara</t>
        </is>
      </c>
    </row>
    <row r="132">
      <c r="A132" t="inlineStr">
        <is>
          <t>ORD-1131</t>
        </is>
      </c>
      <c r="B132" s="12" t="inlineStr">
        <is>
          <t>2025-04-17</t>
        </is>
      </c>
      <c r="C132" t="inlineStr">
        <is>
          <t>South</t>
        </is>
      </c>
      <c r="D132" t="inlineStr">
        <is>
          <t>Accessories</t>
        </is>
      </c>
      <c r="E132" t="inlineStr">
        <is>
          <t>Phone Stand</t>
        </is>
      </c>
      <c r="F132" t="inlineStr">
        <is>
          <t>CUST-004</t>
        </is>
      </c>
      <c r="G132" t="n">
        <v>4</v>
      </c>
      <c r="H132" s="13" t="n">
        <v>550</v>
      </c>
      <c r="I132" s="14" t="n">
        <v>0.05</v>
      </c>
      <c r="J132" s="13" t="n">
        <v>2090</v>
      </c>
      <c r="K132" s="13" t="n">
        <v>466.22</v>
      </c>
      <c r="L132" t="inlineStr">
        <is>
          <t>Kabir</t>
        </is>
      </c>
    </row>
    <row r="133">
      <c r="A133" t="inlineStr">
        <is>
          <t>ORD-1132</t>
        </is>
      </c>
      <c r="B133" s="12" t="inlineStr">
        <is>
          <t>2025-09-25</t>
        </is>
      </c>
      <c r="C133" t="inlineStr">
        <is>
          <t>West</t>
        </is>
      </c>
      <c r="D133" t="inlineStr">
        <is>
          <t>Office Supplies</t>
        </is>
      </c>
      <c r="E133" t="inlineStr">
        <is>
          <t>Stapler</t>
        </is>
      </c>
      <c r="F133" t="inlineStr">
        <is>
          <t>CUST-026</t>
        </is>
      </c>
      <c r="G133" t="n">
        <v>4</v>
      </c>
      <c r="H133" s="13" t="n">
        <v>280</v>
      </c>
      <c r="I133" s="14" t="n">
        <v>0.05</v>
      </c>
      <c r="J133" s="13" t="n">
        <v>1064</v>
      </c>
      <c r="K133" s="13" t="n">
        <v>400.84</v>
      </c>
      <c r="L133" t="inlineStr">
        <is>
          <t>Kabir</t>
        </is>
      </c>
    </row>
    <row r="134">
      <c r="A134" t="inlineStr">
        <is>
          <t>ORD-1133</t>
        </is>
      </c>
      <c r="B134" s="12" t="inlineStr">
        <is>
          <t>2025-08-21</t>
        </is>
      </c>
      <c r="C134" t="inlineStr">
        <is>
          <t>North</t>
        </is>
      </c>
      <c r="D134" t="inlineStr">
        <is>
          <t>Electronics</t>
        </is>
      </c>
      <c r="E134" t="inlineStr">
        <is>
          <t>Keyboard</t>
        </is>
      </c>
      <c r="F134" t="inlineStr">
        <is>
          <t>CUST-036</t>
        </is>
      </c>
      <c r="G134" t="n">
        <v>7</v>
      </c>
      <c r="H134" s="13" t="n">
        <v>950</v>
      </c>
      <c r="I134" s="14" t="n">
        <v>0</v>
      </c>
      <c r="J134" s="13" t="n">
        <v>6650</v>
      </c>
      <c r="K134" s="13" t="n">
        <v>2767.68</v>
      </c>
      <c r="L134" t="inlineStr">
        <is>
          <t>Aarav</t>
        </is>
      </c>
    </row>
    <row r="135">
      <c r="A135" t="inlineStr">
        <is>
          <t>ORD-1134</t>
        </is>
      </c>
      <c r="B135" s="12" t="inlineStr">
        <is>
          <t>2025-08-29</t>
        </is>
      </c>
      <c r="C135" t="inlineStr">
        <is>
          <t>East</t>
        </is>
      </c>
      <c r="D135" t="inlineStr">
        <is>
          <t>Home &amp; Kitchen</t>
        </is>
      </c>
      <c r="E135" t="inlineStr">
        <is>
          <t>Storage Box</t>
        </is>
      </c>
      <c r="F135" t="inlineStr">
        <is>
          <t>CUST-008</t>
        </is>
      </c>
      <c r="G135" t="n">
        <v>3</v>
      </c>
      <c r="H135" s="13" t="n">
        <v>720</v>
      </c>
      <c r="I135" s="14" t="n">
        <v>0</v>
      </c>
      <c r="J135" s="13" t="n">
        <v>2160</v>
      </c>
      <c r="K135" s="13" t="n">
        <v>522.71</v>
      </c>
      <c r="L135" t="inlineStr">
        <is>
          <t>Meera</t>
        </is>
      </c>
    </row>
    <row r="136">
      <c r="A136" t="inlineStr">
        <is>
          <t>ORD-1135</t>
        </is>
      </c>
      <c r="B136" s="12" t="inlineStr">
        <is>
          <t>2025-03-28</t>
        </is>
      </c>
      <c r="C136" t="inlineStr">
        <is>
          <t>East</t>
        </is>
      </c>
      <c r="D136" t="inlineStr">
        <is>
          <t>Electronics</t>
        </is>
      </c>
      <c r="E136" t="inlineStr">
        <is>
          <t>Wireless Mouse</t>
        </is>
      </c>
      <c r="F136" t="inlineStr">
        <is>
          <t>CUST-007</t>
        </is>
      </c>
      <c r="G136" t="n">
        <v>5</v>
      </c>
      <c r="H136" s="13" t="n">
        <v>650</v>
      </c>
      <c r="I136" s="14" t="n">
        <v>0</v>
      </c>
      <c r="J136" s="13" t="n">
        <v>3250</v>
      </c>
      <c r="K136" s="13" t="n">
        <v>1035.26</v>
      </c>
      <c r="L136" t="inlineStr">
        <is>
          <t>Sara</t>
        </is>
      </c>
    </row>
    <row r="137">
      <c r="A137" t="inlineStr">
        <is>
          <t>ORD-1136</t>
        </is>
      </c>
      <c r="B137" s="12" t="inlineStr">
        <is>
          <t>2025-04-07</t>
        </is>
      </c>
      <c r="C137" t="inlineStr">
        <is>
          <t>West</t>
        </is>
      </c>
      <c r="D137" t="inlineStr">
        <is>
          <t>Electronics</t>
        </is>
      </c>
      <c r="E137" t="inlineStr">
        <is>
          <t>Wireless Mouse</t>
        </is>
      </c>
      <c r="F137" t="inlineStr">
        <is>
          <t>CUST-029</t>
        </is>
      </c>
      <c r="G137" t="n">
        <v>4</v>
      </c>
      <c r="H137" s="13" t="n">
        <v>650</v>
      </c>
      <c r="I137" s="14" t="n">
        <v>0.05</v>
      </c>
      <c r="J137" s="13" t="n">
        <v>2470</v>
      </c>
      <c r="K137" s="13" t="n">
        <v>974.71</v>
      </c>
      <c r="L137" t="inlineStr">
        <is>
          <t>Sara</t>
        </is>
      </c>
    </row>
    <row r="138">
      <c r="A138" t="inlineStr">
        <is>
          <t>ORD-1137</t>
        </is>
      </c>
      <c r="B138" s="12" t="inlineStr">
        <is>
          <t>2025-02-03</t>
        </is>
      </c>
      <c r="C138" t="inlineStr">
        <is>
          <t>East</t>
        </is>
      </c>
      <c r="D138" t="inlineStr">
        <is>
          <t>Office Supplies</t>
        </is>
      </c>
      <c r="E138" t="inlineStr">
        <is>
          <t>Stapler</t>
        </is>
      </c>
      <c r="F138" t="inlineStr">
        <is>
          <t>CUST-023</t>
        </is>
      </c>
      <c r="G138" t="n">
        <v>2</v>
      </c>
      <c r="H138" s="13" t="n">
        <v>280</v>
      </c>
      <c r="I138" s="14" t="n">
        <v>0</v>
      </c>
      <c r="J138" s="13" t="n">
        <v>560</v>
      </c>
      <c r="K138" s="13" t="n">
        <v>229.54</v>
      </c>
      <c r="L138" t="inlineStr">
        <is>
          <t>Meera</t>
        </is>
      </c>
    </row>
    <row r="139">
      <c r="A139" t="inlineStr">
        <is>
          <t>ORD-1138</t>
        </is>
      </c>
      <c r="B139" s="12" t="inlineStr">
        <is>
          <t>2025-02-18</t>
        </is>
      </c>
      <c r="C139" t="inlineStr">
        <is>
          <t>West</t>
        </is>
      </c>
      <c r="D139" t="inlineStr">
        <is>
          <t>Home &amp; Kitchen</t>
        </is>
      </c>
      <c r="E139" t="inlineStr">
        <is>
          <t>Coffee Mug</t>
        </is>
      </c>
      <c r="F139" t="inlineStr">
        <is>
          <t>CUST-008</t>
        </is>
      </c>
      <c r="G139" t="n">
        <v>7</v>
      </c>
      <c r="H139" s="13" t="n">
        <v>380</v>
      </c>
      <c r="I139" s="14" t="n">
        <v>0</v>
      </c>
      <c r="J139" s="13" t="n">
        <v>2660</v>
      </c>
      <c r="K139" s="13" t="n">
        <v>800.28</v>
      </c>
      <c r="L139" t="inlineStr">
        <is>
          <t>Diya</t>
        </is>
      </c>
    </row>
    <row r="140">
      <c r="A140" t="inlineStr">
        <is>
          <t>ORD-1139</t>
        </is>
      </c>
      <c r="B140" s="12" t="inlineStr">
        <is>
          <t>2025-11-06</t>
        </is>
      </c>
      <c r="C140" t="inlineStr">
        <is>
          <t>East</t>
        </is>
      </c>
      <c r="D140" t="inlineStr">
        <is>
          <t>Electronics</t>
        </is>
      </c>
      <c r="E140" t="inlineStr">
        <is>
          <t>Bluetooth Speaker</t>
        </is>
      </c>
      <c r="F140" t="inlineStr">
        <is>
          <t>CUST-038</t>
        </is>
      </c>
      <c r="G140" t="n">
        <v>5</v>
      </c>
      <c r="H140" s="13" t="n">
        <v>2200</v>
      </c>
      <c r="I140" s="14" t="n">
        <v>0.05</v>
      </c>
      <c r="J140" s="13" t="n">
        <v>10450</v>
      </c>
      <c r="K140" s="13" t="n">
        <v>3561.01</v>
      </c>
      <c r="L140" t="inlineStr">
        <is>
          <t>Rohan</t>
        </is>
      </c>
    </row>
    <row r="141">
      <c r="A141" t="inlineStr">
        <is>
          <t>ORD-1140</t>
        </is>
      </c>
      <c r="B141" s="12" t="inlineStr">
        <is>
          <t>2025-07-14</t>
        </is>
      </c>
      <c r="C141" t="inlineStr">
        <is>
          <t>West</t>
        </is>
      </c>
      <c r="D141" t="inlineStr">
        <is>
          <t>Home &amp; Kitchen</t>
        </is>
      </c>
      <c r="E141" t="inlineStr">
        <is>
          <t>Storage Box</t>
        </is>
      </c>
      <c r="F141" t="inlineStr">
        <is>
          <t>CUST-047</t>
        </is>
      </c>
      <c r="G141" t="n">
        <v>2</v>
      </c>
      <c r="H141" s="13" t="n">
        <v>720</v>
      </c>
      <c r="I141" s="14" t="n">
        <v>0.15</v>
      </c>
      <c r="J141" s="13" t="n">
        <v>1224</v>
      </c>
      <c r="K141" s="13" t="n">
        <v>411.44</v>
      </c>
      <c r="L141" t="inlineStr">
        <is>
          <t>Meera</t>
        </is>
      </c>
    </row>
    <row r="142">
      <c r="A142" t="inlineStr">
        <is>
          <t>ORD-1141</t>
        </is>
      </c>
      <c r="B142" s="12" t="inlineStr">
        <is>
          <t>2025-12-11</t>
        </is>
      </c>
      <c r="C142" t="inlineStr">
        <is>
          <t>East</t>
        </is>
      </c>
      <c r="D142" t="inlineStr">
        <is>
          <t>Home &amp; Kitchen</t>
        </is>
      </c>
      <c r="E142" t="inlineStr">
        <is>
          <t>Water Bottle</t>
        </is>
      </c>
      <c r="F142" t="inlineStr">
        <is>
          <t>CUST-039</t>
        </is>
      </c>
      <c r="G142" t="n">
        <v>3</v>
      </c>
      <c r="H142" s="13" t="n">
        <v>450</v>
      </c>
      <c r="I142" s="14" t="n">
        <v>0.05</v>
      </c>
      <c r="J142" s="13" t="n">
        <v>1282.5</v>
      </c>
      <c r="K142" s="13" t="n">
        <v>514.52</v>
      </c>
      <c r="L142" t="inlineStr">
        <is>
          <t>Sara</t>
        </is>
      </c>
    </row>
    <row r="143">
      <c r="A143" t="inlineStr">
        <is>
          <t>ORD-1142</t>
        </is>
      </c>
      <c r="B143" s="12" t="inlineStr">
        <is>
          <t>2025-08-28</t>
        </is>
      </c>
      <c r="C143" t="inlineStr">
        <is>
          <t>North</t>
        </is>
      </c>
      <c r="D143" t="inlineStr">
        <is>
          <t>Home &amp; Kitchen</t>
        </is>
      </c>
      <c r="E143" t="inlineStr">
        <is>
          <t>Coffee Mug</t>
        </is>
      </c>
      <c r="F143" t="inlineStr">
        <is>
          <t>CUST-035</t>
        </is>
      </c>
      <c r="G143" t="n">
        <v>4</v>
      </c>
      <c r="H143" s="13" t="n">
        <v>380</v>
      </c>
      <c r="I143" s="14" t="n">
        <v>0.15</v>
      </c>
      <c r="J143" s="13" t="n">
        <v>1292</v>
      </c>
      <c r="K143" s="13" t="n">
        <v>496.53</v>
      </c>
      <c r="L143" t="inlineStr">
        <is>
          <t>Diya</t>
        </is>
      </c>
    </row>
    <row r="144">
      <c r="A144" t="inlineStr">
        <is>
          <t>ORD-1143</t>
        </is>
      </c>
      <c r="B144" s="12" t="inlineStr">
        <is>
          <t>2025-12-02</t>
        </is>
      </c>
      <c r="C144" t="inlineStr">
        <is>
          <t>North</t>
        </is>
      </c>
      <c r="D144" t="inlineStr">
        <is>
          <t>Accessories</t>
        </is>
      </c>
      <c r="E144" t="inlineStr">
        <is>
          <t>Laptop Sleeve</t>
        </is>
      </c>
      <c r="F144" t="inlineStr">
        <is>
          <t>CUST-033</t>
        </is>
      </c>
      <c r="G144" t="n">
        <v>2</v>
      </c>
      <c r="H144" s="13" t="n">
        <v>900</v>
      </c>
      <c r="I144" s="14" t="n">
        <v>0.05</v>
      </c>
      <c r="J144" s="13" t="n">
        <v>1710</v>
      </c>
      <c r="K144" s="13" t="n">
        <v>467.34</v>
      </c>
      <c r="L144" t="inlineStr">
        <is>
          <t>Sara</t>
        </is>
      </c>
    </row>
    <row r="145">
      <c r="A145" t="inlineStr">
        <is>
          <t>ORD-1144</t>
        </is>
      </c>
      <c r="B145" s="12" t="inlineStr">
        <is>
          <t>2025-08-24</t>
        </is>
      </c>
      <c r="C145" t="inlineStr">
        <is>
          <t>East</t>
        </is>
      </c>
      <c r="D145" t="inlineStr">
        <is>
          <t>Office Supplies</t>
        </is>
      </c>
      <c r="E145" t="inlineStr">
        <is>
          <t>Desk Organizer</t>
        </is>
      </c>
      <c r="F145" t="inlineStr">
        <is>
          <t>CUST-048</t>
        </is>
      </c>
      <c r="G145" t="n">
        <v>1</v>
      </c>
      <c r="H145" s="13" t="n">
        <v>320</v>
      </c>
      <c r="I145" s="14" t="n">
        <v>0.1</v>
      </c>
      <c r="J145" s="13" t="n">
        <v>288</v>
      </c>
      <c r="K145" s="13" t="n">
        <v>75.86</v>
      </c>
      <c r="L145" t="inlineStr">
        <is>
          <t>Meera</t>
        </is>
      </c>
    </row>
    <row r="146">
      <c r="A146" t="inlineStr">
        <is>
          <t>ORD-1145</t>
        </is>
      </c>
      <c r="B146" s="12" t="inlineStr">
        <is>
          <t>2025-06-12</t>
        </is>
      </c>
      <c r="C146" t="inlineStr">
        <is>
          <t>West</t>
        </is>
      </c>
      <c r="D146" t="inlineStr">
        <is>
          <t>Accessories</t>
        </is>
      </c>
      <c r="E146" t="inlineStr">
        <is>
          <t>Backpack</t>
        </is>
      </c>
      <c r="F146" t="inlineStr">
        <is>
          <t>CUST-001</t>
        </is>
      </c>
      <c r="G146" t="n">
        <v>5</v>
      </c>
      <c r="H146" s="13" t="n">
        <v>1100</v>
      </c>
      <c r="I146" s="14" t="n">
        <v>0.1</v>
      </c>
      <c r="J146" s="13" t="n">
        <v>4950</v>
      </c>
      <c r="K146" s="13" t="n">
        <v>1980.14</v>
      </c>
      <c r="L146" t="inlineStr">
        <is>
          <t>Diya</t>
        </is>
      </c>
    </row>
    <row r="147">
      <c r="A147" t="inlineStr">
        <is>
          <t>ORD-1146</t>
        </is>
      </c>
      <c r="B147" s="12" t="inlineStr">
        <is>
          <t>2025-06-07</t>
        </is>
      </c>
      <c r="C147" t="inlineStr">
        <is>
          <t>West</t>
        </is>
      </c>
      <c r="D147" t="inlineStr">
        <is>
          <t>Electronics</t>
        </is>
      </c>
      <c r="E147" t="inlineStr">
        <is>
          <t>USB-C Hub</t>
        </is>
      </c>
      <c r="F147" t="inlineStr">
        <is>
          <t>CUST-047</t>
        </is>
      </c>
      <c r="G147" t="n">
        <v>2</v>
      </c>
      <c r="H147" s="13" t="n">
        <v>1450</v>
      </c>
      <c r="I147" s="14" t="n">
        <v>0</v>
      </c>
      <c r="J147" s="13" t="n">
        <v>2900</v>
      </c>
      <c r="K147" s="13" t="n">
        <v>800.8</v>
      </c>
      <c r="L147" t="inlineStr">
        <is>
          <t>Sara</t>
        </is>
      </c>
    </row>
    <row r="148">
      <c r="A148" t="inlineStr">
        <is>
          <t>ORD-1147</t>
        </is>
      </c>
      <c r="B148" s="12" t="inlineStr">
        <is>
          <t>2025-08-18</t>
        </is>
      </c>
      <c r="C148" t="inlineStr">
        <is>
          <t>East</t>
        </is>
      </c>
      <c r="D148" t="inlineStr">
        <is>
          <t>Office Supplies</t>
        </is>
      </c>
      <c r="E148" t="inlineStr">
        <is>
          <t>Desk Organizer</t>
        </is>
      </c>
      <c r="F148" t="inlineStr">
        <is>
          <t>CUST-001</t>
        </is>
      </c>
      <c r="G148" t="n">
        <v>3</v>
      </c>
      <c r="H148" s="13" t="n">
        <v>320</v>
      </c>
      <c r="I148" s="14" t="n">
        <v>0.05</v>
      </c>
      <c r="J148" s="13" t="n">
        <v>912</v>
      </c>
      <c r="K148" s="13" t="n">
        <v>308.41</v>
      </c>
      <c r="L148" t="inlineStr">
        <is>
          <t>Meera</t>
        </is>
      </c>
    </row>
    <row r="149">
      <c r="A149" t="inlineStr">
        <is>
          <t>ORD-1148</t>
        </is>
      </c>
      <c r="B149" s="12" t="inlineStr">
        <is>
          <t>2025-07-30</t>
        </is>
      </c>
      <c r="C149" t="inlineStr">
        <is>
          <t>North</t>
        </is>
      </c>
      <c r="D149" t="inlineStr">
        <is>
          <t>Office Supplies</t>
        </is>
      </c>
      <c r="E149" t="inlineStr">
        <is>
          <t>Stapler</t>
        </is>
      </c>
      <c r="F149" t="inlineStr">
        <is>
          <t>CUST-039</t>
        </is>
      </c>
      <c r="G149" t="n">
        <v>1</v>
      </c>
      <c r="H149" s="13" t="n">
        <v>280</v>
      </c>
      <c r="I149" s="14" t="n">
        <v>0</v>
      </c>
      <c r="J149" s="13" t="n">
        <v>280</v>
      </c>
      <c r="K149" s="13" t="n">
        <v>95.53</v>
      </c>
      <c r="L149" t="inlineStr">
        <is>
          <t>Aarav</t>
        </is>
      </c>
    </row>
    <row r="150">
      <c r="A150" t="inlineStr">
        <is>
          <t>ORD-1149</t>
        </is>
      </c>
      <c r="B150" s="12" t="inlineStr">
        <is>
          <t>2025-05-02</t>
        </is>
      </c>
      <c r="C150" t="inlineStr">
        <is>
          <t>South</t>
        </is>
      </c>
      <c r="D150" t="inlineStr">
        <is>
          <t>Home &amp; Kitchen</t>
        </is>
      </c>
      <c r="E150" t="inlineStr">
        <is>
          <t>Water Bottle</t>
        </is>
      </c>
      <c r="F150" t="inlineStr">
        <is>
          <t>CUST-010</t>
        </is>
      </c>
      <c r="G150" t="n">
        <v>1</v>
      </c>
      <c r="H150" s="13" t="n">
        <v>450</v>
      </c>
      <c r="I150" s="14" t="n">
        <v>0.15</v>
      </c>
      <c r="J150" s="13" t="n">
        <v>382.5</v>
      </c>
      <c r="K150" s="13" t="n">
        <v>142.01</v>
      </c>
      <c r="L150" t="inlineStr">
        <is>
          <t>Aarav</t>
        </is>
      </c>
    </row>
    <row r="151">
      <c r="A151" t="inlineStr">
        <is>
          <t>ORD-1150</t>
        </is>
      </c>
      <c r="B151" s="12" t="inlineStr">
        <is>
          <t>2025-06-22</t>
        </is>
      </c>
      <c r="C151" t="inlineStr">
        <is>
          <t>South</t>
        </is>
      </c>
      <c r="D151" t="inlineStr">
        <is>
          <t>Accessories</t>
        </is>
      </c>
      <c r="E151" t="inlineStr">
        <is>
          <t>Laptop Sleeve</t>
        </is>
      </c>
      <c r="F151" t="inlineStr">
        <is>
          <t>CUST-024</t>
        </is>
      </c>
      <c r="G151" t="n">
        <v>3</v>
      </c>
      <c r="H151" s="13" t="n">
        <v>900</v>
      </c>
      <c r="I151" s="14" t="n">
        <v>0</v>
      </c>
      <c r="J151" s="13" t="n">
        <v>2700</v>
      </c>
      <c r="K151" s="13" t="n">
        <v>1033.69</v>
      </c>
      <c r="L151" t="inlineStr">
        <is>
          <t>Meera</t>
        </is>
      </c>
    </row>
    <row r="152">
      <c r="A152" t="inlineStr">
        <is>
          <t>ORD-1031</t>
        </is>
      </c>
      <c r="B152" s="12" t="inlineStr">
        <is>
          <t>2025-11-05</t>
        </is>
      </c>
      <c r="C152" t="inlineStr">
        <is>
          <t>East</t>
        </is>
      </c>
      <c r="D152" t="inlineStr">
        <is>
          <t>Accessories</t>
        </is>
      </c>
      <c r="E152" t="inlineStr">
        <is>
          <t>Laptop Sleeve</t>
        </is>
      </c>
      <c r="F152" t="inlineStr">
        <is>
          <t>CUST-017</t>
        </is>
      </c>
      <c r="G152" t="n">
        <v>1</v>
      </c>
      <c r="H152" s="13" t="n">
        <v>900</v>
      </c>
      <c r="I152" s="14" t="n">
        <v>0</v>
      </c>
      <c r="J152" s="13" t="n">
        <v>900</v>
      </c>
      <c r="K152" s="13" t="n">
        <v>239.04</v>
      </c>
      <c r="L152" t="inlineStr">
        <is>
          <t>Meera</t>
        </is>
      </c>
    </row>
  </sheetData>
  <autoFilter ref="A1:L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7" customWidth="1" min="4" max="4"/>
    <col width="19" customWidth="1" min="5" max="5"/>
    <col width="13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3" customWidth="1" min="12" max="12"/>
  </cols>
  <sheetData>
    <row r="1">
      <c r="A1" s="8" t="inlineStr">
        <is>
          <t>Order ID</t>
        </is>
      </c>
      <c r="B1" s="8" t="inlineStr">
        <is>
          <t>Order Date</t>
        </is>
      </c>
      <c r="C1" s="8" t="inlineStr">
        <is>
          <t>Region</t>
        </is>
      </c>
      <c r="D1" s="8" t="inlineStr">
        <is>
          <t>Category</t>
        </is>
      </c>
      <c r="E1" s="8" t="inlineStr">
        <is>
          <t>Product</t>
        </is>
      </c>
      <c r="F1" s="8" t="inlineStr">
        <is>
          <t>Customer ID</t>
        </is>
      </c>
      <c r="G1" s="8" t="inlineStr">
        <is>
          <t>Quantity</t>
        </is>
      </c>
      <c r="H1" s="8" t="inlineStr">
        <is>
          <t>Unit Price</t>
        </is>
      </c>
      <c r="I1" s="8" t="inlineStr">
        <is>
          <t>Discount</t>
        </is>
      </c>
      <c r="J1" s="8" t="inlineStr">
        <is>
          <t>Sales</t>
        </is>
      </c>
      <c r="K1" s="8" t="inlineStr">
        <is>
          <t>Profit</t>
        </is>
      </c>
      <c r="L1" s="8" t="inlineStr">
        <is>
          <t>Salesperson</t>
        </is>
      </c>
    </row>
    <row r="2">
      <c r="A2" t="inlineStr">
        <is>
          <t>ORD-1001</t>
        </is>
      </c>
      <c r="B2" s="12" t="n">
        <v>45690</v>
      </c>
      <c r="C2" t="inlineStr">
        <is>
          <t>West</t>
        </is>
      </c>
      <c r="D2" t="inlineStr">
        <is>
          <t>Office Supplies</t>
        </is>
      </c>
      <c r="E2" t="inlineStr">
        <is>
          <t>Stapler</t>
        </is>
      </c>
      <c r="F2" t="inlineStr">
        <is>
          <t>CUST-027</t>
        </is>
      </c>
      <c r="G2" t="n">
        <v>4</v>
      </c>
      <c r="H2" s="13" t="n">
        <v>280</v>
      </c>
      <c r="I2" s="14" t="n">
        <v>0.05</v>
      </c>
      <c r="J2" s="13" t="n">
        <v>1064</v>
      </c>
      <c r="K2" s="13" t="n">
        <v>426.84</v>
      </c>
      <c r="L2" t="inlineStr">
        <is>
          <t>Sara</t>
        </is>
      </c>
    </row>
    <row r="3">
      <c r="A3" t="inlineStr">
        <is>
          <t>ORD-1002</t>
        </is>
      </c>
      <c r="B3" s="12" t="n">
        <v>45926</v>
      </c>
      <c r="C3" t="inlineStr">
        <is>
          <t>North</t>
        </is>
      </c>
      <c r="D3" t="inlineStr">
        <is>
          <t>Home &amp; Kitchen</t>
        </is>
      </c>
      <c r="E3" t="inlineStr">
        <is>
          <t>Table Lamp</t>
        </is>
      </c>
      <c r="F3" t="inlineStr">
        <is>
          <t>CUST-010</t>
        </is>
      </c>
      <c r="G3" t="n">
        <v>4</v>
      </c>
      <c r="H3" s="13" t="n">
        <v>1250</v>
      </c>
      <c r="I3" s="14" t="n">
        <v>0.05</v>
      </c>
      <c r="J3" s="13" t="n">
        <v>4750</v>
      </c>
      <c r="K3" s="13" t="n">
        <v>1642.74</v>
      </c>
      <c r="L3" t="inlineStr">
        <is>
          <t>Sara</t>
        </is>
      </c>
    </row>
    <row r="4">
      <c r="A4" t="inlineStr">
        <is>
          <t>ORD-1003</t>
        </is>
      </c>
      <c r="B4" s="12" t="n">
        <v>45943</v>
      </c>
      <c r="C4" t="inlineStr">
        <is>
          <t>South</t>
        </is>
      </c>
      <c r="D4" t="inlineStr">
        <is>
          <t>Accessories</t>
        </is>
      </c>
      <c r="E4" t="inlineStr">
        <is>
          <t>Cable Pack</t>
        </is>
      </c>
      <c r="F4" t="inlineStr">
        <is>
          <t>CUST-045</t>
        </is>
      </c>
      <c r="G4" t="n">
        <v>4</v>
      </c>
      <c r="H4" s="13" t="n">
        <v>420</v>
      </c>
      <c r="I4" s="14" t="n">
        <v>0</v>
      </c>
      <c r="J4" s="13" t="n">
        <v>1680</v>
      </c>
      <c r="K4" s="13" t="n">
        <v>519.26</v>
      </c>
      <c r="L4" t="inlineStr">
        <is>
          <t>Aarav</t>
        </is>
      </c>
    </row>
    <row r="5">
      <c r="A5" t="inlineStr">
        <is>
          <t>ORD-1004</t>
        </is>
      </c>
      <c r="B5" s="12" t="n">
        <v>45971</v>
      </c>
      <c r="C5" t="inlineStr">
        <is>
          <t>West</t>
        </is>
      </c>
      <c r="D5" t="inlineStr">
        <is>
          <t>Home &amp; Kitchen</t>
        </is>
      </c>
      <c r="E5" t="inlineStr">
        <is>
          <t>Table Lamp</t>
        </is>
      </c>
      <c r="F5" t="inlineStr">
        <is>
          <t>CUST-023</t>
        </is>
      </c>
      <c r="G5" t="n">
        <v>2</v>
      </c>
      <c r="H5" s="13" t="n">
        <v>1250</v>
      </c>
      <c r="I5" s="14" t="n">
        <v>0</v>
      </c>
      <c r="J5" s="13" t="n">
        <v>2500</v>
      </c>
      <c r="K5" s="13" t="n">
        <v>564.65</v>
      </c>
      <c r="L5" t="inlineStr">
        <is>
          <t>Sara</t>
        </is>
      </c>
    </row>
    <row r="6">
      <c r="A6" t="inlineStr">
        <is>
          <t>ORD-1005</t>
        </is>
      </c>
      <c r="B6" s="12" t="n">
        <v>45905</v>
      </c>
      <c r="C6" t="inlineStr">
        <is>
          <t>South</t>
        </is>
      </c>
      <c r="D6" t="inlineStr">
        <is>
          <t>Electronics</t>
        </is>
      </c>
      <c r="E6" t="inlineStr">
        <is>
          <t>Bluetooth Speaker</t>
        </is>
      </c>
      <c r="F6" t="inlineStr">
        <is>
          <t>CUST-038</t>
        </is>
      </c>
      <c r="G6" t="n">
        <v>3</v>
      </c>
      <c r="H6" s="13" t="n">
        <v>2200</v>
      </c>
      <c r="I6" s="14" t="n">
        <v>0</v>
      </c>
      <c r="J6" s="13" t="n">
        <v>6600</v>
      </c>
      <c r="K6" s="13" t="n">
        <v>2568.34</v>
      </c>
      <c r="L6" t="inlineStr">
        <is>
          <t>Rohan</t>
        </is>
      </c>
    </row>
    <row r="7">
      <c r="A7" t="inlineStr">
        <is>
          <t>ORD-1006</t>
        </is>
      </c>
      <c r="B7" s="12" t="n">
        <v>45994</v>
      </c>
      <c r="C7" t="inlineStr">
        <is>
          <t>South</t>
        </is>
      </c>
      <c r="D7" t="inlineStr">
        <is>
          <t>Accessories</t>
        </is>
      </c>
      <c r="E7" t="inlineStr">
        <is>
          <t>Cable Pack</t>
        </is>
      </c>
      <c r="F7" t="inlineStr">
        <is>
          <t>CUST-040</t>
        </is>
      </c>
      <c r="G7" t="n">
        <v>3</v>
      </c>
      <c r="H7" s="13" t="n">
        <v>420</v>
      </c>
      <c r="I7" s="14" t="n">
        <v>0</v>
      </c>
      <c r="J7" s="13" t="n">
        <v>1260</v>
      </c>
      <c r="K7" s="13" t="n">
        <v>410.87</v>
      </c>
      <c r="L7" t="inlineStr">
        <is>
          <t>Diya</t>
        </is>
      </c>
    </row>
    <row r="8">
      <c r="A8" t="inlineStr">
        <is>
          <t>ORD-1007</t>
        </is>
      </c>
      <c r="B8" s="12" t="n">
        <v>45826</v>
      </c>
      <c r="C8" t="inlineStr">
        <is>
          <t>North</t>
        </is>
      </c>
      <c r="D8" t="inlineStr">
        <is>
          <t>Office Supplies</t>
        </is>
      </c>
      <c r="E8" t="inlineStr">
        <is>
          <t>Notebook</t>
        </is>
      </c>
      <c r="F8" t="inlineStr">
        <is>
          <t>CUST-009</t>
        </is>
      </c>
      <c r="G8" t="n">
        <v>3</v>
      </c>
      <c r="H8" s="13" t="n">
        <v>180</v>
      </c>
      <c r="I8" s="14" t="n">
        <v>0.05</v>
      </c>
      <c r="J8" s="13" t="n">
        <v>513</v>
      </c>
      <c r="K8" s="13" t="n">
        <v>170.61</v>
      </c>
      <c r="L8" t="inlineStr">
        <is>
          <t>Rohan</t>
        </is>
      </c>
    </row>
    <row r="9">
      <c r="A9" t="inlineStr">
        <is>
          <t>ORD-1008</t>
        </is>
      </c>
      <c r="B9" s="12" t="n">
        <v>45887</v>
      </c>
      <c r="C9" t="inlineStr">
        <is>
          <t>North</t>
        </is>
      </c>
      <c r="D9" t="inlineStr">
        <is>
          <t>Office Supplies</t>
        </is>
      </c>
      <c r="E9" t="inlineStr">
        <is>
          <t>Pen Set</t>
        </is>
      </c>
      <c r="F9" t="inlineStr">
        <is>
          <t>CUST-045</t>
        </is>
      </c>
      <c r="G9" t="n">
        <v>6</v>
      </c>
      <c r="H9" s="13" t="n">
        <v>150</v>
      </c>
      <c r="I9" s="14" t="n">
        <v>0.1</v>
      </c>
      <c r="J9" s="13" t="n">
        <v>810</v>
      </c>
      <c r="K9" s="13" t="n">
        <v>277.43</v>
      </c>
      <c r="L9" t="inlineStr">
        <is>
          <t>Diya</t>
        </is>
      </c>
    </row>
    <row r="10">
      <c r="A10" t="inlineStr">
        <is>
          <t>ORD-1009</t>
        </is>
      </c>
      <c r="B10" s="12" t="n">
        <v>45745</v>
      </c>
      <c r="C10" t="inlineStr">
        <is>
          <t>North</t>
        </is>
      </c>
      <c r="D10" t="inlineStr">
        <is>
          <t>Electronics</t>
        </is>
      </c>
      <c r="E10" t="inlineStr">
        <is>
          <t>USB-C Hub</t>
        </is>
      </c>
      <c r="F10" t="inlineStr">
        <is>
          <t>CUST-040</t>
        </is>
      </c>
      <c r="G10" t="n">
        <v>6</v>
      </c>
      <c r="H10" s="13" t="n">
        <v>1450</v>
      </c>
      <c r="I10" s="14" t="n">
        <v>0</v>
      </c>
      <c r="J10" s="13" t="n">
        <v>8700</v>
      </c>
      <c r="K10" s="13" t="n">
        <v>2284.75</v>
      </c>
      <c r="L10" t="inlineStr">
        <is>
          <t>Meera</t>
        </is>
      </c>
    </row>
    <row r="11">
      <c r="A11" t="inlineStr">
        <is>
          <t>ORD-1010</t>
        </is>
      </c>
      <c r="B11" s="12" t="n">
        <v>45830</v>
      </c>
      <c r="C11" t="inlineStr">
        <is>
          <t>South</t>
        </is>
      </c>
      <c r="D11" t="inlineStr">
        <is>
          <t>Home &amp; Kitchen</t>
        </is>
      </c>
      <c r="E11" t="inlineStr">
        <is>
          <t>Storage Box</t>
        </is>
      </c>
      <c r="F11" t="inlineStr">
        <is>
          <t>CUST-013</t>
        </is>
      </c>
      <c r="G11" t="n">
        <v>4</v>
      </c>
      <c r="H11" s="13" t="n">
        <v>720</v>
      </c>
      <c r="I11" s="14" t="n">
        <v>0.05</v>
      </c>
      <c r="J11" s="13" t="n">
        <v>2736</v>
      </c>
      <c r="K11" s="13" t="n">
        <v>1072.62</v>
      </c>
      <c r="L11" t="inlineStr">
        <is>
          <t>Aarav</t>
        </is>
      </c>
    </row>
    <row r="12">
      <c r="A12" t="inlineStr">
        <is>
          <t>ORD-1011</t>
        </is>
      </c>
      <c r="B12" s="12" t="n">
        <v>45818</v>
      </c>
      <c r="C12" t="inlineStr">
        <is>
          <t>East</t>
        </is>
      </c>
      <c r="D12" t="inlineStr">
        <is>
          <t>Office Supplies</t>
        </is>
      </c>
      <c r="E12" t="inlineStr">
        <is>
          <t>Pen Set</t>
        </is>
      </c>
      <c r="F12" t="inlineStr">
        <is>
          <t>CUST-029</t>
        </is>
      </c>
      <c r="G12" t="n">
        <v>6</v>
      </c>
      <c r="H12" s="13" t="n">
        <v>150</v>
      </c>
      <c r="I12" s="14" t="n">
        <v>0.1</v>
      </c>
      <c r="J12" s="13" t="n">
        <v>810</v>
      </c>
      <c r="K12" s="13" t="n">
        <v>237.38</v>
      </c>
      <c r="L12" t="inlineStr">
        <is>
          <t>Meera</t>
        </is>
      </c>
    </row>
    <row r="13">
      <c r="A13" t="inlineStr">
        <is>
          <t>ORD-1012</t>
        </is>
      </c>
      <c r="B13" s="12" t="n">
        <v>45691</v>
      </c>
      <c r="C13" t="inlineStr">
        <is>
          <t>North</t>
        </is>
      </c>
      <c r="D13" t="inlineStr">
        <is>
          <t>Office Supplies</t>
        </is>
      </c>
      <c r="E13" t="inlineStr">
        <is>
          <t>Pen Set</t>
        </is>
      </c>
      <c r="F13" t="inlineStr">
        <is>
          <t>CUST-014</t>
        </is>
      </c>
      <c r="G13" t="n">
        <v>5</v>
      </c>
      <c r="H13" s="13" t="n">
        <v>150</v>
      </c>
      <c r="I13" s="14" t="n">
        <v>0.05</v>
      </c>
      <c r="J13" s="13" t="n">
        <v>712.5</v>
      </c>
      <c r="K13" s="13" t="n">
        <v>268.67</v>
      </c>
      <c r="L13" t="inlineStr">
        <is>
          <t>Kabir</t>
        </is>
      </c>
    </row>
    <row r="14">
      <c r="A14" t="inlineStr">
        <is>
          <t>ORD-1013</t>
        </is>
      </c>
      <c r="B14" s="12" t="n">
        <v>46020</v>
      </c>
      <c r="C14" t="inlineStr">
        <is>
          <t>North</t>
        </is>
      </c>
      <c r="D14" t="inlineStr">
        <is>
          <t>Electronics</t>
        </is>
      </c>
      <c r="E14" t="inlineStr">
        <is>
          <t>Bluetooth Speaker</t>
        </is>
      </c>
      <c r="F14" t="inlineStr">
        <is>
          <t>CUST-022</t>
        </is>
      </c>
      <c r="G14" t="n">
        <v>6</v>
      </c>
      <c r="H14" s="13" t="n">
        <v>2200</v>
      </c>
      <c r="I14" s="14" t="n">
        <v>0</v>
      </c>
      <c r="J14" s="13" t="n">
        <v>13200</v>
      </c>
      <c r="K14" s="13" t="n">
        <v>4768.91</v>
      </c>
      <c r="L14" t="inlineStr">
        <is>
          <t>Meera</t>
        </is>
      </c>
    </row>
    <row r="15">
      <c r="A15" t="inlineStr">
        <is>
          <t>ORD-1014</t>
        </is>
      </c>
      <c r="B15" s="12" t="n">
        <v>45704</v>
      </c>
      <c r="C15" t="inlineStr">
        <is>
          <t>East</t>
        </is>
      </c>
      <c r="D15" t="inlineStr">
        <is>
          <t>Home &amp; Kitchen</t>
        </is>
      </c>
      <c r="E15" t="inlineStr">
        <is>
          <t>Storage Box</t>
        </is>
      </c>
      <c r="F15" t="inlineStr">
        <is>
          <t>CUST-017</t>
        </is>
      </c>
      <c r="G15" t="n">
        <v>7</v>
      </c>
      <c r="H15" s="13" t="n">
        <v>720</v>
      </c>
      <c r="I15" s="14" t="n">
        <v>0.05</v>
      </c>
      <c r="J15" s="13" t="n">
        <v>4788</v>
      </c>
      <c r="K15" s="13" t="n">
        <v>1231.45</v>
      </c>
      <c r="L15" t="inlineStr">
        <is>
          <t>Diya</t>
        </is>
      </c>
    </row>
    <row r="16">
      <c r="A16" t="inlineStr">
        <is>
          <t>ORD-1015</t>
        </is>
      </c>
      <c r="B16" s="12" t="n">
        <v>45780</v>
      </c>
      <c r="C16" t="inlineStr">
        <is>
          <t>East</t>
        </is>
      </c>
      <c r="D16" t="inlineStr">
        <is>
          <t>Electronics</t>
        </is>
      </c>
      <c r="E16" t="inlineStr">
        <is>
          <t>Wireless Mouse</t>
        </is>
      </c>
      <c r="F16" t="inlineStr">
        <is>
          <t>CUST-046</t>
        </is>
      </c>
      <c r="G16" t="n">
        <v>6</v>
      </c>
      <c r="H16" s="13" t="n">
        <v>650</v>
      </c>
      <c r="I16" s="14" t="n">
        <v>0.05</v>
      </c>
      <c r="J16" s="13" t="n">
        <v>3705</v>
      </c>
      <c r="K16" s="13" t="n">
        <v>1436.6</v>
      </c>
      <c r="L16" t="inlineStr">
        <is>
          <t>Meera</t>
        </is>
      </c>
    </row>
    <row r="17">
      <c r="A17" t="inlineStr">
        <is>
          <t>ORD-1016</t>
        </is>
      </c>
      <c r="B17" s="12" t="n">
        <v>46000</v>
      </c>
      <c r="C17" t="inlineStr">
        <is>
          <t>South</t>
        </is>
      </c>
      <c r="D17" t="inlineStr">
        <is>
          <t>Home &amp; Kitchen</t>
        </is>
      </c>
      <c r="E17" t="inlineStr">
        <is>
          <t>Water Bottle</t>
        </is>
      </c>
      <c r="F17" t="inlineStr">
        <is>
          <t>CUST-035</t>
        </is>
      </c>
      <c r="G17" t="n">
        <v>4</v>
      </c>
      <c r="H17" s="13" t="n">
        <v>450</v>
      </c>
      <c r="I17" s="14" t="n">
        <v>0</v>
      </c>
      <c r="J17" s="13" t="n">
        <v>1800</v>
      </c>
      <c r="K17" s="13" t="n">
        <v>647.46</v>
      </c>
      <c r="L17" t="inlineStr">
        <is>
          <t>Meera</t>
        </is>
      </c>
    </row>
    <row r="18">
      <c r="A18" t="inlineStr">
        <is>
          <t>ORD-1017</t>
        </is>
      </c>
      <c r="B18" s="12" t="n">
        <v>45879</v>
      </c>
      <c r="C18" t="inlineStr">
        <is>
          <t>North</t>
        </is>
      </c>
      <c r="D18" t="inlineStr">
        <is>
          <t>Electronics</t>
        </is>
      </c>
      <c r="E18" t="inlineStr">
        <is>
          <t>Keyboard</t>
        </is>
      </c>
      <c r="F18" t="inlineStr">
        <is>
          <t>CUST-025</t>
        </is>
      </c>
      <c r="G18" t="n">
        <v>3</v>
      </c>
      <c r="H18" s="13" t="n">
        <v>950</v>
      </c>
      <c r="I18" s="14" t="n">
        <v>0.15</v>
      </c>
      <c r="J18" s="13" t="n">
        <v>2422.5</v>
      </c>
      <c r="K18" s="13" t="n">
        <v>577.24</v>
      </c>
      <c r="L18" t="inlineStr">
        <is>
          <t>Rohan</t>
        </is>
      </c>
    </row>
    <row r="19">
      <c r="A19" t="inlineStr">
        <is>
          <t>ORD-1018</t>
        </is>
      </c>
      <c r="B19" s="12" t="n">
        <v>45824</v>
      </c>
      <c r="C19" t="inlineStr">
        <is>
          <t>West</t>
        </is>
      </c>
      <c r="D19" t="inlineStr">
        <is>
          <t>Accessories</t>
        </is>
      </c>
      <c r="E19" t="inlineStr">
        <is>
          <t>Phone Stand</t>
        </is>
      </c>
      <c r="F19" t="inlineStr">
        <is>
          <t>CUST-037</t>
        </is>
      </c>
      <c r="G19" t="n">
        <v>2</v>
      </c>
      <c r="H19" s="13" t="n">
        <v>550</v>
      </c>
      <c r="I19" s="14" t="n">
        <v>0.1</v>
      </c>
      <c r="J19" s="13" t="n">
        <v>990</v>
      </c>
      <c r="K19" s="13" t="n">
        <v>326.83</v>
      </c>
      <c r="L19" t="inlineStr">
        <is>
          <t>Diya</t>
        </is>
      </c>
    </row>
    <row r="20">
      <c r="A20" t="inlineStr">
        <is>
          <t>ORD-1019</t>
        </is>
      </c>
      <c r="B20" s="12" t="n">
        <v>45686</v>
      </c>
      <c r="C20" t="inlineStr">
        <is>
          <t>South</t>
        </is>
      </c>
      <c r="D20" t="inlineStr">
        <is>
          <t>Accessories</t>
        </is>
      </c>
      <c r="E20" t="inlineStr">
        <is>
          <t>Backpack</t>
        </is>
      </c>
      <c r="F20" t="inlineStr">
        <is>
          <t>CUST-041</t>
        </is>
      </c>
      <c r="G20" t="n">
        <v>1</v>
      </c>
      <c r="H20" s="13" t="n">
        <v>1100</v>
      </c>
      <c r="I20" s="14" t="n">
        <v>0</v>
      </c>
      <c r="J20" s="13" t="n">
        <v>1100</v>
      </c>
      <c r="K20" s="13" t="n">
        <v>394.69</v>
      </c>
      <c r="L20" t="inlineStr">
        <is>
          <t>Meera</t>
        </is>
      </c>
    </row>
    <row r="21">
      <c r="A21" t="inlineStr">
        <is>
          <t>ORD-1020</t>
        </is>
      </c>
      <c r="B21" s="12" t="n">
        <v>45857</v>
      </c>
      <c r="C21" t="inlineStr">
        <is>
          <t>West</t>
        </is>
      </c>
      <c r="D21" t="inlineStr">
        <is>
          <t>Accessories</t>
        </is>
      </c>
      <c r="E21" t="inlineStr">
        <is>
          <t>Backpack</t>
        </is>
      </c>
      <c r="F21" t="inlineStr">
        <is>
          <t>CUST-016</t>
        </is>
      </c>
      <c r="G21" t="n">
        <v>1</v>
      </c>
      <c r="H21" s="13" t="n">
        <v>1100</v>
      </c>
      <c r="I21" s="14" t="n">
        <v>0.1</v>
      </c>
      <c r="J21" s="13" t="n">
        <v>990</v>
      </c>
      <c r="K21" s="13" t="n">
        <v>330.25</v>
      </c>
      <c r="L21" t="inlineStr">
        <is>
          <t>Meera</t>
        </is>
      </c>
    </row>
    <row r="22">
      <c r="A22" t="inlineStr">
        <is>
          <t>ORD-1021</t>
        </is>
      </c>
      <c r="B22" s="12" t="n">
        <v>45709</v>
      </c>
      <c r="C22" t="inlineStr">
        <is>
          <t>North</t>
        </is>
      </c>
      <c r="D22" t="inlineStr">
        <is>
          <t>Home &amp; Kitchen</t>
        </is>
      </c>
      <c r="E22" t="inlineStr">
        <is>
          <t>Storage Box</t>
        </is>
      </c>
      <c r="F22" t="inlineStr">
        <is>
          <t>CUST-009</t>
        </is>
      </c>
      <c r="G22" t="n">
        <v>5</v>
      </c>
      <c r="H22" s="13" t="n">
        <v>720</v>
      </c>
      <c r="I22" s="14" t="n">
        <v>0.05</v>
      </c>
      <c r="J22" s="13" t="n">
        <v>3420</v>
      </c>
      <c r="K22" s="13" t="n">
        <v>1407.94</v>
      </c>
      <c r="L22" t="inlineStr">
        <is>
          <t>Kabir</t>
        </is>
      </c>
    </row>
    <row r="23">
      <c r="A23" t="inlineStr">
        <is>
          <t>ORD-1022</t>
        </is>
      </c>
      <c r="B23" s="12" t="n">
        <v>45726</v>
      </c>
      <c r="C23" t="inlineStr">
        <is>
          <t>North</t>
        </is>
      </c>
      <c r="D23" t="inlineStr">
        <is>
          <t>Electronics</t>
        </is>
      </c>
      <c r="E23" t="inlineStr">
        <is>
          <t>Keyboard</t>
        </is>
      </c>
      <c r="F23" t="inlineStr">
        <is>
          <t>CUST-015</t>
        </is>
      </c>
      <c r="G23" t="n">
        <v>5</v>
      </c>
      <c r="H23" s="13" t="n">
        <v>950</v>
      </c>
      <c r="I23" s="14" t="n">
        <v>0.05</v>
      </c>
      <c r="J23" s="13" t="n">
        <v>4512.5</v>
      </c>
      <c r="K23" s="13" t="n">
        <v>1741.29</v>
      </c>
      <c r="L23" t="inlineStr">
        <is>
          <t>Sara</t>
        </is>
      </c>
    </row>
    <row r="24">
      <c r="A24" t="inlineStr">
        <is>
          <t>ORD-1023</t>
        </is>
      </c>
      <c r="B24" s="12" t="n">
        <v>46019</v>
      </c>
      <c r="C24" t="inlineStr">
        <is>
          <t>East</t>
        </is>
      </c>
      <c r="D24" t="inlineStr">
        <is>
          <t>Office Supplies</t>
        </is>
      </c>
      <c r="E24" t="inlineStr">
        <is>
          <t>Pen Set</t>
        </is>
      </c>
      <c r="F24" t="inlineStr">
        <is>
          <t>CUST-021</t>
        </is>
      </c>
      <c r="G24" t="n">
        <v>5</v>
      </c>
      <c r="H24" s="13" t="n">
        <v>150</v>
      </c>
      <c r="I24" s="14" t="n">
        <v>0</v>
      </c>
      <c r="J24" s="13" t="n">
        <v>750</v>
      </c>
      <c r="K24" s="13" t="n">
        <v>171.22</v>
      </c>
      <c r="L24" t="inlineStr">
        <is>
          <t>Kabir</t>
        </is>
      </c>
    </row>
    <row r="25">
      <c r="A25" t="inlineStr">
        <is>
          <t>ORD-1024</t>
        </is>
      </c>
      <c r="B25" s="12" t="n">
        <v>45828</v>
      </c>
      <c r="C25" t="inlineStr">
        <is>
          <t>South</t>
        </is>
      </c>
      <c r="D25" t="inlineStr">
        <is>
          <t>Electronics</t>
        </is>
      </c>
      <c r="E25" t="inlineStr">
        <is>
          <t>Bluetooth Speaker</t>
        </is>
      </c>
      <c r="F25" t="inlineStr">
        <is>
          <t>CUST-009</t>
        </is>
      </c>
      <c r="G25" t="n">
        <v>2</v>
      </c>
      <c r="H25" s="13" t="n">
        <v>2200</v>
      </c>
      <c r="I25" s="14" t="n">
        <v>0.05</v>
      </c>
      <c r="J25" s="13" t="n">
        <v>4180</v>
      </c>
      <c r="K25" s="13" t="n">
        <v>971.58</v>
      </c>
      <c r="L25" t="inlineStr">
        <is>
          <t>Meera</t>
        </is>
      </c>
    </row>
    <row r="26">
      <c r="A26" t="inlineStr">
        <is>
          <t>ORD-1025</t>
        </is>
      </c>
      <c r="B26" s="12" t="n">
        <v>45855</v>
      </c>
      <c r="C26" t="inlineStr">
        <is>
          <t>South</t>
        </is>
      </c>
      <c r="D26" t="inlineStr">
        <is>
          <t>Electronics</t>
        </is>
      </c>
      <c r="E26" t="inlineStr">
        <is>
          <t>Keyboard</t>
        </is>
      </c>
      <c r="F26" t="inlineStr">
        <is>
          <t>CUST-015</t>
        </is>
      </c>
      <c r="G26" t="n">
        <v>7</v>
      </c>
      <c r="H26" s="13" t="n">
        <v>950</v>
      </c>
      <c r="I26" s="14" t="n">
        <v>0.05</v>
      </c>
      <c r="J26" s="13" t="n">
        <v>6317.5</v>
      </c>
      <c r="K26" s="13" t="n">
        <v>2098.79</v>
      </c>
      <c r="L26" t="inlineStr">
        <is>
          <t>Aarav</t>
        </is>
      </c>
    </row>
    <row r="27">
      <c r="A27" t="inlineStr">
        <is>
          <t>ORD-1026</t>
        </is>
      </c>
      <c r="B27" s="12" t="n">
        <v>45790</v>
      </c>
      <c r="C27" t="inlineStr">
        <is>
          <t>North</t>
        </is>
      </c>
      <c r="D27" t="inlineStr">
        <is>
          <t>Accessories</t>
        </is>
      </c>
      <c r="E27" t="inlineStr">
        <is>
          <t>Laptop Sleeve</t>
        </is>
      </c>
      <c r="F27" t="inlineStr">
        <is>
          <t>CUST-034</t>
        </is>
      </c>
      <c r="G27" t="n">
        <v>4</v>
      </c>
      <c r="H27" s="13" t="n">
        <v>900</v>
      </c>
      <c r="I27" s="14" t="n">
        <v>0.05</v>
      </c>
      <c r="J27" s="13" t="n">
        <v>3420</v>
      </c>
      <c r="K27" s="13" t="n">
        <v>1362.13</v>
      </c>
      <c r="L27" t="inlineStr">
        <is>
          <t>Rohan</t>
        </is>
      </c>
    </row>
    <row r="28">
      <c r="A28" t="inlineStr">
        <is>
          <t>ORD-1027</t>
        </is>
      </c>
      <c r="B28" s="12" t="n">
        <v>45701</v>
      </c>
      <c r="C28" t="inlineStr">
        <is>
          <t>East</t>
        </is>
      </c>
      <c r="D28" t="inlineStr">
        <is>
          <t>Home &amp; Kitchen</t>
        </is>
      </c>
      <c r="E28" t="inlineStr">
        <is>
          <t>Coffee Mug</t>
        </is>
      </c>
      <c r="F28" t="inlineStr">
        <is>
          <t>CUST-031</t>
        </is>
      </c>
      <c r="G28" t="n">
        <v>6</v>
      </c>
      <c r="H28" s="13" t="n">
        <v>380</v>
      </c>
      <c r="I28" s="14" t="n">
        <v>0.1</v>
      </c>
      <c r="J28" s="13" t="n">
        <v>2052</v>
      </c>
      <c r="K28" s="13" t="n">
        <v>817.62</v>
      </c>
      <c r="L28" t="inlineStr">
        <is>
          <t>Sara</t>
        </is>
      </c>
    </row>
    <row r="29">
      <c r="A29" t="inlineStr">
        <is>
          <t>ORD-1028</t>
        </is>
      </c>
      <c r="B29" s="12" t="n">
        <v>46013</v>
      </c>
      <c r="C29" t="inlineStr">
        <is>
          <t>East</t>
        </is>
      </c>
      <c r="D29" t="inlineStr">
        <is>
          <t>Electronics</t>
        </is>
      </c>
      <c r="E29" t="inlineStr">
        <is>
          <t>Wireless Mouse</t>
        </is>
      </c>
      <c r="F29" t="inlineStr">
        <is>
          <t>CUST-024</t>
        </is>
      </c>
      <c r="G29" t="n">
        <v>1</v>
      </c>
      <c r="H29" s="13" t="n">
        <v>650</v>
      </c>
      <c r="I29" s="14" t="n">
        <v>0</v>
      </c>
      <c r="J29" s="13" t="n">
        <v>650</v>
      </c>
      <c r="K29" s="13" t="n">
        <v>165.13</v>
      </c>
      <c r="L29" t="inlineStr">
        <is>
          <t>Rohan</t>
        </is>
      </c>
    </row>
    <row r="30">
      <c r="A30" t="inlineStr">
        <is>
          <t>ORD-1029</t>
        </is>
      </c>
      <c r="B30" s="12" t="n">
        <v>46009</v>
      </c>
      <c r="C30" t="inlineStr">
        <is>
          <t>South</t>
        </is>
      </c>
      <c r="D30" t="inlineStr">
        <is>
          <t>Accessories</t>
        </is>
      </c>
      <c r="E30" t="inlineStr">
        <is>
          <t>Phone Stand</t>
        </is>
      </c>
      <c r="F30" t="inlineStr">
        <is>
          <t>CUST-050</t>
        </is>
      </c>
      <c r="G30" t="n">
        <v>5</v>
      </c>
      <c r="H30" s="13" t="n">
        <v>550</v>
      </c>
      <c r="I30" s="14" t="n">
        <v>0.05</v>
      </c>
      <c r="J30" s="13" t="n">
        <v>2612.5</v>
      </c>
      <c r="K30" s="13" t="n">
        <v>963.51</v>
      </c>
      <c r="L30" t="inlineStr">
        <is>
          <t>Sara</t>
        </is>
      </c>
    </row>
    <row r="31">
      <c r="A31" t="inlineStr">
        <is>
          <t>ORD-1030</t>
        </is>
      </c>
      <c r="B31" s="12" t="n">
        <v>45723</v>
      </c>
      <c r="C31" t="inlineStr">
        <is>
          <t>South</t>
        </is>
      </c>
      <c r="D31" t="inlineStr">
        <is>
          <t>Electronics</t>
        </is>
      </c>
      <c r="E31" t="inlineStr">
        <is>
          <t>Wireless Mouse</t>
        </is>
      </c>
      <c r="F31" t="inlineStr">
        <is>
          <t>CUST-005</t>
        </is>
      </c>
      <c r="G31" t="n">
        <v>3</v>
      </c>
      <c r="H31" s="13" t="n">
        <v>650</v>
      </c>
      <c r="I31" s="14" t="n">
        <v>0.15</v>
      </c>
      <c r="J31" s="13" t="n">
        <v>1657.5</v>
      </c>
      <c r="K31" s="13" t="n">
        <v>400.56</v>
      </c>
      <c r="L31" t="inlineStr">
        <is>
          <t>Rohan</t>
        </is>
      </c>
    </row>
    <row r="32">
      <c r="A32" t="inlineStr">
        <is>
          <t>ORD-1031</t>
        </is>
      </c>
      <c r="B32" s="12" t="n">
        <v>45966</v>
      </c>
      <c r="C32" t="inlineStr">
        <is>
          <t>East</t>
        </is>
      </c>
      <c r="D32" t="inlineStr">
        <is>
          <t>Accessories</t>
        </is>
      </c>
      <c r="E32" t="inlineStr">
        <is>
          <t>Laptop Sleeve</t>
        </is>
      </c>
      <c r="F32" t="inlineStr">
        <is>
          <t>CUST-017</t>
        </is>
      </c>
      <c r="G32" t="n">
        <v>1</v>
      </c>
      <c r="H32" s="13" t="n">
        <v>900</v>
      </c>
      <c r="I32" s="14" t="n">
        <v>0</v>
      </c>
      <c r="J32" s="13" t="n">
        <v>900</v>
      </c>
      <c r="K32" s="13" t="n">
        <v>239.04</v>
      </c>
      <c r="L32" t="inlineStr">
        <is>
          <t>Meera</t>
        </is>
      </c>
    </row>
    <row r="33">
      <c r="A33" t="inlineStr">
        <is>
          <t>ORD-1032</t>
        </is>
      </c>
      <c r="B33" s="12" t="n">
        <v>45807</v>
      </c>
      <c r="C33" t="inlineStr">
        <is>
          <t>East</t>
        </is>
      </c>
      <c r="D33" t="inlineStr">
        <is>
          <t>Electronics</t>
        </is>
      </c>
      <c r="E33" t="inlineStr">
        <is>
          <t>Keyboard</t>
        </is>
      </c>
      <c r="F33" t="inlineStr">
        <is>
          <t>CUST-048</t>
        </is>
      </c>
      <c r="G33" t="n">
        <v>6</v>
      </c>
      <c r="H33" s="13" t="n">
        <v>950</v>
      </c>
      <c r="I33" s="14" t="n">
        <v>0</v>
      </c>
      <c r="J33" s="13" t="n">
        <v>5700</v>
      </c>
      <c r="K33" s="13" t="n">
        <v>1326.03</v>
      </c>
      <c r="L33" t="inlineStr">
        <is>
          <t>Diya</t>
        </is>
      </c>
    </row>
    <row r="34">
      <c r="A34" t="inlineStr">
        <is>
          <t>ORD-1033</t>
        </is>
      </c>
      <c r="B34" s="12" t="n">
        <v>45669</v>
      </c>
      <c r="C34" t="inlineStr">
        <is>
          <t>North</t>
        </is>
      </c>
      <c r="D34" t="inlineStr">
        <is>
          <t>Accessories</t>
        </is>
      </c>
      <c r="E34" t="inlineStr">
        <is>
          <t>Backpack</t>
        </is>
      </c>
      <c r="F34" t="inlineStr">
        <is>
          <t>CUST-036</t>
        </is>
      </c>
      <c r="G34" t="n">
        <v>7</v>
      </c>
      <c r="H34" s="13" t="n">
        <v>1100</v>
      </c>
      <c r="I34" s="14" t="n">
        <v>0</v>
      </c>
      <c r="J34" s="13" t="n">
        <v>7700</v>
      </c>
      <c r="K34" s="13" t="n">
        <v>2310.95</v>
      </c>
      <c r="L34" t="inlineStr">
        <is>
          <t>Sara</t>
        </is>
      </c>
    </row>
    <row r="35">
      <c r="A35" t="inlineStr">
        <is>
          <t>ORD-1034</t>
        </is>
      </c>
      <c r="B35" s="12" t="n">
        <v>45674</v>
      </c>
      <c r="C35" t="inlineStr">
        <is>
          <t>West</t>
        </is>
      </c>
      <c r="D35" t="inlineStr">
        <is>
          <t>Office Supplies</t>
        </is>
      </c>
      <c r="E35" t="inlineStr">
        <is>
          <t>Notebook</t>
        </is>
      </c>
      <c r="F35" t="inlineStr">
        <is>
          <t>CUST-022</t>
        </is>
      </c>
      <c r="G35" t="n">
        <v>7</v>
      </c>
      <c r="H35" s="13" t="n">
        <v>180</v>
      </c>
      <c r="I35" s="14" t="n">
        <v>0.15</v>
      </c>
      <c r="J35" s="13" t="n">
        <v>1071</v>
      </c>
      <c r="K35" s="13" t="n">
        <v>342.56</v>
      </c>
      <c r="L35" t="inlineStr">
        <is>
          <t>Aarav</t>
        </is>
      </c>
    </row>
    <row r="36">
      <c r="A36" t="inlineStr">
        <is>
          <t>ORD-1035</t>
        </is>
      </c>
      <c r="B36" s="12" t="n">
        <v>45999</v>
      </c>
      <c r="C36" t="inlineStr">
        <is>
          <t>North</t>
        </is>
      </c>
      <c r="D36" t="inlineStr">
        <is>
          <t>Electronics</t>
        </is>
      </c>
      <c r="E36" t="inlineStr">
        <is>
          <t>Wireless Mouse</t>
        </is>
      </c>
      <c r="F36" t="inlineStr">
        <is>
          <t>CUST-015</t>
        </is>
      </c>
      <c r="G36" t="n">
        <v>2</v>
      </c>
      <c r="H36" s="13" t="n">
        <v>650</v>
      </c>
      <c r="I36" s="14" t="n">
        <v>0.05</v>
      </c>
      <c r="J36" s="13" t="n">
        <v>1235</v>
      </c>
      <c r="K36" s="13" t="n">
        <v>488.61</v>
      </c>
      <c r="L36" t="inlineStr">
        <is>
          <t>Meera</t>
        </is>
      </c>
    </row>
    <row r="37">
      <c r="A37" t="inlineStr">
        <is>
          <t>ORD-1036</t>
        </is>
      </c>
      <c r="B37" s="12" t="n">
        <v>45996</v>
      </c>
      <c r="C37" t="inlineStr">
        <is>
          <t>North</t>
        </is>
      </c>
      <c r="D37" t="inlineStr">
        <is>
          <t>Home &amp; Kitchen</t>
        </is>
      </c>
      <c r="E37" t="inlineStr">
        <is>
          <t>Storage Box</t>
        </is>
      </c>
      <c r="F37" t="inlineStr">
        <is>
          <t>CUST-005</t>
        </is>
      </c>
      <c r="G37" t="n">
        <v>3</v>
      </c>
      <c r="H37" s="13" t="n">
        <v>720</v>
      </c>
      <c r="I37" s="14" t="n">
        <v>0.1</v>
      </c>
      <c r="J37" s="13" t="n">
        <v>1944</v>
      </c>
      <c r="K37" s="13" t="n">
        <v>538.33</v>
      </c>
      <c r="L37" t="inlineStr">
        <is>
          <t>Rohan</t>
        </is>
      </c>
    </row>
    <row r="38">
      <c r="A38" t="inlineStr">
        <is>
          <t>ORD-1037</t>
        </is>
      </c>
      <c r="B38" s="12" t="n">
        <v>45959</v>
      </c>
      <c r="C38" t="inlineStr">
        <is>
          <t>West</t>
        </is>
      </c>
      <c r="D38" t="inlineStr">
        <is>
          <t>Electronics</t>
        </is>
      </c>
      <c r="E38" t="inlineStr">
        <is>
          <t>Wireless Mouse</t>
        </is>
      </c>
      <c r="F38" t="inlineStr">
        <is>
          <t>CUST-007</t>
        </is>
      </c>
      <c r="G38" t="n">
        <v>4</v>
      </c>
      <c r="H38" s="13" t="n">
        <v>650</v>
      </c>
      <c r="I38" s="14" t="n">
        <v>0</v>
      </c>
      <c r="J38" s="13" t="n">
        <v>2600</v>
      </c>
      <c r="K38" s="13" t="n">
        <v>935.51</v>
      </c>
      <c r="L38" t="inlineStr">
        <is>
          <t>Kabir</t>
        </is>
      </c>
    </row>
    <row r="39">
      <c r="A39" t="inlineStr">
        <is>
          <t>ORD-1038</t>
        </is>
      </c>
      <c r="B39" s="12" t="n">
        <v>45843</v>
      </c>
      <c r="C39" t="inlineStr">
        <is>
          <t>South</t>
        </is>
      </c>
      <c r="D39" t="inlineStr">
        <is>
          <t>Accessories</t>
        </is>
      </c>
      <c r="E39" t="inlineStr">
        <is>
          <t>Cable Pack</t>
        </is>
      </c>
      <c r="F39" t="inlineStr">
        <is>
          <t>CUST-030</t>
        </is>
      </c>
      <c r="G39" t="n">
        <v>4</v>
      </c>
      <c r="H39" s="13" t="n">
        <v>420</v>
      </c>
      <c r="I39" s="14" t="n">
        <v>0.15</v>
      </c>
      <c r="J39" s="13" t="n">
        <v>1428</v>
      </c>
      <c r="K39" s="13" t="n">
        <v>592.66</v>
      </c>
      <c r="L39" t="inlineStr">
        <is>
          <t>Meera</t>
        </is>
      </c>
    </row>
    <row r="40">
      <c r="A40" t="inlineStr">
        <is>
          <t>ORD-1039</t>
        </is>
      </c>
      <c r="B40" s="12" t="n">
        <v>45712</v>
      </c>
      <c r="C40" t="inlineStr">
        <is>
          <t>North</t>
        </is>
      </c>
      <c r="D40" t="inlineStr">
        <is>
          <t>Electronics</t>
        </is>
      </c>
      <c r="E40" t="inlineStr">
        <is>
          <t>USB-C Hub</t>
        </is>
      </c>
      <c r="F40" t="inlineStr">
        <is>
          <t>CUST-009</t>
        </is>
      </c>
      <c r="G40" t="n">
        <v>6</v>
      </c>
      <c r="H40" s="13" t="n">
        <v>1450</v>
      </c>
      <c r="I40" s="14" t="n">
        <v>0.05</v>
      </c>
      <c r="J40" s="13" t="n">
        <v>8265</v>
      </c>
      <c r="K40" s="13" t="n">
        <v>1874.12</v>
      </c>
      <c r="L40" t="inlineStr">
        <is>
          <t>Meera</t>
        </is>
      </c>
    </row>
    <row r="41">
      <c r="A41" t="inlineStr">
        <is>
          <t>ORD-1040</t>
        </is>
      </c>
      <c r="B41" s="12" t="n">
        <v>45724</v>
      </c>
      <c r="C41" t="inlineStr">
        <is>
          <t>South</t>
        </is>
      </c>
      <c r="D41" t="inlineStr">
        <is>
          <t>Accessories</t>
        </is>
      </c>
      <c r="E41" t="inlineStr">
        <is>
          <t>Laptop Sleeve</t>
        </is>
      </c>
      <c r="F41" t="inlineStr">
        <is>
          <t>CUST-034</t>
        </is>
      </c>
      <c r="G41" t="n">
        <v>4</v>
      </c>
      <c r="H41" s="13" t="n">
        <v>900</v>
      </c>
      <c r="I41" s="14" t="n">
        <v>0.1</v>
      </c>
      <c r="J41" s="13" t="n">
        <v>3240</v>
      </c>
      <c r="K41" s="13" t="n">
        <v>1349.24</v>
      </c>
      <c r="L41" t="inlineStr">
        <is>
          <t>Aarav</t>
        </is>
      </c>
    </row>
    <row r="42">
      <c r="A42" t="inlineStr">
        <is>
          <t>ORD-1041</t>
        </is>
      </c>
      <c r="B42" s="12" t="n">
        <v>45763</v>
      </c>
      <c r="C42" t="inlineStr">
        <is>
          <t>North</t>
        </is>
      </c>
      <c r="D42" t="inlineStr">
        <is>
          <t>Home &amp; Kitchen</t>
        </is>
      </c>
      <c r="E42" t="inlineStr">
        <is>
          <t>Table Lamp</t>
        </is>
      </c>
      <c r="F42" t="inlineStr">
        <is>
          <t>CUST-047</t>
        </is>
      </c>
      <c r="G42" t="n">
        <v>4</v>
      </c>
      <c r="H42" s="13" t="n">
        <v>1250</v>
      </c>
      <c r="I42" s="14" t="n">
        <v>0.05</v>
      </c>
      <c r="J42" s="13" t="n">
        <v>4750</v>
      </c>
      <c r="K42" s="13" t="n">
        <v>1419.28</v>
      </c>
      <c r="L42" t="inlineStr">
        <is>
          <t>Sara</t>
        </is>
      </c>
    </row>
    <row r="43">
      <c r="A43" t="inlineStr">
        <is>
          <t>ORD-1042</t>
        </is>
      </c>
      <c r="B43" s="12" t="n">
        <v>45932</v>
      </c>
      <c r="C43" t="inlineStr">
        <is>
          <t>South</t>
        </is>
      </c>
      <c r="D43" t="inlineStr">
        <is>
          <t>Office Supplies</t>
        </is>
      </c>
      <c r="E43" t="inlineStr">
        <is>
          <t>Wireless Mouse</t>
        </is>
      </c>
      <c r="F43" t="inlineStr">
        <is>
          <t>CUST-049</t>
        </is>
      </c>
      <c r="G43" t="n">
        <v>1</v>
      </c>
      <c r="H43" s="13" t="n">
        <v>150</v>
      </c>
      <c r="I43" s="14" t="n">
        <v>0.05</v>
      </c>
      <c r="J43" s="13" t="n">
        <v>142.5</v>
      </c>
      <c r="K43" s="13" t="n">
        <v>41.27</v>
      </c>
      <c r="L43" t="inlineStr">
        <is>
          <t>Sara</t>
        </is>
      </c>
    </row>
    <row r="44">
      <c r="A44" t="inlineStr">
        <is>
          <t>ORD-1043</t>
        </is>
      </c>
      <c r="B44" s="12" t="n">
        <v>45758</v>
      </c>
      <c r="C44" t="inlineStr">
        <is>
          <t>North</t>
        </is>
      </c>
      <c r="D44" t="inlineStr">
        <is>
          <t>Electronics</t>
        </is>
      </c>
      <c r="E44" t="inlineStr">
        <is>
          <t>Keyboard</t>
        </is>
      </c>
      <c r="F44" t="inlineStr">
        <is>
          <t>CUST-048</t>
        </is>
      </c>
      <c r="G44" t="n">
        <v>2</v>
      </c>
      <c r="H44" s="13" t="n">
        <v>950</v>
      </c>
      <c r="I44" s="14" t="n">
        <v>0.1</v>
      </c>
      <c r="J44" s="13" t="n">
        <v>1710</v>
      </c>
      <c r="K44" s="13" t="n">
        <v>438.93</v>
      </c>
      <c r="L44" t="inlineStr">
        <is>
          <t>Aarav</t>
        </is>
      </c>
    </row>
    <row r="45">
      <c r="A45" t="inlineStr">
        <is>
          <t>ORD-1044</t>
        </is>
      </c>
      <c r="B45" s="12" t="n">
        <v>45979</v>
      </c>
      <c r="C45" t="inlineStr">
        <is>
          <t>North</t>
        </is>
      </c>
      <c r="D45" t="inlineStr">
        <is>
          <t>Home &amp; Kitchen</t>
        </is>
      </c>
      <c r="E45" t="inlineStr">
        <is>
          <t>Water Bottle</t>
        </is>
      </c>
      <c r="F45" t="inlineStr">
        <is>
          <t>CUST-047</t>
        </is>
      </c>
      <c r="G45" t="n">
        <v>3</v>
      </c>
      <c r="H45" s="13" t="n">
        <v>450</v>
      </c>
      <c r="I45" s="14" t="n">
        <v>0.1</v>
      </c>
      <c r="J45" s="13" t="n">
        <v>1215</v>
      </c>
      <c r="K45" s="13" t="n">
        <v>434.89</v>
      </c>
      <c r="L45" t="inlineStr">
        <is>
          <t>Aarav</t>
        </is>
      </c>
    </row>
    <row r="46">
      <c r="A46" t="inlineStr">
        <is>
          <t>ORD-1045</t>
        </is>
      </c>
      <c r="B46" s="12" t="n">
        <v>45992</v>
      </c>
      <c r="C46" t="inlineStr">
        <is>
          <t>South</t>
        </is>
      </c>
      <c r="D46" t="inlineStr">
        <is>
          <t>Electronics</t>
        </is>
      </c>
      <c r="E46" t="inlineStr">
        <is>
          <t>Bluetooth Speaker</t>
        </is>
      </c>
      <c r="F46" t="inlineStr">
        <is>
          <t>CUST-028</t>
        </is>
      </c>
      <c r="G46" t="n">
        <v>2</v>
      </c>
      <c r="H46" s="13" t="n">
        <v>2200</v>
      </c>
      <c r="I46" s="14" t="n">
        <v>0</v>
      </c>
      <c r="J46" s="13" t="n">
        <v>4400</v>
      </c>
      <c r="K46" s="13" t="n">
        <v>1746.37</v>
      </c>
      <c r="L46" t="inlineStr">
        <is>
          <t>Aarav</t>
        </is>
      </c>
    </row>
    <row r="47">
      <c r="A47" t="inlineStr">
        <is>
          <t>ORD-1046</t>
        </is>
      </c>
      <c r="B47" s="12" t="n">
        <v>45916</v>
      </c>
      <c r="C47" t="inlineStr">
        <is>
          <t>North</t>
        </is>
      </c>
      <c r="D47" t="inlineStr">
        <is>
          <t>Electronics</t>
        </is>
      </c>
      <c r="E47" t="inlineStr">
        <is>
          <t>Wireless Mouse</t>
        </is>
      </c>
      <c r="F47" t="inlineStr">
        <is>
          <t>CUST-041</t>
        </is>
      </c>
      <c r="G47" t="n">
        <v>6</v>
      </c>
      <c r="H47" s="13" t="n">
        <v>650</v>
      </c>
      <c r="I47" s="14" t="n">
        <v>0.05</v>
      </c>
      <c r="J47" s="13" t="n">
        <v>3705</v>
      </c>
      <c r="K47" s="13" t="n">
        <v>1051.69</v>
      </c>
      <c r="L47" t="inlineStr">
        <is>
          <t>Kabir</t>
        </is>
      </c>
    </row>
    <row r="48">
      <c r="A48" t="inlineStr">
        <is>
          <t>ORD-1047</t>
        </is>
      </c>
      <c r="B48" s="12" t="n">
        <v>45960</v>
      </c>
      <c r="C48" t="inlineStr">
        <is>
          <t>West</t>
        </is>
      </c>
      <c r="D48" t="inlineStr">
        <is>
          <t>Office Supplies</t>
        </is>
      </c>
      <c r="E48" t="inlineStr">
        <is>
          <t>Desk Organizer</t>
        </is>
      </c>
      <c r="F48" t="inlineStr">
        <is>
          <t>CUST-025</t>
        </is>
      </c>
      <c r="G48" t="n">
        <v>6</v>
      </c>
      <c r="H48" s="13" t="n">
        <v>320</v>
      </c>
      <c r="I48" s="14" t="n">
        <v>0.1</v>
      </c>
      <c r="J48" s="13" t="n">
        <v>1728</v>
      </c>
      <c r="K48" s="13" t="n">
        <v>710.74</v>
      </c>
      <c r="L48" t="inlineStr">
        <is>
          <t>Diya</t>
        </is>
      </c>
    </row>
    <row r="49">
      <c r="A49" t="inlineStr">
        <is>
          <t>ORD-1048</t>
        </is>
      </c>
      <c r="B49" s="12" t="n">
        <v>45982</v>
      </c>
      <c r="C49" t="inlineStr">
        <is>
          <t>East</t>
        </is>
      </c>
      <c r="D49" t="inlineStr">
        <is>
          <t>Electronics</t>
        </is>
      </c>
      <c r="E49" t="inlineStr">
        <is>
          <t>Wireless Mouse</t>
        </is>
      </c>
      <c r="F49" t="inlineStr">
        <is>
          <t>CUST-001</t>
        </is>
      </c>
      <c r="G49" t="n">
        <v>5</v>
      </c>
      <c r="H49" s="13" t="n">
        <v>650</v>
      </c>
      <c r="I49" s="14" t="n">
        <v>0.05</v>
      </c>
      <c r="J49" s="13" t="n">
        <v>3087.5</v>
      </c>
      <c r="K49" s="13" t="n">
        <v>1266.34</v>
      </c>
      <c r="L49" t="inlineStr">
        <is>
          <t>Kabir</t>
        </is>
      </c>
    </row>
    <row r="50">
      <c r="A50" t="inlineStr">
        <is>
          <t>ORD-1049</t>
        </is>
      </c>
      <c r="B50" s="12" t="n">
        <v>45995</v>
      </c>
      <c r="C50" t="inlineStr">
        <is>
          <t>West</t>
        </is>
      </c>
      <c r="D50" t="inlineStr">
        <is>
          <t>Electronics</t>
        </is>
      </c>
      <c r="E50" t="inlineStr">
        <is>
          <t>USB-C Hub</t>
        </is>
      </c>
      <c r="F50" t="inlineStr">
        <is>
          <t>CUST-035</t>
        </is>
      </c>
      <c r="G50" t="n">
        <v>1</v>
      </c>
      <c r="H50" s="13" t="n">
        <v>1450</v>
      </c>
      <c r="I50" s="14" t="n">
        <v>0</v>
      </c>
      <c r="J50" s="13" t="n">
        <v>1450</v>
      </c>
      <c r="K50" s="13" t="n">
        <v>340.8</v>
      </c>
      <c r="L50" t="inlineStr">
        <is>
          <t>Aarav</t>
        </is>
      </c>
    </row>
    <row r="51">
      <c r="A51" t="inlineStr">
        <is>
          <t>ORD-1050</t>
        </is>
      </c>
      <c r="B51" s="12" t="n">
        <v>45963</v>
      </c>
      <c r="C51" t="inlineStr">
        <is>
          <t>West</t>
        </is>
      </c>
      <c r="D51" t="inlineStr">
        <is>
          <t>Accessories</t>
        </is>
      </c>
      <c r="E51" t="inlineStr">
        <is>
          <t>Laptop Sleeve</t>
        </is>
      </c>
      <c r="F51" t="inlineStr">
        <is>
          <t>CUST-032</t>
        </is>
      </c>
      <c r="G51" t="n">
        <v>2</v>
      </c>
      <c r="H51" s="13" t="n">
        <v>900</v>
      </c>
      <c r="I51" s="14" t="n">
        <v>0.1</v>
      </c>
      <c r="J51" s="13" t="n">
        <v>1620</v>
      </c>
      <c r="K51" s="13" t="n">
        <v>427.85</v>
      </c>
      <c r="L51" t="inlineStr">
        <is>
          <t>Meera</t>
        </is>
      </c>
    </row>
    <row r="52">
      <c r="A52" t="inlineStr">
        <is>
          <t>ORD-1051</t>
        </is>
      </c>
      <c r="B52" s="12" t="n">
        <v>45882</v>
      </c>
      <c r="C52" t="inlineStr">
        <is>
          <t>East</t>
        </is>
      </c>
      <c r="D52" t="inlineStr">
        <is>
          <t>Electronics</t>
        </is>
      </c>
      <c r="E52" t="inlineStr">
        <is>
          <t>Bluetooth Speaker</t>
        </is>
      </c>
      <c r="F52" t="inlineStr">
        <is>
          <t>CUST-042</t>
        </is>
      </c>
      <c r="G52" t="n">
        <v>6</v>
      </c>
      <c r="H52" s="13" t="n">
        <v>2200</v>
      </c>
      <c r="I52" s="14" t="n">
        <v>0.05</v>
      </c>
      <c r="J52" s="13" t="n">
        <v>12540</v>
      </c>
      <c r="K52" s="13" t="n">
        <v>3116.01</v>
      </c>
      <c r="L52" t="inlineStr">
        <is>
          <t>Kabir</t>
        </is>
      </c>
    </row>
    <row r="53">
      <c r="A53" t="inlineStr">
        <is>
          <t>ORD-1052</t>
        </is>
      </c>
      <c r="B53" s="12" t="n">
        <v>45944</v>
      </c>
      <c r="C53" t="inlineStr">
        <is>
          <t>South</t>
        </is>
      </c>
      <c r="D53" t="inlineStr">
        <is>
          <t>Home &amp; Kitchen</t>
        </is>
      </c>
      <c r="E53" t="inlineStr">
        <is>
          <t>Coffee Mug</t>
        </is>
      </c>
      <c r="F53" t="inlineStr">
        <is>
          <t>CUST-009</t>
        </is>
      </c>
      <c r="G53" t="n">
        <v>2</v>
      </c>
      <c r="H53" s="13" t="n">
        <v>380</v>
      </c>
      <c r="I53" s="14" t="n">
        <v>0</v>
      </c>
      <c r="J53" s="13" t="n">
        <v>760</v>
      </c>
      <c r="K53" s="13" t="n">
        <v>246.56</v>
      </c>
      <c r="L53" t="inlineStr">
        <is>
          <t>Kabir</t>
        </is>
      </c>
    </row>
    <row r="54">
      <c r="A54" t="inlineStr">
        <is>
          <t>ORD-1053</t>
        </is>
      </c>
      <c r="B54" s="12" t="n">
        <v>45878</v>
      </c>
      <c r="C54" t="inlineStr">
        <is>
          <t>South</t>
        </is>
      </c>
      <c r="D54" t="inlineStr">
        <is>
          <t>Office Supplies</t>
        </is>
      </c>
      <c r="E54" t="inlineStr">
        <is>
          <t>Notebook</t>
        </is>
      </c>
      <c r="F54" t="inlineStr">
        <is>
          <t>CUST-010</t>
        </is>
      </c>
      <c r="G54" t="n">
        <v>4</v>
      </c>
      <c r="H54" s="13" t="n">
        <v>180</v>
      </c>
      <c r="I54" s="14" t="n">
        <v>0</v>
      </c>
      <c r="J54" s="13" t="n">
        <v>720</v>
      </c>
      <c r="K54" s="13" t="n">
        <v>247.76</v>
      </c>
      <c r="L54" t="inlineStr">
        <is>
          <t>Rohan</t>
        </is>
      </c>
    </row>
    <row r="55">
      <c r="A55" t="inlineStr">
        <is>
          <t>ORD-1054</t>
        </is>
      </c>
      <c r="B55" s="12" t="n">
        <v>45743</v>
      </c>
      <c r="C55" t="inlineStr">
        <is>
          <t>West</t>
        </is>
      </c>
      <c r="D55" t="inlineStr">
        <is>
          <t>Accessories</t>
        </is>
      </c>
      <c r="E55" t="inlineStr">
        <is>
          <t>Phone Stand</t>
        </is>
      </c>
      <c r="F55" t="inlineStr">
        <is>
          <t>CUST-024</t>
        </is>
      </c>
      <c r="G55" t="n">
        <v>5</v>
      </c>
      <c r="H55" s="13" t="n">
        <v>550</v>
      </c>
      <c r="I55" s="14" t="n">
        <v>0.05</v>
      </c>
      <c r="J55" s="13" t="n">
        <v>2612.5</v>
      </c>
      <c r="K55" s="13" t="n">
        <v>925.6799999999999</v>
      </c>
      <c r="L55" t="inlineStr">
        <is>
          <t>Meera</t>
        </is>
      </c>
    </row>
    <row r="56">
      <c r="A56" t="inlineStr">
        <is>
          <t>ORD-1055</t>
        </is>
      </c>
      <c r="B56" s="12" t="n">
        <v>46008</v>
      </c>
      <c r="C56" t="inlineStr">
        <is>
          <t>West</t>
        </is>
      </c>
      <c r="D56" t="inlineStr">
        <is>
          <t>Home &amp; Kitchen</t>
        </is>
      </c>
      <c r="E56" t="inlineStr">
        <is>
          <t>Table Lamp</t>
        </is>
      </c>
      <c r="F56" t="inlineStr">
        <is>
          <t>CUST-004</t>
        </is>
      </c>
      <c r="G56" t="n">
        <v>2</v>
      </c>
      <c r="H56" s="13" t="n">
        <v>1250</v>
      </c>
      <c r="I56" s="14" t="n">
        <v>0.05</v>
      </c>
      <c r="J56" s="13" t="n">
        <v>2375</v>
      </c>
      <c r="K56" s="13" t="n">
        <v>696.86</v>
      </c>
      <c r="L56" t="inlineStr">
        <is>
          <t>Diya</t>
        </is>
      </c>
    </row>
    <row r="57">
      <c r="A57" t="inlineStr">
        <is>
          <t>ORD-1056</t>
        </is>
      </c>
      <c r="B57" s="12" t="n">
        <v>45722</v>
      </c>
      <c r="C57" t="inlineStr">
        <is>
          <t>East</t>
        </is>
      </c>
      <c r="D57" t="inlineStr">
        <is>
          <t>Electronics</t>
        </is>
      </c>
      <c r="E57" t="inlineStr">
        <is>
          <t>USB-C Hub</t>
        </is>
      </c>
      <c r="F57" t="inlineStr">
        <is>
          <t>Unknown</t>
        </is>
      </c>
      <c r="G57" t="n">
        <v>5</v>
      </c>
      <c r="H57" s="13" t="n">
        <v>1450</v>
      </c>
      <c r="I57" s="14" t="n">
        <v>0.1</v>
      </c>
      <c r="J57" s="13" t="n">
        <v>6525</v>
      </c>
      <c r="K57" s="13" t="n">
        <v>2568.11</v>
      </c>
      <c r="L57" t="inlineStr">
        <is>
          <t>Meera</t>
        </is>
      </c>
    </row>
    <row r="58">
      <c r="A58" t="inlineStr">
        <is>
          <t>ORD-1057</t>
        </is>
      </c>
      <c r="B58" s="12" t="n">
        <v>45890</v>
      </c>
      <c r="C58" t="inlineStr">
        <is>
          <t>North</t>
        </is>
      </c>
      <c r="D58" t="inlineStr">
        <is>
          <t>Home &amp; Kitchen</t>
        </is>
      </c>
      <c r="E58" t="inlineStr">
        <is>
          <t>Water Bottle</t>
        </is>
      </c>
      <c r="F58" t="inlineStr">
        <is>
          <t>CUST-048</t>
        </is>
      </c>
      <c r="G58" t="n">
        <v>5</v>
      </c>
      <c r="H58" s="13" t="n">
        <v>450</v>
      </c>
      <c r="I58" s="14" t="n">
        <v>0.15</v>
      </c>
      <c r="J58" s="13" t="n">
        <v>1912.5</v>
      </c>
      <c r="K58" s="13" t="n">
        <v>750.6900000000001</v>
      </c>
      <c r="L58" t="inlineStr">
        <is>
          <t>Sara</t>
        </is>
      </c>
    </row>
    <row r="59">
      <c r="A59" t="inlineStr">
        <is>
          <t>ORD-1058</t>
        </is>
      </c>
      <c r="B59" s="12" t="n">
        <v>45719</v>
      </c>
      <c r="C59" t="inlineStr">
        <is>
          <t>West</t>
        </is>
      </c>
      <c r="D59" t="inlineStr">
        <is>
          <t>Home &amp; Kitchen</t>
        </is>
      </c>
      <c r="E59" t="inlineStr">
        <is>
          <t>Table Lamp</t>
        </is>
      </c>
      <c r="F59" t="inlineStr">
        <is>
          <t>CUST-005</t>
        </is>
      </c>
      <c r="G59" t="n">
        <v>4</v>
      </c>
      <c r="H59" s="13" t="n">
        <v>1250</v>
      </c>
      <c r="I59" s="14" t="n">
        <v>0.1</v>
      </c>
      <c r="J59" s="13" t="n">
        <v>4500</v>
      </c>
      <c r="K59" s="13" t="n">
        <v>1038.58</v>
      </c>
      <c r="L59" t="inlineStr">
        <is>
          <t>Diya</t>
        </is>
      </c>
    </row>
    <row r="60">
      <c r="A60" t="inlineStr">
        <is>
          <t>ORD-1059</t>
        </is>
      </c>
      <c r="B60" s="12" t="n">
        <v>45921</v>
      </c>
      <c r="C60" t="inlineStr">
        <is>
          <t>East</t>
        </is>
      </c>
      <c r="D60" t="inlineStr">
        <is>
          <t>Electronics</t>
        </is>
      </c>
      <c r="E60" t="inlineStr">
        <is>
          <t>USB-C Hub</t>
        </is>
      </c>
      <c r="F60" t="inlineStr">
        <is>
          <t>CUST-001</t>
        </is>
      </c>
      <c r="G60" t="n">
        <v>4</v>
      </c>
      <c r="H60" s="13" t="n">
        <v>1450</v>
      </c>
      <c r="I60" s="14" t="n">
        <v>0</v>
      </c>
      <c r="J60" s="13" t="n">
        <v>5800</v>
      </c>
      <c r="K60" s="13" t="n">
        <v>1780.66</v>
      </c>
      <c r="L60" t="inlineStr">
        <is>
          <t>Meera</t>
        </is>
      </c>
    </row>
    <row r="61">
      <c r="A61" t="inlineStr">
        <is>
          <t>ORD-1060</t>
        </is>
      </c>
      <c r="B61" s="12" t="n">
        <v>45831</v>
      </c>
      <c r="C61" t="inlineStr">
        <is>
          <t>West</t>
        </is>
      </c>
      <c r="D61" t="inlineStr">
        <is>
          <t>Office Supplies</t>
        </is>
      </c>
      <c r="E61" t="inlineStr">
        <is>
          <t>Desk Organizer</t>
        </is>
      </c>
      <c r="F61" t="inlineStr">
        <is>
          <t>CUST-012</t>
        </is>
      </c>
      <c r="G61" t="n">
        <v>6</v>
      </c>
      <c r="H61" s="13" t="n">
        <v>320</v>
      </c>
      <c r="I61" s="14" t="n">
        <v>0.1</v>
      </c>
      <c r="J61" s="13" t="n">
        <v>1728</v>
      </c>
      <c r="K61" s="13" t="n">
        <v>555.67</v>
      </c>
      <c r="L61" t="inlineStr">
        <is>
          <t>Meera</t>
        </is>
      </c>
    </row>
    <row r="62">
      <c r="A62" t="inlineStr">
        <is>
          <t>ORD-1061</t>
        </is>
      </c>
      <c r="B62" s="12" t="n">
        <v>45708</v>
      </c>
      <c r="C62" t="inlineStr">
        <is>
          <t>North</t>
        </is>
      </c>
      <c r="D62" t="inlineStr">
        <is>
          <t>Electronics</t>
        </is>
      </c>
      <c r="E62" t="inlineStr">
        <is>
          <t>Bluetooth Speaker</t>
        </is>
      </c>
      <c r="F62" t="inlineStr">
        <is>
          <t>CUST-037</t>
        </is>
      </c>
      <c r="G62" t="n">
        <v>6</v>
      </c>
      <c r="H62" s="13" t="n">
        <v>2200</v>
      </c>
      <c r="I62" s="14" t="n">
        <v>0</v>
      </c>
      <c r="J62" s="13" t="n">
        <v>13200</v>
      </c>
      <c r="K62" s="13" t="n">
        <v>3807.24</v>
      </c>
      <c r="L62" t="inlineStr">
        <is>
          <t>Kabir</t>
        </is>
      </c>
    </row>
    <row r="63">
      <c r="A63" t="inlineStr">
        <is>
          <t>ORD-1062</t>
        </is>
      </c>
      <c r="B63" s="12" t="n">
        <v>45994</v>
      </c>
      <c r="C63" t="inlineStr">
        <is>
          <t>South</t>
        </is>
      </c>
      <c r="D63" t="inlineStr">
        <is>
          <t>Home &amp; Kitchen</t>
        </is>
      </c>
      <c r="E63" t="inlineStr">
        <is>
          <t>Table Lamp</t>
        </is>
      </c>
      <c r="F63" t="inlineStr">
        <is>
          <t>CUST-032</t>
        </is>
      </c>
      <c r="G63" t="n">
        <v>6</v>
      </c>
      <c r="H63" s="13" t="n">
        <v>1250</v>
      </c>
      <c r="I63" s="14" t="n">
        <v>0.1</v>
      </c>
      <c r="J63" s="13" t="n">
        <v>6750</v>
      </c>
      <c r="K63" s="13" t="n">
        <v>1805.58</v>
      </c>
      <c r="L63" t="inlineStr">
        <is>
          <t>Diya</t>
        </is>
      </c>
    </row>
    <row r="64">
      <c r="A64" t="inlineStr">
        <is>
          <t>ORD-1063</t>
        </is>
      </c>
      <c r="B64" s="12" t="n">
        <v>45948</v>
      </c>
      <c r="C64" t="inlineStr">
        <is>
          <t>North</t>
        </is>
      </c>
      <c r="D64" t="inlineStr">
        <is>
          <t>Office Supplies</t>
        </is>
      </c>
      <c r="E64" t="inlineStr">
        <is>
          <t>Desk Organizer</t>
        </is>
      </c>
      <c r="F64" t="inlineStr">
        <is>
          <t>CUST-028</t>
        </is>
      </c>
      <c r="G64" t="n">
        <v>3</v>
      </c>
      <c r="H64" s="13" t="n">
        <v>320</v>
      </c>
      <c r="I64" s="14" t="n">
        <v>0</v>
      </c>
      <c r="J64" s="13" t="n">
        <v>960</v>
      </c>
      <c r="K64" s="13" t="n">
        <v>223.46</v>
      </c>
      <c r="L64" t="inlineStr">
        <is>
          <t>Kabir</t>
        </is>
      </c>
    </row>
    <row r="65">
      <c r="A65" t="inlineStr">
        <is>
          <t>ORD-1064</t>
        </is>
      </c>
      <c r="B65" s="12" t="n">
        <v>45927</v>
      </c>
      <c r="C65" t="inlineStr">
        <is>
          <t>East</t>
        </is>
      </c>
      <c r="D65" t="inlineStr">
        <is>
          <t>Home &amp; Kitchen</t>
        </is>
      </c>
      <c r="E65" t="inlineStr">
        <is>
          <t>Coffee Mug</t>
        </is>
      </c>
      <c r="F65" t="inlineStr">
        <is>
          <t>CUST-031</t>
        </is>
      </c>
      <c r="G65" t="n">
        <v>2</v>
      </c>
      <c r="H65" s="13" t="n">
        <v>380</v>
      </c>
      <c r="I65" s="14" t="n">
        <v>0.15</v>
      </c>
      <c r="J65" s="13" t="n">
        <v>646</v>
      </c>
      <c r="K65" s="13" t="n">
        <v>170.51</v>
      </c>
      <c r="L65" t="inlineStr">
        <is>
          <t>Kabir</t>
        </is>
      </c>
    </row>
    <row r="66">
      <c r="A66" t="inlineStr">
        <is>
          <t>ORD-1065</t>
        </is>
      </c>
      <c r="B66" s="12" t="n">
        <v>45709</v>
      </c>
      <c r="C66" t="inlineStr">
        <is>
          <t>East</t>
        </is>
      </c>
      <c r="D66" t="inlineStr">
        <is>
          <t>Accessories</t>
        </is>
      </c>
      <c r="E66" t="inlineStr">
        <is>
          <t>Phone Stand</t>
        </is>
      </c>
      <c r="F66" t="inlineStr">
        <is>
          <t>CUST-014</t>
        </is>
      </c>
      <c r="G66" t="n">
        <v>1</v>
      </c>
      <c r="H66" s="13" t="n">
        <v>550</v>
      </c>
      <c r="I66" s="14" t="n">
        <v>0.15</v>
      </c>
      <c r="J66" s="13" t="n">
        <v>467.5</v>
      </c>
      <c r="K66" s="13" t="n">
        <v>185.27</v>
      </c>
      <c r="L66" t="inlineStr">
        <is>
          <t>Sara</t>
        </is>
      </c>
    </row>
    <row r="67">
      <c r="A67" t="inlineStr">
        <is>
          <t>ORD-1066</t>
        </is>
      </c>
      <c r="B67" s="12" t="n">
        <v>45978</v>
      </c>
      <c r="C67" t="inlineStr">
        <is>
          <t>East</t>
        </is>
      </c>
      <c r="D67" t="inlineStr">
        <is>
          <t>Electronics</t>
        </is>
      </c>
      <c r="E67" t="inlineStr">
        <is>
          <t>USB-C Hub</t>
        </is>
      </c>
      <c r="F67" t="inlineStr">
        <is>
          <t>CUST-005</t>
        </is>
      </c>
      <c r="G67" t="n">
        <v>4</v>
      </c>
      <c r="H67" s="13" t="n">
        <v>1450</v>
      </c>
      <c r="I67" s="14" t="n">
        <v>0.05</v>
      </c>
      <c r="J67" s="13" t="n">
        <v>5510</v>
      </c>
      <c r="K67" s="13" t="n">
        <v>2300.64</v>
      </c>
      <c r="L67" t="inlineStr">
        <is>
          <t>Kabir</t>
        </is>
      </c>
    </row>
    <row r="68">
      <c r="A68" t="inlineStr">
        <is>
          <t>ORD-1067</t>
        </is>
      </c>
      <c r="B68" s="12" t="n">
        <v>45921</v>
      </c>
      <c r="C68" t="inlineStr">
        <is>
          <t>South</t>
        </is>
      </c>
      <c r="D68" t="inlineStr">
        <is>
          <t>Electronics</t>
        </is>
      </c>
      <c r="E68" t="inlineStr">
        <is>
          <t>Bluetooth Speaker</t>
        </is>
      </c>
      <c r="F68" t="inlineStr">
        <is>
          <t>CUST-026</t>
        </is>
      </c>
      <c r="G68" t="n">
        <v>7</v>
      </c>
      <c r="H68" s="13" t="n">
        <v>2200</v>
      </c>
      <c r="I68" s="14" t="n">
        <v>0.05</v>
      </c>
      <c r="J68" s="13" t="n">
        <v>14630</v>
      </c>
      <c r="K68" s="13" t="n">
        <v>5261.16</v>
      </c>
      <c r="L68" t="inlineStr">
        <is>
          <t>Sara</t>
        </is>
      </c>
    </row>
    <row r="69">
      <c r="A69" t="inlineStr">
        <is>
          <t>ORD-1068</t>
        </is>
      </c>
      <c r="B69" s="12" t="n">
        <v>45927</v>
      </c>
      <c r="C69" t="inlineStr">
        <is>
          <t>West</t>
        </is>
      </c>
      <c r="D69" t="inlineStr">
        <is>
          <t>Electronics</t>
        </is>
      </c>
      <c r="E69" t="inlineStr">
        <is>
          <t>Bluetooth Speaker</t>
        </is>
      </c>
      <c r="F69" t="inlineStr">
        <is>
          <t>CUST-039</t>
        </is>
      </c>
      <c r="G69" t="n">
        <v>3</v>
      </c>
      <c r="H69" s="13" t="n">
        <v>2200</v>
      </c>
      <c r="I69" s="14" t="n">
        <v>0.1</v>
      </c>
      <c r="J69" s="13" t="n">
        <v>5940</v>
      </c>
      <c r="K69" s="13" t="n">
        <v>2157.52</v>
      </c>
      <c r="L69" t="inlineStr">
        <is>
          <t>Sara</t>
        </is>
      </c>
    </row>
    <row r="70">
      <c r="A70" t="inlineStr">
        <is>
          <t>ORD-1069</t>
        </is>
      </c>
      <c r="B70" s="12" t="n">
        <v>45673</v>
      </c>
      <c r="C70" t="inlineStr">
        <is>
          <t>East</t>
        </is>
      </c>
      <c r="D70" t="inlineStr">
        <is>
          <t>Accessories</t>
        </is>
      </c>
      <c r="E70" t="inlineStr">
        <is>
          <t>Backpack</t>
        </is>
      </c>
      <c r="F70" t="inlineStr">
        <is>
          <t>CUST-035</t>
        </is>
      </c>
      <c r="G70" t="n">
        <v>1</v>
      </c>
      <c r="H70" s="13" t="n">
        <v>1100</v>
      </c>
      <c r="I70" s="14" t="n">
        <v>0.05</v>
      </c>
      <c r="J70" s="13" t="n">
        <v>1045</v>
      </c>
      <c r="K70" s="13" t="n">
        <v>420</v>
      </c>
      <c r="L70" t="inlineStr">
        <is>
          <t>Sara</t>
        </is>
      </c>
    </row>
    <row r="71">
      <c r="A71" t="inlineStr">
        <is>
          <t>ORD-1070</t>
        </is>
      </c>
      <c r="B71" s="12" t="n">
        <v>45973</v>
      </c>
      <c r="C71" t="inlineStr">
        <is>
          <t>North</t>
        </is>
      </c>
      <c r="D71" t="inlineStr">
        <is>
          <t>Electronics</t>
        </is>
      </c>
      <c r="E71" t="inlineStr">
        <is>
          <t>Wireless Mouse</t>
        </is>
      </c>
      <c r="F71" t="inlineStr">
        <is>
          <t>CUST-001</t>
        </is>
      </c>
      <c r="G71" t="n">
        <v>4</v>
      </c>
      <c r="H71" s="13" t="n">
        <v>650</v>
      </c>
      <c r="I71" s="14" t="n">
        <v>0.1</v>
      </c>
      <c r="J71" s="13" t="n">
        <v>2340</v>
      </c>
      <c r="K71" s="13" t="n">
        <v>890.04</v>
      </c>
      <c r="L71" t="inlineStr">
        <is>
          <t>Sara</t>
        </is>
      </c>
    </row>
    <row r="72">
      <c r="A72" t="inlineStr">
        <is>
          <t>ORD-1071</t>
        </is>
      </c>
      <c r="B72" s="12" t="n">
        <v>45763</v>
      </c>
      <c r="C72" t="inlineStr">
        <is>
          <t>North</t>
        </is>
      </c>
      <c r="D72" t="inlineStr">
        <is>
          <t>Electronics</t>
        </is>
      </c>
      <c r="E72" t="inlineStr">
        <is>
          <t>USB-C Hub</t>
        </is>
      </c>
      <c r="F72" t="inlineStr">
        <is>
          <t>CUST-050</t>
        </is>
      </c>
      <c r="G72" t="n">
        <v>1</v>
      </c>
      <c r="H72" s="13" t="n">
        <v>1450</v>
      </c>
      <c r="I72" s="14" t="n">
        <v>0</v>
      </c>
      <c r="J72" s="13" t="n">
        <v>1450</v>
      </c>
      <c r="K72" s="13" t="n">
        <v>433.28</v>
      </c>
      <c r="L72" t="inlineStr">
        <is>
          <t>Rohan</t>
        </is>
      </c>
    </row>
    <row r="73">
      <c r="A73" t="inlineStr">
        <is>
          <t>ORD-1072</t>
        </is>
      </c>
      <c r="B73" s="12" t="n">
        <v>46009</v>
      </c>
      <c r="C73" t="inlineStr">
        <is>
          <t>North</t>
        </is>
      </c>
      <c r="D73" t="inlineStr">
        <is>
          <t>Accessories</t>
        </is>
      </c>
      <c r="E73" t="inlineStr">
        <is>
          <t>Backpack</t>
        </is>
      </c>
      <c r="F73" t="inlineStr">
        <is>
          <t>CUST-007</t>
        </is>
      </c>
      <c r="G73" t="n">
        <v>2</v>
      </c>
      <c r="H73" s="13" t="n">
        <v>1100</v>
      </c>
      <c r="I73" s="14" t="n">
        <v>0.1</v>
      </c>
      <c r="J73" s="13" t="n">
        <v>1980</v>
      </c>
      <c r="K73" s="13" t="n">
        <v>464.19</v>
      </c>
      <c r="L73" t="inlineStr">
        <is>
          <t>Rohan</t>
        </is>
      </c>
    </row>
    <row r="74">
      <c r="A74" t="inlineStr">
        <is>
          <t>ORD-1073</t>
        </is>
      </c>
      <c r="B74" s="12" t="n">
        <v>45966</v>
      </c>
      <c r="C74" t="inlineStr">
        <is>
          <t>North</t>
        </is>
      </c>
      <c r="D74" t="inlineStr">
        <is>
          <t>Accessories</t>
        </is>
      </c>
      <c r="E74" t="inlineStr">
        <is>
          <t>Cable Pack</t>
        </is>
      </c>
      <c r="F74" t="inlineStr">
        <is>
          <t>CUST-035</t>
        </is>
      </c>
      <c r="G74" t="n">
        <v>4</v>
      </c>
      <c r="H74" s="13" t="n">
        <v>420</v>
      </c>
      <c r="I74" s="14" t="n">
        <v>0</v>
      </c>
      <c r="J74" s="13" t="n">
        <v>1680</v>
      </c>
      <c r="K74" s="13" t="n">
        <v>663.63</v>
      </c>
      <c r="L74" t="inlineStr">
        <is>
          <t>Meera</t>
        </is>
      </c>
    </row>
    <row r="75">
      <c r="A75" t="inlineStr">
        <is>
          <t>ORD-1074</t>
        </is>
      </c>
      <c r="B75" s="12" t="n">
        <v>45855</v>
      </c>
      <c r="C75" t="inlineStr">
        <is>
          <t>West</t>
        </is>
      </c>
      <c r="D75" t="inlineStr">
        <is>
          <t>Home &amp; Kitchen</t>
        </is>
      </c>
      <c r="E75" t="inlineStr">
        <is>
          <t>Storage Box</t>
        </is>
      </c>
      <c r="F75" t="inlineStr">
        <is>
          <t>CUST-003</t>
        </is>
      </c>
      <c r="G75" t="n">
        <v>1</v>
      </c>
      <c r="H75" s="13" t="n">
        <v>720</v>
      </c>
      <c r="I75" s="14" t="n">
        <v>0</v>
      </c>
      <c r="J75" s="13" t="n">
        <v>720</v>
      </c>
      <c r="K75" s="13" t="n">
        <v>196.61</v>
      </c>
      <c r="L75" t="inlineStr">
        <is>
          <t>Diya</t>
        </is>
      </c>
    </row>
    <row r="76">
      <c r="A76" t="inlineStr">
        <is>
          <t>ORD-1075</t>
        </is>
      </c>
      <c r="B76" s="12" t="n">
        <v>45663</v>
      </c>
      <c r="C76" t="inlineStr">
        <is>
          <t>West</t>
        </is>
      </c>
      <c r="D76" t="inlineStr">
        <is>
          <t>Home &amp; Kitchen</t>
        </is>
      </c>
      <c r="E76" t="inlineStr">
        <is>
          <t>Coffee Mug</t>
        </is>
      </c>
      <c r="F76" t="inlineStr">
        <is>
          <t>CUST-004</t>
        </is>
      </c>
      <c r="G76" t="n">
        <v>4</v>
      </c>
      <c r="H76" s="13" t="n">
        <v>380</v>
      </c>
      <c r="I76" s="14" t="n">
        <v>0.05</v>
      </c>
      <c r="J76" s="13" t="n">
        <v>1444</v>
      </c>
      <c r="K76" s="13" t="n">
        <v>590.74</v>
      </c>
      <c r="L76" t="inlineStr">
        <is>
          <t>Meera</t>
        </is>
      </c>
    </row>
    <row r="77">
      <c r="A77" t="inlineStr">
        <is>
          <t>ORD-1076</t>
        </is>
      </c>
      <c r="B77" s="12" t="n">
        <v>45659</v>
      </c>
      <c r="C77" t="inlineStr">
        <is>
          <t>East</t>
        </is>
      </c>
      <c r="D77" t="inlineStr">
        <is>
          <t>Accessories</t>
        </is>
      </c>
      <c r="E77" t="inlineStr">
        <is>
          <t>Backpack</t>
        </is>
      </c>
      <c r="F77" t="inlineStr">
        <is>
          <t>CUST-039</t>
        </is>
      </c>
      <c r="G77" t="n">
        <v>4</v>
      </c>
      <c r="H77" s="13" t="n">
        <v>1100</v>
      </c>
      <c r="I77" s="14" t="n">
        <v>0</v>
      </c>
      <c r="J77" s="13" t="n">
        <v>4400</v>
      </c>
      <c r="K77" s="13" t="n">
        <v>1767.29</v>
      </c>
      <c r="L77" t="inlineStr">
        <is>
          <t>Diya</t>
        </is>
      </c>
    </row>
    <row r="78">
      <c r="A78" t="inlineStr">
        <is>
          <t>ORD-1077</t>
        </is>
      </c>
      <c r="B78" s="12" t="n">
        <v>45795</v>
      </c>
      <c r="C78" t="inlineStr">
        <is>
          <t>West</t>
        </is>
      </c>
      <c r="D78" t="inlineStr">
        <is>
          <t>Office Supplies</t>
        </is>
      </c>
      <c r="E78" t="inlineStr">
        <is>
          <t>Stapler</t>
        </is>
      </c>
      <c r="F78" t="inlineStr">
        <is>
          <t>CUST-023</t>
        </is>
      </c>
      <c r="G78" t="n">
        <v>4</v>
      </c>
      <c r="H78" s="13" t="n">
        <v>280</v>
      </c>
      <c r="I78" s="14" t="n">
        <v>0.05</v>
      </c>
      <c r="J78" s="13" t="n">
        <v>1064</v>
      </c>
      <c r="K78" s="13" t="n">
        <v>325.07</v>
      </c>
      <c r="L78" t="inlineStr">
        <is>
          <t>Aarav</t>
        </is>
      </c>
    </row>
    <row r="79">
      <c r="A79" t="inlineStr">
        <is>
          <t>ORD-1078</t>
        </is>
      </c>
      <c r="B79" s="12" t="n">
        <v>45748</v>
      </c>
      <c r="C79" t="inlineStr">
        <is>
          <t>East</t>
        </is>
      </c>
      <c r="D79" t="inlineStr">
        <is>
          <t>Office Supplies</t>
        </is>
      </c>
      <c r="E79" t="inlineStr">
        <is>
          <t>Stapler</t>
        </is>
      </c>
      <c r="F79" t="inlineStr">
        <is>
          <t>CUST-023</t>
        </is>
      </c>
      <c r="G79" t="n">
        <v>3</v>
      </c>
      <c r="H79" s="13" t="n">
        <v>280</v>
      </c>
      <c r="I79" s="14" t="n">
        <v>0.05</v>
      </c>
      <c r="J79" s="13" t="n">
        <v>798</v>
      </c>
      <c r="K79" s="13" t="n">
        <v>231.54</v>
      </c>
      <c r="L79" t="inlineStr">
        <is>
          <t>Sara</t>
        </is>
      </c>
    </row>
    <row r="80">
      <c r="A80" t="inlineStr">
        <is>
          <t>ORD-1079</t>
        </is>
      </c>
      <c r="B80" s="12" t="n">
        <v>45715</v>
      </c>
      <c r="C80" t="inlineStr">
        <is>
          <t>South</t>
        </is>
      </c>
      <c r="D80" t="inlineStr">
        <is>
          <t>Office Supplies</t>
        </is>
      </c>
      <c r="E80" t="inlineStr">
        <is>
          <t>Notebook</t>
        </is>
      </c>
      <c r="F80" t="inlineStr">
        <is>
          <t>CUST-049</t>
        </is>
      </c>
      <c r="G80" t="n">
        <v>5</v>
      </c>
      <c r="H80" s="13" t="n">
        <v>180</v>
      </c>
      <c r="I80" s="14" t="n">
        <v>0</v>
      </c>
      <c r="J80" s="13" t="n">
        <v>900</v>
      </c>
      <c r="K80" s="13" t="n">
        <v>356.54</v>
      </c>
      <c r="L80" t="inlineStr">
        <is>
          <t>Aarav</t>
        </is>
      </c>
    </row>
    <row r="81">
      <c r="A81" t="inlineStr">
        <is>
          <t>ORD-1080</t>
        </is>
      </c>
      <c r="B81" s="12" t="n">
        <v>46003</v>
      </c>
      <c r="C81" t="inlineStr">
        <is>
          <t>South</t>
        </is>
      </c>
      <c r="D81" t="inlineStr">
        <is>
          <t>Office Supplies</t>
        </is>
      </c>
      <c r="E81" t="inlineStr">
        <is>
          <t>Desk Organizer</t>
        </is>
      </c>
      <c r="F81" t="inlineStr">
        <is>
          <t>CUST-049</t>
        </is>
      </c>
      <c r="G81" t="n">
        <v>5</v>
      </c>
      <c r="H81" s="13" t="n">
        <v>320</v>
      </c>
      <c r="I81" s="14" t="n">
        <v>0.05</v>
      </c>
      <c r="J81" s="13" t="n">
        <v>1520</v>
      </c>
      <c r="K81" s="13" t="n">
        <v>445.47</v>
      </c>
      <c r="L81" t="inlineStr">
        <is>
          <t>Kabir</t>
        </is>
      </c>
    </row>
    <row r="82">
      <c r="A82" t="inlineStr">
        <is>
          <t>ORD-1081</t>
        </is>
      </c>
      <c r="B82" s="12" t="n">
        <v>45714</v>
      </c>
      <c r="C82" t="inlineStr">
        <is>
          <t>East</t>
        </is>
      </c>
      <c r="D82" t="inlineStr">
        <is>
          <t>Electronics</t>
        </is>
      </c>
      <c r="E82" t="inlineStr">
        <is>
          <t>Keyboard</t>
        </is>
      </c>
      <c r="F82" t="inlineStr">
        <is>
          <t>CUST-015</t>
        </is>
      </c>
      <c r="G82" t="n">
        <v>7</v>
      </c>
      <c r="H82" s="13" t="n">
        <v>950</v>
      </c>
      <c r="I82" s="14" t="n">
        <v>0</v>
      </c>
      <c r="J82" s="13" t="n">
        <v>6650</v>
      </c>
      <c r="K82" s="13" t="n">
        <v>2745.04</v>
      </c>
      <c r="L82" t="inlineStr">
        <is>
          <t>Kabir</t>
        </is>
      </c>
    </row>
    <row r="83">
      <c r="A83" t="inlineStr">
        <is>
          <t>ORD-1082</t>
        </is>
      </c>
      <c r="B83" s="12" t="n">
        <v>45832</v>
      </c>
      <c r="C83" t="inlineStr">
        <is>
          <t>East</t>
        </is>
      </c>
      <c r="D83" t="inlineStr">
        <is>
          <t>Electronics</t>
        </is>
      </c>
      <c r="E83" t="inlineStr">
        <is>
          <t>Keyboard</t>
        </is>
      </c>
      <c r="F83" t="inlineStr">
        <is>
          <t>CUST-028</t>
        </is>
      </c>
      <c r="G83" t="n">
        <v>1</v>
      </c>
      <c r="H83" s="13" t="n">
        <v>950</v>
      </c>
      <c r="I83" s="14" t="n">
        <v>0.05</v>
      </c>
      <c r="J83" s="13" t="n">
        <v>902.5</v>
      </c>
      <c r="K83" s="13" t="n">
        <v>252.34</v>
      </c>
      <c r="L83" t="inlineStr">
        <is>
          <t>Meera</t>
        </is>
      </c>
    </row>
    <row r="84">
      <c r="A84" t="inlineStr">
        <is>
          <t>ORD-1083</t>
        </is>
      </c>
      <c r="B84" s="12" t="n">
        <v>45872</v>
      </c>
      <c r="C84" t="inlineStr">
        <is>
          <t>West</t>
        </is>
      </c>
      <c r="D84" t="inlineStr">
        <is>
          <t>Office Supplies</t>
        </is>
      </c>
      <c r="E84" t="inlineStr">
        <is>
          <t>Pen Set</t>
        </is>
      </c>
      <c r="F84" t="inlineStr">
        <is>
          <t>CUST-027</t>
        </is>
      </c>
      <c r="G84" t="n">
        <v>2</v>
      </c>
      <c r="H84" s="13" t="n">
        <v>150</v>
      </c>
      <c r="I84" s="14" t="n">
        <v>0.05</v>
      </c>
      <c r="J84" s="13" t="n">
        <v>285</v>
      </c>
      <c r="K84" s="13" t="n">
        <v>95.11</v>
      </c>
      <c r="L84" t="inlineStr">
        <is>
          <t>Meera</t>
        </is>
      </c>
    </row>
    <row r="85">
      <c r="A85" t="inlineStr">
        <is>
          <t>ORD-1084</t>
        </is>
      </c>
      <c r="B85" s="12" t="n">
        <v>45850</v>
      </c>
      <c r="C85" t="inlineStr">
        <is>
          <t>East</t>
        </is>
      </c>
      <c r="D85" t="inlineStr">
        <is>
          <t>Office Supplies</t>
        </is>
      </c>
      <c r="E85" t="inlineStr">
        <is>
          <t>Desk Organizer</t>
        </is>
      </c>
      <c r="F85" t="inlineStr">
        <is>
          <t>CUST-043</t>
        </is>
      </c>
      <c r="G85" t="n">
        <v>6</v>
      </c>
      <c r="H85" s="13" t="n">
        <v>320</v>
      </c>
      <c r="I85" s="14" t="n">
        <v>0.1</v>
      </c>
      <c r="J85" s="13" t="n">
        <v>1728</v>
      </c>
      <c r="K85" s="13" t="n">
        <v>407.44</v>
      </c>
      <c r="L85" t="inlineStr">
        <is>
          <t>Meera</t>
        </is>
      </c>
    </row>
    <row r="86">
      <c r="A86" t="inlineStr">
        <is>
          <t>ORD-1085</t>
        </is>
      </c>
      <c r="B86" s="12" t="n">
        <v>45925</v>
      </c>
      <c r="C86" t="inlineStr">
        <is>
          <t>South</t>
        </is>
      </c>
      <c r="D86" t="inlineStr">
        <is>
          <t>Home &amp; Kitchen</t>
        </is>
      </c>
      <c r="E86" t="inlineStr">
        <is>
          <t>Storage Box</t>
        </is>
      </c>
      <c r="F86" t="inlineStr">
        <is>
          <t>CUST-003</t>
        </is>
      </c>
      <c r="G86" t="n">
        <v>2</v>
      </c>
      <c r="H86" s="13" t="n">
        <v>720</v>
      </c>
      <c r="I86" s="14" t="n">
        <v>0.1</v>
      </c>
      <c r="J86" s="13" t="n">
        <v>1296</v>
      </c>
      <c r="K86" s="13" t="n">
        <v>416.24</v>
      </c>
      <c r="L86" t="inlineStr">
        <is>
          <t>Aarav</t>
        </is>
      </c>
    </row>
    <row r="87">
      <c r="A87" t="inlineStr">
        <is>
          <t>ORD-1086</t>
        </is>
      </c>
      <c r="B87" s="12" t="n">
        <v>45678</v>
      </c>
      <c r="C87" t="inlineStr">
        <is>
          <t>North</t>
        </is>
      </c>
      <c r="D87" t="inlineStr">
        <is>
          <t>Accessories</t>
        </is>
      </c>
      <c r="E87" t="inlineStr">
        <is>
          <t>Backpack</t>
        </is>
      </c>
      <c r="F87" t="inlineStr">
        <is>
          <t>CUST-025</t>
        </is>
      </c>
      <c r="G87" t="n">
        <v>6</v>
      </c>
      <c r="H87" s="13" t="n">
        <v>1100</v>
      </c>
      <c r="I87" s="14" t="n">
        <v>0</v>
      </c>
      <c r="J87" s="13" t="n">
        <v>6600</v>
      </c>
      <c r="K87" s="13" t="n">
        <v>2330.95</v>
      </c>
      <c r="L87" t="inlineStr">
        <is>
          <t>Diya</t>
        </is>
      </c>
    </row>
    <row r="88">
      <c r="A88" t="inlineStr">
        <is>
          <t>ORD-1087</t>
        </is>
      </c>
      <c r="B88" s="12" t="n">
        <v>45924</v>
      </c>
      <c r="C88" t="inlineStr">
        <is>
          <t>North</t>
        </is>
      </c>
      <c r="D88" t="inlineStr">
        <is>
          <t>Home &amp; Kitchen</t>
        </is>
      </c>
      <c r="E88" t="inlineStr">
        <is>
          <t>Coffee Mug</t>
        </is>
      </c>
      <c r="F88" t="inlineStr">
        <is>
          <t>CUST-021</t>
        </is>
      </c>
      <c r="G88" t="n">
        <v>7</v>
      </c>
      <c r="H88" s="13" t="n">
        <v>380</v>
      </c>
      <c r="I88" s="14" t="n">
        <v>0.1</v>
      </c>
      <c r="J88" s="13" t="n">
        <v>2394</v>
      </c>
      <c r="K88" s="13" t="n">
        <v>595.36</v>
      </c>
      <c r="L88" t="inlineStr">
        <is>
          <t>Kabir</t>
        </is>
      </c>
    </row>
    <row r="89">
      <c r="A89" t="inlineStr">
        <is>
          <t>ORD-1088</t>
        </is>
      </c>
      <c r="B89" s="12" t="n">
        <v>45916</v>
      </c>
      <c r="C89" t="inlineStr">
        <is>
          <t>North</t>
        </is>
      </c>
      <c r="D89" t="inlineStr">
        <is>
          <t>Home &amp; Kitchen</t>
        </is>
      </c>
      <c r="E89" t="inlineStr">
        <is>
          <t>Water Bottle</t>
        </is>
      </c>
      <c r="F89" t="inlineStr">
        <is>
          <t>CUST-004</t>
        </is>
      </c>
      <c r="G89" t="n">
        <v>5</v>
      </c>
      <c r="H89" s="13" t="n">
        <v>450</v>
      </c>
      <c r="I89" s="14" t="n">
        <v>0</v>
      </c>
      <c r="J89" s="13" t="n">
        <v>2250</v>
      </c>
      <c r="K89" s="13" t="n">
        <v>513.71</v>
      </c>
      <c r="L89" t="inlineStr">
        <is>
          <t>Sara</t>
        </is>
      </c>
    </row>
    <row r="90">
      <c r="A90" t="inlineStr">
        <is>
          <t>ORD-1089</t>
        </is>
      </c>
      <c r="B90" s="12" t="n">
        <v>45822</v>
      </c>
      <c r="C90" t="inlineStr">
        <is>
          <t>East</t>
        </is>
      </c>
      <c r="D90" t="inlineStr">
        <is>
          <t>Office Supplies</t>
        </is>
      </c>
      <c r="E90" t="inlineStr">
        <is>
          <t>Stapler</t>
        </is>
      </c>
      <c r="F90" t="inlineStr">
        <is>
          <t>CUST-047</t>
        </is>
      </c>
      <c r="G90" t="n">
        <v>6</v>
      </c>
      <c r="H90" s="13" t="n">
        <v>280</v>
      </c>
      <c r="I90" s="14" t="n">
        <v>0.1</v>
      </c>
      <c r="J90" s="13" t="n">
        <v>1512</v>
      </c>
      <c r="K90" s="13" t="n">
        <v>517.76</v>
      </c>
      <c r="L90" t="inlineStr">
        <is>
          <t>Meera</t>
        </is>
      </c>
    </row>
    <row r="91">
      <c r="A91" t="inlineStr">
        <is>
          <t>ORD-1090</t>
        </is>
      </c>
      <c r="B91" s="12" t="n">
        <v>45779</v>
      </c>
      <c r="C91" t="inlineStr">
        <is>
          <t>East</t>
        </is>
      </c>
      <c r="D91" t="inlineStr">
        <is>
          <t>Electronics</t>
        </is>
      </c>
      <c r="E91" t="inlineStr">
        <is>
          <t>Wireless Mouse</t>
        </is>
      </c>
      <c r="F91" t="inlineStr">
        <is>
          <t>CUST-021</t>
        </is>
      </c>
      <c r="G91" t="n">
        <v>6</v>
      </c>
      <c r="H91" s="13" t="n">
        <v>650</v>
      </c>
      <c r="I91" s="14" t="n">
        <v>0</v>
      </c>
      <c r="J91" s="13" t="n">
        <v>3900</v>
      </c>
      <c r="K91" s="13" t="n">
        <v>1508.59</v>
      </c>
      <c r="L91" t="inlineStr">
        <is>
          <t>Sara</t>
        </is>
      </c>
    </row>
    <row r="92">
      <c r="A92" t="inlineStr">
        <is>
          <t>ORD-1091</t>
        </is>
      </c>
      <c r="B92" s="12" t="n">
        <v>45993</v>
      </c>
      <c r="C92" t="inlineStr">
        <is>
          <t>West</t>
        </is>
      </c>
      <c r="D92" t="inlineStr">
        <is>
          <t>Home &amp; Kitchen</t>
        </is>
      </c>
      <c r="E92" t="inlineStr">
        <is>
          <t>Table Lamp</t>
        </is>
      </c>
      <c r="F92" t="inlineStr">
        <is>
          <t>CUST-026</t>
        </is>
      </c>
      <c r="G92" t="n">
        <v>2</v>
      </c>
      <c r="H92" s="13" t="n">
        <v>1250</v>
      </c>
      <c r="I92" s="14" t="n">
        <v>0.15</v>
      </c>
      <c r="J92" s="13" t="n">
        <v>2125</v>
      </c>
      <c r="K92" s="13" t="n">
        <v>832.3200000000001</v>
      </c>
      <c r="L92" t="inlineStr">
        <is>
          <t>Kabir</t>
        </is>
      </c>
    </row>
    <row r="93">
      <c r="A93" t="inlineStr">
        <is>
          <t>ORD-1092</t>
        </is>
      </c>
      <c r="B93" s="12" t="n">
        <v>45965</v>
      </c>
      <c r="C93" t="inlineStr">
        <is>
          <t>West</t>
        </is>
      </c>
      <c r="D93" t="inlineStr">
        <is>
          <t>Electronics</t>
        </is>
      </c>
      <c r="E93" t="inlineStr">
        <is>
          <t>Keyboard</t>
        </is>
      </c>
      <c r="F93" t="inlineStr">
        <is>
          <t>CUST-046</t>
        </is>
      </c>
      <c r="G93" t="n">
        <v>6</v>
      </c>
      <c r="H93" s="13" t="n">
        <v>950</v>
      </c>
      <c r="I93" s="14" t="n">
        <v>0.05</v>
      </c>
      <c r="J93" s="13" t="n">
        <v>5415</v>
      </c>
      <c r="K93" s="13" t="n">
        <v>1766.02</v>
      </c>
      <c r="L93" t="inlineStr">
        <is>
          <t>Aarav</t>
        </is>
      </c>
    </row>
    <row r="94">
      <c r="A94" t="inlineStr">
        <is>
          <t>ORD-1093</t>
        </is>
      </c>
      <c r="B94" s="12" t="n">
        <v>45769</v>
      </c>
      <c r="C94" t="inlineStr">
        <is>
          <t>North</t>
        </is>
      </c>
      <c r="D94" t="inlineStr">
        <is>
          <t>Accessories</t>
        </is>
      </c>
      <c r="E94" t="inlineStr">
        <is>
          <t>Backpack</t>
        </is>
      </c>
      <c r="F94" t="inlineStr">
        <is>
          <t>CUST-010</t>
        </is>
      </c>
      <c r="G94" t="n">
        <v>7</v>
      </c>
      <c r="H94" s="13" t="n">
        <v>1100</v>
      </c>
      <c r="I94" s="14" t="n">
        <v>0</v>
      </c>
      <c r="J94" s="13" t="n">
        <v>7700</v>
      </c>
      <c r="K94" s="13" t="n">
        <v>2784.23</v>
      </c>
      <c r="L94" t="inlineStr">
        <is>
          <t>Kabir</t>
        </is>
      </c>
    </row>
    <row r="95">
      <c r="A95" t="inlineStr">
        <is>
          <t>ORD-1094</t>
        </is>
      </c>
      <c r="B95" s="12" t="n">
        <v>46021</v>
      </c>
      <c r="C95" t="inlineStr">
        <is>
          <t>North</t>
        </is>
      </c>
      <c r="D95" t="inlineStr">
        <is>
          <t>Office Supplies</t>
        </is>
      </c>
      <c r="E95" t="inlineStr">
        <is>
          <t>Pen Set</t>
        </is>
      </c>
      <c r="F95" t="inlineStr">
        <is>
          <t>CUST-043</t>
        </is>
      </c>
      <c r="G95" t="n">
        <v>1</v>
      </c>
      <c r="H95" s="13" t="n">
        <v>150</v>
      </c>
      <c r="I95" s="14" t="n">
        <v>0</v>
      </c>
      <c r="J95" s="13" t="n">
        <v>150</v>
      </c>
      <c r="K95" s="13" t="n">
        <v>37.69</v>
      </c>
      <c r="L95" t="inlineStr">
        <is>
          <t>Meera</t>
        </is>
      </c>
    </row>
    <row r="96">
      <c r="A96" t="inlineStr">
        <is>
          <t>ORD-1095</t>
        </is>
      </c>
      <c r="B96" s="12" t="n">
        <v>45861</v>
      </c>
      <c r="C96" t="inlineStr">
        <is>
          <t>West</t>
        </is>
      </c>
      <c r="D96" t="inlineStr">
        <is>
          <t>Home &amp; Kitchen</t>
        </is>
      </c>
      <c r="E96" t="inlineStr">
        <is>
          <t>Storage Box</t>
        </is>
      </c>
      <c r="F96" t="inlineStr">
        <is>
          <t>CUST-038</t>
        </is>
      </c>
      <c r="G96" t="n">
        <v>6</v>
      </c>
      <c r="H96" s="13" t="n">
        <v>720</v>
      </c>
      <c r="I96" s="14" t="n">
        <v>0</v>
      </c>
      <c r="J96" s="13" t="n">
        <v>4320</v>
      </c>
      <c r="K96" s="13" t="n">
        <v>1497.65</v>
      </c>
      <c r="L96" t="inlineStr">
        <is>
          <t>Meera</t>
        </is>
      </c>
    </row>
    <row r="97">
      <c r="A97" t="inlineStr">
        <is>
          <t>ORD-1096</t>
        </is>
      </c>
      <c r="B97" s="12" t="n">
        <v>45979</v>
      </c>
      <c r="C97" t="inlineStr">
        <is>
          <t>South</t>
        </is>
      </c>
      <c r="D97" t="inlineStr">
        <is>
          <t>Accessories</t>
        </is>
      </c>
      <c r="E97" t="inlineStr">
        <is>
          <t>Phone Stand</t>
        </is>
      </c>
      <c r="F97" t="inlineStr">
        <is>
          <t>CUST-019</t>
        </is>
      </c>
      <c r="G97" t="n">
        <v>4</v>
      </c>
      <c r="H97" s="13" t="n">
        <v>550</v>
      </c>
      <c r="I97" s="14" t="n">
        <v>0.1</v>
      </c>
      <c r="J97" s="13" t="n">
        <v>1980</v>
      </c>
      <c r="K97" s="13" t="n">
        <v>494.2</v>
      </c>
      <c r="L97" t="inlineStr">
        <is>
          <t>Meera</t>
        </is>
      </c>
    </row>
    <row r="98">
      <c r="A98" t="inlineStr">
        <is>
          <t>ORD-1097</t>
        </is>
      </c>
      <c r="B98" s="12" t="n">
        <v>45815</v>
      </c>
      <c r="C98" t="inlineStr">
        <is>
          <t>West</t>
        </is>
      </c>
      <c r="D98" t="inlineStr">
        <is>
          <t>Home &amp; Kitchen</t>
        </is>
      </c>
      <c r="E98" t="inlineStr">
        <is>
          <t>Table Lamp</t>
        </is>
      </c>
      <c r="F98" t="inlineStr">
        <is>
          <t>CUST-043</t>
        </is>
      </c>
      <c r="G98" t="n">
        <v>1</v>
      </c>
      <c r="H98" s="13" t="n">
        <v>1250</v>
      </c>
      <c r="I98" s="14" t="n">
        <v>0</v>
      </c>
      <c r="J98" s="13" t="n">
        <v>1250</v>
      </c>
      <c r="K98" s="13" t="n">
        <v>400.3</v>
      </c>
      <c r="L98" t="inlineStr">
        <is>
          <t>Meera</t>
        </is>
      </c>
    </row>
    <row r="99">
      <c r="A99" t="inlineStr">
        <is>
          <t>ORD-1098</t>
        </is>
      </c>
      <c r="B99" s="12" t="n">
        <v>45846</v>
      </c>
      <c r="C99" t="inlineStr">
        <is>
          <t>West</t>
        </is>
      </c>
      <c r="D99" t="inlineStr">
        <is>
          <t>Office Supplies</t>
        </is>
      </c>
      <c r="E99" t="inlineStr">
        <is>
          <t>Notebook</t>
        </is>
      </c>
      <c r="F99" t="inlineStr">
        <is>
          <t>CUST-001</t>
        </is>
      </c>
      <c r="G99" t="n">
        <v>7</v>
      </c>
      <c r="H99" s="13" t="n">
        <v>180</v>
      </c>
      <c r="I99" s="14" t="n">
        <v>0.05</v>
      </c>
      <c r="J99" s="13" t="n">
        <v>1197</v>
      </c>
      <c r="K99" s="13" t="n">
        <v>460.24</v>
      </c>
      <c r="L99" t="inlineStr">
        <is>
          <t>Kabir</t>
        </is>
      </c>
    </row>
    <row r="100">
      <c r="A100" t="inlineStr">
        <is>
          <t>ORD-1099</t>
        </is>
      </c>
      <c r="B100" s="12" t="n">
        <v>45773</v>
      </c>
      <c r="C100" t="inlineStr">
        <is>
          <t>West</t>
        </is>
      </c>
      <c r="D100" t="inlineStr">
        <is>
          <t>Electronics</t>
        </is>
      </c>
      <c r="E100" t="inlineStr">
        <is>
          <t>Wireless Mouse</t>
        </is>
      </c>
      <c r="F100" t="inlineStr">
        <is>
          <t>CUST-008</t>
        </is>
      </c>
      <c r="G100" t="n">
        <v>5</v>
      </c>
      <c r="H100" s="13" t="n">
        <v>650</v>
      </c>
      <c r="I100" s="14" t="n">
        <v>0.05</v>
      </c>
      <c r="J100" s="13" t="n">
        <v>3087.5</v>
      </c>
      <c r="K100" s="13" t="n">
        <v>1106.85</v>
      </c>
      <c r="L100" t="inlineStr">
        <is>
          <t>Meera</t>
        </is>
      </c>
    </row>
    <row r="101">
      <c r="A101" t="inlineStr">
        <is>
          <t>ORD-1100</t>
        </is>
      </c>
      <c r="B101" s="12" t="n">
        <v>45864</v>
      </c>
      <c r="C101" t="inlineStr">
        <is>
          <t>East</t>
        </is>
      </c>
      <c r="D101" t="inlineStr">
        <is>
          <t>Electronics</t>
        </is>
      </c>
      <c r="E101" t="inlineStr">
        <is>
          <t>Wireless Mouse</t>
        </is>
      </c>
      <c r="F101" t="inlineStr">
        <is>
          <t>CUST-041</t>
        </is>
      </c>
      <c r="G101" t="n">
        <v>2</v>
      </c>
      <c r="H101" s="13" t="n">
        <v>650</v>
      </c>
      <c r="I101" s="14" t="n">
        <v>0.05</v>
      </c>
      <c r="J101" s="13" t="n">
        <v>1235</v>
      </c>
      <c r="K101" s="13" t="n">
        <v>276.19</v>
      </c>
      <c r="L101" t="inlineStr">
        <is>
          <t>Meera</t>
        </is>
      </c>
    </row>
    <row r="102">
      <c r="A102" t="inlineStr">
        <is>
          <t>ORD-1101</t>
        </is>
      </c>
      <c r="B102" s="12" t="n">
        <v>45978</v>
      </c>
      <c r="C102" t="inlineStr">
        <is>
          <t>West</t>
        </is>
      </c>
      <c r="D102" t="inlineStr">
        <is>
          <t>Home &amp; Kitchen</t>
        </is>
      </c>
      <c r="E102" t="inlineStr">
        <is>
          <t>Coffee Mug</t>
        </is>
      </c>
      <c r="F102" t="inlineStr">
        <is>
          <t>CUST-032</t>
        </is>
      </c>
      <c r="G102" t="n">
        <v>5</v>
      </c>
      <c r="H102" s="13" t="n">
        <v>380</v>
      </c>
      <c r="I102" s="14" t="n">
        <v>0.1</v>
      </c>
      <c r="J102" s="13" t="n">
        <v>1710</v>
      </c>
      <c r="K102" s="13" t="n">
        <v>388.78</v>
      </c>
      <c r="L102" t="inlineStr">
        <is>
          <t>Rohan</t>
        </is>
      </c>
    </row>
    <row r="103">
      <c r="A103" t="inlineStr">
        <is>
          <t>ORD-1102</t>
        </is>
      </c>
      <c r="B103" s="12" t="n">
        <v>45826</v>
      </c>
      <c r="C103" t="inlineStr">
        <is>
          <t>East</t>
        </is>
      </c>
      <c r="D103" t="inlineStr">
        <is>
          <t>Electronics</t>
        </is>
      </c>
      <c r="E103" t="inlineStr">
        <is>
          <t>Bluetooth Speaker</t>
        </is>
      </c>
      <c r="F103" t="inlineStr">
        <is>
          <t>CUST-049</t>
        </is>
      </c>
      <c r="G103" t="n">
        <v>4</v>
      </c>
      <c r="H103" s="13" t="n">
        <v>2200</v>
      </c>
      <c r="I103" s="14" t="n">
        <v>0.05</v>
      </c>
      <c r="J103" s="13" t="n">
        <v>8360</v>
      </c>
      <c r="K103" s="13" t="n">
        <v>2586.41</v>
      </c>
      <c r="L103" t="inlineStr">
        <is>
          <t>Meera</t>
        </is>
      </c>
    </row>
    <row r="104">
      <c r="A104" t="inlineStr">
        <is>
          <t>ORD-1103</t>
        </is>
      </c>
      <c r="B104" s="12" t="n">
        <v>45810</v>
      </c>
      <c r="C104" t="inlineStr">
        <is>
          <t>South</t>
        </is>
      </c>
      <c r="D104" t="inlineStr">
        <is>
          <t>Accessories</t>
        </is>
      </c>
      <c r="E104" t="inlineStr">
        <is>
          <t>Laptop Sleeve</t>
        </is>
      </c>
      <c r="F104" t="inlineStr">
        <is>
          <t>CUST-032</t>
        </is>
      </c>
      <c r="G104" t="n">
        <v>2</v>
      </c>
      <c r="H104" s="13" t="n">
        <v>900</v>
      </c>
      <c r="I104" s="14" t="n">
        <v>0.1</v>
      </c>
      <c r="J104" s="13" t="n">
        <v>1620</v>
      </c>
      <c r="K104" s="13" t="n">
        <v>437.41</v>
      </c>
      <c r="L104" t="inlineStr">
        <is>
          <t>Kabir</t>
        </is>
      </c>
    </row>
    <row r="105">
      <c r="A105" t="inlineStr">
        <is>
          <t>ORD-1104</t>
        </is>
      </c>
      <c r="B105" s="12" t="n">
        <v>45659</v>
      </c>
      <c r="C105" t="inlineStr">
        <is>
          <t>West</t>
        </is>
      </c>
      <c r="D105" t="inlineStr">
        <is>
          <t>Electronics</t>
        </is>
      </c>
      <c r="E105" t="inlineStr">
        <is>
          <t>Wireless Mouse</t>
        </is>
      </c>
      <c r="F105" t="inlineStr">
        <is>
          <t>CUST-043</t>
        </is>
      </c>
      <c r="G105" t="n">
        <v>4</v>
      </c>
      <c r="H105" s="13" t="n">
        <v>650</v>
      </c>
      <c r="I105" s="14" t="n">
        <v>0.05</v>
      </c>
      <c r="J105" s="13" t="n">
        <v>2470</v>
      </c>
      <c r="K105" s="13" t="n">
        <v>550.54</v>
      </c>
      <c r="L105" t="inlineStr">
        <is>
          <t>Kabir</t>
        </is>
      </c>
    </row>
    <row r="106">
      <c r="A106" t="inlineStr">
        <is>
          <t>ORD-1105</t>
        </is>
      </c>
      <c r="B106" s="12" t="n">
        <v>45776</v>
      </c>
      <c r="C106" t="inlineStr">
        <is>
          <t>West</t>
        </is>
      </c>
      <c r="D106" t="inlineStr">
        <is>
          <t>Office Supplies</t>
        </is>
      </c>
      <c r="E106" t="inlineStr">
        <is>
          <t>Stapler</t>
        </is>
      </c>
      <c r="F106" t="inlineStr">
        <is>
          <t>CUST-028</t>
        </is>
      </c>
      <c r="G106" t="n">
        <v>1</v>
      </c>
      <c r="H106" s="13" t="n">
        <v>280</v>
      </c>
      <c r="I106" s="14" t="n">
        <v>0</v>
      </c>
      <c r="J106" s="13" t="n">
        <v>280</v>
      </c>
      <c r="K106" s="13" t="n">
        <v>86.48999999999999</v>
      </c>
      <c r="L106" t="inlineStr">
        <is>
          <t>Rohan</t>
        </is>
      </c>
    </row>
    <row r="107">
      <c r="A107" t="inlineStr">
        <is>
          <t>ORD-1106</t>
        </is>
      </c>
      <c r="B107" s="12" t="n">
        <v>45755</v>
      </c>
      <c r="C107" t="inlineStr">
        <is>
          <t>North</t>
        </is>
      </c>
      <c r="D107" t="inlineStr">
        <is>
          <t>Accessories</t>
        </is>
      </c>
      <c r="E107" t="inlineStr">
        <is>
          <t>Laptop Sleeve</t>
        </is>
      </c>
      <c r="F107" t="inlineStr">
        <is>
          <t>CUST-019</t>
        </is>
      </c>
      <c r="G107" t="n">
        <v>2</v>
      </c>
      <c r="H107" s="13" t="n">
        <v>900</v>
      </c>
      <c r="I107" s="14" t="n">
        <v>0</v>
      </c>
      <c r="J107" s="13" t="n">
        <v>1800</v>
      </c>
      <c r="K107" s="13" t="n">
        <v>738.47</v>
      </c>
      <c r="L107" t="inlineStr">
        <is>
          <t>Aarav</t>
        </is>
      </c>
    </row>
    <row r="108">
      <c r="A108" t="inlineStr">
        <is>
          <t>ORD-1107</t>
        </is>
      </c>
      <c r="B108" s="12" t="n">
        <v>45998</v>
      </c>
      <c r="C108" t="inlineStr">
        <is>
          <t>West</t>
        </is>
      </c>
      <c r="D108" t="inlineStr">
        <is>
          <t>Home &amp; Kitchen</t>
        </is>
      </c>
      <c r="E108" t="inlineStr">
        <is>
          <t>Storage Box</t>
        </is>
      </c>
      <c r="F108" t="inlineStr">
        <is>
          <t>CUST-020</t>
        </is>
      </c>
      <c r="G108" t="n">
        <v>5</v>
      </c>
      <c r="H108" s="13" t="n">
        <v>720</v>
      </c>
      <c r="I108" s="14" t="n">
        <v>0.1</v>
      </c>
      <c r="J108" s="13" t="n">
        <v>3240</v>
      </c>
      <c r="K108" s="13" t="n">
        <v>881.65</v>
      </c>
      <c r="L108" t="inlineStr">
        <is>
          <t>Rohan</t>
        </is>
      </c>
    </row>
    <row r="109">
      <c r="A109" t="inlineStr">
        <is>
          <t>ORD-1108</t>
        </is>
      </c>
      <c r="B109" s="12" t="n">
        <v>45797</v>
      </c>
      <c r="C109" t="inlineStr">
        <is>
          <t>East</t>
        </is>
      </c>
      <c r="D109" t="inlineStr">
        <is>
          <t>Electronics</t>
        </is>
      </c>
      <c r="E109" t="inlineStr">
        <is>
          <t>Wireless Mouse</t>
        </is>
      </c>
      <c r="F109" t="inlineStr">
        <is>
          <t>CUST-048</t>
        </is>
      </c>
      <c r="G109" t="n">
        <v>1</v>
      </c>
      <c r="H109" s="13" t="n">
        <v>650</v>
      </c>
      <c r="I109" s="14" t="n">
        <v>0.1</v>
      </c>
      <c r="J109" s="13" t="n">
        <v>585</v>
      </c>
      <c r="K109" s="13" t="n">
        <v>245.17</v>
      </c>
      <c r="L109" t="inlineStr">
        <is>
          <t>Meera</t>
        </is>
      </c>
    </row>
    <row r="110">
      <c r="A110" t="inlineStr">
        <is>
          <t>ORD-1109</t>
        </is>
      </c>
      <c r="B110" s="12" t="n">
        <v>45753</v>
      </c>
      <c r="C110" t="inlineStr">
        <is>
          <t>South</t>
        </is>
      </c>
      <c r="D110" t="inlineStr">
        <is>
          <t>Electronics</t>
        </is>
      </c>
      <c r="E110" t="inlineStr">
        <is>
          <t>USB-C Hub</t>
        </is>
      </c>
      <c r="F110" t="inlineStr">
        <is>
          <t>CUST-013</t>
        </is>
      </c>
      <c r="G110" t="n">
        <v>6</v>
      </c>
      <c r="H110" s="13" t="n">
        <v>1450</v>
      </c>
      <c r="I110" s="14" t="n">
        <v>0.1</v>
      </c>
      <c r="J110" s="13" t="n">
        <v>7830</v>
      </c>
      <c r="K110" s="13" t="n">
        <v>2236.85</v>
      </c>
      <c r="L110" t="inlineStr">
        <is>
          <t>Diya</t>
        </is>
      </c>
    </row>
    <row r="111">
      <c r="A111" t="inlineStr">
        <is>
          <t>ORD-1110</t>
        </is>
      </c>
      <c r="B111" s="12" t="n">
        <v>45809</v>
      </c>
      <c r="C111" t="inlineStr">
        <is>
          <t>West</t>
        </is>
      </c>
      <c r="D111" t="inlineStr">
        <is>
          <t>Office Supplies</t>
        </is>
      </c>
      <c r="E111" t="inlineStr">
        <is>
          <t>Stapler</t>
        </is>
      </c>
      <c r="F111" t="inlineStr">
        <is>
          <t>CUST-023</t>
        </is>
      </c>
      <c r="G111" t="n">
        <v>6</v>
      </c>
      <c r="H111" s="13" t="n">
        <v>280</v>
      </c>
      <c r="I111" s="14" t="n">
        <v>0</v>
      </c>
      <c r="J111" s="13" t="n">
        <v>1680</v>
      </c>
      <c r="K111" s="13" t="n">
        <v>507.25</v>
      </c>
      <c r="L111" t="inlineStr">
        <is>
          <t>Kabir</t>
        </is>
      </c>
    </row>
    <row r="112">
      <c r="A112" t="inlineStr">
        <is>
          <t>ORD-1111</t>
        </is>
      </c>
      <c r="B112" s="12" t="n">
        <v>45699</v>
      </c>
      <c r="C112" t="inlineStr">
        <is>
          <t>North</t>
        </is>
      </c>
      <c r="D112" t="inlineStr">
        <is>
          <t>Accessories</t>
        </is>
      </c>
      <c r="E112" t="inlineStr">
        <is>
          <t>Phone Stand</t>
        </is>
      </c>
      <c r="F112" t="inlineStr">
        <is>
          <t>CUST-023</t>
        </is>
      </c>
      <c r="G112" t="n">
        <v>7</v>
      </c>
      <c r="H112" s="13" t="n">
        <v>550</v>
      </c>
      <c r="I112" s="14" t="n">
        <v>0</v>
      </c>
      <c r="J112" s="13" t="n">
        <v>3850</v>
      </c>
      <c r="K112" s="13" t="n">
        <v>1353.72</v>
      </c>
      <c r="L112" t="inlineStr">
        <is>
          <t>Rohan</t>
        </is>
      </c>
    </row>
    <row r="113">
      <c r="A113" t="inlineStr">
        <is>
          <t>ORD-1112</t>
        </is>
      </c>
      <c r="B113" s="12" t="n">
        <v>45813</v>
      </c>
      <c r="C113" t="inlineStr">
        <is>
          <t>South</t>
        </is>
      </c>
      <c r="D113" t="inlineStr">
        <is>
          <t>Accessories</t>
        </is>
      </c>
      <c r="E113" t="inlineStr">
        <is>
          <t>Laptop Sleeve</t>
        </is>
      </c>
      <c r="F113" t="inlineStr">
        <is>
          <t>CUST-006</t>
        </is>
      </c>
      <c r="G113" t="n">
        <v>5</v>
      </c>
      <c r="H113" s="13" t="n">
        <v>900</v>
      </c>
      <c r="I113" s="14" t="n">
        <v>0.05</v>
      </c>
      <c r="J113" s="13" t="n">
        <v>4275</v>
      </c>
      <c r="K113" s="13" t="n">
        <v>1678.52</v>
      </c>
      <c r="L113" t="inlineStr">
        <is>
          <t>Meera</t>
        </is>
      </c>
    </row>
    <row r="114">
      <c r="A114" t="inlineStr">
        <is>
          <t>ORD-1113</t>
        </is>
      </c>
      <c r="B114" s="12" t="n">
        <v>45726</v>
      </c>
      <c r="C114" t="inlineStr">
        <is>
          <t>East</t>
        </is>
      </c>
      <c r="D114" t="inlineStr">
        <is>
          <t>Home &amp; Kitchen</t>
        </is>
      </c>
      <c r="E114" t="inlineStr">
        <is>
          <t>Table Lamp</t>
        </is>
      </c>
      <c r="F114" t="inlineStr">
        <is>
          <t>CUST-011</t>
        </is>
      </c>
      <c r="G114" t="n">
        <v>6</v>
      </c>
      <c r="H114" s="13" t="n">
        <v>1250</v>
      </c>
      <c r="I114" s="14" t="n">
        <v>0</v>
      </c>
      <c r="J114" s="13" t="n">
        <v>7500</v>
      </c>
      <c r="K114" s="13" t="n">
        <v>1777.05</v>
      </c>
      <c r="L114" t="inlineStr">
        <is>
          <t>Kabir</t>
        </is>
      </c>
    </row>
    <row r="115">
      <c r="A115" t="inlineStr">
        <is>
          <t>ORD-1114</t>
        </is>
      </c>
      <c r="B115" s="12" t="n">
        <v>45783</v>
      </c>
      <c r="C115" t="inlineStr">
        <is>
          <t>North</t>
        </is>
      </c>
      <c r="D115" t="inlineStr">
        <is>
          <t>Office Supplies</t>
        </is>
      </c>
      <c r="E115" t="inlineStr">
        <is>
          <t>Notebook</t>
        </is>
      </c>
      <c r="F115" t="inlineStr">
        <is>
          <t>CUST-016</t>
        </is>
      </c>
      <c r="G115" t="n">
        <v>1</v>
      </c>
      <c r="H115" s="13" t="n">
        <v>180</v>
      </c>
      <c r="I115" s="14" t="n">
        <v>0</v>
      </c>
      <c r="J115" s="13" t="n">
        <v>180</v>
      </c>
      <c r="K115" s="13" t="n">
        <v>74.95999999999999</v>
      </c>
      <c r="L115" t="inlineStr">
        <is>
          <t>Kabir</t>
        </is>
      </c>
    </row>
    <row r="116">
      <c r="A116" t="inlineStr">
        <is>
          <t>ORD-1115</t>
        </is>
      </c>
      <c r="B116" s="12" t="n">
        <v>46009</v>
      </c>
      <c r="C116" t="inlineStr">
        <is>
          <t>South</t>
        </is>
      </c>
      <c r="D116" t="inlineStr">
        <is>
          <t>Office Supplies</t>
        </is>
      </c>
      <c r="E116" t="inlineStr">
        <is>
          <t>Pen Set</t>
        </is>
      </c>
      <c r="F116" t="inlineStr">
        <is>
          <t>CUST-026</t>
        </is>
      </c>
      <c r="G116" t="n">
        <v>4</v>
      </c>
      <c r="H116" s="13" t="n">
        <v>150</v>
      </c>
      <c r="I116" s="14" t="n">
        <v>0.15</v>
      </c>
      <c r="J116" s="13" t="n">
        <v>510</v>
      </c>
      <c r="K116" s="13" t="n">
        <v>137.5</v>
      </c>
      <c r="L116" t="inlineStr">
        <is>
          <t>Meera</t>
        </is>
      </c>
    </row>
    <row r="117">
      <c r="A117" t="inlineStr">
        <is>
          <t>ORD-1116</t>
        </is>
      </c>
      <c r="B117" s="12" t="n">
        <v>46015</v>
      </c>
      <c r="C117" t="inlineStr">
        <is>
          <t>North</t>
        </is>
      </c>
      <c r="D117" t="inlineStr">
        <is>
          <t>Accessories</t>
        </is>
      </c>
      <c r="E117" t="inlineStr">
        <is>
          <t>Phone Stand</t>
        </is>
      </c>
      <c r="F117" t="inlineStr">
        <is>
          <t>CUST-016</t>
        </is>
      </c>
      <c r="G117" t="n">
        <v>3</v>
      </c>
      <c r="H117" s="13" t="n">
        <v>550</v>
      </c>
      <c r="I117" s="14" t="n">
        <v>0</v>
      </c>
      <c r="J117" s="13" t="n">
        <v>1650</v>
      </c>
      <c r="K117" s="13" t="n">
        <v>393.01</v>
      </c>
      <c r="L117" t="inlineStr">
        <is>
          <t>Meera</t>
        </is>
      </c>
    </row>
    <row r="118">
      <c r="A118" t="inlineStr">
        <is>
          <t>ORD-1117</t>
        </is>
      </c>
      <c r="B118" s="12" t="n">
        <v>46017</v>
      </c>
      <c r="C118" t="inlineStr">
        <is>
          <t>East</t>
        </is>
      </c>
      <c r="D118" t="inlineStr">
        <is>
          <t>Home &amp; Kitchen</t>
        </is>
      </c>
      <c r="E118" t="inlineStr">
        <is>
          <t>Storage Box</t>
        </is>
      </c>
      <c r="F118" t="inlineStr">
        <is>
          <t>CUST-015</t>
        </is>
      </c>
      <c r="G118" t="n">
        <v>5</v>
      </c>
      <c r="H118" s="13" t="n">
        <v>720</v>
      </c>
      <c r="I118" s="14" t="n">
        <v>0</v>
      </c>
      <c r="J118" s="13" t="n">
        <v>3600</v>
      </c>
      <c r="K118" s="13" t="n">
        <v>1338.21</v>
      </c>
      <c r="L118" t="inlineStr">
        <is>
          <t>Diya</t>
        </is>
      </c>
    </row>
    <row r="119">
      <c r="A119" t="inlineStr">
        <is>
          <t>ORD-1118</t>
        </is>
      </c>
      <c r="B119" s="12" t="n">
        <v>45722</v>
      </c>
      <c r="C119" t="inlineStr">
        <is>
          <t>South</t>
        </is>
      </c>
      <c r="D119" t="inlineStr">
        <is>
          <t>Accessories</t>
        </is>
      </c>
      <c r="E119" t="inlineStr">
        <is>
          <t>Backpack</t>
        </is>
      </c>
      <c r="F119" t="inlineStr">
        <is>
          <t>CUST-030</t>
        </is>
      </c>
      <c r="G119" t="n">
        <v>1</v>
      </c>
      <c r="H119" s="13" t="n">
        <v>1100</v>
      </c>
      <c r="I119" s="14" t="n">
        <v>0.05</v>
      </c>
      <c r="J119" s="13" t="n">
        <v>1045</v>
      </c>
      <c r="K119" s="13" t="n">
        <v>273.38</v>
      </c>
      <c r="L119" t="inlineStr">
        <is>
          <t>Rohan</t>
        </is>
      </c>
    </row>
    <row r="120">
      <c r="A120" t="inlineStr">
        <is>
          <t>ORD-1119</t>
        </is>
      </c>
      <c r="B120" s="12" t="n">
        <v>45889</v>
      </c>
      <c r="C120" t="inlineStr">
        <is>
          <t>West</t>
        </is>
      </c>
      <c r="D120" t="inlineStr">
        <is>
          <t>Office Supplies</t>
        </is>
      </c>
      <c r="E120" t="inlineStr">
        <is>
          <t>Desk Organizer</t>
        </is>
      </c>
      <c r="F120" t="inlineStr">
        <is>
          <t>CUST-034</t>
        </is>
      </c>
      <c r="G120" t="n">
        <v>7</v>
      </c>
      <c r="H120" s="13" t="n">
        <v>320</v>
      </c>
      <c r="I120" s="14" t="n">
        <v>0.05</v>
      </c>
      <c r="J120" s="13" t="n">
        <v>2128</v>
      </c>
      <c r="K120" s="13" t="n">
        <v>547.05</v>
      </c>
      <c r="L120" t="inlineStr">
        <is>
          <t>Sara</t>
        </is>
      </c>
    </row>
    <row r="121">
      <c r="A121" t="inlineStr">
        <is>
          <t>ORD-1120</t>
        </is>
      </c>
      <c r="B121" s="12" t="n">
        <v>45755</v>
      </c>
      <c r="C121" t="inlineStr">
        <is>
          <t>East</t>
        </is>
      </c>
      <c r="D121" t="inlineStr">
        <is>
          <t>Electronics</t>
        </is>
      </c>
      <c r="E121" t="inlineStr">
        <is>
          <t>Bluetooth Speaker</t>
        </is>
      </c>
      <c r="F121" t="inlineStr">
        <is>
          <t>CUST-016</t>
        </is>
      </c>
      <c r="G121" t="n">
        <v>2</v>
      </c>
      <c r="H121" s="13" t="n">
        <v>2200</v>
      </c>
      <c r="I121" s="14" t="n">
        <v>0</v>
      </c>
      <c r="J121" s="13" t="n">
        <v>4400</v>
      </c>
      <c r="K121" s="13" t="n">
        <v>1273.43</v>
      </c>
      <c r="L121" t="inlineStr">
        <is>
          <t>Sara</t>
        </is>
      </c>
    </row>
    <row r="122">
      <c r="A122" t="inlineStr">
        <is>
          <t>ORD-1121</t>
        </is>
      </c>
      <c r="B122" s="12" t="n">
        <v>45942</v>
      </c>
      <c r="C122" t="inlineStr">
        <is>
          <t>West</t>
        </is>
      </c>
      <c r="D122" t="inlineStr">
        <is>
          <t>Office Supplies</t>
        </is>
      </c>
      <c r="E122" t="inlineStr">
        <is>
          <t>Pen Set</t>
        </is>
      </c>
      <c r="F122" t="inlineStr">
        <is>
          <t>CUST-015</t>
        </is>
      </c>
      <c r="G122" t="n">
        <v>1</v>
      </c>
      <c r="H122" s="13" t="n">
        <v>150</v>
      </c>
      <c r="I122" s="14" t="n">
        <v>0.15</v>
      </c>
      <c r="J122" s="13" t="n">
        <v>127.5</v>
      </c>
      <c r="K122" s="13" t="n">
        <v>50.92</v>
      </c>
      <c r="L122" t="inlineStr">
        <is>
          <t>Aarav</t>
        </is>
      </c>
    </row>
    <row r="123">
      <c r="A123" t="inlineStr">
        <is>
          <t>ORD-1122</t>
        </is>
      </c>
      <c r="B123" s="12" t="n">
        <v>45676</v>
      </c>
      <c r="C123" t="inlineStr">
        <is>
          <t>South</t>
        </is>
      </c>
      <c r="D123" t="inlineStr">
        <is>
          <t>Electronics</t>
        </is>
      </c>
      <c r="E123" t="inlineStr">
        <is>
          <t>Wireless Mouse</t>
        </is>
      </c>
      <c r="F123" t="inlineStr">
        <is>
          <t>CUST-003</t>
        </is>
      </c>
      <c r="G123" t="n">
        <v>7</v>
      </c>
      <c r="H123" s="13" t="n">
        <v>650</v>
      </c>
      <c r="I123" s="14" t="n">
        <v>0.05</v>
      </c>
      <c r="J123" s="13" t="n">
        <v>4322.5</v>
      </c>
      <c r="K123" s="13" t="n">
        <v>1545.23</v>
      </c>
      <c r="L123" t="inlineStr">
        <is>
          <t>Aarav</t>
        </is>
      </c>
    </row>
    <row r="124">
      <c r="A124" t="inlineStr">
        <is>
          <t>ORD-1123</t>
        </is>
      </c>
      <c r="B124" s="12" t="n">
        <v>45968</v>
      </c>
      <c r="C124" t="inlineStr">
        <is>
          <t>North</t>
        </is>
      </c>
      <c r="D124" t="inlineStr">
        <is>
          <t>Office Supplies</t>
        </is>
      </c>
      <c r="E124" t="inlineStr">
        <is>
          <t>Notebook</t>
        </is>
      </c>
      <c r="F124" t="inlineStr">
        <is>
          <t>CUST-049</t>
        </is>
      </c>
      <c r="G124" t="n">
        <v>6</v>
      </c>
      <c r="H124" s="13" t="n">
        <v>180</v>
      </c>
      <c r="I124" s="14" t="n">
        <v>0.05</v>
      </c>
      <c r="J124" s="13" t="n">
        <v>1026</v>
      </c>
      <c r="K124" s="13" t="n">
        <v>388.44</v>
      </c>
      <c r="L124" t="inlineStr">
        <is>
          <t>Diya</t>
        </is>
      </c>
    </row>
    <row r="125">
      <c r="A125" t="inlineStr">
        <is>
          <t>ORD-1124</t>
        </is>
      </c>
      <c r="B125" s="12" t="n">
        <v>45837</v>
      </c>
      <c r="C125" t="inlineStr">
        <is>
          <t>North</t>
        </is>
      </c>
      <c r="D125" t="inlineStr">
        <is>
          <t>Office Supplies</t>
        </is>
      </c>
      <c r="E125" t="inlineStr">
        <is>
          <t>Desk Organizer</t>
        </is>
      </c>
      <c r="F125" t="inlineStr">
        <is>
          <t>CUST-009</t>
        </is>
      </c>
      <c r="G125" t="n">
        <v>2</v>
      </c>
      <c r="H125" s="13" t="n">
        <v>320</v>
      </c>
      <c r="I125" s="14" t="n">
        <v>0</v>
      </c>
      <c r="J125" s="13" t="n">
        <v>640</v>
      </c>
      <c r="K125" s="13" t="n">
        <v>158.37</v>
      </c>
      <c r="L125" t="inlineStr">
        <is>
          <t>Aarav</t>
        </is>
      </c>
    </row>
    <row r="126">
      <c r="A126" t="inlineStr">
        <is>
          <t>ORD-1125</t>
        </is>
      </c>
      <c r="B126" s="12" t="n">
        <v>45698</v>
      </c>
      <c r="C126" t="inlineStr">
        <is>
          <t>South</t>
        </is>
      </c>
      <c r="D126" t="inlineStr">
        <is>
          <t>Office Supplies</t>
        </is>
      </c>
      <c r="E126" t="inlineStr">
        <is>
          <t>Pen Set</t>
        </is>
      </c>
      <c r="F126" t="inlineStr">
        <is>
          <t>CUST-024</t>
        </is>
      </c>
      <c r="G126" t="n">
        <v>1</v>
      </c>
      <c r="H126" s="13" t="n">
        <v>150</v>
      </c>
      <c r="I126" s="14" t="n">
        <v>0.05</v>
      </c>
      <c r="J126" s="13" t="n">
        <v>142.5</v>
      </c>
      <c r="K126" s="13" t="n">
        <v>37.6</v>
      </c>
      <c r="L126" t="inlineStr">
        <is>
          <t>Sara</t>
        </is>
      </c>
    </row>
    <row r="127">
      <c r="A127" t="inlineStr">
        <is>
          <t>ORD-1126</t>
        </is>
      </c>
      <c r="B127" s="12" t="n">
        <v>45851</v>
      </c>
      <c r="C127" t="inlineStr">
        <is>
          <t>North</t>
        </is>
      </c>
      <c r="D127" t="inlineStr">
        <is>
          <t>Office Supplies</t>
        </is>
      </c>
      <c r="E127" t="inlineStr">
        <is>
          <t>Desk Organizer</t>
        </is>
      </c>
      <c r="F127" t="inlineStr">
        <is>
          <t>CUST-017</t>
        </is>
      </c>
      <c r="G127" t="n">
        <v>5</v>
      </c>
      <c r="H127" s="13" t="n">
        <v>320</v>
      </c>
      <c r="I127" s="14" t="n">
        <v>0.05</v>
      </c>
      <c r="J127" s="13" t="n">
        <v>1520</v>
      </c>
      <c r="K127" s="13" t="n">
        <v>430.69</v>
      </c>
      <c r="L127" t="inlineStr">
        <is>
          <t>Diya</t>
        </is>
      </c>
    </row>
    <row r="128">
      <c r="A128" t="inlineStr">
        <is>
          <t>ORD-1127</t>
        </is>
      </c>
      <c r="B128" s="12" t="n">
        <v>45929</v>
      </c>
      <c r="C128" t="inlineStr">
        <is>
          <t>North</t>
        </is>
      </c>
      <c r="D128" t="inlineStr">
        <is>
          <t>Accessories</t>
        </is>
      </c>
      <c r="E128" t="inlineStr">
        <is>
          <t>Phone Stand</t>
        </is>
      </c>
      <c r="F128" t="inlineStr">
        <is>
          <t>CUST-010</t>
        </is>
      </c>
      <c r="G128" t="n">
        <v>4</v>
      </c>
      <c r="H128" s="13" t="n">
        <v>550</v>
      </c>
      <c r="I128" s="14" t="n">
        <v>0.05</v>
      </c>
      <c r="J128" s="13" t="n">
        <v>2090</v>
      </c>
      <c r="K128" s="13" t="n">
        <v>580.37</v>
      </c>
      <c r="L128" t="inlineStr">
        <is>
          <t>Aarav</t>
        </is>
      </c>
    </row>
    <row r="129">
      <c r="A129" t="inlineStr">
        <is>
          <t>ORD-1128</t>
        </is>
      </c>
      <c r="B129" s="12" t="n">
        <v>45878</v>
      </c>
      <c r="C129" t="inlineStr">
        <is>
          <t>West</t>
        </is>
      </c>
      <c r="D129" t="inlineStr">
        <is>
          <t>Electronics</t>
        </is>
      </c>
      <c r="E129" t="inlineStr">
        <is>
          <t>Wireless Mouse</t>
        </is>
      </c>
      <c r="F129" t="inlineStr">
        <is>
          <t>CUST-041</t>
        </is>
      </c>
      <c r="G129" t="n">
        <v>1</v>
      </c>
      <c r="H129" s="13" t="n">
        <v>650</v>
      </c>
      <c r="I129" s="14" t="n">
        <v>0</v>
      </c>
      <c r="J129" s="13" t="n">
        <v>650</v>
      </c>
      <c r="K129" s="13" t="n">
        <v>248.52</v>
      </c>
      <c r="L129" t="inlineStr">
        <is>
          <t>Aarav</t>
        </is>
      </c>
    </row>
    <row r="130">
      <c r="A130" t="inlineStr">
        <is>
          <t>ORD-1129</t>
        </is>
      </c>
      <c r="B130" s="12" t="n">
        <v>45714</v>
      </c>
      <c r="C130" t="inlineStr">
        <is>
          <t>North</t>
        </is>
      </c>
      <c r="D130" t="inlineStr">
        <is>
          <t>Home &amp; Kitchen</t>
        </is>
      </c>
      <c r="E130" t="inlineStr">
        <is>
          <t>Water Bottle</t>
        </is>
      </c>
      <c r="F130" t="inlineStr">
        <is>
          <t>CUST-035</t>
        </is>
      </c>
      <c r="G130" t="n">
        <v>4</v>
      </c>
      <c r="H130" s="13" t="n">
        <v>450</v>
      </c>
      <c r="I130" s="14" t="n">
        <v>0.05</v>
      </c>
      <c r="J130" s="13" t="n">
        <v>1710</v>
      </c>
      <c r="K130" s="13" t="n">
        <v>516.35</v>
      </c>
      <c r="L130" t="inlineStr">
        <is>
          <t>Sara</t>
        </is>
      </c>
    </row>
    <row r="131">
      <c r="A131" t="inlineStr">
        <is>
          <t>ORD-1130</t>
        </is>
      </c>
      <c r="B131" s="12" t="n">
        <v>45838</v>
      </c>
      <c r="C131" t="inlineStr">
        <is>
          <t>East</t>
        </is>
      </c>
      <c r="D131" t="inlineStr">
        <is>
          <t>Accessories</t>
        </is>
      </c>
      <c r="E131" t="inlineStr">
        <is>
          <t>Backpack</t>
        </is>
      </c>
      <c r="F131" t="inlineStr">
        <is>
          <t>CUST-050</t>
        </is>
      </c>
      <c r="G131" t="n">
        <v>4</v>
      </c>
      <c r="H131" s="13" t="n">
        <v>1100</v>
      </c>
      <c r="I131" s="14" t="n">
        <v>0</v>
      </c>
      <c r="J131" s="13" t="n">
        <v>4400</v>
      </c>
      <c r="K131" s="13" t="n">
        <v>1167.82</v>
      </c>
      <c r="L131" t="inlineStr">
        <is>
          <t>Sara</t>
        </is>
      </c>
    </row>
    <row r="132">
      <c r="A132" t="inlineStr">
        <is>
          <t>ORD-1131</t>
        </is>
      </c>
      <c r="B132" s="12" t="n">
        <v>45764</v>
      </c>
      <c r="C132" t="inlineStr">
        <is>
          <t>South</t>
        </is>
      </c>
      <c r="D132" t="inlineStr">
        <is>
          <t>Accessories</t>
        </is>
      </c>
      <c r="E132" t="inlineStr">
        <is>
          <t>Phone Stand</t>
        </is>
      </c>
      <c r="F132" t="inlineStr">
        <is>
          <t>CUST-004</t>
        </is>
      </c>
      <c r="G132" t="n">
        <v>4</v>
      </c>
      <c r="H132" s="13" t="n">
        <v>550</v>
      </c>
      <c r="I132" s="14" t="n">
        <v>0.05</v>
      </c>
      <c r="J132" s="13" t="n">
        <v>2090</v>
      </c>
      <c r="K132" s="13" t="n">
        <v>466.22</v>
      </c>
      <c r="L132" t="inlineStr">
        <is>
          <t>Kabir</t>
        </is>
      </c>
    </row>
    <row r="133">
      <c r="A133" t="inlineStr">
        <is>
          <t>ORD-1132</t>
        </is>
      </c>
      <c r="B133" s="12" t="n">
        <v>45925</v>
      </c>
      <c r="C133" t="inlineStr">
        <is>
          <t>West</t>
        </is>
      </c>
      <c r="D133" t="inlineStr">
        <is>
          <t>Office Supplies</t>
        </is>
      </c>
      <c r="E133" t="inlineStr">
        <is>
          <t>Stapler</t>
        </is>
      </c>
      <c r="F133" t="inlineStr">
        <is>
          <t>CUST-026</t>
        </is>
      </c>
      <c r="G133" t="n">
        <v>4</v>
      </c>
      <c r="H133" s="13" t="n">
        <v>280</v>
      </c>
      <c r="I133" s="14" t="n">
        <v>0.05</v>
      </c>
      <c r="J133" s="13" t="n">
        <v>1064</v>
      </c>
      <c r="K133" s="13" t="n">
        <v>400.84</v>
      </c>
      <c r="L133" t="inlineStr">
        <is>
          <t>Kabir</t>
        </is>
      </c>
    </row>
    <row r="134">
      <c r="A134" t="inlineStr">
        <is>
          <t>ORD-1133</t>
        </is>
      </c>
      <c r="B134" s="12" t="n">
        <v>45890</v>
      </c>
      <c r="C134" t="inlineStr">
        <is>
          <t>North</t>
        </is>
      </c>
      <c r="D134" t="inlineStr">
        <is>
          <t>Electronics</t>
        </is>
      </c>
      <c r="E134" t="inlineStr">
        <is>
          <t>Keyboard</t>
        </is>
      </c>
      <c r="F134" t="inlineStr">
        <is>
          <t>CUST-036</t>
        </is>
      </c>
      <c r="G134" t="n">
        <v>7</v>
      </c>
      <c r="H134" s="13" t="n">
        <v>950</v>
      </c>
      <c r="I134" s="14" t="n">
        <v>0</v>
      </c>
      <c r="J134" s="13" t="n">
        <v>6650</v>
      </c>
      <c r="K134" s="13" t="n">
        <v>2767.68</v>
      </c>
      <c r="L134" t="inlineStr">
        <is>
          <t>Aarav</t>
        </is>
      </c>
    </row>
    <row r="135">
      <c r="A135" t="inlineStr">
        <is>
          <t>ORD-1134</t>
        </is>
      </c>
      <c r="B135" s="12" t="n">
        <v>45898</v>
      </c>
      <c r="C135" t="inlineStr">
        <is>
          <t>East</t>
        </is>
      </c>
      <c r="D135" t="inlineStr">
        <is>
          <t>Home &amp; Kitchen</t>
        </is>
      </c>
      <c r="E135" t="inlineStr">
        <is>
          <t>Storage Box</t>
        </is>
      </c>
      <c r="F135" t="inlineStr">
        <is>
          <t>CUST-008</t>
        </is>
      </c>
      <c r="G135" t="n">
        <v>3</v>
      </c>
      <c r="H135" s="13" t="n">
        <v>720</v>
      </c>
      <c r="I135" s="14" t="n">
        <v>0</v>
      </c>
      <c r="J135" s="13" t="n">
        <v>2160</v>
      </c>
      <c r="K135" s="13" t="n">
        <v>522.71</v>
      </c>
      <c r="L135" t="inlineStr">
        <is>
          <t>Meera</t>
        </is>
      </c>
    </row>
    <row r="136">
      <c r="A136" t="inlineStr">
        <is>
          <t>ORD-1135</t>
        </is>
      </c>
      <c r="B136" s="12" t="n">
        <v>45744</v>
      </c>
      <c r="C136" t="inlineStr">
        <is>
          <t>East</t>
        </is>
      </c>
      <c r="D136" t="inlineStr">
        <is>
          <t>Electronics</t>
        </is>
      </c>
      <c r="E136" t="inlineStr">
        <is>
          <t>Wireless Mouse</t>
        </is>
      </c>
      <c r="F136" t="inlineStr">
        <is>
          <t>CUST-007</t>
        </is>
      </c>
      <c r="G136" t="n">
        <v>5</v>
      </c>
      <c r="H136" s="13" t="n">
        <v>650</v>
      </c>
      <c r="I136" s="14" t="n">
        <v>0</v>
      </c>
      <c r="J136" s="13" t="n">
        <v>3250</v>
      </c>
      <c r="K136" s="13" t="n">
        <v>1035.26</v>
      </c>
      <c r="L136" t="inlineStr">
        <is>
          <t>Sara</t>
        </is>
      </c>
    </row>
    <row r="137">
      <c r="A137" t="inlineStr">
        <is>
          <t>ORD-1136</t>
        </is>
      </c>
      <c r="B137" s="12" t="n">
        <v>45754</v>
      </c>
      <c r="C137" t="inlineStr">
        <is>
          <t>West</t>
        </is>
      </c>
      <c r="D137" t="inlineStr">
        <is>
          <t>Electronics</t>
        </is>
      </c>
      <c r="E137" t="inlineStr">
        <is>
          <t>Wireless Mouse</t>
        </is>
      </c>
      <c r="F137" t="inlineStr">
        <is>
          <t>CUST-029</t>
        </is>
      </c>
      <c r="G137" t="n">
        <v>4</v>
      </c>
      <c r="H137" s="13" t="n">
        <v>650</v>
      </c>
      <c r="I137" s="14" t="n">
        <v>0.05</v>
      </c>
      <c r="J137" s="13" t="n">
        <v>2470</v>
      </c>
      <c r="K137" s="13" t="n">
        <v>974.71</v>
      </c>
      <c r="L137" t="inlineStr">
        <is>
          <t>Sara</t>
        </is>
      </c>
    </row>
    <row r="138">
      <c r="A138" t="inlineStr">
        <is>
          <t>ORD-1137</t>
        </is>
      </c>
      <c r="B138" s="12" t="n">
        <v>45691</v>
      </c>
      <c r="C138" t="inlineStr">
        <is>
          <t>East</t>
        </is>
      </c>
      <c r="D138" t="inlineStr">
        <is>
          <t>Office Supplies</t>
        </is>
      </c>
      <c r="E138" t="inlineStr">
        <is>
          <t>Stapler</t>
        </is>
      </c>
      <c r="F138" t="inlineStr">
        <is>
          <t>CUST-023</t>
        </is>
      </c>
      <c r="G138" t="n">
        <v>2</v>
      </c>
      <c r="H138" s="13" t="n">
        <v>280</v>
      </c>
      <c r="I138" s="14" t="n">
        <v>0</v>
      </c>
      <c r="J138" s="13" t="n">
        <v>560</v>
      </c>
      <c r="K138" s="13" t="n">
        <v>229.54</v>
      </c>
      <c r="L138" t="inlineStr">
        <is>
          <t>Meera</t>
        </is>
      </c>
    </row>
    <row r="139">
      <c r="A139" t="inlineStr">
        <is>
          <t>ORD-1138</t>
        </is>
      </c>
      <c r="B139" s="12" t="n">
        <v>45706</v>
      </c>
      <c r="C139" t="inlineStr">
        <is>
          <t>West</t>
        </is>
      </c>
      <c r="D139" t="inlineStr">
        <is>
          <t>Home &amp; Kitchen</t>
        </is>
      </c>
      <c r="E139" t="inlineStr">
        <is>
          <t>Coffee Mug</t>
        </is>
      </c>
      <c r="F139" t="inlineStr">
        <is>
          <t>CUST-008</t>
        </is>
      </c>
      <c r="G139" t="n">
        <v>7</v>
      </c>
      <c r="H139" s="13" t="n">
        <v>380</v>
      </c>
      <c r="I139" s="14" t="n">
        <v>0</v>
      </c>
      <c r="J139" s="13" t="n">
        <v>2660</v>
      </c>
      <c r="K139" s="13" t="n">
        <v>800.28</v>
      </c>
      <c r="L139" t="inlineStr">
        <is>
          <t>Diya</t>
        </is>
      </c>
    </row>
    <row r="140">
      <c r="A140" t="inlineStr">
        <is>
          <t>ORD-1139</t>
        </is>
      </c>
      <c r="B140" s="12" t="n">
        <v>45967</v>
      </c>
      <c r="C140" t="inlineStr">
        <is>
          <t>East</t>
        </is>
      </c>
      <c r="D140" t="inlineStr">
        <is>
          <t>Electronics</t>
        </is>
      </c>
      <c r="E140" t="inlineStr">
        <is>
          <t>Bluetooth Speaker</t>
        </is>
      </c>
      <c r="F140" t="inlineStr">
        <is>
          <t>CUST-038</t>
        </is>
      </c>
      <c r="G140" t="n">
        <v>5</v>
      </c>
      <c r="H140" s="13" t="n">
        <v>2200</v>
      </c>
      <c r="I140" s="14" t="n">
        <v>0.05</v>
      </c>
      <c r="J140" s="13" t="n">
        <v>10450</v>
      </c>
      <c r="K140" s="13" t="n">
        <v>3561.01</v>
      </c>
      <c r="L140" t="inlineStr">
        <is>
          <t>Rohan</t>
        </is>
      </c>
    </row>
    <row r="141">
      <c r="A141" t="inlineStr">
        <is>
          <t>ORD-1140</t>
        </is>
      </c>
      <c r="B141" s="12" t="n">
        <v>45852</v>
      </c>
      <c r="C141" t="inlineStr">
        <is>
          <t>West</t>
        </is>
      </c>
      <c r="D141" t="inlineStr">
        <is>
          <t>Home &amp; Kitchen</t>
        </is>
      </c>
      <c r="E141" t="inlineStr">
        <is>
          <t>Storage Box</t>
        </is>
      </c>
      <c r="F141" t="inlineStr">
        <is>
          <t>CUST-047</t>
        </is>
      </c>
      <c r="G141" t="n">
        <v>2</v>
      </c>
      <c r="H141" s="13" t="n">
        <v>720</v>
      </c>
      <c r="I141" s="14" t="n">
        <v>0.15</v>
      </c>
      <c r="J141" s="13" t="n">
        <v>1224</v>
      </c>
      <c r="K141" s="13" t="n">
        <v>411.44</v>
      </c>
      <c r="L141" t="inlineStr">
        <is>
          <t>Meera</t>
        </is>
      </c>
    </row>
    <row r="142">
      <c r="A142" t="inlineStr">
        <is>
          <t>ORD-1141</t>
        </is>
      </c>
      <c r="B142" s="12" t="n">
        <v>46002</v>
      </c>
      <c r="C142" t="inlineStr">
        <is>
          <t>East</t>
        </is>
      </c>
      <c r="D142" t="inlineStr">
        <is>
          <t>Home &amp; Kitchen</t>
        </is>
      </c>
      <c r="E142" t="inlineStr">
        <is>
          <t>Water Bottle</t>
        </is>
      </c>
      <c r="F142" t="inlineStr">
        <is>
          <t>CUST-039</t>
        </is>
      </c>
      <c r="G142" t="n">
        <v>3</v>
      </c>
      <c r="H142" s="13" t="n">
        <v>450</v>
      </c>
      <c r="I142" s="14" t="n">
        <v>0.05</v>
      </c>
      <c r="J142" s="13" t="n">
        <v>1282.5</v>
      </c>
      <c r="K142" s="13" t="n">
        <v>514.52</v>
      </c>
      <c r="L142" t="inlineStr">
        <is>
          <t>Sara</t>
        </is>
      </c>
    </row>
    <row r="143">
      <c r="A143" t="inlineStr">
        <is>
          <t>ORD-1142</t>
        </is>
      </c>
      <c r="B143" s="12" t="n">
        <v>45897</v>
      </c>
      <c r="C143" t="inlineStr">
        <is>
          <t>North</t>
        </is>
      </c>
      <c r="D143" t="inlineStr">
        <is>
          <t>Home &amp; Kitchen</t>
        </is>
      </c>
      <c r="E143" t="inlineStr">
        <is>
          <t>Coffee Mug</t>
        </is>
      </c>
      <c r="F143" t="inlineStr">
        <is>
          <t>CUST-035</t>
        </is>
      </c>
      <c r="G143" t="n">
        <v>4</v>
      </c>
      <c r="H143" s="13" t="n">
        <v>380</v>
      </c>
      <c r="I143" s="14" t="n">
        <v>0.15</v>
      </c>
      <c r="J143" s="13" t="n">
        <v>1292</v>
      </c>
      <c r="K143" s="13" t="n">
        <v>496.53</v>
      </c>
      <c r="L143" t="inlineStr">
        <is>
          <t>Diya</t>
        </is>
      </c>
    </row>
    <row r="144">
      <c r="A144" t="inlineStr">
        <is>
          <t>ORD-1143</t>
        </is>
      </c>
      <c r="B144" s="12" t="n">
        <v>45993</v>
      </c>
      <c r="C144" t="inlineStr">
        <is>
          <t>North</t>
        </is>
      </c>
      <c r="D144" t="inlineStr">
        <is>
          <t>Accessories</t>
        </is>
      </c>
      <c r="E144" t="inlineStr">
        <is>
          <t>Laptop Sleeve</t>
        </is>
      </c>
      <c r="F144" t="inlineStr">
        <is>
          <t>CUST-033</t>
        </is>
      </c>
      <c r="G144" t="n">
        <v>2</v>
      </c>
      <c r="H144" s="13" t="n">
        <v>900</v>
      </c>
      <c r="I144" s="14" t="n">
        <v>0.05</v>
      </c>
      <c r="J144" s="13" t="n">
        <v>1710</v>
      </c>
      <c r="K144" s="13" t="n">
        <v>467.34</v>
      </c>
      <c r="L144" t="inlineStr">
        <is>
          <t>Sara</t>
        </is>
      </c>
    </row>
    <row r="145">
      <c r="A145" t="inlineStr">
        <is>
          <t>ORD-1144</t>
        </is>
      </c>
      <c r="B145" s="12" t="n">
        <v>45893</v>
      </c>
      <c r="C145" t="inlineStr">
        <is>
          <t>East</t>
        </is>
      </c>
      <c r="D145" t="inlineStr">
        <is>
          <t>Office Supplies</t>
        </is>
      </c>
      <c r="E145" t="inlineStr">
        <is>
          <t>Desk Organizer</t>
        </is>
      </c>
      <c r="F145" t="inlineStr">
        <is>
          <t>CUST-048</t>
        </is>
      </c>
      <c r="G145" t="n">
        <v>1</v>
      </c>
      <c r="H145" s="13" t="n">
        <v>320</v>
      </c>
      <c r="I145" s="14" t="n">
        <v>0.1</v>
      </c>
      <c r="J145" s="13" t="n">
        <v>288</v>
      </c>
      <c r="K145" s="13" t="n">
        <v>75.86</v>
      </c>
      <c r="L145" t="inlineStr">
        <is>
          <t>Meera</t>
        </is>
      </c>
    </row>
    <row r="146">
      <c r="A146" t="inlineStr">
        <is>
          <t>ORD-1145</t>
        </is>
      </c>
      <c r="B146" s="12" t="n">
        <v>45820</v>
      </c>
      <c r="C146" t="inlineStr">
        <is>
          <t>West</t>
        </is>
      </c>
      <c r="D146" t="inlineStr">
        <is>
          <t>Accessories</t>
        </is>
      </c>
      <c r="E146" t="inlineStr">
        <is>
          <t>Backpack</t>
        </is>
      </c>
      <c r="F146" t="inlineStr">
        <is>
          <t>CUST-001</t>
        </is>
      </c>
      <c r="G146" t="n">
        <v>5</v>
      </c>
      <c r="H146" s="13" t="n">
        <v>1100</v>
      </c>
      <c r="I146" s="14" t="n">
        <v>0.1</v>
      </c>
      <c r="J146" s="13" t="n">
        <v>4950</v>
      </c>
      <c r="K146" s="13" t="n">
        <v>1980.14</v>
      </c>
      <c r="L146" t="inlineStr">
        <is>
          <t>Diya</t>
        </is>
      </c>
    </row>
    <row r="147">
      <c r="A147" t="inlineStr">
        <is>
          <t>ORD-1146</t>
        </is>
      </c>
      <c r="B147" s="12" t="n">
        <v>45815</v>
      </c>
      <c r="C147" t="inlineStr">
        <is>
          <t>West</t>
        </is>
      </c>
      <c r="D147" t="inlineStr">
        <is>
          <t>Electronics</t>
        </is>
      </c>
      <c r="E147" t="inlineStr">
        <is>
          <t>USB-C Hub</t>
        </is>
      </c>
      <c r="F147" t="inlineStr">
        <is>
          <t>CUST-047</t>
        </is>
      </c>
      <c r="G147" t="n">
        <v>2</v>
      </c>
      <c r="H147" s="13" t="n">
        <v>1450</v>
      </c>
      <c r="I147" s="14" t="n">
        <v>0</v>
      </c>
      <c r="J147" s="13" t="n">
        <v>2900</v>
      </c>
      <c r="K147" s="13" t="n">
        <v>800.8</v>
      </c>
      <c r="L147" t="inlineStr">
        <is>
          <t>Sara</t>
        </is>
      </c>
    </row>
    <row r="148">
      <c r="A148" t="inlineStr">
        <is>
          <t>ORD-1147</t>
        </is>
      </c>
      <c r="B148" s="12" t="n">
        <v>45887</v>
      </c>
      <c r="C148" t="inlineStr">
        <is>
          <t>East</t>
        </is>
      </c>
      <c r="D148" t="inlineStr">
        <is>
          <t>Office Supplies</t>
        </is>
      </c>
      <c r="E148" t="inlineStr">
        <is>
          <t>Desk Organizer</t>
        </is>
      </c>
      <c r="F148" t="inlineStr">
        <is>
          <t>CUST-001</t>
        </is>
      </c>
      <c r="G148" t="n">
        <v>3</v>
      </c>
      <c r="H148" s="13" t="n">
        <v>320</v>
      </c>
      <c r="I148" s="14" t="n">
        <v>0.05</v>
      </c>
      <c r="J148" s="13" t="n">
        <v>912</v>
      </c>
      <c r="K148" s="13" t="n">
        <v>308.41</v>
      </c>
      <c r="L148" t="inlineStr">
        <is>
          <t>Meera</t>
        </is>
      </c>
    </row>
    <row r="149">
      <c r="A149" t="inlineStr">
        <is>
          <t>ORD-1148</t>
        </is>
      </c>
      <c r="B149" s="12" t="n">
        <v>45868</v>
      </c>
      <c r="C149" t="inlineStr">
        <is>
          <t>North</t>
        </is>
      </c>
      <c r="D149" t="inlineStr">
        <is>
          <t>Office Supplies</t>
        </is>
      </c>
      <c r="E149" t="inlineStr">
        <is>
          <t>Stapler</t>
        </is>
      </c>
      <c r="F149" t="inlineStr">
        <is>
          <t>CUST-039</t>
        </is>
      </c>
      <c r="G149" t="n">
        <v>1</v>
      </c>
      <c r="H149" s="13" t="n">
        <v>280</v>
      </c>
      <c r="I149" s="14" t="n">
        <v>0</v>
      </c>
      <c r="J149" s="13" t="n">
        <v>280</v>
      </c>
      <c r="K149" s="13" t="n">
        <v>95.53</v>
      </c>
      <c r="L149" t="inlineStr">
        <is>
          <t>Aarav</t>
        </is>
      </c>
    </row>
    <row r="150">
      <c r="A150" t="inlineStr">
        <is>
          <t>ORD-1149</t>
        </is>
      </c>
      <c r="B150" s="12" t="n">
        <v>45779</v>
      </c>
      <c r="C150" t="inlineStr">
        <is>
          <t>South</t>
        </is>
      </c>
      <c r="D150" t="inlineStr">
        <is>
          <t>Home &amp; Kitchen</t>
        </is>
      </c>
      <c r="E150" t="inlineStr">
        <is>
          <t>Water Bottle</t>
        </is>
      </c>
      <c r="F150" t="inlineStr">
        <is>
          <t>CUST-010</t>
        </is>
      </c>
      <c r="G150" t="n">
        <v>1</v>
      </c>
      <c r="H150" s="13" t="n">
        <v>450</v>
      </c>
      <c r="I150" s="14" t="n">
        <v>0.15</v>
      </c>
      <c r="J150" s="13" t="n">
        <v>382.5</v>
      </c>
      <c r="K150" s="13" t="n">
        <v>142.01</v>
      </c>
      <c r="L150" t="inlineStr">
        <is>
          <t>Aarav</t>
        </is>
      </c>
    </row>
    <row r="151">
      <c r="A151" t="inlineStr">
        <is>
          <t>ORD-1150</t>
        </is>
      </c>
      <c r="B151" s="12" t="n">
        <v>45830</v>
      </c>
      <c r="C151" t="inlineStr">
        <is>
          <t>South</t>
        </is>
      </c>
      <c r="D151" t="inlineStr">
        <is>
          <t>Accessories</t>
        </is>
      </c>
      <c r="E151" t="inlineStr">
        <is>
          <t>Laptop Sleeve</t>
        </is>
      </c>
      <c r="F151" t="inlineStr">
        <is>
          <t>CUST-024</t>
        </is>
      </c>
      <c r="G151" t="n">
        <v>3</v>
      </c>
      <c r="H151" s="13" t="n">
        <v>900</v>
      </c>
      <c r="I151" s="14" t="n">
        <v>0</v>
      </c>
      <c r="J151" s="13" t="n">
        <v>2700</v>
      </c>
      <c r="K151" s="13" t="n">
        <v>1033.69</v>
      </c>
      <c r="L151" t="inlineStr">
        <is>
          <t>Meera</t>
        </is>
      </c>
    </row>
  </sheetData>
  <autoFilter ref="A1:L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5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5" t="inlineStr">
        <is>
          <t>ANALYSIS &amp; KEY METRICS</t>
        </is>
      </c>
    </row>
    <row r="2"/>
    <row r="3">
      <c r="A3" s="8" t="inlineStr">
        <is>
          <t>Metric</t>
        </is>
      </c>
      <c r="B3" s="8" t="inlineStr">
        <is>
          <t>Value</t>
        </is>
      </c>
      <c r="N3" s="16" t="inlineStr">
        <is>
          <t>Business Observations</t>
        </is>
      </c>
    </row>
    <row r="4">
      <c r="A4" s="17" t="inlineStr">
        <is>
          <t>Total Sales</t>
        </is>
      </c>
      <c r="B4" s="10" t="n">
        <v>436105</v>
      </c>
      <c r="N4" s="18" t="inlineStr">
        <is>
          <t>• Top product by sales: Bluetooth Speaker (Electronics) — ₹97,900.</t>
        </is>
      </c>
    </row>
    <row r="5">
      <c r="A5" s="17" t="inlineStr">
        <is>
          <t>Total Profit</t>
        </is>
      </c>
      <c r="B5" s="10" t="n">
        <v>141507.84</v>
      </c>
      <c r="N5" s="18" t="inlineStr">
        <is>
          <t>• Lowest-sales category: Office Supplies — ₹31,501.</t>
        </is>
      </c>
    </row>
    <row r="6">
      <c r="A6" s="17" t="inlineStr">
        <is>
          <t>Total Orders</t>
        </is>
      </c>
      <c r="B6" s="19" t="n">
        <v>150</v>
      </c>
      <c r="N6" s="18" t="inlineStr">
        <is>
          <t>• Highest-sales month: Dec — ₹56,194.</t>
        </is>
      </c>
    </row>
    <row r="7">
      <c r="A7" s="17" t="inlineStr">
        <is>
          <t>Total Units Sold</t>
        </is>
      </c>
      <c r="B7" s="19" t="n">
        <v>581</v>
      </c>
      <c r="N7" s="18" t="inlineStr">
        <is>
          <t>• Highest-sales region: North — ₹139,999.</t>
        </is>
      </c>
    </row>
    <row r="8">
      <c r="A8" s="17" t="inlineStr">
        <is>
          <t>Average Order Value</t>
        </is>
      </c>
      <c r="B8" s="10" t="n">
        <v>2907.366666666667</v>
      </c>
      <c r="N8" s="18" t="inlineStr">
        <is>
          <t>• Overall profit margin: 32.45%.</t>
        </is>
      </c>
    </row>
    <row r="9">
      <c r="A9" s="17" t="inlineStr">
        <is>
          <t>Profit Margin</t>
        </is>
      </c>
      <c r="B9" s="20" t="n">
        <v>0.3244811226654132</v>
      </c>
      <c r="N9" s="18" t="inlineStr">
        <is>
          <t>• Average order value: ₹2,907.</t>
        </is>
      </c>
    </row>
    <row r="10"/>
    <row r="11"/>
    <row r="12">
      <c r="A12" s="7" t="inlineStr">
        <is>
          <t>Monthly Trend</t>
        </is>
      </c>
      <c r="G12" s="7" t="inlineStr">
        <is>
          <t>Category Performance</t>
        </is>
      </c>
    </row>
    <row r="13">
      <c r="A13" s="8" t="inlineStr">
        <is>
          <t>Month</t>
        </is>
      </c>
      <c r="B13" s="8" t="inlineStr">
        <is>
          <t>Sales</t>
        </is>
      </c>
      <c r="C13" s="8" t="inlineStr">
        <is>
          <t>Profit</t>
        </is>
      </c>
      <c r="D13" s="8" t="inlineStr">
        <is>
          <t>Orders</t>
        </is>
      </c>
      <c r="G13" s="8" t="inlineStr">
        <is>
          <t>Category</t>
        </is>
      </c>
      <c r="H13" s="8" t="inlineStr">
        <is>
          <t>Sales</t>
        </is>
      </c>
      <c r="I13" s="8" t="inlineStr">
        <is>
          <t>Profit</t>
        </is>
      </c>
      <c r="J13" s="8" t="inlineStr">
        <is>
          <t>Units</t>
        </is>
      </c>
      <c r="K13" s="8" t="inlineStr">
        <is>
          <t>Orders</t>
        </is>
      </c>
    </row>
    <row r="14">
      <c r="A14" s="9" t="inlineStr">
        <is>
          <t>Jan</t>
        </is>
      </c>
      <c r="B14" s="10" t="n">
        <v>30152.5</v>
      </c>
      <c r="C14" s="10" t="n">
        <v>10252.95</v>
      </c>
      <c r="D14" s="9" t="n">
        <v>9</v>
      </c>
      <c r="G14" s="9" t="inlineStr">
        <is>
          <t>Electronics</t>
        </is>
      </c>
      <c r="H14" s="10" t="n">
        <v>227560</v>
      </c>
      <c r="I14" s="10" t="n">
        <v>74276.89</v>
      </c>
      <c r="J14" s="9" t="n">
        <v>191</v>
      </c>
      <c r="K14" s="9" t="n">
        <v>46</v>
      </c>
    </row>
    <row r="15">
      <c r="A15" s="9" t="inlineStr">
        <is>
          <t>Feb</t>
        </is>
      </c>
      <c r="B15" s="10" t="n">
        <v>50441.5</v>
      </c>
      <c r="C15" s="10" t="n">
        <v>16058.22</v>
      </c>
      <c r="D15" s="9" t="n">
        <v>15</v>
      </c>
      <c r="G15" s="9" t="inlineStr">
        <is>
          <t>Home &amp; Kitchen</t>
        </is>
      </c>
      <c r="H15" s="10" t="n">
        <v>89458.5</v>
      </c>
      <c r="I15" s="10" t="n">
        <v>27318.22</v>
      </c>
      <c r="J15" s="9" t="n">
        <v>136</v>
      </c>
      <c r="K15" s="9" t="n">
        <v>35</v>
      </c>
    </row>
    <row r="16">
      <c r="A16" s="9" t="inlineStr">
        <is>
          <t>Mar</t>
        </is>
      </c>
      <c r="B16" s="10" t="n">
        <v>43542.5</v>
      </c>
      <c r="C16" s="10" t="n">
        <v>13393.9</v>
      </c>
      <c r="D16" s="9" t="n">
        <v>10</v>
      </c>
      <c r="G16" s="9" t="inlineStr">
        <is>
          <t>Accessories</t>
        </is>
      </c>
      <c r="H16" s="10" t="n">
        <v>87585.5</v>
      </c>
      <c r="I16" s="10" t="n">
        <v>29832.81</v>
      </c>
      <c r="J16" s="9" t="n">
        <v>114</v>
      </c>
      <c r="K16" s="9" t="n">
        <v>33</v>
      </c>
    </row>
    <row r="17">
      <c r="A17" s="9" t="inlineStr">
        <is>
          <t>Apr</t>
        </is>
      </c>
      <c r="B17" s="10" t="n">
        <v>38365.5</v>
      </c>
      <c r="C17" s="10" t="n">
        <v>12190.28</v>
      </c>
      <c r="D17" s="9" t="n">
        <v>12</v>
      </c>
      <c r="G17" s="9" t="inlineStr">
        <is>
          <t>Office Supplies</t>
        </is>
      </c>
      <c r="H17" s="10" t="n">
        <v>31501</v>
      </c>
      <c r="I17" s="10" t="n">
        <v>10079.92</v>
      </c>
      <c r="J17" s="9" t="n">
        <v>140</v>
      </c>
      <c r="K17" s="9" t="n">
        <v>36</v>
      </c>
    </row>
    <row r="18">
      <c r="A18" s="9" t="inlineStr">
        <is>
          <t>May</t>
        </is>
      </c>
      <c r="B18" s="10" t="n">
        <v>18936.5</v>
      </c>
      <c r="C18" s="10" t="n">
        <v>6420.559999999999</v>
      </c>
      <c r="D18" s="9" t="n">
        <v>8</v>
      </c>
    </row>
    <row r="19">
      <c r="A19" s="9" t="inlineStr">
        <is>
          <t>Jun</t>
        </is>
      </c>
      <c r="B19" s="10" t="n">
        <v>46146.5</v>
      </c>
      <c r="C19" s="10" t="n">
        <v>14855.5</v>
      </c>
      <c r="D19" s="9" t="n">
        <v>18</v>
      </c>
    </row>
    <row r="20">
      <c r="A20" s="21" t="inlineStr">
        <is>
          <t>Top 10 Products</t>
        </is>
      </c>
      <c r="B20" s="10" t="n">
        <v>20959.5</v>
      </c>
      <c r="C20" s="10" t="n">
        <v>6797.49</v>
      </c>
      <c r="D20" s="9" t="n">
        <v>11</v>
      </c>
      <c r="G20" s="7" t="inlineStr">
        <is>
          <t>Regional Performance</t>
        </is>
      </c>
    </row>
    <row r="21">
      <c r="A21" s="8" t="inlineStr">
        <is>
          <t>Category</t>
        </is>
      </c>
      <c r="B21" s="22" t="inlineStr">
        <is>
          <t>Product</t>
        </is>
      </c>
      <c r="C21" s="22" t="inlineStr">
        <is>
          <t>Sales</t>
        </is>
      </c>
      <c r="D21" s="8" t="inlineStr">
        <is>
          <t>Profit</t>
        </is>
      </c>
      <c r="E21" s="8" t="inlineStr">
        <is>
          <t>Units</t>
        </is>
      </c>
      <c r="G21" s="8" t="inlineStr">
        <is>
          <t>Region</t>
        </is>
      </c>
      <c r="H21" s="8" t="inlineStr">
        <is>
          <t>Sales</t>
        </is>
      </c>
      <c r="I21" s="8" t="inlineStr">
        <is>
          <t>Profit</t>
        </is>
      </c>
      <c r="J21" s="8" t="inlineStr">
        <is>
          <t>Orders</t>
        </is>
      </c>
    </row>
    <row r="22">
      <c r="A22" s="9" t="inlineStr">
        <is>
          <t>Electronics</t>
        </is>
      </c>
      <c r="B22" s="10" t="inlineStr">
        <is>
          <t>Bluetooth Speaker</t>
        </is>
      </c>
      <c r="C22" s="10" t="n">
        <v>97900</v>
      </c>
      <c r="D22" s="10" t="n">
        <v>31817.98</v>
      </c>
      <c r="E22" s="9" t="n">
        <v>46</v>
      </c>
      <c r="G22" s="9" t="inlineStr">
        <is>
          <t>North</t>
        </is>
      </c>
      <c r="H22" s="10" t="n">
        <v>139999</v>
      </c>
      <c r="I22" s="10" t="n">
        <v>45014.44</v>
      </c>
      <c r="J22" s="9" t="n">
        <v>43</v>
      </c>
    </row>
    <row r="23">
      <c r="A23" s="9" t="inlineStr">
        <is>
          <t>Electronics</t>
        </is>
      </c>
      <c r="B23" s="10" t="inlineStr">
        <is>
          <t>USB-C Hub</t>
        </is>
      </c>
      <c r="C23" s="10" t="n">
        <v>48430</v>
      </c>
      <c r="D23" s="10" t="n">
        <v>14620.01</v>
      </c>
      <c r="E23" s="9" t="n">
        <v>35</v>
      </c>
      <c r="G23" s="9" t="inlineStr">
        <is>
          <t>East</t>
        </is>
      </c>
      <c r="H23" s="10" t="n">
        <v>123849</v>
      </c>
      <c r="I23" s="10" t="n">
        <v>39773.6</v>
      </c>
      <c r="J23" s="9" t="n">
        <v>37</v>
      </c>
    </row>
    <row r="24">
      <c r="A24" s="9" t="inlineStr">
        <is>
          <t>Accessories</t>
        </is>
      </c>
      <c r="B24" s="10" t="inlineStr">
        <is>
          <t>Backpack</t>
        </is>
      </c>
      <c r="C24" s="10" t="n">
        <v>41910</v>
      </c>
      <c r="D24" s="10" t="n">
        <v>14223.89</v>
      </c>
      <c r="E24" s="9" t="n">
        <v>39</v>
      </c>
      <c r="G24" s="9" t="inlineStr">
        <is>
          <t>South</t>
        </is>
      </c>
      <c r="H24" s="10" t="n">
        <v>92627.5</v>
      </c>
      <c r="I24" s="10" t="n">
        <v>31039.14</v>
      </c>
      <c r="J24" s="9" t="n">
        <v>32</v>
      </c>
    </row>
    <row r="25">
      <c r="A25" s="9" t="inlineStr">
        <is>
          <t>Electronics</t>
        </is>
      </c>
      <c r="B25" s="10" t="inlineStr">
        <is>
          <t>Wireless Mouse</t>
        </is>
      </c>
      <c r="C25" s="10" t="n">
        <v>40950</v>
      </c>
      <c r="D25" s="10" t="n">
        <v>14125.54</v>
      </c>
      <c r="E25" s="9" t="n">
        <v>66</v>
      </c>
      <c r="G25" s="9" t="inlineStr">
        <is>
          <t>West</t>
        </is>
      </c>
      <c r="H25" s="10" t="n">
        <v>79629.5</v>
      </c>
      <c r="I25" s="10" t="n">
        <v>25680.66</v>
      </c>
      <c r="J25" s="9" t="n">
        <v>38</v>
      </c>
    </row>
    <row r="26">
      <c r="A26" s="9" t="inlineStr">
        <is>
          <t>Electronics</t>
        </is>
      </c>
      <c r="B26" s="9" t="inlineStr">
        <is>
          <t>Keyboard</t>
        </is>
      </c>
      <c r="C26" s="10" t="n">
        <v>40280</v>
      </c>
      <c r="D26" s="10" t="n">
        <v>13713.36</v>
      </c>
      <c r="E26" s="9" t="n">
        <v>44</v>
      </c>
    </row>
    <row r="27">
      <c r="A27" s="9" t="inlineStr">
        <is>
          <t>Home &amp; Kitchen</t>
        </is>
      </c>
      <c r="B27" s="9" t="inlineStr">
        <is>
          <t>Table Lamp</t>
        </is>
      </c>
      <c r="C27" s="10" t="n">
        <v>36500</v>
      </c>
      <c r="D27" s="10" t="n">
        <v>10177.36</v>
      </c>
      <c r="E27" s="9" t="n">
        <v>31</v>
      </c>
    </row>
    <row r="28">
      <c r="A28" s="9" t="inlineStr">
        <is>
          <t>Home &amp; Kitchen</t>
        </is>
      </c>
      <c r="B28" s="9" t="inlineStr">
        <is>
          <t>Storage Box</t>
        </is>
      </c>
      <c r="C28" s="10" t="n">
        <v>29448</v>
      </c>
      <c r="D28" s="10" t="n">
        <v>9514.85</v>
      </c>
      <c r="E28" s="9" t="n">
        <v>43</v>
      </c>
    </row>
    <row r="29">
      <c r="A29" s="9" t="inlineStr">
        <is>
          <t>Accessories</t>
        </is>
      </c>
      <c r="B29" s="9" t="inlineStr">
        <is>
          <t>Laptop Sleeve</t>
        </is>
      </c>
      <c r="C29" s="10" t="n">
        <v>21285</v>
      </c>
      <c r="D29" s="10" t="n">
        <v>7733.690000000001</v>
      </c>
      <c r="E29" s="9" t="n">
        <v>25</v>
      </c>
    </row>
    <row r="30">
      <c r="A30" s="9" t="inlineStr">
        <is>
          <t>Accessories</t>
        </is>
      </c>
      <c r="B30" s="9" t="inlineStr">
        <is>
          <t>Phone Stand</t>
        </is>
      </c>
      <c r="C30" s="10" t="n">
        <v>18342.5</v>
      </c>
      <c r="D30" s="10" t="n">
        <v>5688.81</v>
      </c>
      <c r="E30" s="9" t="n">
        <v>35</v>
      </c>
    </row>
    <row r="31">
      <c r="A31" s="9" t="inlineStr">
        <is>
          <t>Office Supplies</t>
        </is>
      </c>
      <c r="B31" s="9" t="inlineStr">
        <is>
          <t>Desk Organizer</t>
        </is>
      </c>
      <c r="C31" s="10" t="n">
        <v>13152</v>
      </c>
      <c r="D31" s="10" t="n">
        <v>3863.16</v>
      </c>
      <c r="E31" s="9" t="n">
        <v>44</v>
      </c>
    </row>
  </sheetData>
  <mergeCells count="7">
    <mergeCell ref="N8:R8"/>
    <mergeCell ref="A1:J1"/>
    <mergeCell ref="N4:R4"/>
    <mergeCell ref="N9:R9"/>
    <mergeCell ref="N7:R7"/>
    <mergeCell ref="N6:R6"/>
    <mergeCell ref="N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</cols>
  <sheetData>
    <row r="1">
      <c r="A1" s="8" t="inlineStr">
        <is>
          <t>Step</t>
        </is>
      </c>
      <c r="B1" s="8" t="inlineStr">
        <is>
          <t>Action</t>
        </is>
      </c>
      <c r="C1" s="8" t="inlineStr">
        <is>
          <t>Reason</t>
        </is>
      </c>
    </row>
    <row r="2">
      <c r="A2" s="23" t="inlineStr">
        <is>
          <t>1</t>
        </is>
      </c>
      <c r="B2" s="23" t="inlineStr">
        <is>
          <t>Trimmed extra spaces from text fields.</t>
        </is>
      </c>
      <c r="C2" s="23" t="inlineStr">
        <is>
          <t>Prevents inconsistent grouping.</t>
        </is>
      </c>
    </row>
    <row r="3">
      <c r="A3" s="23" t="inlineStr">
        <is>
          <t>2</t>
        </is>
      </c>
      <c r="B3" s="23" t="inlineStr">
        <is>
          <t>Standardized Region and Category capitalization.</t>
        </is>
      </c>
      <c r="C3" s="23" t="inlineStr">
        <is>
          <t>Keeps categories consistent.</t>
        </is>
      </c>
    </row>
    <row r="4">
      <c r="A4" s="23" t="inlineStr">
        <is>
          <t>3</t>
        </is>
      </c>
      <c r="B4" s="23" t="inlineStr">
        <is>
          <t>Filled missing Customer ID with Unknown.</t>
        </is>
      </c>
      <c r="C4" s="23" t="inlineStr">
        <is>
          <t>Preserves transactions while marking unavailable data.</t>
        </is>
      </c>
    </row>
    <row r="5">
      <c r="A5" s="23" t="inlineStr">
        <is>
          <t>4</t>
        </is>
      </c>
      <c r="B5" s="23" t="inlineStr">
        <is>
          <t>Filled missing Discount with 0%.</t>
        </is>
      </c>
      <c r="C5" s="23" t="inlineStr">
        <is>
          <t>Treats unspecified discount as no discount for this dataset.</t>
        </is>
      </c>
    </row>
    <row r="6">
      <c r="A6" s="23" t="inlineStr">
        <is>
          <t>5</t>
        </is>
      </c>
      <c r="B6" s="23" t="inlineStr">
        <is>
          <t>Filled missing Quantity with median (4).</t>
        </is>
      </c>
      <c r="C6" s="23" t="inlineStr">
        <is>
          <t>Simple transparent numeric imputation.</t>
        </is>
      </c>
    </row>
    <row r="7">
      <c r="A7" s="23" t="inlineStr">
        <is>
          <t>6</t>
        </is>
      </c>
      <c r="B7" s="23" t="inlineStr">
        <is>
          <t>Recalculated Sales from Quantity × Unit Price × (1 − Discount).</t>
        </is>
      </c>
      <c r="C7" s="23" t="inlineStr">
        <is>
          <t>Creates a consistent sales metric.</t>
        </is>
      </c>
    </row>
    <row r="8">
      <c r="A8" s="23" t="inlineStr">
        <is>
          <t>7</t>
        </is>
      </c>
      <c r="B8" s="23" t="inlineStr">
        <is>
          <t>Removed 1 exact duplicate row(s).</t>
        </is>
      </c>
      <c r="C8" s="23" t="inlineStr">
        <is>
          <t>Prevents double-counting.</t>
        </is>
      </c>
    </row>
    <row r="9">
      <c r="A9" s="23" t="inlineStr">
        <is>
          <t>8</t>
        </is>
      </c>
      <c r="B9" s="23" t="inlineStr">
        <is>
          <t>Raw rows: 151; cleaned rows: 150.</t>
        </is>
      </c>
      <c r="C9" s="23" t="inlineStr">
        <is>
          <t>Provides an auditable cleaning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2026-09-19T15:58:47Z</dcterms:created>
  <dcterms:modified xmlns:dcterms="http://purl.org/dc/terms/" xmlns:xsi="http://www.w3.org/2001/XMLSchema-instance" xsi:type="dcterms:W3CDTF">2026-09-19T15:58:54Z</dcterms:modified>
</cp:coreProperties>
</file>