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space\unit_test\"/>
    </mc:Choice>
  </mc:AlternateContent>
  <xr:revisionPtr revIDLastSave="0" documentId="13_ncr:1_{69B47A9E-DE17-4F69-8FA8-CA1C3D2F5C16}" xr6:coauthVersionLast="47" xr6:coauthVersionMax="47" xr10:uidLastSave="{00000000-0000-0000-0000-000000000000}"/>
  <bookViews>
    <workbookView xWindow="-98" yWindow="-98" windowWidth="21795" windowHeight="12975" tabRatio="700" activeTab="3" xr2:uid="{44B2E803-D77A-4686-9AF8-FBA8F3D2962E}"/>
  </bookViews>
  <sheets>
    <sheet name="표지" sheetId="29" r:id="rId1"/>
    <sheet name="문서정보" sheetId="33" r:id="rId2"/>
    <sheet name="1. 공통체크항목" sheetId="40" r:id="rId3"/>
    <sheet name="2. 케이스 및 결과" sheetId="41" r:id="rId4"/>
    <sheet name="3. 증빙(화면_데이터)" sheetId="4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3" hidden="1">'2. 케이스 및 결과'!#REF!</definedName>
    <definedName name="aaaa" localSheetId="3">'[1]응용시스템(참고)'!#REF!</definedName>
    <definedName name="aaaa" localSheetId="1">'[1]응용시스템(참고)'!#REF!</definedName>
    <definedName name="aaaa" localSheetId="0">'[1]응용시스템(참고)'!#REF!</definedName>
    <definedName name="aaaa">'[1]응용시스템(참고)'!#REF!</definedName>
    <definedName name="DFADSFASDF" localSheetId="3">[2]공통코드!#REF!</definedName>
    <definedName name="DFADSFASDF" localSheetId="1">[2]공통코드!#REF!</definedName>
    <definedName name="DFADSFASDF" localSheetId="0">[2]공통코드!#REF!</definedName>
    <definedName name="DFADSFASDF">[2]공통코드!#REF!</definedName>
    <definedName name="level1">#REF!</definedName>
    <definedName name="level2">#REF!</definedName>
    <definedName name="level3">#REF!</definedName>
    <definedName name="level4">#REF!</definedName>
    <definedName name="level5">#REF!</definedName>
    <definedName name="no">#REF!</definedName>
    <definedName name="_xlnm.Print_Area" localSheetId="3">'2. 케이스 및 결과'!#REF!</definedName>
    <definedName name="_xlnm.Print_Area" localSheetId="1">문서정보!$A$1:$L$31</definedName>
    <definedName name="_xlnm.Print_Area" localSheetId="0">표지!$A$1:$M$42</definedName>
    <definedName name="_xlnm.Print_Titles" localSheetId="3">'2. 케이스 및 결과'!#REF!</definedName>
    <definedName name="_xlnm.Print_Titles" localSheetId="1">문서정보!$14:$15</definedName>
    <definedName name="_xlnm.Print_Titles" localSheetId="0">표지!$9:$10</definedName>
    <definedName name="결함원인">[3]category!$G$2:$G$6</definedName>
    <definedName name="결함유형">[3]category!$B$2:$B$7</definedName>
    <definedName name="관련근거구분">[4]검증자료!$A$2:$A$6</definedName>
    <definedName name="단계">[3]category!$A$2:$A$7</definedName>
    <definedName name="발생단계">[3]category!$F$2:$F$4</definedName>
    <definedName name="사용빈도">#N/A</definedName>
    <definedName name="수용여부">[4]검증자료!$C$2:$C$3</definedName>
    <definedName name="시스템가능성">#REF!</definedName>
    <definedName name="시스템분류" localSheetId="3">[2]공통코드!#REF!</definedName>
    <definedName name="시스템분류" localSheetId="1">[2]공통코드!#REF!</definedName>
    <definedName name="시스템분류" localSheetId="0">[2]공통코드!#REF!</definedName>
    <definedName name="시스템분류">[2]공통코드!#REF!</definedName>
    <definedName name="시스템유형명">[2]공통코드!$A$10:$A$15</definedName>
    <definedName name="시스템코드" localSheetId="3">[2]공통코드!#REF!</definedName>
    <definedName name="시스템코드" localSheetId="1">[2]공통코드!#REF!</definedName>
    <definedName name="시스템코드" localSheetId="0">[2]공통코드!#REF!</definedName>
    <definedName name="시스템코드">[2]공통코드!#REF!</definedName>
    <definedName name="시스템화가능성">#N/A</definedName>
    <definedName name="심각도">[3]category!$E$2:$E$3</definedName>
    <definedName name="업무대기능">'[5]업무대기능(참고)'!$A$2:$A$14</definedName>
    <definedName name="업무중요도" localSheetId="3">[6]공통코드!#REF!</definedName>
    <definedName name="업무중요도" localSheetId="1">[6]공통코드!#REF!</definedName>
    <definedName name="업무중요도" localSheetId="0">[6]공통코드!#REF!</definedName>
    <definedName name="업무중요도">[6]공통코드!#REF!</definedName>
    <definedName name="위치">[2]공통코드!$F$2:$F$9</definedName>
    <definedName name="유형구분">[4]검증자료!$B$2:$B$3</definedName>
    <definedName name="응용기능관계">#REF!</definedName>
    <definedName name="응용기능관계명칭">#REF!</definedName>
    <definedName name="응용시스템상태선택">[2]공통코드!$A$2:$A$7</definedName>
    <definedName name="응용시스템코드" localSheetId="3">[2]공통코드!#REF!</definedName>
    <definedName name="응용시스템코드" localSheetId="1">[2]공통코드!#REF!</definedName>
    <definedName name="응용시스템코드" localSheetId="0">[2]공통코드!#REF!</definedName>
    <definedName name="응용시스템코드">[2]공통코드!#REF!</definedName>
    <definedName name="저장소">#REF!</definedName>
    <definedName name="저장소구분">#REF!</definedName>
    <definedName name="저장소구분1">#REF!</definedName>
    <definedName name="주사용자">[7]공통코드!$D$2:$D$4</definedName>
    <definedName name="프로그램OpenAPI" localSheetId="3">[2]공통코드!#REF!</definedName>
    <definedName name="프로그램OpenAPI" localSheetId="1">[2]공통코드!#REF!</definedName>
    <definedName name="프로그램OpenAPI" localSheetId="0">[2]공통코드!#REF!</definedName>
    <definedName name="프로그램OpenAPI">[2]공통코드!#REF!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박선희(이사) - EY컨설팅</author>
  </authors>
  <commentList>
    <comment ref="D3" authorId="0" shapeId="0" xr:uid="{41F78D59-1F7D-4AF1-B7DA-B6A0887CC17B}">
      <text>
        <r>
          <rPr>
            <sz val="11"/>
            <color theme="1"/>
            <rFont val="맑은 고딕"/>
            <family val="3"/>
            <charset val="129"/>
            <scheme val="minor"/>
          </rPr>
          <t xml:space="preserve">UT + "_" + 프로그램ID (Main 을 기본으로)
</t>
        </r>
      </text>
    </comment>
  </commentList>
</comments>
</file>

<file path=xl/sharedStrings.xml><?xml version="1.0" encoding="utf-8"?>
<sst xmlns="http://schemas.openxmlformats.org/spreadsheetml/2006/main" count="453" uniqueCount="293">
  <si>
    <t>이마트 에브리데이 이클럽 서비스 개선</t>
    <phoneticPr fontId="2" type="noConversion"/>
  </si>
  <si>
    <t>단위테스트 시나리오 및 결과서 (MO)</t>
    <phoneticPr fontId="2" type="noConversion"/>
  </si>
  <si>
    <t>v0.1</t>
    <phoneticPr fontId="2" type="noConversion"/>
  </si>
  <si>
    <t>PASS</t>
    <phoneticPr fontId="2" type="noConversion"/>
  </si>
  <si>
    <t>FAIL</t>
    <phoneticPr fontId="2" type="noConversion"/>
  </si>
  <si>
    <t>확인필요</t>
    <phoneticPr fontId="2" type="noConversion"/>
  </si>
  <si>
    <t>프로젝트 정보</t>
    <phoneticPr fontId="2" type="noConversion"/>
  </si>
  <si>
    <t>이름</t>
    <phoneticPr fontId="2" type="noConversion"/>
  </si>
  <si>
    <t xml:space="preserve">   [RE] 신세계백화점 차세대 시스템 구축</t>
    <phoneticPr fontId="2" type="noConversion"/>
  </si>
  <si>
    <t>발주사</t>
    <phoneticPr fontId="2" type="noConversion"/>
  </si>
  <si>
    <t xml:space="preserve">   ㈜ 신세계</t>
    <phoneticPr fontId="2" type="noConversion"/>
  </si>
  <si>
    <t>수행사</t>
    <phoneticPr fontId="2" type="noConversion"/>
  </si>
  <si>
    <t xml:space="preserve">   ㈜ 신세계 아이앤씨</t>
    <phoneticPr fontId="2" type="noConversion"/>
  </si>
  <si>
    <t>문서 정보</t>
    <phoneticPr fontId="2" type="noConversion"/>
  </si>
  <si>
    <t>업무 영역</t>
    <phoneticPr fontId="2" type="noConversion"/>
  </si>
  <si>
    <t xml:space="preserve">   MO</t>
    <phoneticPr fontId="2" type="noConversion"/>
  </si>
  <si>
    <t>문서 이름</t>
    <phoneticPr fontId="2" type="noConversion"/>
  </si>
  <si>
    <t xml:space="preserve">   단위테스트 시나리오 및 결과서</t>
    <phoneticPr fontId="2" type="noConversion"/>
  </si>
  <si>
    <t>방법론
공정</t>
    <phoneticPr fontId="2" type="noConversion"/>
  </si>
  <si>
    <t>단계</t>
    <phoneticPr fontId="2" type="noConversion"/>
  </si>
  <si>
    <t>구축</t>
    <phoneticPr fontId="2" type="noConversion"/>
  </si>
  <si>
    <t>활동</t>
    <phoneticPr fontId="2" type="noConversion"/>
  </si>
  <si>
    <t>단위테스트</t>
    <phoneticPr fontId="2" type="noConversion"/>
  </si>
  <si>
    <t>작업</t>
    <phoneticPr fontId="2" type="noConversion"/>
  </si>
  <si>
    <t>단위테스트 수행</t>
    <phoneticPr fontId="2" type="noConversion"/>
  </si>
  <si>
    <t>개정 이력</t>
    <phoneticPr fontId="2" type="noConversion"/>
  </si>
  <si>
    <t>버전</t>
    <phoneticPr fontId="2" type="noConversion"/>
  </si>
  <si>
    <t>날짜</t>
    <phoneticPr fontId="2" type="noConversion"/>
  </si>
  <si>
    <t>변경 사항</t>
    <phoneticPr fontId="1" type="noConversion"/>
  </si>
  <si>
    <t>수정자</t>
    <phoneticPr fontId="2" type="noConversion"/>
  </si>
  <si>
    <t>승인자</t>
    <phoneticPr fontId="2" type="noConversion"/>
  </si>
  <si>
    <t>0.1</t>
    <phoneticPr fontId="1" type="noConversion"/>
  </si>
  <si>
    <t>최초 작성</t>
  </si>
  <si>
    <t>정재균</t>
    <phoneticPr fontId="2" type="noConversion"/>
  </si>
  <si>
    <t>▣ 이마트 이클럽 서비스 개선 - 단위테스트 결과서</t>
    <phoneticPr fontId="27" type="noConversion"/>
  </si>
  <si>
    <t>프로그램</t>
    <phoneticPr fontId="27" type="noConversion"/>
  </si>
  <si>
    <t>분류</t>
    <phoneticPr fontId="27" type="noConversion"/>
  </si>
  <si>
    <t>공통 점검 항목</t>
    <phoneticPr fontId="27" type="noConversion"/>
  </si>
  <si>
    <t>확인</t>
    <phoneticPr fontId="27" type="noConversion"/>
  </si>
  <si>
    <t>비고</t>
    <phoneticPr fontId="27" type="noConversion"/>
  </si>
  <si>
    <t>1. 개발 PL</t>
    <phoneticPr fontId="27" type="noConversion"/>
  </si>
  <si>
    <t>2. I&amp;C</t>
    <phoneticPr fontId="2" type="noConversion"/>
  </si>
  <si>
    <t>3. PO</t>
    <phoneticPr fontId="27" type="noConversion"/>
  </si>
  <si>
    <t>케이스</t>
    <phoneticPr fontId="27" type="noConversion"/>
  </si>
  <si>
    <t>샘플링
모수갯수</t>
    <phoneticPr fontId="27" type="noConversion"/>
  </si>
  <si>
    <t>① 단위테스트케이스는 설계서에 작성된 기능을 검증하도록 작성되었는가?
② 생성된 테스트케이스 수가 너무 적지 않은가?
③ (필요시) 예외처리 및 비정상적인 조건을 확인하는가?</t>
    <phoneticPr fontId="27" type="noConversion"/>
  </si>
  <si>
    <t>Y</t>
  </si>
  <si>
    <t>화면
/
레포트</t>
    <phoneticPr fontId="27" type="noConversion"/>
  </si>
  <si>
    <t>메뉴</t>
    <phoneticPr fontId="27" type="noConversion"/>
  </si>
  <si>
    <t>① 메뉴버튼 클릭시 해당화면이 정상적으로 load되는가?
② 메뉴명과 화면 상단의 화면명이 일치하는가?</t>
    <phoneticPr fontId="27" type="noConversion"/>
  </si>
  <si>
    <t>화면 처리</t>
    <phoneticPr fontId="27" type="noConversion"/>
  </si>
  <si>
    <t>① 조회영역 : 표준 component 정상 표시 여부
    - 필수입력필드표시
    - 정렬 : {금액,수량,숫자}=우측 / {정형data}=중앙 / {비정형data}=좌측
    - 날짜표시, 코드, 숫자, 금액 Format 여부
② 처리영역 : 신규, 저장, 삭제 버튼 이벤트 처리 여부
③ Grid영역 : 항목에 맞는 데이터 출력</t>
    <phoneticPr fontId="27" type="noConversion"/>
  </si>
  <si>
    <t>메시지</t>
    <phoneticPr fontId="27" type="noConversion"/>
  </si>
  <si>
    <t>{알림 / 경고 / 에러 / 확인} 유형별 표시여부
① 처리 {저장,삭제} 여부를 묻는 메시지가 나타나는가?
② Validation 체크를 확인하는 메시지가 나타나는가?
③ 시스템에서 표준으로 제공하는 디자인된 메시지박스와 문구를 사용하는가?</t>
    <phoneticPr fontId="27" type="noConversion"/>
  </si>
  <si>
    <t>보안</t>
    <phoneticPr fontId="27" type="noConversion"/>
  </si>
  <si>
    <t>① 보안이 필요한 필드는 DB에 저장 및 조회할 때 암복호화처리 하였는가?
② 보안이 필요한 필드는 화면에서 보여질 때 마스킹(*) 처리 하였는가?
    - Grid / 엑셀다운로드 등 보안필드</t>
    <phoneticPr fontId="27" type="noConversion"/>
  </si>
  <si>
    <t>N/A</t>
  </si>
  <si>
    <t>표준코드
표준용어</t>
    <phoneticPr fontId="27" type="noConversion"/>
  </si>
  <si>
    <t>① 표준코드를 사용하는가?
② 표준용어를 사용하는가?</t>
    <phoneticPr fontId="27" type="noConversion"/>
  </si>
  <si>
    <t>팝업</t>
    <phoneticPr fontId="27" type="noConversion"/>
  </si>
  <si>
    <t>① 공통팝업은 정상적으로 표시되는가?
② 메인화면과 모달팝업과 사이의 데이터 연계는 정상적으로 처리되는가?</t>
    <phoneticPr fontId="27" type="noConversion"/>
  </si>
  <si>
    <t>권한</t>
    <phoneticPr fontId="27" type="noConversion"/>
  </si>
  <si>
    <t>사용자 직무별 메뉴/화면/버튼 권한적용이 정상적으로 처리되는가?</t>
    <phoneticPr fontId="27" type="noConversion"/>
  </si>
  <si>
    <t>내부통제</t>
    <phoneticPr fontId="27" type="noConversion"/>
  </si>
  <si>
    <t>내부회계 (ITGC) 요건에 해당되는 화면/배치의 경우에만 점검
① 내부통제 권한제어가 정상적으로 되는가?
② 내부통제 대상 화면에서 결재, 승인 의 절차를 따르는가?</t>
    <phoneticPr fontId="27" type="noConversion"/>
  </si>
  <si>
    <t>배치</t>
    <phoneticPr fontId="27" type="noConversion"/>
  </si>
  <si>
    <t>흐름 처리</t>
    <phoneticPr fontId="27" type="noConversion"/>
  </si>
  <si>
    <t>① Input 파라미터 설정 여부
② 정상처리 / 예외처리 로직 수행 여부 : 데이터 처리
③ 로그 기록 여부
④ 스케쥴러 등록 후 수행 여부</t>
    <phoneticPr fontId="27" type="noConversion"/>
  </si>
  <si>
    <t>인터페이스</t>
    <phoneticPr fontId="27" type="noConversion"/>
  </si>
  <si>
    <t>별도 수행</t>
    <phoneticPr fontId="27" type="noConversion"/>
  </si>
  <si>
    <t>수행결과, 수행로그</t>
    <phoneticPr fontId="27" type="noConversion"/>
  </si>
  <si>
    <t>▣ [RE] 신세계백화점 차세대 시스템 구축 - 단위테스트 결과서</t>
    <phoneticPr fontId="27" type="noConversion"/>
  </si>
  <si>
    <t>업무분류</t>
    <phoneticPr fontId="2" type="noConversion"/>
  </si>
  <si>
    <t>MO</t>
    <phoneticPr fontId="27" type="noConversion"/>
  </si>
  <si>
    <t>업무구분</t>
    <phoneticPr fontId="2" type="noConversion"/>
  </si>
  <si>
    <t>행사관리</t>
  </si>
  <si>
    <t>단위테스트ID</t>
    <phoneticPr fontId="2" type="noConversion"/>
  </si>
  <si>
    <t>TS_010101</t>
    <phoneticPr fontId="2" type="noConversion"/>
  </si>
  <si>
    <t>단위테스트명</t>
    <phoneticPr fontId="2" type="noConversion"/>
  </si>
  <si>
    <t>분개장생성</t>
    <phoneticPr fontId="2" type="noConversion"/>
  </si>
  <si>
    <t>프로그램ID</t>
    <phoneticPr fontId="2" type="noConversion"/>
  </si>
  <si>
    <t>DV_010101</t>
    <phoneticPr fontId="27" type="noConversion"/>
  </si>
  <si>
    <t>프로그램명</t>
    <phoneticPr fontId="2" type="noConversion"/>
  </si>
  <si>
    <t>유형</t>
    <phoneticPr fontId="27" type="noConversion"/>
  </si>
  <si>
    <t>순번</t>
    <phoneticPr fontId="27" type="noConversion"/>
  </si>
  <si>
    <t>케이스 명</t>
    <phoneticPr fontId="27" type="noConversion"/>
  </si>
  <si>
    <t>내용</t>
    <phoneticPr fontId="27" type="noConversion"/>
  </si>
  <si>
    <t>테스트 데이터</t>
    <phoneticPr fontId="27" type="noConversion"/>
  </si>
  <si>
    <t>예상결과</t>
    <phoneticPr fontId="2" type="noConversion"/>
  </si>
  <si>
    <t>참고이미지</t>
  </si>
  <si>
    <t>실제결과 (제외사유)</t>
    <phoneticPr fontId="2" type="noConversion"/>
  </si>
  <si>
    <t>업무 PL</t>
    <phoneticPr fontId="2" type="noConversion"/>
  </si>
  <si>
    <t>QA</t>
    <phoneticPr fontId="2" type="noConversion"/>
  </si>
  <si>
    <t>PM</t>
    <phoneticPr fontId="2" type="noConversion"/>
  </si>
  <si>
    <t>(선택) Main, Tab, Popup</t>
    <phoneticPr fontId="27" type="noConversion"/>
  </si>
  <si>
    <t>(선택) 프로그램ID</t>
    <phoneticPr fontId="27" type="noConversion"/>
  </si>
  <si>
    <t>담당자</t>
    <phoneticPr fontId="2" type="noConversion"/>
  </si>
  <si>
    <t>테스트일자</t>
    <phoneticPr fontId="2" type="noConversion"/>
  </si>
  <si>
    <t>테스트결과</t>
    <phoneticPr fontId="2" type="noConversion"/>
  </si>
  <si>
    <t>런쳐화면</t>
  </si>
  <si>
    <t>[초기화면 기동]</t>
    <phoneticPr fontId="27" type="noConversion"/>
  </si>
  <si>
    <t>앱 최초 실행 시 앱 접근권한 설정 안내 화면으로 이동한다.</t>
  </si>
  <si>
    <t>&lt;계정정보&gt;
ID: cpffkcela 
비밀번호:Eclub12!@     </t>
  </si>
  <si>
    <t>앱 최초 실행 시 접근권한 안내 화면이 표시된다.
확인 버튼 선택 시 다음 단계(로그인/메인 화면)로 정상 이동한다.</t>
  </si>
  <si>
    <t>정상 기동</t>
    <phoneticPr fontId="2" type="noConversion"/>
  </si>
  <si>
    <t>홍길동</t>
    <phoneticPr fontId="2" type="noConversion"/>
  </si>
  <si>
    <t>성공</t>
  </si>
  <si>
    <t>심청이</t>
    <phoneticPr fontId="2" type="noConversion"/>
  </si>
  <si>
    <t>피엠이</t>
    <phoneticPr fontId="2" type="noConversion"/>
  </si>
  <si>
    <t>Main</t>
    <phoneticPr fontId="27" type="noConversion"/>
  </si>
  <si>
    <t>[초기화면 기동] 
IOS</t>
  </si>
  <si>
    <t>앱 최초 실행시 알림 권한 팝업이 표시된다.</t>
  </si>
  <si>
    <t>앱 최초 실행 시 알림 권한 팝업이 표시된다.</t>
  </si>
  <si>
    <t>앱 실행 후 초기 애니메이션이 정상적으로 동작한다.</t>
  </si>
  <si>
    <t>&lt;계정정보&gt;
ID: cpffkcela 
비밀번호:Eclub13!@     </t>
  </si>
  <si>
    <t>앱 실행시 정의된 초기 애니메이션이 정상적으로 재생된다.
애니메이션 종료 후 로그인&amp;메인 화면으로 정상 진입한다.</t>
  </si>
  <si>
    <t>로그인</t>
  </si>
  <si>
    <t>[로그인]</t>
  </si>
  <si>
    <t>로그인 화면에서 아이디 또는 비밀번호 미입력 후 로그인 버튼을 선택한다.</t>
  </si>
  <si>
    <t>&lt;계정정보&gt;
ID: cpffkcela 
비밀번호:Eclub14!@     </t>
  </si>
  <si>
    <t>아이디 또는 비밀번호 미입력 시 안내 팝업이 표시된다.
팝업 확인 후 로그인 화면에 그대로 유지한다.</t>
  </si>
  <si>
    <t>일반 로그인 후 로그아웃 시 앱 재실행하면 로그인화면으로 이동한다.</t>
  </si>
  <si>
    <t>&lt;계정정보&gt;
ID: cpffkcela 
비밀번호:Eclub15!@     </t>
  </si>
  <si>
    <t>로그아웃 후 앱 재실행 시 로그인 화면이 표시된다.</t>
  </si>
  <si>
    <t>자동 로그인 후 로그아웃시 앱 재실행하면 로그인화면으로 이동한다.</t>
  </si>
  <si>
    <t>&lt;계정정보&gt;
ID: cpffkcela 
비밀번호:Eclub16!@     </t>
  </si>
  <si>
    <t>로그인 시 아이디저장 옵션을 선택 후 로그인 한다.</t>
  </si>
  <si>
    <t>&lt;계정정보&gt;
ID: cpffkcela 
비밀번호:Eclub17!@     </t>
  </si>
  <si>
    <t>앱 재실행시 추가 입력 없이 아이디가 저장되어 있다.</t>
  </si>
  <si>
    <t>[안드로이드]
옵션 선택 유무와 상관없이 자동로그인( 이전버전 동일 )
[IOS]
정상동작</t>
  </si>
  <si>
    <t>로그인 시 자동로그인 옵션을 선택 후 로그인 한다.</t>
  </si>
  <si>
    <t>&lt;계정정보&gt;
ID: cpffkcela 
비밀번호:Eclub18!@     </t>
  </si>
  <si>
    <t>앱 재실행시 자동 로그인되어 메인 화면으로 이동한다.</t>
  </si>
  <si>
    <t>설정</t>
  </si>
  <si>
    <t>[설정]</t>
  </si>
  <si>
    <t>최초 메인 진입 시 푸시 알림 팝업에서 ‘받지 않기’ 선택 시 설정의 이벤트 푸시가 OFF로 저장된다.</t>
  </si>
  <si>
    <t>&lt;계정정보&gt;
ID: cpffkcela 
비밀번호:Eclub19!@     </t>
  </si>
  <si>
    <t>푸시 알림 팝업이 표시된다.
‘받지 않기’ 선택 시 설정 화면의 이벤트 푸시 토글이 OFF 상태로 표시된다.</t>
  </si>
  <si>
    <t>최초 메인 진입 시 푸시 알림 팝업에서 ‘알림 수신하기’ 선택 시 설정의 이벤트 푸시가 ON으로 저장된다.</t>
  </si>
  <si>
    <t>&lt;계정정보&gt;
ID: cpffkcela 
비밀번호:Eclub20!@     </t>
  </si>
  <si>
    <t>푸시 알림 팝업이 표시된다.
‘알림 수신하기’ 선택 시 설정 화면의 이벤트 푸시 토글이 ON 상태로 표시된다.</t>
  </si>
  <si>
    <t>푸시</t>
  </si>
  <si>
    <t>[푸시]</t>
  </si>
  <si>
    <t>앱이 종료된 상태에서도 푸시 알림이 정상적으로 수신된다.</t>
  </si>
  <si>
    <t>&lt;계정정보&gt;
ID: cpffkcela 
비밀번호:Eclub21!@     </t>
  </si>
  <si>
    <t>앱 종료 상태에서도 푸시 알림이 정상적으로 표시된다.</t>
  </si>
  <si>
    <t>앱이 종료된 상태에서 수신된 푸시 알림을 선택하면 알림 메뉴 화면으로 정상 이동한다.</t>
  </si>
  <si>
    <t>&lt;계정정보&gt;
ID: cpffkcela 
비밀번호:Eclub22!@     </t>
  </si>
  <si>
    <t>앱 종료 상태에서도 푸시 알림 선택 시 앱이 실행되며 알림 메뉴 화면으로 정상 이동한다.</t>
  </si>
  <si>
    <t>앱이 실행 중인 상태에서도 푸시 알림이 정상적으로 수신된다.</t>
  </si>
  <si>
    <t>&lt;계정정보&gt;
ID: cpffkcela 
비밀번호:Eclub23!@     </t>
  </si>
  <si>
    <t>앱 실행 중에도 푸시 알림이 정상적으로 표시된다.</t>
  </si>
  <si>
    <t>앱이 실행 중인 상태에서 수신된 푸시 알림을 선택하면 알림 메뉴 화면으로 정상 이동한다.</t>
  </si>
  <si>
    <t>&lt;계정정보&gt;
ID: cpffkcela 
비밀번호:Eclub24!@     </t>
  </si>
  <si>
    <t>푸시 알림 선택 시 알림 메뉴 화면으로 정상 이동한다.</t>
  </si>
  <si>
    <t>푸시 수신 시 알림 메뉴에서 알림 리스트에 해당 알림이 정상적으로 표시된다.</t>
  </si>
  <si>
    <t>&lt;계정정보&gt;
ID: cpffkcela 
비밀번호:Eclub25!@     </t>
  </si>
  <si>
    <t>푸시 수신후 알림메뉴 진입시 수신된 알림 리스트에 표시된다.</t>
  </si>
  <si>
    <t>탭바</t>
  </si>
  <si>
    <t>[탭바]</t>
  </si>
  <si>
    <t>탭바의 이전 버튼 선택 시 이전 웹 페이지로 정상 이동한다.</t>
  </si>
  <si>
    <t>&lt;계정정보&gt;
ID: cpffkcela 
비밀번호:Eclub26!@     </t>
  </si>
  <si>
    <t>탭바 이전 버튼 선택 시 웹 히스토리 기준으로 이전 웹 페이지로 이동한다.</t>
  </si>
  <si>
    <t>탭바에서 바코드 스캔을 최초 실행 시 카메라 권한 요청 팝업이 표시된다.</t>
  </si>
  <si>
    <t>&lt;계정정보&gt;
ID: cpffkcela 
비밀번호:Eclub27!@     </t>
  </si>
  <si>
    <t>바코드 스캔 최초 실행 시 카메라 권한 요청 팝업이 표시된다.</t>
  </si>
  <si>
    <t>카메라 권한 허용 시 바코드 스캔 화면으로 정상 진입한다.</t>
  </si>
  <si>
    <t>&lt;계정정보&gt;
ID: cpffkcela 
비밀번호:Eclub28!@     </t>
  </si>
  <si>
    <t>카메라 권한 허용 시 바코드 스캔 화면이 정상적으로 표시된다.</t>
  </si>
  <si>
    <t xml:space="preserve">[탭바]
IOS </t>
  </si>
  <si>
    <t>카메라 권한 허용안함 시 안내 문구가 표시 된다</t>
  </si>
  <si>
    <t>허용안함 선택 시 설정요청 안내 팝업이 표시된다.</t>
  </si>
  <si>
    <t>[탭바]
안드로이드</t>
  </si>
  <si>
    <t xml:space="preserve">카메라 권한 거부 시 안내 문구가 표시되며 ‘취소’, ‘다시요청’ 버튼이 제공된다. </t>
  </si>
  <si>
    <t>&lt;계정정보&gt;
ID: cpffkcela 
비밀번호:Eclub29!@     </t>
  </si>
  <si>
    <t xml:space="preserve">[안드로이드]
설정에서 권한 변경후 (거부) 재진입하여 테스트
카메라 권한 거부시 안내문구가 표시된다.
취소 선택시 이전 화면으로 유지된다.
다시요청 선택시 카메라 권한 팝업이 다시 표시된다.
</t>
  </si>
  <si>
    <t>카메라 권한 거부 후 ‘다시 묻지 않음’ 선택 시 안내 문구가 표시되며 ‘취소’, ‘설정으로 이동’ 버튼이 제공된다.</t>
  </si>
  <si>
    <t>&lt;계정정보&gt;
ID: cpffkcela 
비밀번호:Eclub30!@     </t>
  </si>
  <si>
    <t>안내 문구와 함께 ‘취소’, ‘설정으로 이동’ 버튼이 표시된다.
‘설정으로 이동’ 선택 시 앱 설정 화면으로 이동한다.
‘취소’ 선택 시 이전 화면으로 유지된다.</t>
  </si>
  <si>
    <t>설정에서 카메라 권한 허용 후 바코드 스캔 재진입 시 권한 팝업 없이 스캔 화면으로 이동한다.</t>
  </si>
  <si>
    <t>&lt;계정정보&gt;
ID: cpffkcela 
비밀번호:Eclub31!@     </t>
  </si>
  <si>
    <t>권한 요청 팝업이 표시되지 않는다.
바코드 스캔 화면으로 즉시 정상 진입한다.</t>
  </si>
  <si>
    <t>바코드 스캔 화면에서 플래시 ON/OFF 버튼 선택 시 플래시가 정상적으로 켜지고 꺼진다.</t>
  </si>
  <si>
    <t>&lt;계정정보&gt;
ID: cpffkcela 
비밀번호:Eclub32!@     </t>
  </si>
  <si>
    <t>플래시 ON 선택 시 플래시가 켜진다.
플래시 OFF 선택 시 플래시가 정상적으로 꺼진다.</t>
  </si>
  <si>
    <t>바코드 스캔 시 스캔 화면이 종료되고 검색창에 해당 바코드 값이 입력되어 자동으로 검색된다.</t>
  </si>
  <si>
    <t>&lt;계정정보&gt;
ID: cpffkcela 
비밀번호:Eclub33!@     </t>
  </si>
  <si>
    <t>바코드 인식 후 스캔 화면이 종료된다.
검색창에 바코드 값이 자동 입력되며 검색 결과가 표시된다.</t>
  </si>
  <si>
    <t>이클럽(홈 화면) 탭바 선택 시 메인 화면으로 정상 이동한다.</t>
  </si>
  <si>
    <t>&lt;계정정보&gt;
ID: cpffkcela 
비밀번호:Eclub34!@     </t>
  </si>
  <si>
    <t>이클럽(홈 화면) 탭바 선택 시 메인 화면이 정상적으로 표시된다.</t>
  </si>
  <si>
    <t>장바구니 탭바 선택 시 장바구니 메뉴 화면으로 정상 이동한다.</t>
  </si>
  <si>
    <t>&lt;계정정보&gt;
ID: cpffkcela 
비밀번호:Eclub35!@     </t>
  </si>
  <si>
    <t>장바구니 탭바 선택 시 장바구니 메뉴 화면이 정상적으로 표시된다.</t>
  </si>
  <si>
    <t>스크롤된 상태에서 현재 탭바를 다시 선택하면 화면 스크롤이 최상단으로 이동한다.</t>
  </si>
  <si>
    <t>&lt;계정정보&gt;
ID: cpffkcela 
비밀번호:Eclub36!@     </t>
  </si>
  <si>
    <t>탭바 재선택 시 화면 스크롤이 최상단으로 정상 이동한다.</t>
  </si>
  <si>
    <t>생체인증로그인</t>
  </si>
  <si>
    <t>[생체인증로그인]</t>
  </si>
  <si>
    <t>생체인증 토글 ON 시 단말에 생체정보가 등록되어 있지 않은 경우 안내 문구가 표시된다.</t>
  </si>
  <si>
    <t>&lt;계정정보&gt;
ID: cpffkcela 
비밀번호:Eclub37!@     </t>
  </si>
  <si>
    <t>생체정보 미등록 안내 팝업이 표시되고 확인 시 종료된다.
생체인증 설정은 변경되지 않는다.</t>
  </si>
  <si>
    <t>생체인증을 지원하지 않는 단말 및 사용불가 단말에서 생체인증 요청 시 안내 문구가 표시된다.</t>
  </si>
  <si>
    <t>&lt;계정정보&gt;
ID: cpffkcela 
비밀번호:Eclub38!@     </t>
  </si>
  <si>
    <t>생체인증 사용 불가 안내 문구가 표시된다.
생체인증 설정은 변경되지 않는다.</t>
  </si>
  <si>
    <t>생체인증 토글 ON 시 다음에하기,취소 선택시 팝업이 종료된다.</t>
  </si>
  <si>
    <t>&lt;계정정보&gt;
ID: cpffkcela 
비밀번호:Eclub39!@     </t>
  </si>
  <si>
    <t>팝업이 종료되며 생체인증 설정은 변경되지 않는다.</t>
  </si>
  <si>
    <t>생체인증 토글 ON 시 사용 안내 팝업에서 ‘사용하기’ 선택 시 생체인증 요청이 진행된다.</t>
  </si>
  <si>
    <t>&lt;계정정보&gt;
ID: cpffkcela 
비밀번호:Eclub40!@     </t>
  </si>
  <si>
    <t>단말 생체인증 화면이 표시된다.
생체인증 설정은 ON으로 변경된다.</t>
  </si>
  <si>
    <t>생체인증 실패 또는 취소 시 생체인증 사용 설정이 변경되지 않는다.</t>
  </si>
  <si>
    <t>&lt;계정정보&gt;
ID: cpffkcela 
비밀번호:Eclub41!@     </t>
  </si>
  <si>
    <t>생체인증 실패 안내 문구가 표시되며 설정은 OFF 상태로 유지된다.</t>
  </si>
  <si>
    <t>생체인증 사용 토글 OFF 선택 시 생체인증 설정이 해제된다.</t>
  </si>
  <si>
    <t>&lt;계정정보&gt;
ID: cpffkcela 
비밀번호:Eclub42!@     </t>
  </si>
  <si>
    <t>생체인증 설정은 OFF으로 변경된다.</t>
  </si>
  <si>
    <t>로그인/인증 수행 버튼 선택 시 생체인증 사용이 OFF인 경우 사용자 화면상 별도의 동작이 없다.</t>
  </si>
  <si>
    <t>&lt;계정정보&gt;
ID: cpffkcela 
비밀번호:Eclub43!@     </t>
  </si>
  <si>
    <t>사용자 화면상 추가 동작이나 팝업 없이 현재 화면이 유지된다.
내부적으로 생체인증 OFF 상태 값이 서버로 정상 전송된다.</t>
  </si>
  <si>
    <t>로그인/인증 수행 버튼 선택 시 생체인증 사용이 ON인 경우 등록된 생체인증 여부를 확인하여 분기 처리한다.</t>
  </si>
  <si>
    <t>&lt;계정정보&gt;
ID: cpffkcela 
비밀번호:Eclub44!@     </t>
  </si>
  <si>
    <t>등록된 생체정보가 있는 경우 생체인증 요청 화면이 표시된다.
등록된 생체정보가 없는 경우 안내 팝업이 표시된다.
생체인증 실패 결과가 서버로 전송된다.</t>
  </si>
  <si>
    <t>로그인/인증 수행 버튼 선택 후 생체인증요청화면 실행시 인증 완료 또는 실패 결과가 서버로 정상 전달한다.</t>
  </si>
  <si>
    <t>&lt;계정정보&gt;
ID: cpffkcela 
비밀번호:Eclub45!@     </t>
  </si>
  <si>
    <t>생체인증 성공 시 성공 결과가 서버로 전달된다.
생체인증 실패 또는 취소 시 실패 결과가 서버로 전달된다.</t>
  </si>
  <si>
    <t>▣ 이마트 이클럽 서비스 개선 - 단위테스트 결과서 (증빙)</t>
    <phoneticPr fontId="27" type="noConversion"/>
  </si>
  <si>
    <t>* 주요 결과 화면 위주로 (1~3개)</t>
    <phoneticPr fontId="27" type="noConversion"/>
  </si>
  <si>
    <t>* 배치는 수행결과 로그 캡쳐</t>
    <phoneticPr fontId="27" type="noConversion"/>
  </si>
  <si>
    <t>유형</t>
  </si>
  <si>
    <t>순번</t>
  </si>
  <si>
    <t>케이스 명</t>
  </si>
  <si>
    <t>내용</t>
  </si>
  <si>
    <t>테스트 데이터</t>
  </si>
  <si>
    <t>예상결과</t>
  </si>
  <si>
    <t>실제결과 (제외사유)</t>
  </si>
  <si>
    <t>기능</t>
  </si>
  <si>
    <t>등록 폼 초기화 및 렌더링</t>
  </si>
  <si>
    <t>1. 대시보드에서 '신규 결함 등록' 버튼 클릭</t>
  </si>
  <si>
    <t>2. 입력 폼 초기 상태 확인</t>
  </si>
  <si>
    <t>-</t>
  </si>
  <si>
    <t>등록 모달이 열리며, 등록자명에 현재 로그인된 사용자 이름이 자동 매핑되어야 함</t>
  </si>
  <si>
    <t>✅ Pass (정상 렌더링 확인됨)</t>
  </si>
  <si>
    <t>유효성</t>
  </si>
  <si>
    <t>필수값 누락 시 유효성 검증</t>
  </si>
  <si>
    <t>1. 모달 오픈 후 제목에 '에러' 입력</t>
  </si>
  <si>
    <t>2. [결함 등록] 버튼 클릭</t>
  </si>
  <si>
    <t>제목: '에러' (2자)</t>
  </si>
  <si>
    <t>"제목을 5자 이상 입력하세요" 또는 필수항목 누락 Alert가 노출되고 저장이 차단되어야 함</t>
  </si>
  <si>
    <t>[증빙 1] 참조</t>
  </si>
  <si>
    <t>✅ Pass (저장 차단 확인됨)</t>
  </si>
  <si>
    <t>공통코드 기반 화면 선택 연동</t>
  </si>
  <si>
    <t>1. '결함 발생 화면' 선택 상자 클릭</t>
  </si>
  <si>
    <t>화면 경로 문자열 데이터</t>
  </si>
  <si>
    <t>선택한 경로가 '메뉴명'과 '화면명' 입력창에 자동으로 분리되어 입력되어야 함</t>
  </si>
  <si>
    <t>✅ Pass (자동 분리 입력 확인)</t>
  </si>
  <si>
    <t>이미지 직접 업로드 동작 확인</t>
  </si>
  <si>
    <t>1. [이미지 직접 업로드] 버튼 클릭</t>
  </si>
  <si>
    <t>2. 로컬 PC의 JPG 이미지 첨부</t>
  </si>
  <si>
    <t>로컬 JPG/PNG 이미지</t>
  </si>
  <si>
    <t>업로드된 이미지가 즉시 모달 내 미리보기(Preview) 영역에 렌더링되어야 함</t>
  </si>
  <si>
    <t>✅ Pass (미리보기 정상 노출)</t>
  </si>
  <si>
    <t>연동</t>
  </si>
  <si>
    <t>위젯 캡처 데이터 수신 (Standalone)</t>
  </si>
  <si>
    <t>1. 외부 테스트 페이지에서 위젯 클릭</t>
  </si>
  <si>
    <t>Base64 이미지, 페이지 URL</t>
  </si>
  <si>
    <t>캡처된 Base64 이미지와 현재 URL이 모달에 자동 채워진 상태로 렌더링되어야 함</t>
  </si>
  <si>
    <t>[증빙 2] 참조</t>
  </si>
  <si>
    <t>✅ Pass (데이터 정상 수신)</t>
  </si>
  <si>
    <t>API</t>
  </si>
  <si>
    <t>정상 결함 저장 API 호출</t>
  </si>
  <si>
    <t>1. 모든 정상 데이터 입력 완료</t>
  </si>
  <si>
    <t>필수값이 포함된 폼 데이터 셋</t>
  </si>
  <si>
    <t>[증빙 3] 참조</t>
  </si>
  <si>
    <t>✅ Pass (DB 정상 적재 확인)</t>
  </si>
  <si>
    <t>예외</t>
  </si>
  <si>
    <t>저장 실패 시 에러 로깅 확인</t>
  </si>
  <si>
    <t>1. 네트워크 단절 또는 DB 권한 오류 유도</t>
  </si>
  <si>
    <t>권한 없음 등의 에러 유발 상황</t>
  </si>
  <si>
    <t>✅ Pass (로그 적재 동작 확인)</t>
  </si>
  <si>
    <t>2. 특정 SCREEN_PATH 선택</t>
  </si>
  <si>
    <t>2. ?mode=standalone#register 진입</t>
  </si>
  <si>
    <t>Supabase defects 테이블에 데이터가 INSERT(201)되며, 팝업이 닫히고 목록으로 이동해야 함</t>
  </si>
  <si>
    <t>defect_save_error_logs 테이블 또는 로컬 스토리지에 상세 오류 로그가 백업되어야 함</t>
  </si>
  <si>
    <r>
      <t>1. 대시보드에서 '신규 결함 등록' 버튼 클릭</t>
    </r>
    <r>
      <rPr>
        <sz val="10"/>
        <rFont val="Consolas"/>
        <family val="3"/>
      </rPr>
      <t>&lt;br&gt;</t>
    </r>
    <r>
      <rPr>
        <sz val="10"/>
        <rFont val="Arial"/>
        <family val="2"/>
      </rPr>
      <t>2. 입력 폼 초기 상태 확인</t>
    </r>
  </si>
  <si>
    <r>
      <t>1. 모달 오픈 후 제목에 '에러' 입력</t>
    </r>
    <r>
      <rPr>
        <sz val="10"/>
        <rFont val="Consolas"/>
        <family val="3"/>
      </rPr>
      <t>&lt;br&gt;</t>
    </r>
    <r>
      <rPr>
        <sz val="10"/>
        <rFont val="Arial"/>
        <family val="2"/>
      </rPr>
      <t>2. [결함 등록] 버튼 클릭</t>
    </r>
  </si>
  <si>
    <r>
      <t>1. '결함 발생 화면' 선택 상자 클릭</t>
    </r>
    <r>
      <rPr>
        <sz val="10"/>
        <rFont val="Consolas"/>
        <family val="3"/>
      </rPr>
      <t>&lt;br&gt;</t>
    </r>
    <r>
      <rPr>
        <sz val="10"/>
        <rFont val="Arial"/>
        <family val="2"/>
      </rPr>
      <t>2. 특정 </t>
    </r>
    <r>
      <rPr>
        <sz val="10"/>
        <rFont val="Consolas"/>
        <family val="3"/>
      </rPr>
      <t>SCREEN_PATH</t>
    </r>
    <r>
      <rPr>
        <sz val="10"/>
        <rFont val="Arial"/>
        <family val="2"/>
      </rPr>
      <t> 선택</t>
    </r>
  </si>
  <si>
    <r>
      <t>1. [이미지 직접 업로드] 버튼 클릭</t>
    </r>
    <r>
      <rPr>
        <sz val="10"/>
        <rFont val="Consolas"/>
        <family val="3"/>
      </rPr>
      <t>&lt;br&gt;</t>
    </r>
    <r>
      <rPr>
        <sz val="10"/>
        <rFont val="Arial"/>
        <family val="2"/>
      </rPr>
      <t>2. 로컬 PC의 JPG 이미지 첨부</t>
    </r>
  </si>
  <si>
    <r>
      <t>1. 외부 테스트 페이지에서 위젯 클릭</t>
    </r>
    <r>
      <rPr>
        <sz val="10"/>
        <rFont val="Consolas"/>
        <family val="3"/>
      </rPr>
      <t>&lt;br&gt;</t>
    </r>
    <r>
      <rPr>
        <sz val="10"/>
        <rFont val="Arial"/>
        <family val="2"/>
      </rPr>
      <t>2. </t>
    </r>
    <r>
      <rPr>
        <sz val="10"/>
        <rFont val="Consolas"/>
        <family val="3"/>
      </rPr>
      <t>?mode=standalone#register</t>
    </r>
    <r>
      <rPr>
        <sz val="10"/>
        <rFont val="Arial"/>
        <family val="2"/>
      </rPr>
      <t> 진입</t>
    </r>
  </si>
  <si>
    <r>
      <t>1. 모든 정상 데이터 입력 완료</t>
    </r>
    <r>
      <rPr>
        <sz val="10"/>
        <rFont val="Consolas"/>
        <family val="3"/>
      </rPr>
      <t>&lt;br&gt;</t>
    </r>
    <r>
      <rPr>
        <sz val="10"/>
        <rFont val="Arial"/>
        <family val="2"/>
      </rPr>
      <t>2. [결함 등록] 버튼 클릭</t>
    </r>
  </si>
  <si>
    <r>
      <t>Supabase </t>
    </r>
    <r>
      <rPr>
        <sz val="10"/>
        <rFont val="Consolas"/>
        <family val="3"/>
      </rPr>
      <t>defects</t>
    </r>
    <r>
      <rPr>
        <sz val="10"/>
        <rFont val="Arial"/>
        <family val="2"/>
      </rPr>
      <t> 테이블에 데이터가 INSERT(201)되며, 팝업이 닫히고 목록으로 이동해야 함</t>
    </r>
  </si>
  <si>
    <r>
      <t>1. 네트워크 단절 또는 DB 권한 오류 유도</t>
    </r>
    <r>
      <rPr>
        <sz val="10"/>
        <rFont val="Consolas"/>
        <family val="3"/>
      </rPr>
      <t>&lt;br&gt;</t>
    </r>
    <r>
      <rPr>
        <sz val="10"/>
        <rFont val="Arial"/>
        <family val="2"/>
      </rPr>
      <t>2. [결함 등록] 버튼 클릭</t>
    </r>
  </si>
  <si>
    <r>
      <t>defect_save_error_logs</t>
    </r>
    <r>
      <rPr>
        <sz val="10"/>
        <rFont val="Arial"/>
        <family val="2"/>
      </rPr>
      <t> 테이블 또는 로컬 스토리지에 상세 오류 로그가 백업되어야 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</si>
</sst>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#.##"/>
    <numFmt numFmtId="179" formatCode="#,##0.000;[Red]&quot;-&quot;#,##0.000"/>
    <numFmt numFmtId="180" formatCode="hh:mm:ss&quot;₩&quot;&quot;₩&quot;&quot;₩&quot;&quot;₩&quot;&quot;₩&quot;&quot;₩&quot;&quot;₩&quot;&quot;₩&quot;\ AM/PM_)"/>
    <numFmt numFmtId="181" formatCode="####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\,##"/>
    <numFmt numFmtId="185" formatCode="#.00"/>
    <numFmt numFmtId="186" formatCode="##"/>
    <numFmt numFmtId="187" formatCode="_-* #,##0.00_-;&quot;₩&quot;\-* #,##0.00_-;_-* &quot;-&quot;??_-;_-@_-"/>
    <numFmt numFmtId="188" formatCode="###"/>
  </numFmts>
  <fonts count="4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0"/>
      <name val="굴림"/>
      <family val="3"/>
      <charset val="129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sz val="9"/>
      <name val="굴림체"/>
      <family val="3"/>
      <charset val="129"/>
    </font>
    <font>
      <sz val="10"/>
      <name val="Times New Roman"/>
      <family val="1"/>
    </font>
    <font>
      <b/>
      <sz val="10"/>
      <name val="MS Sans Serif"/>
      <family val="2"/>
    </font>
    <font>
      <sz val="1"/>
      <color indexed="8"/>
      <name val="Courier"/>
      <family val="3"/>
    </font>
    <font>
      <sz val="9"/>
      <name val="바탕체"/>
      <family val="1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20"/>
      <name val="맑은 고딕"/>
      <family val="3"/>
      <charset val="129"/>
    </font>
    <font>
      <b/>
      <sz val="30"/>
      <name val="맑은 고딕"/>
      <family val="3"/>
      <charset val="129"/>
    </font>
    <font>
      <sz val="16"/>
      <name val="Verdana"/>
      <family val="2"/>
    </font>
    <font>
      <sz val="11"/>
      <color theme="1"/>
      <name val="맑은 고딕"/>
      <family val="3"/>
      <charset val="129"/>
      <scheme val="minor"/>
    </font>
    <font>
      <b/>
      <sz val="32"/>
      <name val="맑은 고딕"/>
      <family val="3"/>
      <charset val="129"/>
    </font>
    <font>
      <b/>
      <sz val="16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10"/>
      <color rgb="FF000000"/>
      <name val="맑은 고딕"/>
      <family val="3"/>
      <charset val="129"/>
    </font>
    <font>
      <i/>
      <sz val="10"/>
      <name val="맑은 고딕"/>
      <family val="3"/>
      <charset val="129"/>
    </font>
    <font>
      <i/>
      <sz val="10"/>
      <name val="Malgun Gothic"/>
    </font>
    <font>
      <i/>
      <sz val="11"/>
      <name val="돋움"/>
      <family val="3"/>
      <charset val="129"/>
    </font>
    <font>
      <b/>
      <sz val="11"/>
      <name val="맑은 고딕"/>
      <family val="2"/>
      <scheme val="minor"/>
    </font>
    <font>
      <sz val="11"/>
      <name val="맑은 고딕"/>
      <family val="2"/>
      <scheme val="minor"/>
    </font>
    <font>
      <sz val="10"/>
      <name val="Arial"/>
      <family val="2"/>
    </font>
    <font>
      <sz val="10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366092"/>
        <bgColor rgb="FF000000"/>
      </patternFill>
    </fill>
  </fills>
  <borders count="8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9">
    <xf numFmtId="0" fontId="0" fillId="0" borderId="0"/>
    <xf numFmtId="0" fontId="14" fillId="0" borderId="0" applyNumberFormat="0" applyFill="0" applyBorder="0" applyAlignment="0" applyProtection="0"/>
    <xf numFmtId="0" fontId="5" fillId="0" borderId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7" fillId="0" borderId="0"/>
    <xf numFmtId="0" fontId="8" fillId="0" borderId="0"/>
    <xf numFmtId="4" fontId="15" fillId="0" borderId="0">
      <protection locked="0"/>
    </xf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81" fontId="8" fillId="0" borderId="0">
      <protection locked="0"/>
    </xf>
    <xf numFmtId="182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4" fontId="8" fillId="0" borderId="0">
      <protection locked="0"/>
    </xf>
    <xf numFmtId="185" fontId="15" fillId="0" borderId="0">
      <protection locked="0"/>
    </xf>
    <xf numFmtId="38" fontId="9" fillId="2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86" fontId="8" fillId="0" borderId="0">
      <protection locked="0"/>
    </xf>
    <xf numFmtId="186" fontId="8" fillId="0" borderId="0">
      <protection locked="0"/>
    </xf>
    <xf numFmtId="0" fontId="11" fillId="0" borderId="0" applyNumberFormat="0" applyFill="0" applyBorder="0" applyAlignment="0" applyProtection="0"/>
    <xf numFmtId="10" fontId="9" fillId="3" borderId="3" applyNumberFormat="0" applyBorder="0" applyAlignment="0" applyProtection="0"/>
    <xf numFmtId="180" fontId="6" fillId="0" borderId="0"/>
    <xf numFmtId="187" fontId="5" fillId="0" borderId="0"/>
    <xf numFmtId="0" fontId="13" fillId="0" borderId="0"/>
    <xf numFmtId="188" fontId="8" fillId="0" borderId="0">
      <protection locked="0"/>
    </xf>
    <xf numFmtId="10" fontId="8" fillId="0" borderId="0" applyFont="0" applyFill="0" applyBorder="0" applyAlignment="0" applyProtection="0"/>
    <xf numFmtId="186" fontId="8" fillId="0" borderId="4">
      <protection locked="0"/>
    </xf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" fillId="0" borderId="0"/>
    <xf numFmtId="38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/>
    <xf numFmtId="0" fontId="22" fillId="0" borderId="0">
      <alignment vertical="center"/>
    </xf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22" fillId="0" borderId="0">
      <alignment vertical="center"/>
    </xf>
    <xf numFmtId="0" fontId="1" fillId="0" borderId="0">
      <alignment vertical="center"/>
    </xf>
    <xf numFmtId="0" fontId="1" fillId="0" borderId="0"/>
  </cellStyleXfs>
  <cellXfs count="235">
    <xf numFmtId="0" fontId="0" fillId="0" borderId="0" xfId="0"/>
    <xf numFmtId="49" fontId="18" fillId="0" borderId="0" xfId="0" applyNumberFormat="1" applyFont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4" borderId="6" xfId="0" applyNumberFormat="1" applyFont="1" applyFill="1" applyBorder="1" applyAlignment="1">
      <alignment horizontal="center" vertical="center"/>
    </xf>
    <xf numFmtId="49" fontId="17" fillId="4" borderId="7" xfId="0" applyNumberFormat="1" applyFont="1" applyFill="1" applyBorder="1" applyAlignment="1">
      <alignment horizontal="center" vertical="center"/>
    </xf>
    <xf numFmtId="49" fontId="17" fillId="4" borderId="8" xfId="0" applyNumberFormat="1" applyFont="1" applyFill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49" fontId="18" fillId="0" borderId="3" xfId="0" applyNumberFormat="1" applyFont="1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9" fontId="18" fillId="0" borderId="13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18" fillId="0" borderId="0" xfId="0" applyNumberFormat="1" applyFont="1" applyAlignment="1">
      <alignment vertical="center"/>
    </xf>
    <xf numFmtId="49" fontId="18" fillId="0" borderId="14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5" borderId="0" xfId="0" applyFill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vertical="center"/>
    </xf>
    <xf numFmtId="0" fontId="18" fillId="5" borderId="0" xfId="0" applyFont="1" applyFill="1" applyAlignment="1">
      <alignment vertical="center"/>
    </xf>
    <xf numFmtId="0" fontId="21" fillId="5" borderId="0" xfId="0" applyFont="1" applyFill="1" applyAlignment="1">
      <alignment horizontal="right" vertical="center"/>
    </xf>
    <xf numFmtId="0" fontId="25" fillId="0" borderId="0" xfId="0" applyFont="1" applyAlignment="1">
      <alignment horizontal="center"/>
    </xf>
    <xf numFmtId="0" fontId="26" fillId="6" borderId="0" xfId="0" applyFont="1" applyFill="1" applyAlignment="1">
      <alignment vertical="center"/>
    </xf>
    <xf numFmtId="0" fontId="26" fillId="6" borderId="0" xfId="0" applyFont="1" applyFill="1" applyAlignment="1">
      <alignment horizontal="center" vertical="center"/>
    </xf>
    <xf numFmtId="0" fontId="28" fillId="8" borderId="34" xfId="98" applyFont="1" applyFill="1" applyBorder="1" applyAlignment="1">
      <alignment horizontal="center" vertical="center" wrapText="1"/>
    </xf>
    <xf numFmtId="0" fontId="29" fillId="0" borderId="34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 wrapText="1"/>
    </xf>
    <xf numFmtId="0" fontId="29" fillId="0" borderId="34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0" fontId="28" fillId="8" borderId="0" xfId="98" applyFont="1" applyFill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7" fillId="10" borderId="45" xfId="98" applyFont="1" applyFill="1" applyBorder="1" applyAlignment="1">
      <alignment horizontal="center" vertical="center"/>
    </xf>
    <xf numFmtId="0" fontId="17" fillId="10" borderId="34" xfId="98" applyFont="1" applyFill="1" applyBorder="1" applyAlignment="1">
      <alignment horizontal="center" vertical="center"/>
    </xf>
    <xf numFmtId="0" fontId="17" fillId="10" borderId="52" xfId="98" applyFont="1" applyFill="1" applyBorder="1" applyAlignment="1">
      <alignment horizontal="center" vertical="center"/>
    </xf>
    <xf numFmtId="0" fontId="17" fillId="0" borderId="0" xfId="98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7" fillId="0" borderId="31" xfId="98" applyFont="1" applyBorder="1" applyAlignment="1">
      <alignment horizontal="left" vertical="center"/>
    </xf>
    <xf numFmtId="14" fontId="18" fillId="0" borderId="0" xfId="0" applyNumberFormat="1" applyFont="1" applyAlignment="1">
      <alignment horizontal="left" vertical="center"/>
    </xf>
    <xf numFmtId="0" fontId="28" fillId="8" borderId="31" xfId="98" applyFont="1" applyFill="1" applyBorder="1" applyAlignment="1">
      <alignment horizontal="center" vertical="center" wrapText="1"/>
    </xf>
    <xf numFmtId="0" fontId="17" fillId="0" borderId="0" xfId="98" applyFont="1" applyAlignment="1">
      <alignment vertical="center"/>
    </xf>
    <xf numFmtId="0" fontId="18" fillId="0" borderId="3" xfId="98" applyFont="1" applyBorder="1" applyAlignment="1">
      <alignment vertical="center" wrapText="1"/>
    </xf>
    <xf numFmtId="0" fontId="18" fillId="0" borderId="0" xfId="98" applyFont="1" applyAlignment="1">
      <alignment vertical="center"/>
    </xf>
    <xf numFmtId="14" fontId="18" fillId="0" borderId="0" xfId="0" applyNumberFormat="1" applyFont="1" applyAlignment="1">
      <alignment horizontal="center" vertical="center"/>
    </xf>
    <xf numFmtId="0" fontId="18" fillId="11" borderId="33" xfId="0" applyFont="1" applyFill="1" applyBorder="1" applyAlignment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14" fontId="18" fillId="0" borderId="9" xfId="0" applyNumberFormat="1" applyFont="1" applyBorder="1" applyAlignment="1">
      <alignment vertical="center"/>
    </xf>
    <xf numFmtId="0" fontId="18" fillId="11" borderId="61" xfId="0" applyFont="1" applyFill="1" applyBorder="1" applyAlignment="1">
      <alignment horizontal="center" vertical="center" wrapText="1"/>
    </xf>
    <xf numFmtId="0" fontId="26" fillId="7" borderId="3" xfId="98" applyFont="1" applyFill="1" applyBorder="1" applyAlignment="1">
      <alignment horizontal="center" vertical="center" wrapText="1"/>
    </xf>
    <xf numFmtId="0" fontId="26" fillId="10" borderId="3" xfId="98" applyFont="1" applyFill="1" applyBorder="1" applyAlignment="1">
      <alignment horizontal="center" vertical="center" wrapText="1"/>
    </xf>
    <xf numFmtId="0" fontId="18" fillId="0" borderId="31" xfId="0" applyFont="1" applyBorder="1" applyAlignment="1">
      <alignment horizontal="left" vertical="center"/>
    </xf>
    <xf numFmtId="0" fontId="18" fillId="0" borderId="31" xfId="0" applyFont="1" applyBorder="1" applyAlignment="1">
      <alignment vertical="center" wrapText="1"/>
    </xf>
    <xf numFmtId="0" fontId="18" fillId="0" borderId="0" xfId="98" applyFont="1" applyAlignment="1">
      <alignment horizontal="left" vertical="center" wrapText="1"/>
    </xf>
    <xf numFmtId="0" fontId="18" fillId="0" borderId="0" xfId="35" applyFont="1">
      <alignment vertical="center"/>
    </xf>
    <xf numFmtId="0" fontId="18" fillId="10" borderId="0" xfId="35" applyFont="1" applyFill="1">
      <alignment vertical="center"/>
    </xf>
    <xf numFmtId="0" fontId="22" fillId="10" borderId="0" xfId="35" applyFill="1">
      <alignment vertical="center"/>
    </xf>
    <xf numFmtId="0" fontId="26" fillId="6" borderId="55" xfId="35" applyFont="1" applyFill="1" applyBorder="1">
      <alignment vertical="center"/>
    </xf>
    <xf numFmtId="0" fontId="18" fillId="0" borderId="57" xfId="0" applyFont="1" applyBorder="1" applyAlignment="1">
      <alignment horizontal="left" vertical="center"/>
    </xf>
    <xf numFmtId="0" fontId="18" fillId="0" borderId="44" xfId="0" applyFont="1" applyBorder="1" applyAlignment="1">
      <alignment horizontal="left" vertical="center"/>
    </xf>
    <xf numFmtId="0" fontId="18" fillId="0" borderId="56" xfId="0" applyFont="1" applyBorder="1" applyAlignment="1">
      <alignment horizontal="left" vertical="center"/>
    </xf>
    <xf numFmtId="0" fontId="31" fillId="12" borderId="3" xfId="0" applyFont="1" applyFill="1" applyBorder="1" applyAlignment="1">
      <alignment horizontal="center" vertical="center" wrapText="1"/>
    </xf>
    <xf numFmtId="0" fontId="28" fillId="8" borderId="3" xfId="98" applyFont="1" applyFill="1" applyBorder="1" applyAlignment="1">
      <alignment horizontal="center" vertical="center" wrapText="1"/>
    </xf>
    <xf numFmtId="14" fontId="18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9" fillId="5" borderId="72" xfId="0" applyFont="1" applyFill="1" applyBorder="1" applyAlignment="1">
      <alignment vertical="center"/>
    </xf>
    <xf numFmtId="0" fontId="29" fillId="5" borderId="73" xfId="0" applyFont="1" applyFill="1" applyBorder="1" applyAlignment="1">
      <alignment horizontal="center" vertical="center"/>
    </xf>
    <xf numFmtId="0" fontId="29" fillId="5" borderId="73" xfId="0" applyFont="1" applyFill="1" applyBorder="1" applyAlignment="1">
      <alignment vertical="center" wrapText="1"/>
    </xf>
    <xf numFmtId="0" fontId="32" fillId="0" borderId="3" xfId="0" applyFont="1" applyBorder="1" applyAlignment="1">
      <alignment horizontal="center" vertical="center" wrapText="1"/>
    </xf>
    <xf numFmtId="0" fontId="33" fillId="0" borderId="31" xfId="98" quotePrefix="1" applyFont="1" applyBorder="1" applyAlignment="1">
      <alignment horizontal="center" vertical="center" wrapText="1"/>
    </xf>
    <xf numFmtId="0" fontId="33" fillId="11" borderId="31" xfId="0" applyFont="1" applyFill="1" applyBorder="1" applyAlignment="1">
      <alignment horizontal="left" vertical="top" wrapText="1"/>
    </xf>
    <xf numFmtId="0" fontId="33" fillId="11" borderId="60" xfId="0" applyFont="1" applyFill="1" applyBorder="1" applyAlignment="1">
      <alignment horizontal="center" vertical="center" wrapText="1"/>
    </xf>
    <xf numFmtId="14" fontId="33" fillId="0" borderId="9" xfId="0" applyNumberFormat="1" applyFont="1" applyBorder="1" applyAlignment="1">
      <alignment vertical="center"/>
    </xf>
    <xf numFmtId="0" fontId="33" fillId="11" borderId="61" xfId="0" applyFont="1" applyFill="1" applyBorder="1" applyAlignment="1">
      <alignment horizontal="center" vertical="center" wrapText="1"/>
    </xf>
    <xf numFmtId="0" fontId="33" fillId="11" borderId="33" xfId="0" applyFont="1" applyFill="1" applyBorder="1" applyAlignment="1">
      <alignment horizontal="center" vertical="center" wrapText="1"/>
    </xf>
    <xf numFmtId="0" fontId="33" fillId="11" borderId="32" xfId="0" applyFont="1" applyFill="1" applyBorder="1" applyAlignment="1">
      <alignment horizontal="center" vertical="center" wrapText="1"/>
    </xf>
    <xf numFmtId="0" fontId="33" fillId="0" borderId="31" xfId="0" applyFont="1" applyBorder="1" applyAlignment="1">
      <alignment horizontal="left" vertical="center"/>
    </xf>
    <xf numFmtId="0" fontId="33" fillId="0" borderId="31" xfId="0" applyFont="1" applyBorder="1" applyAlignment="1">
      <alignment vertical="center" wrapText="1"/>
    </xf>
    <xf numFmtId="0" fontId="33" fillId="0" borderId="0" xfId="98" applyFont="1" applyAlignment="1">
      <alignment vertical="center"/>
    </xf>
    <xf numFmtId="0" fontId="18" fillId="0" borderId="68" xfId="98" applyFont="1" applyBorder="1" applyAlignment="1">
      <alignment horizontal="left" vertical="center" wrapText="1"/>
    </xf>
    <xf numFmtId="0" fontId="18" fillId="11" borderId="68" xfId="0" applyFont="1" applyFill="1" applyBorder="1" applyAlignment="1">
      <alignment horizontal="left" vertical="center" wrapText="1"/>
    </xf>
    <xf numFmtId="0" fontId="0" fillId="0" borderId="68" xfId="0" applyBorder="1" applyAlignment="1">
      <alignment horizontal="center"/>
    </xf>
    <xf numFmtId="0" fontId="18" fillId="11" borderId="68" xfId="0" applyFont="1" applyFill="1" applyBorder="1" applyAlignment="1">
      <alignment horizontal="center" vertical="center" wrapText="1"/>
    </xf>
    <xf numFmtId="14" fontId="18" fillId="0" borderId="68" xfId="0" applyNumberFormat="1" applyFont="1" applyBorder="1" applyAlignment="1">
      <alignment vertical="center"/>
    </xf>
    <xf numFmtId="0" fontId="18" fillId="0" borderId="33" xfId="98" applyFont="1" applyBorder="1" applyAlignment="1">
      <alignment horizontal="left" vertical="center" wrapText="1"/>
    </xf>
    <xf numFmtId="0" fontId="0" fillId="0" borderId="33" xfId="0" applyBorder="1" applyAlignment="1">
      <alignment horizontal="center"/>
    </xf>
    <xf numFmtId="14" fontId="18" fillId="0" borderId="30" xfId="0" applyNumberFormat="1" applyFont="1" applyBorder="1" applyAlignment="1">
      <alignment vertical="center"/>
    </xf>
    <xf numFmtId="0" fontId="18" fillId="11" borderId="74" xfId="0" applyFont="1" applyFill="1" applyBorder="1" applyAlignment="1">
      <alignment horizontal="center" vertical="center" wrapText="1"/>
    </xf>
    <xf numFmtId="14" fontId="18" fillId="0" borderId="75" xfId="0" applyNumberFormat="1" applyFont="1" applyBorder="1" applyAlignment="1">
      <alignment vertical="center"/>
    </xf>
    <xf numFmtId="0" fontId="18" fillId="11" borderId="76" xfId="0" applyFont="1" applyFill="1" applyBorder="1" applyAlignment="1">
      <alignment horizontal="center" vertical="center" wrapText="1"/>
    </xf>
    <xf numFmtId="0" fontId="18" fillId="0" borderId="68" xfId="0" applyFont="1" applyBorder="1" applyAlignment="1">
      <alignment horizontal="left" vertical="center"/>
    </xf>
    <xf numFmtId="0" fontId="18" fillId="0" borderId="68" xfId="98" applyFont="1" applyBorder="1" applyAlignment="1">
      <alignment vertical="center" wrapText="1"/>
    </xf>
    <xf numFmtId="0" fontId="0" fillId="0" borderId="68" xfId="0" applyBorder="1"/>
    <xf numFmtId="14" fontId="18" fillId="0" borderId="77" xfId="0" applyNumberFormat="1" applyFont="1" applyBorder="1" applyAlignment="1">
      <alignment vertical="center"/>
    </xf>
    <xf numFmtId="0" fontId="18" fillId="11" borderId="78" xfId="0" applyFont="1" applyFill="1" applyBorder="1" applyAlignment="1">
      <alignment horizontal="center" vertical="center" wrapText="1"/>
    </xf>
    <xf numFmtId="0" fontId="18" fillId="11" borderId="79" xfId="0" applyFont="1" applyFill="1" applyBorder="1" applyAlignment="1">
      <alignment horizontal="center" vertical="center" wrapText="1"/>
    </xf>
    <xf numFmtId="0" fontId="18" fillId="0" borderId="31" xfId="98" applyFont="1" applyBorder="1" applyAlignment="1">
      <alignment vertical="center" wrapText="1"/>
    </xf>
    <xf numFmtId="0" fontId="18" fillId="11" borderId="8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6" fillId="6" borderId="0" xfId="0" applyFont="1" applyFill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34" fillId="0" borderId="68" xfId="0" applyFont="1" applyBorder="1" applyAlignment="1">
      <alignment horizontal="left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68" xfId="0" applyFont="1" applyBorder="1" applyAlignment="1">
      <alignment horizontal="center" vertical="center" wrapText="1"/>
    </xf>
    <xf numFmtId="0" fontId="33" fillId="0" borderId="68" xfId="98" applyFont="1" applyBorder="1" applyAlignment="1">
      <alignment horizontal="center" vertical="center" wrapText="1"/>
    </xf>
    <xf numFmtId="0" fontId="33" fillId="0" borderId="32" xfId="98" applyFont="1" applyBorder="1" applyAlignment="1">
      <alignment horizontal="center" vertical="center" wrapText="1"/>
    </xf>
    <xf numFmtId="0" fontId="35" fillId="0" borderId="68" xfId="0" applyFont="1" applyBorder="1" applyAlignment="1">
      <alignment horizontal="center" vertical="center"/>
    </xf>
    <xf numFmtId="0" fontId="35" fillId="0" borderId="68" xfId="0" applyFont="1" applyBorder="1" applyAlignment="1">
      <alignment horizontal="center" vertical="center" wrapText="1"/>
    </xf>
    <xf numFmtId="0" fontId="18" fillId="11" borderId="80" xfId="0" applyFont="1" applyFill="1" applyBorder="1" applyAlignment="1">
      <alignment horizontal="left" vertical="center" wrapText="1"/>
    </xf>
    <xf numFmtId="0" fontId="33" fillId="11" borderId="68" xfId="0" applyFont="1" applyFill="1" applyBorder="1" applyAlignment="1">
      <alignment horizontal="left" vertical="center" wrapText="1"/>
    </xf>
    <xf numFmtId="0" fontId="33" fillId="11" borderId="32" xfId="0" applyFont="1" applyFill="1" applyBorder="1" applyAlignment="1">
      <alignment horizontal="left" vertical="center" wrapText="1"/>
    </xf>
    <xf numFmtId="0" fontId="33" fillId="0" borderId="68" xfId="98" applyFont="1" applyBorder="1" applyAlignment="1">
      <alignment horizontal="left" vertical="center" wrapText="1"/>
    </xf>
    <xf numFmtId="0" fontId="35" fillId="0" borderId="68" xfId="0" applyFont="1" applyBorder="1" applyAlignment="1">
      <alignment horizontal="center"/>
    </xf>
    <xf numFmtId="0" fontId="34" fillId="11" borderId="68" xfId="0" applyFont="1" applyFill="1" applyBorder="1" applyAlignment="1">
      <alignment horizontal="left" vertical="center" wrapText="1"/>
    </xf>
    <xf numFmtId="0" fontId="34" fillId="0" borderId="68" xfId="98" applyFont="1" applyBorder="1" applyAlignment="1">
      <alignment horizontal="center" vertical="center" wrapText="1"/>
    </xf>
    <xf numFmtId="0" fontId="26" fillId="6" borderId="0" xfId="0" applyFont="1" applyFill="1" applyAlignment="1">
      <alignment horizontal="left" vertical="center" wrapText="1"/>
    </xf>
    <xf numFmtId="0" fontId="17" fillId="0" borderId="31" xfId="98" applyFont="1" applyBorder="1" applyAlignment="1">
      <alignment horizontal="left" vertical="center" wrapText="1"/>
    </xf>
    <xf numFmtId="0" fontId="28" fillId="8" borderId="3" xfId="98" applyFont="1" applyFill="1" applyBorder="1" applyAlignment="1">
      <alignment horizontal="left" vertical="center" wrapText="1"/>
    </xf>
    <xf numFmtId="0" fontId="28" fillId="8" borderId="0" xfId="98" applyFont="1" applyFill="1" applyAlignment="1">
      <alignment horizontal="left" vertical="center" wrapText="1"/>
    </xf>
    <xf numFmtId="0" fontId="34" fillId="0" borderId="78" xfId="0" applyFont="1" applyBorder="1" applyAlignment="1">
      <alignment horizontal="left" vertical="center" wrapText="1" readingOrder="1"/>
    </xf>
    <xf numFmtId="0" fontId="34" fillId="0" borderId="33" xfId="0" applyFont="1" applyBorder="1" applyAlignment="1">
      <alignment horizontal="left" vertical="center" wrapText="1" readingOrder="1"/>
    </xf>
    <xf numFmtId="0" fontId="34" fillId="0" borderId="60" xfId="0" applyFont="1" applyBorder="1" applyAlignment="1">
      <alignment horizontal="left" vertical="center" wrapText="1" readingOrder="1"/>
    </xf>
    <xf numFmtId="0" fontId="34" fillId="0" borderId="31" xfId="98" applyFont="1" applyBorder="1" applyAlignment="1">
      <alignment horizontal="center" vertical="center" wrapText="1"/>
    </xf>
    <xf numFmtId="0" fontId="34" fillId="0" borderId="68" xfId="0" applyFont="1" applyBorder="1" applyAlignment="1">
      <alignment horizontal="center" vertical="center"/>
    </xf>
    <xf numFmtId="0" fontId="33" fillId="0" borderId="31" xfId="98" applyFont="1" applyBorder="1" applyAlignment="1">
      <alignment vertical="top" wrapText="1"/>
    </xf>
    <xf numFmtId="0" fontId="33" fillId="0" borderId="68" xfId="98" applyFont="1" applyBorder="1" applyAlignment="1">
      <alignment vertical="top" wrapText="1"/>
    </xf>
    <xf numFmtId="0" fontId="35" fillId="0" borderId="81" xfId="0" applyFont="1" applyBorder="1" applyAlignment="1">
      <alignment horizontal="center" vertical="center" wrapText="1"/>
    </xf>
    <xf numFmtId="0" fontId="34" fillId="0" borderId="81" xfId="0" applyFont="1" applyBorder="1" applyAlignment="1">
      <alignment horizontal="center" vertical="center"/>
    </xf>
    <xf numFmtId="0" fontId="0" fillId="0" borderId="81" xfId="0" applyBorder="1" applyAlignment="1">
      <alignment horizontal="center"/>
    </xf>
    <xf numFmtId="0" fontId="35" fillId="0" borderId="81" xfId="0" applyFont="1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81" xfId="0" applyBorder="1"/>
    <xf numFmtId="0" fontId="34" fillId="0" borderId="33" xfId="0" applyFont="1" applyBorder="1" applyAlignment="1">
      <alignment horizontal="left" vertical="center" wrapText="1"/>
    </xf>
    <xf numFmtId="0" fontId="34" fillId="0" borderId="78" xfId="0" applyFont="1" applyBorder="1" applyAlignment="1">
      <alignment horizontal="left" vertical="center" wrapText="1"/>
    </xf>
    <xf numFmtId="0" fontId="33" fillId="11" borderId="59" xfId="0" applyFont="1" applyFill="1" applyBorder="1" applyAlignment="1">
      <alignment horizontal="left" vertical="top" wrapText="1"/>
    </xf>
    <xf numFmtId="0" fontId="18" fillId="11" borderId="59" xfId="0" applyFont="1" applyFill="1" applyBorder="1" applyAlignment="1">
      <alignment horizontal="left" vertical="top" wrapText="1"/>
    </xf>
    <xf numFmtId="0" fontId="18" fillId="11" borderId="80" xfId="0" applyFont="1" applyFill="1" applyBorder="1" applyAlignment="1">
      <alignment horizontal="left" vertical="top" wrapText="1"/>
    </xf>
    <xf numFmtId="0" fontId="18" fillId="11" borderId="61" xfId="0" applyFont="1" applyFill="1" applyBorder="1" applyAlignment="1">
      <alignment horizontal="left" vertical="center" wrapText="1"/>
    </xf>
    <xf numFmtId="0" fontId="18" fillId="0" borderId="80" xfId="98" applyFont="1" applyBorder="1" applyAlignment="1">
      <alignment horizontal="left" vertical="center" wrapText="1"/>
    </xf>
    <xf numFmtId="0" fontId="0" fillId="0" borderId="80" xfId="0" applyBorder="1" applyAlignment="1">
      <alignment horizontal="center"/>
    </xf>
    <xf numFmtId="0" fontId="0" fillId="0" borderId="82" xfId="0" applyBorder="1" applyAlignment="1">
      <alignment horizontal="center"/>
    </xf>
    <xf numFmtId="0" fontId="33" fillId="11" borderId="74" xfId="0" applyFont="1" applyFill="1" applyBorder="1" applyAlignment="1">
      <alignment horizontal="center" vertical="center" wrapText="1"/>
    </xf>
    <xf numFmtId="14" fontId="33" fillId="0" borderId="75" xfId="0" applyNumberFormat="1" applyFont="1" applyBorder="1" applyAlignment="1">
      <alignment vertical="center"/>
    </xf>
    <xf numFmtId="0" fontId="33" fillId="11" borderId="76" xfId="0" applyFont="1" applyFill="1" applyBorder="1" applyAlignment="1">
      <alignment horizontal="center" vertical="center" wrapText="1"/>
    </xf>
    <xf numFmtId="0" fontId="34" fillId="0" borderId="58" xfId="98" applyFont="1" applyBorder="1" applyAlignment="1">
      <alignment horizontal="center" vertical="center" wrapText="1"/>
    </xf>
    <xf numFmtId="0" fontId="34" fillId="0" borderId="83" xfId="0" applyFont="1" applyBorder="1" applyAlignment="1">
      <alignment horizontal="left" vertical="center" wrapText="1"/>
    </xf>
    <xf numFmtId="0" fontId="34" fillId="0" borderId="74" xfId="0" applyFont="1" applyBorder="1" applyAlignment="1">
      <alignment horizontal="left" vertical="center" wrapText="1" readingOrder="1"/>
    </xf>
    <xf numFmtId="0" fontId="19" fillId="5" borderId="0" xfId="0" applyFont="1" applyFill="1" applyAlignment="1">
      <alignment horizontal="right" vertical="center"/>
    </xf>
    <xf numFmtId="0" fontId="20" fillId="5" borderId="0" xfId="0" applyFont="1" applyFill="1" applyAlignment="1">
      <alignment horizontal="right" vertical="center"/>
    </xf>
    <xf numFmtId="0" fontId="24" fillId="5" borderId="0" xfId="0" applyFont="1" applyFill="1" applyAlignment="1">
      <alignment horizontal="right" vertical="center"/>
    </xf>
    <xf numFmtId="0" fontId="19" fillId="5" borderId="17" xfId="0" applyFont="1" applyFill="1" applyBorder="1" applyAlignment="1">
      <alignment horizontal="right" vertical="center"/>
    </xf>
    <xf numFmtId="0" fontId="21" fillId="5" borderId="14" xfId="0" applyFont="1" applyFill="1" applyBorder="1" applyAlignment="1">
      <alignment horizontal="right" vertical="center"/>
    </xf>
    <xf numFmtId="0" fontId="21" fillId="5" borderId="0" xfId="0" applyFont="1" applyFill="1" applyAlignment="1">
      <alignment horizontal="right" vertical="center"/>
    </xf>
    <xf numFmtId="0" fontId="23" fillId="5" borderId="0" xfId="0" applyFont="1" applyFill="1" applyAlignment="1">
      <alignment horizontal="right" vertical="center"/>
    </xf>
    <xf numFmtId="49" fontId="18" fillId="0" borderId="65" xfId="0" applyNumberFormat="1" applyFont="1" applyBorder="1" applyAlignment="1">
      <alignment horizontal="left" vertical="center"/>
    </xf>
    <xf numFmtId="49" fontId="18" fillId="0" borderId="66" xfId="0" applyNumberFormat="1" applyFont="1" applyBorder="1" applyAlignment="1">
      <alignment horizontal="left" vertical="center"/>
    </xf>
    <xf numFmtId="49" fontId="18" fillId="0" borderId="67" xfId="0" applyNumberFormat="1" applyFont="1" applyBorder="1" applyAlignment="1">
      <alignment horizontal="left" vertical="center"/>
    </xf>
    <xf numFmtId="49" fontId="18" fillId="0" borderId="68" xfId="0" applyNumberFormat="1" applyFont="1" applyBorder="1" applyAlignment="1">
      <alignment horizontal="left" vertical="center"/>
    </xf>
    <xf numFmtId="49" fontId="18" fillId="0" borderId="33" xfId="0" applyNumberFormat="1" applyFont="1" applyBorder="1" applyAlignment="1">
      <alignment horizontal="left" vertical="center"/>
    </xf>
    <xf numFmtId="49" fontId="18" fillId="0" borderId="24" xfId="0" applyNumberFormat="1" applyFont="1" applyBorder="1" applyAlignment="1">
      <alignment horizontal="left" vertical="center"/>
    </xf>
    <xf numFmtId="49" fontId="18" fillId="0" borderId="25" xfId="0" applyNumberFormat="1" applyFont="1" applyBorder="1" applyAlignment="1">
      <alignment horizontal="left" vertical="center"/>
    </xf>
    <xf numFmtId="49" fontId="18" fillId="0" borderId="26" xfId="0" applyNumberFormat="1" applyFont="1" applyBorder="1" applyAlignment="1">
      <alignment horizontal="left" vertical="center"/>
    </xf>
    <xf numFmtId="49" fontId="17" fillId="0" borderId="10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49" fontId="18" fillId="0" borderId="27" xfId="0" applyNumberFormat="1" applyFont="1" applyBorder="1" applyAlignment="1">
      <alignment horizontal="left" vertical="center"/>
    </xf>
    <xf numFmtId="49" fontId="18" fillId="0" borderId="2" xfId="0" applyNumberFormat="1" applyFont="1" applyBorder="1" applyAlignment="1">
      <alignment horizontal="left" vertical="center"/>
    </xf>
    <xf numFmtId="49" fontId="18" fillId="0" borderId="28" xfId="0" applyNumberFormat="1" applyFont="1" applyBorder="1" applyAlignment="1">
      <alignment horizontal="left" vertical="center"/>
    </xf>
    <xf numFmtId="49" fontId="17" fillId="4" borderId="21" xfId="0" applyNumberFormat="1" applyFont="1" applyFill="1" applyBorder="1" applyAlignment="1">
      <alignment horizontal="center" vertical="center"/>
    </xf>
    <xf numFmtId="49" fontId="17" fillId="4" borderId="22" xfId="0" applyNumberFormat="1" applyFont="1" applyFill="1" applyBorder="1" applyAlignment="1">
      <alignment horizontal="center" vertical="center"/>
    </xf>
    <xf numFmtId="49" fontId="17" fillId="4" borderId="23" xfId="0" applyNumberFormat="1" applyFont="1" applyFill="1" applyBorder="1" applyAlignment="1">
      <alignment horizontal="center" vertical="center"/>
    </xf>
    <xf numFmtId="49" fontId="17" fillId="4" borderId="63" xfId="0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49" fontId="17" fillId="4" borderId="64" xfId="0" applyNumberFormat="1" applyFont="1" applyFill="1" applyBorder="1" applyAlignment="1">
      <alignment horizontal="center" vertical="center"/>
    </xf>
    <xf numFmtId="49" fontId="18" fillId="0" borderId="69" xfId="0" applyNumberFormat="1" applyFont="1" applyBorder="1" applyAlignment="1">
      <alignment horizontal="left" vertical="center"/>
    </xf>
    <xf numFmtId="49" fontId="18" fillId="0" borderId="70" xfId="0" applyNumberFormat="1" applyFont="1" applyBorder="1" applyAlignment="1">
      <alignment horizontal="left" vertical="center"/>
    </xf>
    <xf numFmtId="49" fontId="18" fillId="0" borderId="71" xfId="0" applyNumberFormat="1" applyFont="1" applyBorder="1" applyAlignment="1">
      <alignment horizontal="left"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30" xfId="0" applyNumberFormat="1" applyFont="1" applyBorder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 wrapText="1"/>
    </xf>
    <xf numFmtId="49" fontId="17" fillId="0" borderId="12" xfId="0" applyNumberFormat="1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49" fontId="18" fillId="0" borderId="18" xfId="0" applyNumberFormat="1" applyFont="1" applyBorder="1" applyAlignment="1">
      <alignment horizontal="left" vertical="center"/>
    </xf>
    <xf numFmtId="49" fontId="18" fillId="0" borderId="19" xfId="0" applyNumberFormat="1" applyFont="1" applyBorder="1" applyAlignment="1">
      <alignment horizontal="left" vertical="center"/>
    </xf>
    <xf numFmtId="49" fontId="18" fillId="0" borderId="20" xfId="0" applyNumberFormat="1" applyFont="1" applyBorder="1" applyAlignment="1">
      <alignment horizontal="left" vertical="center"/>
    </xf>
    <xf numFmtId="49" fontId="17" fillId="0" borderId="15" xfId="0" applyNumberFormat="1" applyFont="1" applyBorder="1" applyAlignment="1">
      <alignment horizontal="center" vertical="center"/>
    </xf>
    <xf numFmtId="49" fontId="17" fillId="0" borderId="16" xfId="0" applyNumberFormat="1" applyFont="1" applyBorder="1" applyAlignment="1">
      <alignment horizontal="center" vertical="center"/>
    </xf>
    <xf numFmtId="0" fontId="26" fillId="9" borderId="41" xfId="98" applyFont="1" applyFill="1" applyBorder="1" applyAlignment="1">
      <alignment horizontal="center" vertical="center" wrapText="1"/>
    </xf>
    <xf numFmtId="0" fontId="26" fillId="9" borderId="42" xfId="98" applyFont="1" applyFill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8" fillId="8" borderId="35" xfId="98" applyFont="1" applyFill="1" applyBorder="1" applyAlignment="1">
      <alignment horizontal="center" vertical="center" wrapText="1"/>
    </xf>
    <xf numFmtId="0" fontId="28" fillId="8" borderId="37" xfId="98" applyFont="1" applyFill="1" applyBorder="1" applyAlignment="1">
      <alignment horizontal="center" vertical="center" wrapText="1"/>
    </xf>
    <xf numFmtId="0" fontId="28" fillId="8" borderId="38" xfId="98" applyFont="1" applyFill="1" applyBorder="1" applyAlignment="1">
      <alignment horizontal="center" vertical="center" wrapText="1"/>
    </xf>
    <xf numFmtId="0" fontId="28" fillId="8" borderId="39" xfId="98" applyFont="1" applyFill="1" applyBorder="1" applyAlignment="1">
      <alignment horizontal="center" vertical="center" wrapText="1"/>
    </xf>
    <xf numFmtId="0" fontId="28" fillId="8" borderId="40" xfId="98" applyFont="1" applyFill="1" applyBorder="1" applyAlignment="1">
      <alignment horizontal="center" vertical="center" wrapText="1"/>
    </xf>
    <xf numFmtId="0" fontId="30" fillId="9" borderId="59" xfId="98" applyFont="1" applyFill="1" applyBorder="1" applyAlignment="1">
      <alignment horizontal="center" vertical="center" wrapText="1"/>
    </xf>
    <xf numFmtId="0" fontId="30" fillId="9" borderId="62" xfId="98" applyFont="1" applyFill="1" applyBorder="1" applyAlignment="1">
      <alignment horizontal="center" vertical="center" wrapText="1"/>
    </xf>
    <xf numFmtId="0" fontId="26" fillId="9" borderId="31" xfId="98" applyFont="1" applyFill="1" applyBorder="1" applyAlignment="1">
      <alignment horizontal="center" vertical="center" wrapText="1"/>
    </xf>
    <xf numFmtId="0" fontId="26" fillId="9" borderId="9" xfId="98" applyFont="1" applyFill="1" applyBorder="1" applyAlignment="1">
      <alignment horizontal="center" vertical="center" wrapText="1"/>
    </xf>
    <xf numFmtId="0" fontId="18" fillId="0" borderId="53" xfId="0" applyFont="1" applyBorder="1" applyAlignment="1">
      <alignment horizontal="left" vertical="center"/>
    </xf>
    <xf numFmtId="0" fontId="18" fillId="0" borderId="54" xfId="0" applyFont="1" applyBorder="1" applyAlignment="1">
      <alignment horizontal="left" vertical="center"/>
    </xf>
    <xf numFmtId="0" fontId="18" fillId="0" borderId="57" xfId="0" applyFont="1" applyBorder="1" applyAlignment="1">
      <alignment horizontal="left" vertical="center"/>
    </xf>
    <xf numFmtId="0" fontId="26" fillId="7" borderId="3" xfId="98" applyFont="1" applyFill="1" applyBorder="1" applyAlignment="1">
      <alignment horizontal="center" vertical="center" wrapText="1"/>
    </xf>
    <xf numFmtId="0" fontId="28" fillId="8" borderId="58" xfId="98" applyFont="1" applyFill="1" applyBorder="1" applyAlignment="1">
      <alignment horizontal="center" vertical="center" wrapText="1"/>
    </xf>
    <xf numFmtId="0" fontId="28" fillId="8" borderId="41" xfId="98" applyFont="1" applyFill="1" applyBorder="1" applyAlignment="1">
      <alignment horizontal="center" vertical="center" wrapText="1"/>
    </xf>
    <xf numFmtId="0" fontId="26" fillId="10" borderId="3" xfId="98" applyFont="1" applyFill="1" applyBorder="1" applyAlignment="1">
      <alignment horizontal="center" vertical="center" wrapText="1"/>
    </xf>
    <xf numFmtId="0" fontId="30" fillId="9" borderId="3" xfId="98" applyFont="1" applyFill="1" applyBorder="1" applyAlignment="1">
      <alignment horizontal="center" vertical="center" wrapText="1"/>
    </xf>
    <xf numFmtId="0" fontId="17" fillId="10" borderId="43" xfId="98" applyFont="1" applyFill="1" applyBorder="1" applyAlignment="1">
      <alignment horizontal="center" vertical="center"/>
    </xf>
    <xf numFmtId="0" fontId="17" fillId="10" borderId="47" xfId="98" applyFont="1" applyFill="1" applyBorder="1" applyAlignment="1">
      <alignment horizontal="center" vertical="center"/>
    </xf>
    <xf numFmtId="0" fontId="17" fillId="10" borderId="44" xfId="98" applyFont="1" applyFill="1" applyBorder="1" applyAlignment="1">
      <alignment horizontal="center" vertical="center"/>
    </xf>
    <xf numFmtId="0" fontId="18" fillId="0" borderId="46" xfId="0" applyFont="1" applyBorder="1" applyAlignment="1">
      <alignment horizontal="left" vertical="center"/>
    </xf>
    <xf numFmtId="0" fontId="18" fillId="0" borderId="47" xfId="0" applyFont="1" applyBorder="1" applyAlignment="1">
      <alignment horizontal="left" vertical="center"/>
    </xf>
    <xf numFmtId="0" fontId="18" fillId="0" borderId="48" xfId="0" applyFont="1" applyBorder="1" applyAlignment="1">
      <alignment horizontal="left" vertical="center"/>
    </xf>
    <xf numFmtId="0" fontId="17" fillId="10" borderId="49" xfId="98" applyFont="1" applyFill="1" applyBorder="1" applyAlignment="1">
      <alignment horizontal="center" vertical="center"/>
    </xf>
    <xf numFmtId="0" fontId="17" fillId="10" borderId="56" xfId="98" applyFont="1" applyFill="1" applyBorder="1" applyAlignment="1">
      <alignment horizontal="center" vertical="center"/>
    </xf>
    <xf numFmtId="0" fontId="17" fillId="10" borderId="34" xfId="98" applyFont="1" applyFill="1" applyBorder="1" applyAlignment="1">
      <alignment horizontal="center" vertical="center"/>
    </xf>
    <xf numFmtId="0" fontId="18" fillId="0" borderId="38" xfId="0" applyFont="1" applyBorder="1" applyAlignment="1">
      <alignment horizontal="left" vertical="center"/>
    </xf>
    <xf numFmtId="0" fontId="18" fillId="0" borderId="39" xfId="0" applyFont="1" applyBorder="1" applyAlignment="1">
      <alignment horizontal="left" vertical="center"/>
    </xf>
    <xf numFmtId="0" fontId="18" fillId="0" borderId="50" xfId="0" applyFont="1" applyBorder="1" applyAlignment="1">
      <alignment horizontal="left" vertical="center"/>
    </xf>
    <xf numFmtId="0" fontId="17" fillId="10" borderId="51" xfId="98" applyFont="1" applyFill="1" applyBorder="1" applyAlignment="1">
      <alignment horizontal="center" vertical="center"/>
    </xf>
    <xf numFmtId="0" fontId="17" fillId="10" borderId="57" xfId="98" applyFont="1" applyFill="1" applyBorder="1" applyAlignment="1">
      <alignment horizontal="center" vertical="center"/>
    </xf>
    <xf numFmtId="0" fontId="17" fillId="10" borderId="52" xfId="98" applyFont="1" applyFill="1" applyBorder="1" applyAlignment="1">
      <alignment horizontal="center" vertical="center"/>
    </xf>
    <xf numFmtId="0" fontId="18" fillId="0" borderId="44" xfId="0" applyFont="1" applyBorder="1" applyAlignment="1">
      <alignment horizontal="left" vertical="center"/>
    </xf>
    <xf numFmtId="0" fontId="18" fillId="0" borderId="56" xfId="0" applyFont="1" applyBorder="1" applyAlignment="1">
      <alignment horizontal="left" vertical="center"/>
    </xf>
    <xf numFmtId="0" fontId="34" fillId="0" borderId="81" xfId="0" applyFont="1" applyBorder="1" applyAlignment="1">
      <alignment horizontal="left" vertical="center" wrapText="1" readingOrder="1"/>
    </xf>
    <xf numFmtId="0" fontId="36" fillId="0" borderId="3" xfId="0" applyFont="1" applyBorder="1" applyAlignment="1">
      <alignment horizontal="left" vertical="center" wrapText="1"/>
    </xf>
    <xf numFmtId="0" fontId="37" fillId="0" borderId="3" xfId="0" applyFont="1" applyBorder="1" applyAlignment="1">
      <alignment horizontal="left" vertical="center" wrapText="1"/>
    </xf>
    <xf numFmtId="0" fontId="37" fillId="0" borderId="3" xfId="0" applyFont="1" applyBorder="1" applyAlignment="1">
      <alignment horizontal="left" vertical="center" wrapText="1"/>
    </xf>
    <xf numFmtId="0" fontId="38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39" fillId="5" borderId="0" xfId="0" applyFont="1" applyFill="1" applyAlignment="1">
      <alignment horizontal="left" vertical="center"/>
    </xf>
  </cellXfs>
  <cellStyles count="99">
    <cellStyle name="_FP_가축방역1차(DB구축)_20090329" xfId="1" xr:uid="{B2DEC39A-4D76-422E-B1CC-A43F050EFDFA}"/>
    <cellStyle name="_과업대비표" xfId="2" xr:uid="{44838E14-E85D-423D-8FAE-906396836314}"/>
    <cellStyle name="AeE­ [0]_PERSONAL" xfId="3" xr:uid="{0C5A9CD6-BCC2-4A63-B219-FBABCDD5207B}"/>
    <cellStyle name="AeE­_PERSONAL" xfId="4" xr:uid="{1CF1AE96-812D-411E-9D6B-B8C05D9D0967}"/>
    <cellStyle name="ALIGNMENT" xfId="5" xr:uid="{BE6C24FE-C395-4ADF-A8DB-C53CE7235102}"/>
    <cellStyle name="C￥AØ_PERSONAL" xfId="6" xr:uid="{FF1465BD-1708-44FB-A4FA-ED10D171326A}"/>
    <cellStyle name="Comma" xfId="7" xr:uid="{51EE5E68-D590-4DED-808E-12C6C726B5B0}"/>
    <cellStyle name="Comma [0]_laroux" xfId="8" xr:uid="{379258F6-B157-4F39-91DF-0BFC697BCCF1}"/>
    <cellStyle name="Comma_laroux" xfId="9" xr:uid="{C483418C-FCCD-4893-B891-60E713FE9BA2}"/>
    <cellStyle name="Currency" xfId="10" xr:uid="{3C372099-4285-48C5-956F-C7861A4E2E63}"/>
    <cellStyle name="Currency [0]_laroux" xfId="11" xr:uid="{DCD8CA69-F5FA-49A7-ABE6-6B05D1E409D8}"/>
    <cellStyle name="Currency_laroux" xfId="12" xr:uid="{CE21921C-675A-44AE-8B66-039450453531}"/>
    <cellStyle name="Date" xfId="13" xr:uid="{CCDEB634-E1F8-475D-9544-AE597DC3181E}"/>
    <cellStyle name="Fixed" xfId="14" xr:uid="{FEEAA659-10A7-4C1D-95A6-2A389297E67F}"/>
    <cellStyle name="Grey" xfId="15" xr:uid="{79BC852B-52A3-4AF5-9194-9CA63E8E33B8}"/>
    <cellStyle name="Header1" xfId="16" xr:uid="{459E0FC9-3B6B-40EE-8562-4382FB755ECD}"/>
    <cellStyle name="Header2" xfId="17" xr:uid="{DFC250E8-7A6B-4AC3-AA82-0A9AC89A0C42}"/>
    <cellStyle name="Heading1" xfId="18" xr:uid="{D6F19F51-0DA4-4365-9110-89AEF4428B31}"/>
    <cellStyle name="Heading2" xfId="19" xr:uid="{F9218F84-A9DA-4F74-958B-031B1F916FE7}"/>
    <cellStyle name="Hyperlink_NEGS" xfId="20" xr:uid="{B67B0E74-8071-41F5-B945-09AB130CAE2E}"/>
    <cellStyle name="Input [yellow]" xfId="21" xr:uid="{828E575B-50B9-4B01-BA35-42D0373CC658}"/>
    <cellStyle name="Normal - Style1" xfId="22" xr:uid="{2D0EB8CE-A054-41D6-828A-6A5C0552989A}"/>
    <cellStyle name="Normal - Style1 2" xfId="23" xr:uid="{1CA39A25-9343-4CA2-AC25-339F7DF3150C}"/>
    <cellStyle name="Normal_Certs Q2" xfId="24" xr:uid="{9D955812-6C73-4709-B3F7-7420F423CB1D}"/>
    <cellStyle name="Percent" xfId="25" xr:uid="{0451A9DE-C5FE-4B5D-9C2B-B4A59DDB6413}"/>
    <cellStyle name="Percent [2]" xfId="26" xr:uid="{27F62FA7-F65D-4DF4-993E-B4E209C43185}"/>
    <cellStyle name="Total" xfId="27" xr:uid="{8E17B820-4A3C-4A9A-AF11-650A1DE3AD27}"/>
    <cellStyle name="백분율 2" xfId="28" xr:uid="{6F3E21EC-A3D5-47C7-8C4F-B097B5F72465}"/>
    <cellStyle name="쉼표 [0] 2" xfId="29" xr:uid="{858DB71E-E132-4248-B489-55D82143E1FB}"/>
    <cellStyle name="쉼표 [0] 3" xfId="30" xr:uid="{B174C2D2-7279-4966-AE8E-F451149BFD73}"/>
    <cellStyle name="쉼표 [0] 4" xfId="31" xr:uid="{DC08D510-935A-46AC-B645-D49FEF975A40}"/>
    <cellStyle name="스타일 1" xfId="32" xr:uid="{3BD6AB5A-5513-4F3C-A1B5-12FC9B790978}"/>
    <cellStyle name="콤마 [0]_3월이동" xfId="33" xr:uid="{11DC8B76-EF50-419B-8556-AA7019A08A79}"/>
    <cellStyle name="콤마_3월이동" xfId="34" xr:uid="{1765B648-585C-4D8F-A824-FB725976FB1F}"/>
    <cellStyle name="표준" xfId="0" builtinId="0"/>
    <cellStyle name="표준 10" xfId="35" xr:uid="{041321B0-C95F-46A4-8D7F-6C7E67D47424}"/>
    <cellStyle name="표준 11" xfId="36" xr:uid="{96E327C6-3E70-470F-A142-FFE920A3213C}"/>
    <cellStyle name="표준 12" xfId="37" xr:uid="{12B500C2-8E7F-45F9-B938-F83D72D54710}"/>
    <cellStyle name="표준 13" xfId="38" xr:uid="{CEC574F4-FA03-4900-BF25-C365F42EBFD3}"/>
    <cellStyle name="표준 14" xfId="39" xr:uid="{B56134CB-BA37-4788-B060-44AA51A194D2}"/>
    <cellStyle name="표준 15" xfId="40" xr:uid="{9F556C93-E8DF-4CA5-885D-15C6DEA0A658}"/>
    <cellStyle name="표준 16" xfId="41" xr:uid="{013E7DBE-EBDF-4F88-B301-1B18FBC91F1F}"/>
    <cellStyle name="표준 17" xfId="42" xr:uid="{E80B02AE-08CE-4AA3-94FB-E2D7F1F27DB2}"/>
    <cellStyle name="표준 18" xfId="43" xr:uid="{5C025878-94FA-4EBC-96BD-F355F4DD93AB}"/>
    <cellStyle name="표준 19" xfId="44" xr:uid="{A6D0E19E-FB1F-49DF-9820-A661D5E75B87}"/>
    <cellStyle name="표준 2" xfId="45" xr:uid="{3B910867-3C03-453D-8464-EFBF4FC2A326}"/>
    <cellStyle name="표준 2 2" xfId="46" xr:uid="{6F967C97-B9C3-4189-A16D-1197C04F18D2}"/>
    <cellStyle name="표준 2 3" xfId="47" xr:uid="{CE6F9DED-4F94-4BDF-8CE5-F4F1FB47E6A5}"/>
    <cellStyle name="표준 2_WIFRS-SC-HM-프로그램목록_v0.7_20090429" xfId="97" xr:uid="{F997A204-A554-44BB-BFB3-04993B163FFD}"/>
    <cellStyle name="표준 20" xfId="48" xr:uid="{020C1109-90D2-42A4-A355-4DF2F5BDB46C}"/>
    <cellStyle name="표준 22" xfId="49" xr:uid="{425AA750-155A-4F9D-89F2-317CA2329C1A}"/>
    <cellStyle name="표준 24" xfId="50" xr:uid="{95C2B395-D6D8-4BE5-95F1-3DAEA86A03E2}"/>
    <cellStyle name="표준 25" xfId="51" xr:uid="{392A9D31-F424-413E-A27E-12F16DDD27B8}"/>
    <cellStyle name="표준 27" xfId="52" xr:uid="{E10BDF80-C54D-46E1-9308-05CEB7231B8D}"/>
    <cellStyle name="표준 28" xfId="53" xr:uid="{7F0B8270-B3C8-49B3-93C1-A9CB536C98A8}"/>
    <cellStyle name="표준 29" xfId="54" xr:uid="{778A34B6-ED92-4A60-B990-FE59E107F686}"/>
    <cellStyle name="표준 3" xfId="55" xr:uid="{967C3294-8C79-45DD-9FA7-BF9D507497F8}"/>
    <cellStyle name="표준 3 2" xfId="56" xr:uid="{6B8D5EDF-0FDC-4715-8053-61261DE42EB0}"/>
    <cellStyle name="표준 32" xfId="57" xr:uid="{859310BD-875E-4014-869A-31EADE043E12}"/>
    <cellStyle name="표준 33" xfId="58" xr:uid="{FD261764-40EF-4E33-8319-F60F69484449}"/>
    <cellStyle name="표준 34" xfId="59" xr:uid="{C02906F6-6F50-4EBC-8ADF-6BB5C629C078}"/>
    <cellStyle name="표준 35" xfId="60" xr:uid="{6994A88C-C7A2-48DC-899D-3043402B7B62}"/>
    <cellStyle name="표준 37" xfId="61" xr:uid="{875133AF-76F3-42A0-9A72-2B36AE56A398}"/>
    <cellStyle name="표준 37 2" xfId="96" xr:uid="{3CC78EF5-BA47-4799-B6C3-962A047B835E}"/>
    <cellStyle name="표준 38" xfId="62" xr:uid="{909C639C-7757-43C3-BE98-5C65768BBEF6}"/>
    <cellStyle name="표준 39" xfId="63" xr:uid="{30E13B35-0EC6-4EE8-8321-1B9A197135B7}"/>
    <cellStyle name="표준 4" xfId="64" xr:uid="{046C23D2-1784-4D89-A43A-2C52ED5034C6}"/>
    <cellStyle name="표준 42" xfId="65" xr:uid="{AAAB6714-7082-4F38-84DB-D6B1E4C2B288}"/>
    <cellStyle name="표준 43" xfId="66" xr:uid="{63E0404E-9258-42C4-8020-3A4FBC1F4B63}"/>
    <cellStyle name="표준 44" xfId="67" xr:uid="{09812932-4285-4541-B1EF-101795D15631}"/>
    <cellStyle name="표준 45" xfId="68" xr:uid="{32C1D330-4DA3-4FD7-94F6-E46F1AC87DCC}"/>
    <cellStyle name="표준 46" xfId="69" xr:uid="{C5586752-B987-404D-BFF4-37D2EFAF2ED8}"/>
    <cellStyle name="표준 47" xfId="70" xr:uid="{C02D9902-450F-4E53-B55B-6A7763380434}"/>
    <cellStyle name="표준 48" xfId="71" xr:uid="{84086D2F-5C49-47C2-8BEA-E7DF86231CAC}"/>
    <cellStyle name="표준 49" xfId="72" xr:uid="{7271D9DC-54B1-4495-8CBB-82154D6B0D0A}"/>
    <cellStyle name="표준 5" xfId="73" xr:uid="{46C91389-271A-473E-B85E-A8A00387AC74}"/>
    <cellStyle name="표준 5 2" xfId="74" xr:uid="{01C74392-A4C5-43D9-8AB4-A790B961CF7A}"/>
    <cellStyle name="표준 51" xfId="75" xr:uid="{2391674D-3CCF-4506-A24E-0A4957F7DB1A}"/>
    <cellStyle name="표준 52" xfId="76" xr:uid="{1464B7B0-B0C4-40E3-A0E8-88F87E48F175}"/>
    <cellStyle name="표준 55" xfId="77" xr:uid="{C3271136-0F31-4419-9329-33DA4B46325F}"/>
    <cellStyle name="표준 56" xfId="78" xr:uid="{97DDF8D0-37F7-48E5-9647-6C0BDD303809}"/>
    <cellStyle name="표준 57" xfId="79" xr:uid="{8BFDD8DC-F62D-4B3E-84C1-48B2E2008A05}"/>
    <cellStyle name="표준 6" xfId="80" xr:uid="{AF4F5708-5500-4FD1-8056-A6F9A1B4F53F}"/>
    <cellStyle name="표준 61" xfId="81" xr:uid="{8AB9BA36-104B-4A13-840C-A51C212850EF}"/>
    <cellStyle name="표준 62" xfId="82" xr:uid="{50DDD254-209B-4224-8EC3-434C2B044B5C}"/>
    <cellStyle name="표준 63" xfId="83" xr:uid="{221BAB2E-7107-42CE-A03F-CE52CC117521}"/>
    <cellStyle name="표준 64" xfId="84" xr:uid="{FB996D5E-AB79-4127-A055-BB0E3DCE3A1A}"/>
    <cellStyle name="표준 67" xfId="85" xr:uid="{2046A10C-E1CE-4A70-A242-EEBFFA5B0260}"/>
    <cellStyle name="표준 68" xfId="86" xr:uid="{9411737F-32B0-4972-A7A6-380B07B49900}"/>
    <cellStyle name="표준 69" xfId="87" xr:uid="{76895E55-142C-402C-8AF8-704641B5D3D4}"/>
    <cellStyle name="표준 7" xfId="88" xr:uid="{EFEBA3CA-354F-441A-BC62-E8688732D8E5}"/>
    <cellStyle name="표준 70" xfId="89" xr:uid="{00A197AC-D48A-43A1-993B-8D25BE22C99F}"/>
    <cellStyle name="표준 71" xfId="90" xr:uid="{976D7BBA-3870-4631-AA19-787E8A58A112}"/>
    <cellStyle name="표준 72" xfId="91" xr:uid="{26FBD3F5-D964-4EBD-92FD-DBAA73EB8DA7}"/>
    <cellStyle name="표준 73" xfId="92" xr:uid="{2C481732-6049-451A-898A-75CB628780F8}"/>
    <cellStyle name="표준 74" xfId="93" xr:uid="{DC799F2B-13B7-4F6B-8587-164F94C937E8}"/>
    <cellStyle name="표준 8" xfId="94" xr:uid="{EA83A8D6-4CB0-42BC-8838-73E4877B91EE}"/>
    <cellStyle name="표준 9" xfId="95" xr:uid="{1CC1EE62-F347-4E0B-805A-597FEA9C7356}"/>
    <cellStyle name="표준_ScenarioReport_20090720_132051_테스트증빙" xfId="98" xr:uid="{7B5705BB-AB46-4ED7-B227-3694A084BB71}"/>
  </cellStyles>
  <dxfs count="0"/>
  <tableStyles count="0" defaultTableStyle="TableStyleMedium9" defaultPivotStyle="PivotStyleLight16"/>
  <colors>
    <mruColors>
      <color rgb="FFFFFF99"/>
      <color rgb="FFFFFFCC"/>
      <color rgb="FFC3BA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</xdr:row>
      <xdr:rowOff>76200</xdr:rowOff>
    </xdr:from>
    <xdr:to>
      <xdr:col>1</xdr:col>
      <xdr:colOff>68580</xdr:colOff>
      <xdr:row>3</xdr:row>
      <xdr:rowOff>7620</xdr:rowOff>
    </xdr:to>
    <xdr:sp macro="" textlink="">
      <xdr:nvSpPr>
        <xdr:cNvPr id="50211" name="모서리가 둥근 직사각형 76">
          <a:extLst>
            <a:ext uri="{FF2B5EF4-FFF2-40B4-BE49-F238E27FC236}">
              <a16:creationId xmlns:a16="http://schemas.microsoft.com/office/drawing/2014/main" id="{6E2AD76C-4A8F-7360-256A-72324CBD8F78}"/>
            </a:ext>
          </a:extLst>
        </xdr:cNvPr>
        <xdr:cNvSpPr>
          <a:spLocks noChangeArrowheads="1"/>
        </xdr:cNvSpPr>
      </xdr:nvSpPr>
      <xdr:spPr bwMode="auto">
        <a:xfrm>
          <a:off x="518160" y="259080"/>
          <a:ext cx="228600" cy="297180"/>
        </a:xfrm>
        <a:prstGeom prst="roundRect">
          <a:avLst>
            <a:gd name="adj" fmla="val 16667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175260</xdr:colOff>
      <xdr:row>21</xdr:row>
      <xdr:rowOff>30480</xdr:rowOff>
    </xdr:from>
    <xdr:to>
      <xdr:col>14</xdr:col>
      <xdr:colOff>68580</xdr:colOff>
      <xdr:row>24</xdr:row>
      <xdr:rowOff>114300</xdr:rowOff>
    </xdr:to>
    <xdr:sp macro="" textlink="">
      <xdr:nvSpPr>
        <xdr:cNvPr id="50212" name="모서리가 둥근 직사각형 77">
          <a:extLst>
            <a:ext uri="{FF2B5EF4-FFF2-40B4-BE49-F238E27FC236}">
              <a16:creationId xmlns:a16="http://schemas.microsoft.com/office/drawing/2014/main" id="{8C7FA880-6FD9-37BA-E3C0-0E401EED5C51}"/>
            </a:ext>
          </a:extLst>
        </xdr:cNvPr>
        <xdr:cNvSpPr>
          <a:spLocks noChangeArrowheads="1"/>
        </xdr:cNvSpPr>
      </xdr:nvSpPr>
      <xdr:spPr bwMode="auto">
        <a:xfrm>
          <a:off x="8991600" y="3977640"/>
          <a:ext cx="571500" cy="640080"/>
        </a:xfrm>
        <a:prstGeom prst="roundRect">
          <a:avLst>
            <a:gd name="adj" fmla="val 16667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247650</xdr:colOff>
      <xdr:row>1</xdr:row>
      <xdr:rowOff>47625</xdr:rowOff>
    </xdr:from>
    <xdr:to>
      <xdr:col>4</xdr:col>
      <xdr:colOff>164916</xdr:colOff>
      <xdr:row>2</xdr:row>
      <xdr:rowOff>163165</xdr:rowOff>
    </xdr:to>
    <xdr:pic>
      <xdr:nvPicPr>
        <xdr:cNvPr id="5" name="Picture 2" descr="SHINSEGAE">
          <a:extLst>
            <a:ext uri="{FF2B5EF4-FFF2-40B4-BE49-F238E27FC236}">
              <a16:creationId xmlns:a16="http://schemas.microsoft.com/office/drawing/2014/main" id="{667CAB99-BE49-4CA3-932E-96060FE4E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rgbClr val="F2F0EB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28600"/>
          <a:ext cx="2622366" cy="296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466725</xdr:colOff>
      <xdr:row>39</xdr:row>
      <xdr:rowOff>104775</xdr:rowOff>
    </xdr:from>
    <xdr:to>
      <xdr:col>12</xdr:col>
      <xdr:colOff>463172</xdr:colOff>
      <xdr:row>40</xdr:row>
      <xdr:rowOff>122655</xdr:rowOff>
    </xdr:to>
    <xdr:pic>
      <xdr:nvPicPr>
        <xdr:cNvPr id="6" name="그래픽 1">
          <a:extLst>
            <a:ext uri="{FF2B5EF4-FFF2-40B4-BE49-F238E27FC236}">
              <a16:creationId xmlns:a16="http://schemas.microsoft.com/office/drawing/2014/main" id="{C46E9623-0504-4012-9061-7FA9B526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53200" y="6696075"/>
          <a:ext cx="2025272" cy="217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68580</xdr:colOff>
      <xdr:row>2</xdr:row>
      <xdr:rowOff>7620</xdr:rowOff>
    </xdr:to>
    <xdr:sp macro="" textlink="">
      <xdr:nvSpPr>
        <xdr:cNvPr id="40493" name="모서리가 둥근 직사각형 76">
          <a:extLst>
            <a:ext uri="{FF2B5EF4-FFF2-40B4-BE49-F238E27FC236}">
              <a16:creationId xmlns:a16="http://schemas.microsoft.com/office/drawing/2014/main" id="{F8B3E78B-79F3-EBA9-031C-46F5A521CB72}"/>
            </a:ext>
          </a:extLst>
        </xdr:cNvPr>
        <xdr:cNvSpPr>
          <a:spLocks noChangeArrowheads="1"/>
        </xdr:cNvSpPr>
      </xdr:nvSpPr>
      <xdr:spPr bwMode="auto">
        <a:xfrm>
          <a:off x="0" y="205740"/>
          <a:ext cx="68580" cy="220980"/>
        </a:xfrm>
        <a:prstGeom prst="roundRect">
          <a:avLst>
            <a:gd name="adj" fmla="val 16667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3</xdr:col>
      <xdr:colOff>76200</xdr:colOff>
      <xdr:row>13</xdr:row>
      <xdr:rowOff>41909</xdr:rowOff>
    </xdr:to>
    <xdr:sp macro="" textlink="">
      <xdr:nvSpPr>
        <xdr:cNvPr id="123" name="Text Box 68">
          <a:extLst>
            <a:ext uri="{FF2B5EF4-FFF2-40B4-BE49-F238E27FC236}">
              <a16:creationId xmlns:a16="http://schemas.microsoft.com/office/drawing/2014/main" id="{5A46FF9F-DB57-41E2-A466-2A267411CD02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76200</xdr:colOff>
      <xdr:row>13</xdr:row>
      <xdr:rowOff>37148</xdr:rowOff>
    </xdr:to>
    <xdr:sp macro="" textlink="">
      <xdr:nvSpPr>
        <xdr:cNvPr id="124" name="Text Box 70">
          <a:extLst>
            <a:ext uri="{FF2B5EF4-FFF2-40B4-BE49-F238E27FC236}">
              <a16:creationId xmlns:a16="http://schemas.microsoft.com/office/drawing/2014/main" id="{12BF1450-5467-4642-9D88-7D163727BE74}"/>
            </a:ext>
          </a:extLst>
        </xdr:cNvPr>
        <xdr:cNvSpPr txBox="1">
          <a:spLocks noChangeArrowheads="1"/>
        </xdr:cNvSpPr>
      </xdr:nvSpPr>
      <xdr:spPr bwMode="auto">
        <a:xfrm>
          <a:off x="2103120" y="739902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76200</xdr:colOff>
      <xdr:row>13</xdr:row>
      <xdr:rowOff>41909</xdr:rowOff>
    </xdr:to>
    <xdr:sp macro="" textlink="">
      <xdr:nvSpPr>
        <xdr:cNvPr id="125" name="Text Box 79">
          <a:extLst>
            <a:ext uri="{FF2B5EF4-FFF2-40B4-BE49-F238E27FC236}">
              <a16:creationId xmlns:a16="http://schemas.microsoft.com/office/drawing/2014/main" id="{2AB749D1-3397-42CB-87B3-B9399468655D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76200</xdr:colOff>
      <xdr:row>13</xdr:row>
      <xdr:rowOff>37148</xdr:rowOff>
    </xdr:to>
    <xdr:sp macro="" textlink="">
      <xdr:nvSpPr>
        <xdr:cNvPr id="126" name="Text Box 80">
          <a:extLst>
            <a:ext uri="{FF2B5EF4-FFF2-40B4-BE49-F238E27FC236}">
              <a16:creationId xmlns:a16="http://schemas.microsoft.com/office/drawing/2014/main" id="{5A2D9ADC-8A48-4E0A-B904-B5455819B49A}"/>
            </a:ext>
          </a:extLst>
        </xdr:cNvPr>
        <xdr:cNvSpPr txBox="1">
          <a:spLocks noChangeArrowheads="1"/>
        </xdr:cNvSpPr>
      </xdr:nvSpPr>
      <xdr:spPr bwMode="auto">
        <a:xfrm>
          <a:off x="2103120" y="739902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76200</xdr:colOff>
      <xdr:row>12</xdr:row>
      <xdr:rowOff>167640</xdr:rowOff>
    </xdr:to>
    <xdr:sp macro="" textlink="">
      <xdr:nvSpPr>
        <xdr:cNvPr id="127" name="Text Box 70">
          <a:extLst>
            <a:ext uri="{FF2B5EF4-FFF2-40B4-BE49-F238E27FC236}">
              <a16:creationId xmlns:a16="http://schemas.microsoft.com/office/drawing/2014/main" id="{97E8E3A7-F4B9-4185-AA0B-7AEF30BBCBE5}"/>
            </a:ext>
          </a:extLst>
        </xdr:cNvPr>
        <xdr:cNvSpPr txBox="1">
          <a:spLocks noChangeArrowheads="1"/>
        </xdr:cNvSpPr>
      </xdr:nvSpPr>
      <xdr:spPr bwMode="auto">
        <a:xfrm>
          <a:off x="2103120" y="739902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76200</xdr:colOff>
      <xdr:row>12</xdr:row>
      <xdr:rowOff>167640</xdr:rowOff>
    </xdr:to>
    <xdr:sp macro="" textlink="">
      <xdr:nvSpPr>
        <xdr:cNvPr id="128" name="Text Box 80">
          <a:extLst>
            <a:ext uri="{FF2B5EF4-FFF2-40B4-BE49-F238E27FC236}">
              <a16:creationId xmlns:a16="http://schemas.microsoft.com/office/drawing/2014/main" id="{5719C031-8348-481B-8CB5-F1B631CB42E3}"/>
            </a:ext>
          </a:extLst>
        </xdr:cNvPr>
        <xdr:cNvSpPr txBox="1">
          <a:spLocks noChangeArrowheads="1"/>
        </xdr:cNvSpPr>
      </xdr:nvSpPr>
      <xdr:spPr bwMode="auto">
        <a:xfrm>
          <a:off x="2103120" y="739902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76200</xdr:colOff>
      <xdr:row>12</xdr:row>
      <xdr:rowOff>174307</xdr:rowOff>
    </xdr:to>
    <xdr:sp macro="" textlink="">
      <xdr:nvSpPr>
        <xdr:cNvPr id="129" name="Text Box 68">
          <a:extLst>
            <a:ext uri="{FF2B5EF4-FFF2-40B4-BE49-F238E27FC236}">
              <a16:creationId xmlns:a16="http://schemas.microsoft.com/office/drawing/2014/main" id="{4DBF77D0-3C0F-4C4C-92EE-CFFC35EDEB4D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76200</xdr:colOff>
      <xdr:row>12</xdr:row>
      <xdr:rowOff>174307</xdr:rowOff>
    </xdr:to>
    <xdr:sp macro="" textlink="">
      <xdr:nvSpPr>
        <xdr:cNvPr id="130" name="Text Box 79">
          <a:extLst>
            <a:ext uri="{FF2B5EF4-FFF2-40B4-BE49-F238E27FC236}">
              <a16:creationId xmlns:a16="http://schemas.microsoft.com/office/drawing/2014/main" id="{39C32637-7925-40FA-9929-47E4C4C398CE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76200</xdr:colOff>
      <xdr:row>12</xdr:row>
      <xdr:rowOff>167640</xdr:rowOff>
    </xdr:to>
    <xdr:sp macro="" textlink="">
      <xdr:nvSpPr>
        <xdr:cNvPr id="131" name="Text Box 70">
          <a:extLst>
            <a:ext uri="{FF2B5EF4-FFF2-40B4-BE49-F238E27FC236}">
              <a16:creationId xmlns:a16="http://schemas.microsoft.com/office/drawing/2014/main" id="{4F942690-708E-4D14-892E-3889E2D44DAE}"/>
            </a:ext>
          </a:extLst>
        </xdr:cNvPr>
        <xdr:cNvSpPr txBox="1">
          <a:spLocks noChangeArrowheads="1"/>
        </xdr:cNvSpPr>
      </xdr:nvSpPr>
      <xdr:spPr bwMode="auto">
        <a:xfrm>
          <a:off x="2103120" y="739902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76200</xdr:colOff>
      <xdr:row>12</xdr:row>
      <xdr:rowOff>167640</xdr:rowOff>
    </xdr:to>
    <xdr:sp macro="" textlink="">
      <xdr:nvSpPr>
        <xdr:cNvPr id="132" name="Text Box 80">
          <a:extLst>
            <a:ext uri="{FF2B5EF4-FFF2-40B4-BE49-F238E27FC236}">
              <a16:creationId xmlns:a16="http://schemas.microsoft.com/office/drawing/2014/main" id="{9E799916-B119-48D8-8B60-67E00A516090}"/>
            </a:ext>
          </a:extLst>
        </xdr:cNvPr>
        <xdr:cNvSpPr txBox="1">
          <a:spLocks noChangeArrowheads="1"/>
        </xdr:cNvSpPr>
      </xdr:nvSpPr>
      <xdr:spPr bwMode="auto">
        <a:xfrm>
          <a:off x="2103120" y="739902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76200</xdr:colOff>
      <xdr:row>12</xdr:row>
      <xdr:rowOff>174307</xdr:rowOff>
    </xdr:to>
    <xdr:sp macro="" textlink="">
      <xdr:nvSpPr>
        <xdr:cNvPr id="133" name="Text Box 68">
          <a:extLst>
            <a:ext uri="{FF2B5EF4-FFF2-40B4-BE49-F238E27FC236}">
              <a16:creationId xmlns:a16="http://schemas.microsoft.com/office/drawing/2014/main" id="{6176D660-9539-4BC6-A443-77477A907596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76200</xdr:colOff>
      <xdr:row>12</xdr:row>
      <xdr:rowOff>174307</xdr:rowOff>
    </xdr:to>
    <xdr:sp macro="" textlink="">
      <xdr:nvSpPr>
        <xdr:cNvPr id="134" name="Text Box 79">
          <a:extLst>
            <a:ext uri="{FF2B5EF4-FFF2-40B4-BE49-F238E27FC236}">
              <a16:creationId xmlns:a16="http://schemas.microsoft.com/office/drawing/2014/main" id="{3905CEA8-85B6-48C0-8C12-33328B71778B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0</xdr:colOff>
      <xdr:row>12</xdr:row>
      <xdr:rowOff>0</xdr:rowOff>
    </xdr:from>
    <xdr:ext cx="76200" cy="218123"/>
    <xdr:sp macro="" textlink="">
      <xdr:nvSpPr>
        <xdr:cNvPr id="135" name="Text Box 70">
          <a:extLst>
            <a:ext uri="{FF2B5EF4-FFF2-40B4-BE49-F238E27FC236}">
              <a16:creationId xmlns:a16="http://schemas.microsoft.com/office/drawing/2014/main" id="{6FE6C034-6E5E-41CF-8304-077102B06D6A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76200" cy="218123"/>
    <xdr:sp macro="" textlink="">
      <xdr:nvSpPr>
        <xdr:cNvPr id="136" name="Text Box 80">
          <a:extLst>
            <a:ext uri="{FF2B5EF4-FFF2-40B4-BE49-F238E27FC236}">
              <a16:creationId xmlns:a16="http://schemas.microsoft.com/office/drawing/2014/main" id="{3DCB505F-A918-43EE-994B-C50C099B13B9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76200" cy="175260"/>
    <xdr:sp macro="" textlink="">
      <xdr:nvSpPr>
        <xdr:cNvPr id="137" name="Text Box 70">
          <a:extLst>
            <a:ext uri="{FF2B5EF4-FFF2-40B4-BE49-F238E27FC236}">
              <a16:creationId xmlns:a16="http://schemas.microsoft.com/office/drawing/2014/main" id="{341EDF51-3296-45AA-9FA6-95BBCFAB3AB7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76200" cy="175260"/>
    <xdr:sp macro="" textlink="">
      <xdr:nvSpPr>
        <xdr:cNvPr id="138" name="Text Box 80">
          <a:extLst>
            <a:ext uri="{FF2B5EF4-FFF2-40B4-BE49-F238E27FC236}">
              <a16:creationId xmlns:a16="http://schemas.microsoft.com/office/drawing/2014/main" id="{56785D2E-8F63-4201-B1A8-66F741775A59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76200" cy="175260"/>
    <xdr:sp macro="" textlink="">
      <xdr:nvSpPr>
        <xdr:cNvPr id="139" name="Text Box 70">
          <a:extLst>
            <a:ext uri="{FF2B5EF4-FFF2-40B4-BE49-F238E27FC236}">
              <a16:creationId xmlns:a16="http://schemas.microsoft.com/office/drawing/2014/main" id="{A45DFAAE-EA04-456A-AEB8-156C5F811A03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76200" cy="175260"/>
    <xdr:sp macro="" textlink="">
      <xdr:nvSpPr>
        <xdr:cNvPr id="140" name="Text Box 80">
          <a:extLst>
            <a:ext uri="{FF2B5EF4-FFF2-40B4-BE49-F238E27FC236}">
              <a16:creationId xmlns:a16="http://schemas.microsoft.com/office/drawing/2014/main" id="{9A585DF5-A2BC-4FD1-9DCD-4CFC78AD5933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76200" cy="180022"/>
    <xdr:sp macro="" textlink="">
      <xdr:nvSpPr>
        <xdr:cNvPr id="141" name="Text Box 68">
          <a:extLst>
            <a:ext uri="{FF2B5EF4-FFF2-40B4-BE49-F238E27FC236}">
              <a16:creationId xmlns:a16="http://schemas.microsoft.com/office/drawing/2014/main" id="{A1E1DE93-C5DC-47AF-9EBC-FBCF9BA66665}"/>
            </a:ext>
          </a:extLst>
        </xdr:cNvPr>
        <xdr:cNvSpPr txBox="1">
          <a:spLocks noChangeArrowheads="1"/>
        </xdr:cNvSpPr>
      </xdr:nvSpPr>
      <xdr:spPr bwMode="auto">
        <a:xfrm>
          <a:off x="8442960" y="54406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76200" cy="180022"/>
    <xdr:sp macro="" textlink="">
      <xdr:nvSpPr>
        <xdr:cNvPr id="142" name="Text Box 79">
          <a:extLst>
            <a:ext uri="{FF2B5EF4-FFF2-40B4-BE49-F238E27FC236}">
              <a16:creationId xmlns:a16="http://schemas.microsoft.com/office/drawing/2014/main" id="{AE4CF8CF-5F73-4C90-B47F-37AB22D799FD}"/>
            </a:ext>
          </a:extLst>
        </xdr:cNvPr>
        <xdr:cNvSpPr txBox="1">
          <a:spLocks noChangeArrowheads="1"/>
        </xdr:cNvSpPr>
      </xdr:nvSpPr>
      <xdr:spPr bwMode="auto">
        <a:xfrm>
          <a:off x="8442960" y="54406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76200" cy="180022"/>
    <xdr:sp macro="" textlink="">
      <xdr:nvSpPr>
        <xdr:cNvPr id="143" name="Text Box 68">
          <a:extLst>
            <a:ext uri="{FF2B5EF4-FFF2-40B4-BE49-F238E27FC236}">
              <a16:creationId xmlns:a16="http://schemas.microsoft.com/office/drawing/2014/main" id="{DB73677D-6F96-4708-83FB-955486B509E9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76200" cy="180022"/>
    <xdr:sp macro="" textlink="">
      <xdr:nvSpPr>
        <xdr:cNvPr id="144" name="Text Box 79">
          <a:extLst>
            <a:ext uri="{FF2B5EF4-FFF2-40B4-BE49-F238E27FC236}">
              <a16:creationId xmlns:a16="http://schemas.microsoft.com/office/drawing/2014/main" id="{22649223-8E2E-44E8-B13F-BE669F1F8670}"/>
            </a:ext>
          </a:extLst>
        </xdr:cNvPr>
        <xdr:cNvSpPr txBox="1">
          <a:spLocks noChangeArrowheads="1"/>
        </xdr:cNvSpPr>
      </xdr:nvSpPr>
      <xdr:spPr bwMode="auto">
        <a:xfrm>
          <a:off x="8442960" y="739902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222884"/>
    <xdr:sp macro="" textlink="">
      <xdr:nvSpPr>
        <xdr:cNvPr id="145" name="Text Box 68">
          <a:extLst>
            <a:ext uri="{FF2B5EF4-FFF2-40B4-BE49-F238E27FC236}">
              <a16:creationId xmlns:a16="http://schemas.microsoft.com/office/drawing/2014/main" id="{E3C33F56-4528-4E00-99DF-BF2AC0F8A47E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218123"/>
    <xdr:sp macro="" textlink="">
      <xdr:nvSpPr>
        <xdr:cNvPr id="146" name="Text Box 70">
          <a:extLst>
            <a:ext uri="{FF2B5EF4-FFF2-40B4-BE49-F238E27FC236}">
              <a16:creationId xmlns:a16="http://schemas.microsoft.com/office/drawing/2014/main" id="{4917E956-42FA-4FA4-8F0B-C60C05692DF3}"/>
            </a:ext>
          </a:extLst>
        </xdr:cNvPr>
        <xdr:cNvSpPr txBox="1">
          <a:spLocks noChangeArrowheads="1"/>
        </xdr:cNvSpPr>
      </xdr:nvSpPr>
      <xdr:spPr bwMode="auto">
        <a:xfrm>
          <a:off x="210312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222884"/>
    <xdr:sp macro="" textlink="">
      <xdr:nvSpPr>
        <xdr:cNvPr id="147" name="Text Box 79">
          <a:extLst>
            <a:ext uri="{FF2B5EF4-FFF2-40B4-BE49-F238E27FC236}">
              <a16:creationId xmlns:a16="http://schemas.microsoft.com/office/drawing/2014/main" id="{632EE19A-A147-4D1E-8876-DA3FD513CE88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218123"/>
    <xdr:sp macro="" textlink="">
      <xdr:nvSpPr>
        <xdr:cNvPr id="148" name="Text Box 80">
          <a:extLst>
            <a:ext uri="{FF2B5EF4-FFF2-40B4-BE49-F238E27FC236}">
              <a16:creationId xmlns:a16="http://schemas.microsoft.com/office/drawing/2014/main" id="{2CD81A00-BD0D-4DDA-8FB5-3895DBB66C6E}"/>
            </a:ext>
          </a:extLst>
        </xdr:cNvPr>
        <xdr:cNvSpPr txBox="1">
          <a:spLocks noChangeArrowheads="1"/>
        </xdr:cNvSpPr>
      </xdr:nvSpPr>
      <xdr:spPr bwMode="auto">
        <a:xfrm>
          <a:off x="210312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75260"/>
    <xdr:sp macro="" textlink="">
      <xdr:nvSpPr>
        <xdr:cNvPr id="149" name="Text Box 70">
          <a:extLst>
            <a:ext uri="{FF2B5EF4-FFF2-40B4-BE49-F238E27FC236}">
              <a16:creationId xmlns:a16="http://schemas.microsoft.com/office/drawing/2014/main" id="{D7282F5B-8E5F-44BB-8155-49EA4012CD02}"/>
            </a:ext>
          </a:extLst>
        </xdr:cNvPr>
        <xdr:cNvSpPr txBox="1">
          <a:spLocks noChangeArrowheads="1"/>
        </xdr:cNvSpPr>
      </xdr:nvSpPr>
      <xdr:spPr bwMode="auto">
        <a:xfrm>
          <a:off x="210312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75260"/>
    <xdr:sp macro="" textlink="">
      <xdr:nvSpPr>
        <xdr:cNvPr id="150" name="Text Box 80">
          <a:extLst>
            <a:ext uri="{FF2B5EF4-FFF2-40B4-BE49-F238E27FC236}">
              <a16:creationId xmlns:a16="http://schemas.microsoft.com/office/drawing/2014/main" id="{FD70AAF9-49FB-44FE-A024-6D72EF0108F4}"/>
            </a:ext>
          </a:extLst>
        </xdr:cNvPr>
        <xdr:cNvSpPr txBox="1">
          <a:spLocks noChangeArrowheads="1"/>
        </xdr:cNvSpPr>
      </xdr:nvSpPr>
      <xdr:spPr bwMode="auto">
        <a:xfrm>
          <a:off x="210312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151" name="Text Box 68">
          <a:extLst>
            <a:ext uri="{FF2B5EF4-FFF2-40B4-BE49-F238E27FC236}">
              <a16:creationId xmlns:a16="http://schemas.microsoft.com/office/drawing/2014/main" id="{F1BDB762-197E-4AAB-ACE9-44E6E8944810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152" name="Text Box 79">
          <a:extLst>
            <a:ext uri="{FF2B5EF4-FFF2-40B4-BE49-F238E27FC236}">
              <a16:creationId xmlns:a16="http://schemas.microsoft.com/office/drawing/2014/main" id="{D2FFFB00-72F5-46AF-BCD9-2FC27B1A1022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75260"/>
    <xdr:sp macro="" textlink="">
      <xdr:nvSpPr>
        <xdr:cNvPr id="153" name="Text Box 70">
          <a:extLst>
            <a:ext uri="{FF2B5EF4-FFF2-40B4-BE49-F238E27FC236}">
              <a16:creationId xmlns:a16="http://schemas.microsoft.com/office/drawing/2014/main" id="{E1035C83-7EC3-43A7-ADC3-F5C49FF0973D}"/>
            </a:ext>
          </a:extLst>
        </xdr:cNvPr>
        <xdr:cNvSpPr txBox="1">
          <a:spLocks noChangeArrowheads="1"/>
        </xdr:cNvSpPr>
      </xdr:nvSpPr>
      <xdr:spPr bwMode="auto">
        <a:xfrm>
          <a:off x="210312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75260"/>
    <xdr:sp macro="" textlink="">
      <xdr:nvSpPr>
        <xdr:cNvPr id="154" name="Text Box 80">
          <a:extLst>
            <a:ext uri="{FF2B5EF4-FFF2-40B4-BE49-F238E27FC236}">
              <a16:creationId xmlns:a16="http://schemas.microsoft.com/office/drawing/2014/main" id="{786390F0-7508-42ED-8B67-4E4F76896B83}"/>
            </a:ext>
          </a:extLst>
        </xdr:cNvPr>
        <xdr:cNvSpPr txBox="1">
          <a:spLocks noChangeArrowheads="1"/>
        </xdr:cNvSpPr>
      </xdr:nvSpPr>
      <xdr:spPr bwMode="auto">
        <a:xfrm>
          <a:off x="210312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218123"/>
    <xdr:sp macro="" textlink="">
      <xdr:nvSpPr>
        <xdr:cNvPr id="155" name="Text Box 70">
          <a:extLst>
            <a:ext uri="{FF2B5EF4-FFF2-40B4-BE49-F238E27FC236}">
              <a16:creationId xmlns:a16="http://schemas.microsoft.com/office/drawing/2014/main" id="{3F3660CE-3D78-437A-9B8C-3B7868C2E497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218123"/>
    <xdr:sp macro="" textlink="">
      <xdr:nvSpPr>
        <xdr:cNvPr id="156" name="Text Box 80">
          <a:extLst>
            <a:ext uri="{FF2B5EF4-FFF2-40B4-BE49-F238E27FC236}">
              <a16:creationId xmlns:a16="http://schemas.microsoft.com/office/drawing/2014/main" id="{370E7B98-0A37-4892-A205-269D092AF3E2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75260"/>
    <xdr:sp macro="" textlink="">
      <xdr:nvSpPr>
        <xdr:cNvPr id="157" name="Text Box 70">
          <a:extLst>
            <a:ext uri="{FF2B5EF4-FFF2-40B4-BE49-F238E27FC236}">
              <a16:creationId xmlns:a16="http://schemas.microsoft.com/office/drawing/2014/main" id="{6615C1B7-C6FA-4D51-8309-8D77A37FC501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75260"/>
    <xdr:sp macro="" textlink="">
      <xdr:nvSpPr>
        <xdr:cNvPr id="158" name="Text Box 80">
          <a:extLst>
            <a:ext uri="{FF2B5EF4-FFF2-40B4-BE49-F238E27FC236}">
              <a16:creationId xmlns:a16="http://schemas.microsoft.com/office/drawing/2014/main" id="{AC775CE7-BB59-4882-BE3B-D26B38949FFC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75260"/>
    <xdr:sp macro="" textlink="">
      <xdr:nvSpPr>
        <xdr:cNvPr id="159" name="Text Box 70">
          <a:extLst>
            <a:ext uri="{FF2B5EF4-FFF2-40B4-BE49-F238E27FC236}">
              <a16:creationId xmlns:a16="http://schemas.microsoft.com/office/drawing/2014/main" id="{BDE0FC8B-189A-40A2-A095-DF0C9B08F0AD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75260"/>
    <xdr:sp macro="" textlink="">
      <xdr:nvSpPr>
        <xdr:cNvPr id="160" name="Text Box 80">
          <a:extLst>
            <a:ext uri="{FF2B5EF4-FFF2-40B4-BE49-F238E27FC236}">
              <a16:creationId xmlns:a16="http://schemas.microsoft.com/office/drawing/2014/main" id="{0CD273F8-6588-42DC-BD2D-A92E9F47E00B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161" name="Text Box 68">
          <a:extLst>
            <a:ext uri="{FF2B5EF4-FFF2-40B4-BE49-F238E27FC236}">
              <a16:creationId xmlns:a16="http://schemas.microsoft.com/office/drawing/2014/main" id="{F07A31EB-F82F-4A87-88D5-E22075C7E3EC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162" name="Text Box 79">
          <a:extLst>
            <a:ext uri="{FF2B5EF4-FFF2-40B4-BE49-F238E27FC236}">
              <a16:creationId xmlns:a16="http://schemas.microsoft.com/office/drawing/2014/main" id="{97F47368-F759-4BB3-A2E7-53086DA44A8A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222884"/>
    <xdr:sp macro="" textlink="">
      <xdr:nvSpPr>
        <xdr:cNvPr id="163" name="Text Box 68">
          <a:extLst>
            <a:ext uri="{FF2B5EF4-FFF2-40B4-BE49-F238E27FC236}">
              <a16:creationId xmlns:a16="http://schemas.microsoft.com/office/drawing/2014/main" id="{1C8905DA-14B1-4811-B75B-9759406AB5B6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218123"/>
    <xdr:sp macro="" textlink="">
      <xdr:nvSpPr>
        <xdr:cNvPr id="164" name="Text Box 70">
          <a:extLst>
            <a:ext uri="{FF2B5EF4-FFF2-40B4-BE49-F238E27FC236}">
              <a16:creationId xmlns:a16="http://schemas.microsoft.com/office/drawing/2014/main" id="{956146ED-F2AF-4A6D-8210-BF73B0319987}"/>
            </a:ext>
          </a:extLst>
        </xdr:cNvPr>
        <xdr:cNvSpPr txBox="1">
          <a:spLocks noChangeArrowheads="1"/>
        </xdr:cNvSpPr>
      </xdr:nvSpPr>
      <xdr:spPr bwMode="auto">
        <a:xfrm>
          <a:off x="210312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222884"/>
    <xdr:sp macro="" textlink="">
      <xdr:nvSpPr>
        <xdr:cNvPr id="165" name="Text Box 79">
          <a:extLst>
            <a:ext uri="{FF2B5EF4-FFF2-40B4-BE49-F238E27FC236}">
              <a16:creationId xmlns:a16="http://schemas.microsoft.com/office/drawing/2014/main" id="{ED05B49B-F6E6-426E-9953-DE9A574CE0B5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218123"/>
    <xdr:sp macro="" textlink="">
      <xdr:nvSpPr>
        <xdr:cNvPr id="166" name="Text Box 80">
          <a:extLst>
            <a:ext uri="{FF2B5EF4-FFF2-40B4-BE49-F238E27FC236}">
              <a16:creationId xmlns:a16="http://schemas.microsoft.com/office/drawing/2014/main" id="{9D182C93-2291-4933-BEB7-5AE864F8F419}"/>
            </a:ext>
          </a:extLst>
        </xdr:cNvPr>
        <xdr:cNvSpPr txBox="1">
          <a:spLocks noChangeArrowheads="1"/>
        </xdr:cNvSpPr>
      </xdr:nvSpPr>
      <xdr:spPr bwMode="auto">
        <a:xfrm>
          <a:off x="210312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75260"/>
    <xdr:sp macro="" textlink="">
      <xdr:nvSpPr>
        <xdr:cNvPr id="167" name="Text Box 70">
          <a:extLst>
            <a:ext uri="{FF2B5EF4-FFF2-40B4-BE49-F238E27FC236}">
              <a16:creationId xmlns:a16="http://schemas.microsoft.com/office/drawing/2014/main" id="{1BBFBC80-B325-4D71-9DBB-5F4DBE91055D}"/>
            </a:ext>
          </a:extLst>
        </xdr:cNvPr>
        <xdr:cNvSpPr txBox="1">
          <a:spLocks noChangeArrowheads="1"/>
        </xdr:cNvSpPr>
      </xdr:nvSpPr>
      <xdr:spPr bwMode="auto">
        <a:xfrm>
          <a:off x="210312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75260"/>
    <xdr:sp macro="" textlink="">
      <xdr:nvSpPr>
        <xdr:cNvPr id="168" name="Text Box 80">
          <a:extLst>
            <a:ext uri="{FF2B5EF4-FFF2-40B4-BE49-F238E27FC236}">
              <a16:creationId xmlns:a16="http://schemas.microsoft.com/office/drawing/2014/main" id="{F780C887-209F-44E8-8142-C84BA176238A}"/>
            </a:ext>
          </a:extLst>
        </xdr:cNvPr>
        <xdr:cNvSpPr txBox="1">
          <a:spLocks noChangeArrowheads="1"/>
        </xdr:cNvSpPr>
      </xdr:nvSpPr>
      <xdr:spPr bwMode="auto">
        <a:xfrm>
          <a:off x="210312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169" name="Text Box 68">
          <a:extLst>
            <a:ext uri="{FF2B5EF4-FFF2-40B4-BE49-F238E27FC236}">
              <a16:creationId xmlns:a16="http://schemas.microsoft.com/office/drawing/2014/main" id="{CC6AFD5E-AC9D-4C6F-8734-26772FC9D3EB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170" name="Text Box 79">
          <a:extLst>
            <a:ext uri="{FF2B5EF4-FFF2-40B4-BE49-F238E27FC236}">
              <a16:creationId xmlns:a16="http://schemas.microsoft.com/office/drawing/2014/main" id="{5FAB45BA-4EE1-487D-9436-6648D5B15DC4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75260"/>
    <xdr:sp macro="" textlink="">
      <xdr:nvSpPr>
        <xdr:cNvPr id="171" name="Text Box 70">
          <a:extLst>
            <a:ext uri="{FF2B5EF4-FFF2-40B4-BE49-F238E27FC236}">
              <a16:creationId xmlns:a16="http://schemas.microsoft.com/office/drawing/2014/main" id="{20BA3BA8-C017-440E-A27B-68DEE751F42C}"/>
            </a:ext>
          </a:extLst>
        </xdr:cNvPr>
        <xdr:cNvSpPr txBox="1">
          <a:spLocks noChangeArrowheads="1"/>
        </xdr:cNvSpPr>
      </xdr:nvSpPr>
      <xdr:spPr bwMode="auto">
        <a:xfrm>
          <a:off x="210312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75260"/>
    <xdr:sp macro="" textlink="">
      <xdr:nvSpPr>
        <xdr:cNvPr id="172" name="Text Box 80">
          <a:extLst>
            <a:ext uri="{FF2B5EF4-FFF2-40B4-BE49-F238E27FC236}">
              <a16:creationId xmlns:a16="http://schemas.microsoft.com/office/drawing/2014/main" id="{DEDB81F6-6A8C-4064-AF2A-128A79D0B96A}"/>
            </a:ext>
          </a:extLst>
        </xdr:cNvPr>
        <xdr:cNvSpPr txBox="1">
          <a:spLocks noChangeArrowheads="1"/>
        </xdr:cNvSpPr>
      </xdr:nvSpPr>
      <xdr:spPr bwMode="auto">
        <a:xfrm>
          <a:off x="210312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218123"/>
    <xdr:sp macro="" textlink="">
      <xdr:nvSpPr>
        <xdr:cNvPr id="173" name="Text Box 70">
          <a:extLst>
            <a:ext uri="{FF2B5EF4-FFF2-40B4-BE49-F238E27FC236}">
              <a16:creationId xmlns:a16="http://schemas.microsoft.com/office/drawing/2014/main" id="{89CBED77-EA7E-44E0-AB6E-908702753AFE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218123"/>
    <xdr:sp macro="" textlink="">
      <xdr:nvSpPr>
        <xdr:cNvPr id="174" name="Text Box 80">
          <a:extLst>
            <a:ext uri="{FF2B5EF4-FFF2-40B4-BE49-F238E27FC236}">
              <a16:creationId xmlns:a16="http://schemas.microsoft.com/office/drawing/2014/main" id="{3715CA67-7CDB-4DAB-9D13-6B699C62B5E6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75260"/>
    <xdr:sp macro="" textlink="">
      <xdr:nvSpPr>
        <xdr:cNvPr id="175" name="Text Box 70">
          <a:extLst>
            <a:ext uri="{FF2B5EF4-FFF2-40B4-BE49-F238E27FC236}">
              <a16:creationId xmlns:a16="http://schemas.microsoft.com/office/drawing/2014/main" id="{7BB8CB64-5343-455A-9876-FAE1AE1E93BC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75260"/>
    <xdr:sp macro="" textlink="">
      <xdr:nvSpPr>
        <xdr:cNvPr id="176" name="Text Box 80">
          <a:extLst>
            <a:ext uri="{FF2B5EF4-FFF2-40B4-BE49-F238E27FC236}">
              <a16:creationId xmlns:a16="http://schemas.microsoft.com/office/drawing/2014/main" id="{1D582913-6278-416F-90D7-5C72DDA6B013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75260"/>
    <xdr:sp macro="" textlink="">
      <xdr:nvSpPr>
        <xdr:cNvPr id="177" name="Text Box 70">
          <a:extLst>
            <a:ext uri="{FF2B5EF4-FFF2-40B4-BE49-F238E27FC236}">
              <a16:creationId xmlns:a16="http://schemas.microsoft.com/office/drawing/2014/main" id="{090ECC03-DD4A-4C6E-B385-A7D1FC6A2FD4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75260"/>
    <xdr:sp macro="" textlink="">
      <xdr:nvSpPr>
        <xdr:cNvPr id="178" name="Text Box 80">
          <a:extLst>
            <a:ext uri="{FF2B5EF4-FFF2-40B4-BE49-F238E27FC236}">
              <a16:creationId xmlns:a16="http://schemas.microsoft.com/office/drawing/2014/main" id="{7C779D25-5F52-4568-986F-020DFB183C27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179" name="Text Box 68">
          <a:extLst>
            <a:ext uri="{FF2B5EF4-FFF2-40B4-BE49-F238E27FC236}">
              <a16:creationId xmlns:a16="http://schemas.microsoft.com/office/drawing/2014/main" id="{DD285802-E9F1-4456-9CD6-70BDD07750A6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180" name="Text Box 79">
          <a:extLst>
            <a:ext uri="{FF2B5EF4-FFF2-40B4-BE49-F238E27FC236}">
              <a16:creationId xmlns:a16="http://schemas.microsoft.com/office/drawing/2014/main" id="{023C88A4-480D-4535-A034-09071C3BB2CE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180022"/>
    <xdr:sp macro="" textlink="">
      <xdr:nvSpPr>
        <xdr:cNvPr id="181" name="Text Box 68">
          <a:extLst>
            <a:ext uri="{FF2B5EF4-FFF2-40B4-BE49-F238E27FC236}">
              <a16:creationId xmlns:a16="http://schemas.microsoft.com/office/drawing/2014/main" id="{2404F687-F81E-4F27-A952-5F11A57971A2}"/>
            </a:ext>
          </a:extLst>
        </xdr:cNvPr>
        <xdr:cNvSpPr txBox="1">
          <a:spLocks noChangeArrowheads="1"/>
        </xdr:cNvSpPr>
      </xdr:nvSpPr>
      <xdr:spPr bwMode="auto">
        <a:xfrm>
          <a:off x="8442960" y="17145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180022"/>
    <xdr:sp macro="" textlink="">
      <xdr:nvSpPr>
        <xdr:cNvPr id="182" name="Text Box 79">
          <a:extLst>
            <a:ext uri="{FF2B5EF4-FFF2-40B4-BE49-F238E27FC236}">
              <a16:creationId xmlns:a16="http://schemas.microsoft.com/office/drawing/2014/main" id="{54E93159-BF44-4077-B59D-40D8DA596F55}"/>
            </a:ext>
          </a:extLst>
        </xdr:cNvPr>
        <xdr:cNvSpPr txBox="1">
          <a:spLocks noChangeArrowheads="1"/>
        </xdr:cNvSpPr>
      </xdr:nvSpPr>
      <xdr:spPr bwMode="auto">
        <a:xfrm>
          <a:off x="8442960" y="17145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76200" cy="180022"/>
    <xdr:sp macro="" textlink="">
      <xdr:nvSpPr>
        <xdr:cNvPr id="183" name="Text Box 68">
          <a:extLst>
            <a:ext uri="{FF2B5EF4-FFF2-40B4-BE49-F238E27FC236}">
              <a16:creationId xmlns:a16="http://schemas.microsoft.com/office/drawing/2014/main" id="{2F72471C-F06D-4151-937E-22CFA0CE1189}"/>
            </a:ext>
          </a:extLst>
        </xdr:cNvPr>
        <xdr:cNvSpPr txBox="1">
          <a:spLocks noChangeArrowheads="1"/>
        </xdr:cNvSpPr>
      </xdr:nvSpPr>
      <xdr:spPr bwMode="auto">
        <a:xfrm>
          <a:off x="8442960" y="489966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76200" cy="180022"/>
    <xdr:sp macro="" textlink="">
      <xdr:nvSpPr>
        <xdr:cNvPr id="184" name="Text Box 79">
          <a:extLst>
            <a:ext uri="{FF2B5EF4-FFF2-40B4-BE49-F238E27FC236}">
              <a16:creationId xmlns:a16="http://schemas.microsoft.com/office/drawing/2014/main" id="{6D2C460E-E5E5-4B89-AC3C-2B8809AF4D4B}"/>
            </a:ext>
          </a:extLst>
        </xdr:cNvPr>
        <xdr:cNvSpPr txBox="1">
          <a:spLocks noChangeArrowheads="1"/>
        </xdr:cNvSpPr>
      </xdr:nvSpPr>
      <xdr:spPr bwMode="auto">
        <a:xfrm>
          <a:off x="8442960" y="489966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7</xdr:col>
      <xdr:colOff>161925</xdr:colOff>
      <xdr:row>0</xdr:row>
      <xdr:rowOff>211456</xdr:rowOff>
    </xdr:from>
    <xdr:to>
      <xdr:col>12</xdr:col>
      <xdr:colOff>181424</xdr:colOff>
      <xdr:row>4</xdr:row>
      <xdr:rowOff>121921</xdr:rowOff>
    </xdr:to>
    <xdr:sp macro="" textlink="">
      <xdr:nvSpPr>
        <xdr:cNvPr id="185" name="사각형: 둥근 모서리 184">
          <a:extLst>
            <a:ext uri="{FF2B5EF4-FFF2-40B4-BE49-F238E27FC236}">
              <a16:creationId xmlns:a16="http://schemas.microsoft.com/office/drawing/2014/main" id="{B0CBE138-8933-4045-8309-5F8BDDFEF523}"/>
            </a:ext>
          </a:extLst>
        </xdr:cNvPr>
        <xdr:cNvSpPr/>
      </xdr:nvSpPr>
      <xdr:spPr>
        <a:xfrm>
          <a:off x="11553825" y="211456"/>
          <a:ext cx="3353249" cy="129159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&lt;</a:t>
          </a:r>
          <a:r>
            <a:rPr lang="ko-KR" altLang="en-US" sz="1100">
              <a:solidFill>
                <a:sysClr val="windowText" lastClr="000000"/>
              </a:solidFill>
            </a:rPr>
            <a:t>공통</a:t>
          </a:r>
          <a:r>
            <a:rPr lang="ko-KR" altLang="en-US" sz="1100" baseline="0">
              <a:solidFill>
                <a:sysClr val="windowText" lastClr="000000"/>
              </a:solidFill>
            </a:rPr>
            <a:t> 점검 항목</a:t>
          </a:r>
          <a:r>
            <a:rPr lang="en-US" altLang="ko-KR" sz="1100" baseline="0">
              <a:solidFill>
                <a:sysClr val="windowText" lastClr="000000"/>
              </a:solidFill>
            </a:rPr>
            <a:t>&gt;</a:t>
          </a:r>
        </a:p>
        <a:p>
          <a:pPr algn="l"/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ko-KR" altLang="en-US" sz="1100" baseline="0">
              <a:solidFill>
                <a:sysClr val="windowText" lastClr="000000"/>
              </a:solidFill>
            </a:rPr>
            <a:t>확인란에 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</a:rPr>
            <a:t>점검결과 여부를 </a:t>
          </a:r>
          <a:r>
            <a:rPr lang="en-US" altLang="ko-KR" sz="1100" baseline="0">
              <a:solidFill>
                <a:sysClr val="windowText" lastClr="000000"/>
              </a:solidFill>
            </a:rPr>
            <a:t>Y, N, N/A </a:t>
          </a:r>
          <a:r>
            <a:rPr lang="ko-KR" altLang="en-US" sz="1100" baseline="0">
              <a:solidFill>
                <a:sysClr val="windowText" lastClr="000000"/>
              </a:solidFill>
            </a:rPr>
            <a:t>로 선택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6</xdr:col>
      <xdr:colOff>0</xdr:colOff>
      <xdr:row>12</xdr:row>
      <xdr:rowOff>0</xdr:rowOff>
    </xdr:from>
    <xdr:ext cx="76200" cy="222884"/>
    <xdr:sp macro="" textlink="">
      <xdr:nvSpPr>
        <xdr:cNvPr id="186" name="Text Box 68">
          <a:extLst>
            <a:ext uri="{FF2B5EF4-FFF2-40B4-BE49-F238E27FC236}">
              <a16:creationId xmlns:a16="http://schemas.microsoft.com/office/drawing/2014/main" id="{C4427CB3-3B46-486E-9013-50822662CA5F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76200" cy="222884"/>
    <xdr:sp macro="" textlink="">
      <xdr:nvSpPr>
        <xdr:cNvPr id="187" name="Text Box 79">
          <a:extLst>
            <a:ext uri="{FF2B5EF4-FFF2-40B4-BE49-F238E27FC236}">
              <a16:creationId xmlns:a16="http://schemas.microsoft.com/office/drawing/2014/main" id="{7AF7BA3F-A548-4BC2-831D-806EC37D356A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76200" cy="180022"/>
    <xdr:sp macro="" textlink="">
      <xdr:nvSpPr>
        <xdr:cNvPr id="188" name="Text Box 68">
          <a:extLst>
            <a:ext uri="{FF2B5EF4-FFF2-40B4-BE49-F238E27FC236}">
              <a16:creationId xmlns:a16="http://schemas.microsoft.com/office/drawing/2014/main" id="{2EBE8BAB-78C5-4768-924F-17CE7F74E0C4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76200" cy="180022"/>
    <xdr:sp macro="" textlink="">
      <xdr:nvSpPr>
        <xdr:cNvPr id="189" name="Text Box 79">
          <a:extLst>
            <a:ext uri="{FF2B5EF4-FFF2-40B4-BE49-F238E27FC236}">
              <a16:creationId xmlns:a16="http://schemas.microsoft.com/office/drawing/2014/main" id="{3BAA83F7-6514-4B8E-91EF-6EEA25861E09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76200" cy="180022"/>
    <xdr:sp macro="" textlink="">
      <xdr:nvSpPr>
        <xdr:cNvPr id="190" name="Text Box 68">
          <a:extLst>
            <a:ext uri="{FF2B5EF4-FFF2-40B4-BE49-F238E27FC236}">
              <a16:creationId xmlns:a16="http://schemas.microsoft.com/office/drawing/2014/main" id="{CC1EC77C-DD19-4AE5-ADE3-D8F509B514EF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76200" cy="180022"/>
    <xdr:sp macro="" textlink="">
      <xdr:nvSpPr>
        <xdr:cNvPr id="191" name="Text Box 79">
          <a:extLst>
            <a:ext uri="{FF2B5EF4-FFF2-40B4-BE49-F238E27FC236}">
              <a16:creationId xmlns:a16="http://schemas.microsoft.com/office/drawing/2014/main" id="{D5190FC0-7CB0-4620-AD6F-9FD3490E8473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76200" cy="218123"/>
    <xdr:sp macro="" textlink="">
      <xdr:nvSpPr>
        <xdr:cNvPr id="192" name="Text Box 70">
          <a:extLst>
            <a:ext uri="{FF2B5EF4-FFF2-40B4-BE49-F238E27FC236}">
              <a16:creationId xmlns:a16="http://schemas.microsoft.com/office/drawing/2014/main" id="{0841ACD7-3C15-4E25-AB48-6D19CA35D15E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76200" cy="218123"/>
    <xdr:sp macro="" textlink="">
      <xdr:nvSpPr>
        <xdr:cNvPr id="193" name="Text Box 80">
          <a:extLst>
            <a:ext uri="{FF2B5EF4-FFF2-40B4-BE49-F238E27FC236}">
              <a16:creationId xmlns:a16="http://schemas.microsoft.com/office/drawing/2014/main" id="{33D841DB-8A84-4FDB-A88C-5C3A71A2F8AE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76200" cy="175260"/>
    <xdr:sp macro="" textlink="">
      <xdr:nvSpPr>
        <xdr:cNvPr id="194" name="Text Box 70">
          <a:extLst>
            <a:ext uri="{FF2B5EF4-FFF2-40B4-BE49-F238E27FC236}">
              <a16:creationId xmlns:a16="http://schemas.microsoft.com/office/drawing/2014/main" id="{327B568F-1FB8-4268-A3E3-916595AE9C24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76200" cy="175260"/>
    <xdr:sp macro="" textlink="">
      <xdr:nvSpPr>
        <xdr:cNvPr id="195" name="Text Box 80">
          <a:extLst>
            <a:ext uri="{FF2B5EF4-FFF2-40B4-BE49-F238E27FC236}">
              <a16:creationId xmlns:a16="http://schemas.microsoft.com/office/drawing/2014/main" id="{949C9B2F-F678-4EB0-90B4-C766CCFAABEB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76200" cy="175260"/>
    <xdr:sp macro="" textlink="">
      <xdr:nvSpPr>
        <xdr:cNvPr id="196" name="Text Box 70">
          <a:extLst>
            <a:ext uri="{FF2B5EF4-FFF2-40B4-BE49-F238E27FC236}">
              <a16:creationId xmlns:a16="http://schemas.microsoft.com/office/drawing/2014/main" id="{AE4D67C5-55B2-400B-9890-D57494063F2C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76200" cy="175260"/>
    <xdr:sp macro="" textlink="">
      <xdr:nvSpPr>
        <xdr:cNvPr id="197" name="Text Box 80">
          <a:extLst>
            <a:ext uri="{FF2B5EF4-FFF2-40B4-BE49-F238E27FC236}">
              <a16:creationId xmlns:a16="http://schemas.microsoft.com/office/drawing/2014/main" id="{162E404C-CFCC-4D0E-BE63-184B3C177F8B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76200" cy="180022"/>
    <xdr:sp macro="" textlink="">
      <xdr:nvSpPr>
        <xdr:cNvPr id="198" name="Text Box 68">
          <a:extLst>
            <a:ext uri="{FF2B5EF4-FFF2-40B4-BE49-F238E27FC236}">
              <a16:creationId xmlns:a16="http://schemas.microsoft.com/office/drawing/2014/main" id="{A097C194-9205-4F7D-B529-4C5F97431351}"/>
            </a:ext>
          </a:extLst>
        </xdr:cNvPr>
        <xdr:cNvSpPr txBox="1">
          <a:spLocks noChangeArrowheads="1"/>
        </xdr:cNvSpPr>
      </xdr:nvSpPr>
      <xdr:spPr bwMode="auto">
        <a:xfrm>
          <a:off x="9334500" y="54406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76200" cy="180022"/>
    <xdr:sp macro="" textlink="">
      <xdr:nvSpPr>
        <xdr:cNvPr id="199" name="Text Box 79">
          <a:extLst>
            <a:ext uri="{FF2B5EF4-FFF2-40B4-BE49-F238E27FC236}">
              <a16:creationId xmlns:a16="http://schemas.microsoft.com/office/drawing/2014/main" id="{7B7E64B1-60EB-4109-AD86-2459FC182319}"/>
            </a:ext>
          </a:extLst>
        </xdr:cNvPr>
        <xdr:cNvSpPr txBox="1">
          <a:spLocks noChangeArrowheads="1"/>
        </xdr:cNvSpPr>
      </xdr:nvSpPr>
      <xdr:spPr bwMode="auto">
        <a:xfrm>
          <a:off x="9334500" y="54406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76200" cy="180022"/>
    <xdr:sp macro="" textlink="">
      <xdr:nvSpPr>
        <xdr:cNvPr id="200" name="Text Box 68">
          <a:extLst>
            <a:ext uri="{FF2B5EF4-FFF2-40B4-BE49-F238E27FC236}">
              <a16:creationId xmlns:a16="http://schemas.microsoft.com/office/drawing/2014/main" id="{622E5528-7895-42BE-9EE3-484BC2943009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76200" cy="180022"/>
    <xdr:sp macro="" textlink="">
      <xdr:nvSpPr>
        <xdr:cNvPr id="201" name="Text Box 79">
          <a:extLst>
            <a:ext uri="{FF2B5EF4-FFF2-40B4-BE49-F238E27FC236}">
              <a16:creationId xmlns:a16="http://schemas.microsoft.com/office/drawing/2014/main" id="{F7AF204D-71DC-4C71-8BEA-860A0031499A}"/>
            </a:ext>
          </a:extLst>
        </xdr:cNvPr>
        <xdr:cNvSpPr txBox="1">
          <a:spLocks noChangeArrowheads="1"/>
        </xdr:cNvSpPr>
      </xdr:nvSpPr>
      <xdr:spPr bwMode="auto">
        <a:xfrm>
          <a:off x="9334500" y="739902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222884"/>
    <xdr:sp macro="" textlink="">
      <xdr:nvSpPr>
        <xdr:cNvPr id="202" name="Text Box 68">
          <a:extLst>
            <a:ext uri="{FF2B5EF4-FFF2-40B4-BE49-F238E27FC236}">
              <a16:creationId xmlns:a16="http://schemas.microsoft.com/office/drawing/2014/main" id="{D5A65840-98F8-478B-B48D-D440EE067024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222884"/>
    <xdr:sp macro="" textlink="">
      <xdr:nvSpPr>
        <xdr:cNvPr id="203" name="Text Box 79">
          <a:extLst>
            <a:ext uri="{FF2B5EF4-FFF2-40B4-BE49-F238E27FC236}">
              <a16:creationId xmlns:a16="http://schemas.microsoft.com/office/drawing/2014/main" id="{E23C9E59-AD6C-4C51-A3BC-B572F2648B39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80022"/>
    <xdr:sp macro="" textlink="">
      <xdr:nvSpPr>
        <xdr:cNvPr id="204" name="Text Box 68">
          <a:extLst>
            <a:ext uri="{FF2B5EF4-FFF2-40B4-BE49-F238E27FC236}">
              <a16:creationId xmlns:a16="http://schemas.microsoft.com/office/drawing/2014/main" id="{9284271B-D1AC-46AE-B7CB-3C3C44052D4F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80022"/>
    <xdr:sp macro="" textlink="">
      <xdr:nvSpPr>
        <xdr:cNvPr id="205" name="Text Box 79">
          <a:extLst>
            <a:ext uri="{FF2B5EF4-FFF2-40B4-BE49-F238E27FC236}">
              <a16:creationId xmlns:a16="http://schemas.microsoft.com/office/drawing/2014/main" id="{10A1D5A7-5B19-4794-A120-9F59EDBCF6F4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218123"/>
    <xdr:sp macro="" textlink="">
      <xdr:nvSpPr>
        <xdr:cNvPr id="206" name="Text Box 70">
          <a:extLst>
            <a:ext uri="{FF2B5EF4-FFF2-40B4-BE49-F238E27FC236}">
              <a16:creationId xmlns:a16="http://schemas.microsoft.com/office/drawing/2014/main" id="{C3A483D6-B9BA-42A6-804B-5FEA3EC65BE7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218123"/>
    <xdr:sp macro="" textlink="">
      <xdr:nvSpPr>
        <xdr:cNvPr id="207" name="Text Box 80">
          <a:extLst>
            <a:ext uri="{FF2B5EF4-FFF2-40B4-BE49-F238E27FC236}">
              <a16:creationId xmlns:a16="http://schemas.microsoft.com/office/drawing/2014/main" id="{2E277166-E368-43CC-B23C-3179A001157E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75260"/>
    <xdr:sp macro="" textlink="">
      <xdr:nvSpPr>
        <xdr:cNvPr id="208" name="Text Box 70">
          <a:extLst>
            <a:ext uri="{FF2B5EF4-FFF2-40B4-BE49-F238E27FC236}">
              <a16:creationId xmlns:a16="http://schemas.microsoft.com/office/drawing/2014/main" id="{96185C6B-3CD0-4EB1-A478-0AAB906C2DA4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75260"/>
    <xdr:sp macro="" textlink="">
      <xdr:nvSpPr>
        <xdr:cNvPr id="209" name="Text Box 80">
          <a:extLst>
            <a:ext uri="{FF2B5EF4-FFF2-40B4-BE49-F238E27FC236}">
              <a16:creationId xmlns:a16="http://schemas.microsoft.com/office/drawing/2014/main" id="{5E21FE1D-B985-4EF5-90A4-49F6D19268B4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75260"/>
    <xdr:sp macro="" textlink="">
      <xdr:nvSpPr>
        <xdr:cNvPr id="210" name="Text Box 70">
          <a:extLst>
            <a:ext uri="{FF2B5EF4-FFF2-40B4-BE49-F238E27FC236}">
              <a16:creationId xmlns:a16="http://schemas.microsoft.com/office/drawing/2014/main" id="{D49EA4DC-3F6B-4016-888E-C26564C03C56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75260"/>
    <xdr:sp macro="" textlink="">
      <xdr:nvSpPr>
        <xdr:cNvPr id="211" name="Text Box 80">
          <a:extLst>
            <a:ext uri="{FF2B5EF4-FFF2-40B4-BE49-F238E27FC236}">
              <a16:creationId xmlns:a16="http://schemas.microsoft.com/office/drawing/2014/main" id="{9E4D3401-5874-44B7-B93C-56F88653BA9F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80022"/>
    <xdr:sp macro="" textlink="">
      <xdr:nvSpPr>
        <xdr:cNvPr id="212" name="Text Box 68">
          <a:extLst>
            <a:ext uri="{FF2B5EF4-FFF2-40B4-BE49-F238E27FC236}">
              <a16:creationId xmlns:a16="http://schemas.microsoft.com/office/drawing/2014/main" id="{874CDEDB-9B0E-4576-B326-2864DF55CC42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80022"/>
    <xdr:sp macro="" textlink="">
      <xdr:nvSpPr>
        <xdr:cNvPr id="213" name="Text Box 79">
          <a:extLst>
            <a:ext uri="{FF2B5EF4-FFF2-40B4-BE49-F238E27FC236}">
              <a16:creationId xmlns:a16="http://schemas.microsoft.com/office/drawing/2014/main" id="{F38C6426-E2A9-4F89-AC81-A787BA9ACE31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222884"/>
    <xdr:sp macro="" textlink="">
      <xdr:nvSpPr>
        <xdr:cNvPr id="214" name="Text Box 68">
          <a:extLst>
            <a:ext uri="{FF2B5EF4-FFF2-40B4-BE49-F238E27FC236}">
              <a16:creationId xmlns:a16="http://schemas.microsoft.com/office/drawing/2014/main" id="{C6C82306-F602-4D34-9574-F1F44A47F59B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222884"/>
    <xdr:sp macro="" textlink="">
      <xdr:nvSpPr>
        <xdr:cNvPr id="215" name="Text Box 79">
          <a:extLst>
            <a:ext uri="{FF2B5EF4-FFF2-40B4-BE49-F238E27FC236}">
              <a16:creationId xmlns:a16="http://schemas.microsoft.com/office/drawing/2014/main" id="{011B7893-A3FA-4DE1-BB19-CE9F49F5F56A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80022"/>
    <xdr:sp macro="" textlink="">
      <xdr:nvSpPr>
        <xdr:cNvPr id="216" name="Text Box 68">
          <a:extLst>
            <a:ext uri="{FF2B5EF4-FFF2-40B4-BE49-F238E27FC236}">
              <a16:creationId xmlns:a16="http://schemas.microsoft.com/office/drawing/2014/main" id="{E743EEBE-6462-4823-8FDE-168E026BFCF8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80022"/>
    <xdr:sp macro="" textlink="">
      <xdr:nvSpPr>
        <xdr:cNvPr id="217" name="Text Box 79">
          <a:extLst>
            <a:ext uri="{FF2B5EF4-FFF2-40B4-BE49-F238E27FC236}">
              <a16:creationId xmlns:a16="http://schemas.microsoft.com/office/drawing/2014/main" id="{FCCB1503-8090-40FA-A1B4-C0F05C7C2822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218123"/>
    <xdr:sp macro="" textlink="">
      <xdr:nvSpPr>
        <xdr:cNvPr id="218" name="Text Box 70">
          <a:extLst>
            <a:ext uri="{FF2B5EF4-FFF2-40B4-BE49-F238E27FC236}">
              <a16:creationId xmlns:a16="http://schemas.microsoft.com/office/drawing/2014/main" id="{1431AF0D-46C2-4B74-AED1-8A24A3D0D13B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218123"/>
    <xdr:sp macro="" textlink="">
      <xdr:nvSpPr>
        <xdr:cNvPr id="219" name="Text Box 80">
          <a:extLst>
            <a:ext uri="{FF2B5EF4-FFF2-40B4-BE49-F238E27FC236}">
              <a16:creationId xmlns:a16="http://schemas.microsoft.com/office/drawing/2014/main" id="{C8BBCDF0-5BE8-4E46-B604-BA0B1A870DCE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75260"/>
    <xdr:sp macro="" textlink="">
      <xdr:nvSpPr>
        <xdr:cNvPr id="220" name="Text Box 70">
          <a:extLst>
            <a:ext uri="{FF2B5EF4-FFF2-40B4-BE49-F238E27FC236}">
              <a16:creationId xmlns:a16="http://schemas.microsoft.com/office/drawing/2014/main" id="{43BB8916-EC86-495E-827E-6AF414BB0865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75260"/>
    <xdr:sp macro="" textlink="">
      <xdr:nvSpPr>
        <xdr:cNvPr id="221" name="Text Box 80">
          <a:extLst>
            <a:ext uri="{FF2B5EF4-FFF2-40B4-BE49-F238E27FC236}">
              <a16:creationId xmlns:a16="http://schemas.microsoft.com/office/drawing/2014/main" id="{5213B58A-376E-421B-A715-518AA4FBD988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75260"/>
    <xdr:sp macro="" textlink="">
      <xdr:nvSpPr>
        <xdr:cNvPr id="222" name="Text Box 70">
          <a:extLst>
            <a:ext uri="{FF2B5EF4-FFF2-40B4-BE49-F238E27FC236}">
              <a16:creationId xmlns:a16="http://schemas.microsoft.com/office/drawing/2014/main" id="{187A4CF3-4291-48BA-91D1-69C143339F0D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75260"/>
    <xdr:sp macro="" textlink="">
      <xdr:nvSpPr>
        <xdr:cNvPr id="223" name="Text Box 80">
          <a:extLst>
            <a:ext uri="{FF2B5EF4-FFF2-40B4-BE49-F238E27FC236}">
              <a16:creationId xmlns:a16="http://schemas.microsoft.com/office/drawing/2014/main" id="{8D8AC6FA-98A4-4650-92FD-D265D01263B1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80022"/>
    <xdr:sp macro="" textlink="">
      <xdr:nvSpPr>
        <xdr:cNvPr id="224" name="Text Box 68">
          <a:extLst>
            <a:ext uri="{FF2B5EF4-FFF2-40B4-BE49-F238E27FC236}">
              <a16:creationId xmlns:a16="http://schemas.microsoft.com/office/drawing/2014/main" id="{C4695D9C-5F6C-448E-92FA-CF640F4EE3A9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76200" cy="180022"/>
    <xdr:sp macro="" textlink="">
      <xdr:nvSpPr>
        <xdr:cNvPr id="225" name="Text Box 79">
          <a:extLst>
            <a:ext uri="{FF2B5EF4-FFF2-40B4-BE49-F238E27FC236}">
              <a16:creationId xmlns:a16="http://schemas.microsoft.com/office/drawing/2014/main" id="{BF9FAD6E-240A-43EB-960D-B7101D6197D7}"/>
            </a:ext>
          </a:extLst>
        </xdr:cNvPr>
        <xdr:cNvSpPr txBox="1">
          <a:spLocks noChangeArrowheads="1"/>
        </xdr:cNvSpPr>
      </xdr:nvSpPr>
      <xdr:spPr bwMode="auto">
        <a:xfrm>
          <a:off x="933450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76200" cy="180022"/>
    <xdr:sp macro="" textlink="">
      <xdr:nvSpPr>
        <xdr:cNvPr id="226" name="Text Box 68">
          <a:extLst>
            <a:ext uri="{FF2B5EF4-FFF2-40B4-BE49-F238E27FC236}">
              <a16:creationId xmlns:a16="http://schemas.microsoft.com/office/drawing/2014/main" id="{F4DBB695-E230-4B18-98A5-F2A9111F920E}"/>
            </a:ext>
          </a:extLst>
        </xdr:cNvPr>
        <xdr:cNvSpPr txBox="1">
          <a:spLocks noChangeArrowheads="1"/>
        </xdr:cNvSpPr>
      </xdr:nvSpPr>
      <xdr:spPr bwMode="auto">
        <a:xfrm>
          <a:off x="9334500" y="17145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76200" cy="180022"/>
    <xdr:sp macro="" textlink="">
      <xdr:nvSpPr>
        <xdr:cNvPr id="227" name="Text Box 79">
          <a:extLst>
            <a:ext uri="{FF2B5EF4-FFF2-40B4-BE49-F238E27FC236}">
              <a16:creationId xmlns:a16="http://schemas.microsoft.com/office/drawing/2014/main" id="{E246EC0C-9611-4CC7-9ACF-73EEA2F171EF}"/>
            </a:ext>
          </a:extLst>
        </xdr:cNvPr>
        <xdr:cNvSpPr txBox="1">
          <a:spLocks noChangeArrowheads="1"/>
        </xdr:cNvSpPr>
      </xdr:nvSpPr>
      <xdr:spPr bwMode="auto">
        <a:xfrm>
          <a:off x="9334500" y="17145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76200" cy="180022"/>
    <xdr:sp macro="" textlink="">
      <xdr:nvSpPr>
        <xdr:cNvPr id="228" name="Text Box 68">
          <a:extLst>
            <a:ext uri="{FF2B5EF4-FFF2-40B4-BE49-F238E27FC236}">
              <a16:creationId xmlns:a16="http://schemas.microsoft.com/office/drawing/2014/main" id="{D8960794-A42A-483F-8109-1E537FC43B27}"/>
            </a:ext>
          </a:extLst>
        </xdr:cNvPr>
        <xdr:cNvSpPr txBox="1">
          <a:spLocks noChangeArrowheads="1"/>
        </xdr:cNvSpPr>
      </xdr:nvSpPr>
      <xdr:spPr bwMode="auto">
        <a:xfrm>
          <a:off x="9334500" y="489966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76200" cy="180022"/>
    <xdr:sp macro="" textlink="">
      <xdr:nvSpPr>
        <xdr:cNvPr id="229" name="Text Box 79">
          <a:extLst>
            <a:ext uri="{FF2B5EF4-FFF2-40B4-BE49-F238E27FC236}">
              <a16:creationId xmlns:a16="http://schemas.microsoft.com/office/drawing/2014/main" id="{7F684298-9953-49E3-9404-195BE79AD8DA}"/>
            </a:ext>
          </a:extLst>
        </xdr:cNvPr>
        <xdr:cNvSpPr txBox="1">
          <a:spLocks noChangeArrowheads="1"/>
        </xdr:cNvSpPr>
      </xdr:nvSpPr>
      <xdr:spPr bwMode="auto">
        <a:xfrm>
          <a:off x="9334500" y="489966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222884"/>
    <xdr:sp macro="" textlink="">
      <xdr:nvSpPr>
        <xdr:cNvPr id="230" name="Text Box 68">
          <a:extLst>
            <a:ext uri="{FF2B5EF4-FFF2-40B4-BE49-F238E27FC236}">
              <a16:creationId xmlns:a16="http://schemas.microsoft.com/office/drawing/2014/main" id="{C0B5A30C-9F8D-49D6-9CF8-A3027226FB23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222884"/>
    <xdr:sp macro="" textlink="">
      <xdr:nvSpPr>
        <xdr:cNvPr id="231" name="Text Box 79">
          <a:extLst>
            <a:ext uri="{FF2B5EF4-FFF2-40B4-BE49-F238E27FC236}">
              <a16:creationId xmlns:a16="http://schemas.microsoft.com/office/drawing/2014/main" id="{3703B284-1E65-4864-B495-C7805275D849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232" name="Text Box 68">
          <a:extLst>
            <a:ext uri="{FF2B5EF4-FFF2-40B4-BE49-F238E27FC236}">
              <a16:creationId xmlns:a16="http://schemas.microsoft.com/office/drawing/2014/main" id="{0A0E19F5-3E08-47BB-A1F0-0E441BE2EC6D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233" name="Text Box 79">
          <a:extLst>
            <a:ext uri="{FF2B5EF4-FFF2-40B4-BE49-F238E27FC236}">
              <a16:creationId xmlns:a16="http://schemas.microsoft.com/office/drawing/2014/main" id="{6B8350A7-C5D1-4AE9-9ACA-1EF958829FA3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234" name="Text Box 68">
          <a:extLst>
            <a:ext uri="{FF2B5EF4-FFF2-40B4-BE49-F238E27FC236}">
              <a16:creationId xmlns:a16="http://schemas.microsoft.com/office/drawing/2014/main" id="{408AC584-C868-4E37-AC77-FD6551991A02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235" name="Text Box 79">
          <a:extLst>
            <a:ext uri="{FF2B5EF4-FFF2-40B4-BE49-F238E27FC236}">
              <a16:creationId xmlns:a16="http://schemas.microsoft.com/office/drawing/2014/main" id="{A85694FE-8902-4B18-9623-62A93C771195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218123"/>
    <xdr:sp macro="" textlink="">
      <xdr:nvSpPr>
        <xdr:cNvPr id="236" name="Text Box 70">
          <a:extLst>
            <a:ext uri="{FF2B5EF4-FFF2-40B4-BE49-F238E27FC236}">
              <a16:creationId xmlns:a16="http://schemas.microsoft.com/office/drawing/2014/main" id="{A9ADFC00-CC96-4D47-82B9-C742AA841659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218123"/>
    <xdr:sp macro="" textlink="">
      <xdr:nvSpPr>
        <xdr:cNvPr id="237" name="Text Box 80">
          <a:extLst>
            <a:ext uri="{FF2B5EF4-FFF2-40B4-BE49-F238E27FC236}">
              <a16:creationId xmlns:a16="http://schemas.microsoft.com/office/drawing/2014/main" id="{72866557-3819-4125-B87E-283E0E2B1758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75260"/>
    <xdr:sp macro="" textlink="">
      <xdr:nvSpPr>
        <xdr:cNvPr id="238" name="Text Box 70">
          <a:extLst>
            <a:ext uri="{FF2B5EF4-FFF2-40B4-BE49-F238E27FC236}">
              <a16:creationId xmlns:a16="http://schemas.microsoft.com/office/drawing/2014/main" id="{8E5708B9-9228-4CCC-A87D-73E2A00A84C9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75260"/>
    <xdr:sp macro="" textlink="">
      <xdr:nvSpPr>
        <xdr:cNvPr id="239" name="Text Box 80">
          <a:extLst>
            <a:ext uri="{FF2B5EF4-FFF2-40B4-BE49-F238E27FC236}">
              <a16:creationId xmlns:a16="http://schemas.microsoft.com/office/drawing/2014/main" id="{1FB4CC31-662F-405E-802B-734D27DCE104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75260"/>
    <xdr:sp macro="" textlink="">
      <xdr:nvSpPr>
        <xdr:cNvPr id="240" name="Text Box 70">
          <a:extLst>
            <a:ext uri="{FF2B5EF4-FFF2-40B4-BE49-F238E27FC236}">
              <a16:creationId xmlns:a16="http://schemas.microsoft.com/office/drawing/2014/main" id="{8F2B1F59-842C-4C65-B584-0B46A8D5606D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75260"/>
    <xdr:sp macro="" textlink="">
      <xdr:nvSpPr>
        <xdr:cNvPr id="241" name="Text Box 80">
          <a:extLst>
            <a:ext uri="{FF2B5EF4-FFF2-40B4-BE49-F238E27FC236}">
              <a16:creationId xmlns:a16="http://schemas.microsoft.com/office/drawing/2014/main" id="{1E82B801-1011-4804-9B13-372B14C5BCD1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242" name="Text Box 68">
          <a:extLst>
            <a:ext uri="{FF2B5EF4-FFF2-40B4-BE49-F238E27FC236}">
              <a16:creationId xmlns:a16="http://schemas.microsoft.com/office/drawing/2014/main" id="{8F8DB1D5-4AB9-4673-B570-8BC28CD69E37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76200" cy="180022"/>
    <xdr:sp macro="" textlink="">
      <xdr:nvSpPr>
        <xdr:cNvPr id="243" name="Text Box 79">
          <a:extLst>
            <a:ext uri="{FF2B5EF4-FFF2-40B4-BE49-F238E27FC236}">
              <a16:creationId xmlns:a16="http://schemas.microsoft.com/office/drawing/2014/main" id="{EF67C4DD-6743-44FE-9ED7-95A6127AFAFA}"/>
            </a:ext>
          </a:extLst>
        </xdr:cNvPr>
        <xdr:cNvSpPr txBox="1">
          <a:spLocks noChangeArrowheads="1"/>
        </xdr:cNvSpPr>
      </xdr:nvSpPr>
      <xdr:spPr bwMode="auto">
        <a:xfrm>
          <a:off x="8442960" y="829818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937259"/>
    <xdr:sp macro="" textlink="">
      <xdr:nvSpPr>
        <xdr:cNvPr id="244" name="Text Box 68">
          <a:extLst>
            <a:ext uri="{FF2B5EF4-FFF2-40B4-BE49-F238E27FC236}">
              <a16:creationId xmlns:a16="http://schemas.microsoft.com/office/drawing/2014/main" id="{D1C4F268-6FE3-452C-A250-B5F57940EA44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937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937259"/>
    <xdr:sp macro="" textlink="">
      <xdr:nvSpPr>
        <xdr:cNvPr id="245" name="Text Box 79">
          <a:extLst>
            <a:ext uri="{FF2B5EF4-FFF2-40B4-BE49-F238E27FC236}">
              <a16:creationId xmlns:a16="http://schemas.microsoft.com/office/drawing/2014/main" id="{586A6C28-C391-4D8E-BE93-10429A0244CA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937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70497"/>
    <xdr:sp macro="" textlink="">
      <xdr:nvSpPr>
        <xdr:cNvPr id="246" name="Text Box 68">
          <a:extLst>
            <a:ext uri="{FF2B5EF4-FFF2-40B4-BE49-F238E27FC236}">
              <a16:creationId xmlns:a16="http://schemas.microsoft.com/office/drawing/2014/main" id="{21FF27F2-3F3C-4096-85A4-687D9A309225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170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70497"/>
    <xdr:sp macro="" textlink="">
      <xdr:nvSpPr>
        <xdr:cNvPr id="247" name="Text Box 79">
          <a:extLst>
            <a:ext uri="{FF2B5EF4-FFF2-40B4-BE49-F238E27FC236}">
              <a16:creationId xmlns:a16="http://schemas.microsoft.com/office/drawing/2014/main" id="{6039E46A-3132-4408-92C9-D09ED16AD69E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170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70497"/>
    <xdr:sp macro="" textlink="">
      <xdr:nvSpPr>
        <xdr:cNvPr id="248" name="Text Box 68">
          <a:extLst>
            <a:ext uri="{FF2B5EF4-FFF2-40B4-BE49-F238E27FC236}">
              <a16:creationId xmlns:a16="http://schemas.microsoft.com/office/drawing/2014/main" id="{DB137D71-3AC7-4632-8D69-F73F4743E5F9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170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70497"/>
    <xdr:sp macro="" textlink="">
      <xdr:nvSpPr>
        <xdr:cNvPr id="249" name="Text Box 79">
          <a:extLst>
            <a:ext uri="{FF2B5EF4-FFF2-40B4-BE49-F238E27FC236}">
              <a16:creationId xmlns:a16="http://schemas.microsoft.com/office/drawing/2014/main" id="{D250B6A8-142A-4BC7-B4D2-ADDDB7CB9B53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170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218123"/>
    <xdr:sp macro="" textlink="">
      <xdr:nvSpPr>
        <xdr:cNvPr id="250" name="Text Box 70">
          <a:extLst>
            <a:ext uri="{FF2B5EF4-FFF2-40B4-BE49-F238E27FC236}">
              <a16:creationId xmlns:a16="http://schemas.microsoft.com/office/drawing/2014/main" id="{B74251F4-6CFA-4FB0-9B2F-91435F6C1200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218123"/>
    <xdr:sp macro="" textlink="">
      <xdr:nvSpPr>
        <xdr:cNvPr id="251" name="Text Box 80">
          <a:extLst>
            <a:ext uri="{FF2B5EF4-FFF2-40B4-BE49-F238E27FC236}">
              <a16:creationId xmlns:a16="http://schemas.microsoft.com/office/drawing/2014/main" id="{B40E1AF1-168B-46E0-B34D-F2E0E5AC9C96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75260"/>
    <xdr:sp macro="" textlink="">
      <xdr:nvSpPr>
        <xdr:cNvPr id="252" name="Text Box 70">
          <a:extLst>
            <a:ext uri="{FF2B5EF4-FFF2-40B4-BE49-F238E27FC236}">
              <a16:creationId xmlns:a16="http://schemas.microsoft.com/office/drawing/2014/main" id="{0DAB734E-1C49-4520-893F-220D20EF12A9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75260"/>
    <xdr:sp macro="" textlink="">
      <xdr:nvSpPr>
        <xdr:cNvPr id="253" name="Text Box 80">
          <a:extLst>
            <a:ext uri="{FF2B5EF4-FFF2-40B4-BE49-F238E27FC236}">
              <a16:creationId xmlns:a16="http://schemas.microsoft.com/office/drawing/2014/main" id="{52E128D7-502E-4B8A-9E75-6D8C8DFE8E8E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75260"/>
    <xdr:sp macro="" textlink="">
      <xdr:nvSpPr>
        <xdr:cNvPr id="254" name="Text Box 70">
          <a:extLst>
            <a:ext uri="{FF2B5EF4-FFF2-40B4-BE49-F238E27FC236}">
              <a16:creationId xmlns:a16="http://schemas.microsoft.com/office/drawing/2014/main" id="{22B3A198-F109-435A-BB0F-2DA7ECA03ED5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75260"/>
    <xdr:sp macro="" textlink="">
      <xdr:nvSpPr>
        <xdr:cNvPr id="255" name="Text Box 80">
          <a:extLst>
            <a:ext uri="{FF2B5EF4-FFF2-40B4-BE49-F238E27FC236}">
              <a16:creationId xmlns:a16="http://schemas.microsoft.com/office/drawing/2014/main" id="{B6A9C8A2-3F91-4543-A131-1186AFE032A5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76200" cy="180022"/>
    <xdr:sp macro="" textlink="">
      <xdr:nvSpPr>
        <xdr:cNvPr id="256" name="Text Box 68">
          <a:extLst>
            <a:ext uri="{FF2B5EF4-FFF2-40B4-BE49-F238E27FC236}">
              <a16:creationId xmlns:a16="http://schemas.microsoft.com/office/drawing/2014/main" id="{A40EF6EC-B047-41F0-920A-C0D7D235180B}"/>
            </a:ext>
          </a:extLst>
        </xdr:cNvPr>
        <xdr:cNvSpPr txBox="1">
          <a:spLocks noChangeArrowheads="1"/>
        </xdr:cNvSpPr>
      </xdr:nvSpPr>
      <xdr:spPr bwMode="auto">
        <a:xfrm>
          <a:off x="8448675" y="56578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76200" cy="180022"/>
    <xdr:sp macro="" textlink="">
      <xdr:nvSpPr>
        <xdr:cNvPr id="257" name="Text Box 79">
          <a:extLst>
            <a:ext uri="{FF2B5EF4-FFF2-40B4-BE49-F238E27FC236}">
              <a16:creationId xmlns:a16="http://schemas.microsoft.com/office/drawing/2014/main" id="{FAC2BD09-E5C9-4D7D-82CB-EF176CA60E5F}"/>
            </a:ext>
          </a:extLst>
        </xdr:cNvPr>
        <xdr:cNvSpPr txBox="1">
          <a:spLocks noChangeArrowheads="1"/>
        </xdr:cNvSpPr>
      </xdr:nvSpPr>
      <xdr:spPr bwMode="auto">
        <a:xfrm>
          <a:off x="8448675" y="56578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80022"/>
    <xdr:sp macro="" textlink="">
      <xdr:nvSpPr>
        <xdr:cNvPr id="258" name="Text Box 68">
          <a:extLst>
            <a:ext uri="{FF2B5EF4-FFF2-40B4-BE49-F238E27FC236}">
              <a16:creationId xmlns:a16="http://schemas.microsoft.com/office/drawing/2014/main" id="{D5CD6CB4-30FE-4AA6-8FBB-6F1DDF00DBEB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80022"/>
    <xdr:sp macro="" textlink="">
      <xdr:nvSpPr>
        <xdr:cNvPr id="259" name="Text Box 79">
          <a:extLst>
            <a:ext uri="{FF2B5EF4-FFF2-40B4-BE49-F238E27FC236}">
              <a16:creationId xmlns:a16="http://schemas.microsoft.com/office/drawing/2014/main" id="{B38E5D6F-DB28-4045-B475-9D3F42BA4BBD}"/>
            </a:ext>
          </a:extLst>
        </xdr:cNvPr>
        <xdr:cNvSpPr txBox="1">
          <a:spLocks noChangeArrowheads="1"/>
        </xdr:cNvSpPr>
      </xdr:nvSpPr>
      <xdr:spPr bwMode="auto">
        <a:xfrm>
          <a:off x="8448675" y="76200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22884"/>
    <xdr:sp macro="" textlink="">
      <xdr:nvSpPr>
        <xdr:cNvPr id="260" name="Text Box 68">
          <a:extLst>
            <a:ext uri="{FF2B5EF4-FFF2-40B4-BE49-F238E27FC236}">
              <a16:creationId xmlns:a16="http://schemas.microsoft.com/office/drawing/2014/main" id="{7236DE29-25C8-4CFB-9B76-DE07CFC1B47D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22884"/>
    <xdr:sp macro="" textlink="">
      <xdr:nvSpPr>
        <xdr:cNvPr id="261" name="Text Box 79">
          <a:extLst>
            <a:ext uri="{FF2B5EF4-FFF2-40B4-BE49-F238E27FC236}">
              <a16:creationId xmlns:a16="http://schemas.microsoft.com/office/drawing/2014/main" id="{A8DE7607-CB6C-452E-8C4B-47C30D7A4F19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262" name="Text Box 68">
          <a:extLst>
            <a:ext uri="{FF2B5EF4-FFF2-40B4-BE49-F238E27FC236}">
              <a16:creationId xmlns:a16="http://schemas.microsoft.com/office/drawing/2014/main" id="{4999215F-7B5A-4327-B92A-C95DEA008026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263" name="Text Box 79">
          <a:extLst>
            <a:ext uri="{FF2B5EF4-FFF2-40B4-BE49-F238E27FC236}">
              <a16:creationId xmlns:a16="http://schemas.microsoft.com/office/drawing/2014/main" id="{68B243D8-013F-49A5-A609-944E2B9FF6AC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18123"/>
    <xdr:sp macro="" textlink="">
      <xdr:nvSpPr>
        <xdr:cNvPr id="264" name="Text Box 70">
          <a:extLst>
            <a:ext uri="{FF2B5EF4-FFF2-40B4-BE49-F238E27FC236}">
              <a16:creationId xmlns:a16="http://schemas.microsoft.com/office/drawing/2014/main" id="{04A60F53-B37F-43EE-B846-1292B3AC020F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18123"/>
    <xdr:sp macro="" textlink="">
      <xdr:nvSpPr>
        <xdr:cNvPr id="265" name="Text Box 80">
          <a:extLst>
            <a:ext uri="{FF2B5EF4-FFF2-40B4-BE49-F238E27FC236}">
              <a16:creationId xmlns:a16="http://schemas.microsoft.com/office/drawing/2014/main" id="{C80438D9-CFF7-45D4-81D1-E81663F4FCB7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266" name="Text Box 70">
          <a:extLst>
            <a:ext uri="{FF2B5EF4-FFF2-40B4-BE49-F238E27FC236}">
              <a16:creationId xmlns:a16="http://schemas.microsoft.com/office/drawing/2014/main" id="{BDAE29A5-5707-4D5D-9867-6688EDF9C2CC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267" name="Text Box 80">
          <a:extLst>
            <a:ext uri="{FF2B5EF4-FFF2-40B4-BE49-F238E27FC236}">
              <a16:creationId xmlns:a16="http://schemas.microsoft.com/office/drawing/2014/main" id="{38B3DD16-B7EB-4F75-B96C-A21BAE485152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268" name="Text Box 70">
          <a:extLst>
            <a:ext uri="{FF2B5EF4-FFF2-40B4-BE49-F238E27FC236}">
              <a16:creationId xmlns:a16="http://schemas.microsoft.com/office/drawing/2014/main" id="{0777E778-EF52-4BE1-A252-D4EDBA534C90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269" name="Text Box 80">
          <a:extLst>
            <a:ext uri="{FF2B5EF4-FFF2-40B4-BE49-F238E27FC236}">
              <a16:creationId xmlns:a16="http://schemas.microsoft.com/office/drawing/2014/main" id="{E1EC6974-474D-4F1C-924F-7DAB496CD5AB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270" name="Text Box 68">
          <a:extLst>
            <a:ext uri="{FF2B5EF4-FFF2-40B4-BE49-F238E27FC236}">
              <a16:creationId xmlns:a16="http://schemas.microsoft.com/office/drawing/2014/main" id="{F54366A4-67F2-44DF-AA8A-B0DB67FC7770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271" name="Text Box 79">
          <a:extLst>
            <a:ext uri="{FF2B5EF4-FFF2-40B4-BE49-F238E27FC236}">
              <a16:creationId xmlns:a16="http://schemas.microsoft.com/office/drawing/2014/main" id="{2DE89622-F737-47A7-A309-8EA94FE750D8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22884"/>
    <xdr:sp macro="" textlink="">
      <xdr:nvSpPr>
        <xdr:cNvPr id="272" name="Text Box 68">
          <a:extLst>
            <a:ext uri="{FF2B5EF4-FFF2-40B4-BE49-F238E27FC236}">
              <a16:creationId xmlns:a16="http://schemas.microsoft.com/office/drawing/2014/main" id="{628907A7-7ECE-4446-8388-02EF131EBEC1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22884"/>
    <xdr:sp macro="" textlink="">
      <xdr:nvSpPr>
        <xdr:cNvPr id="273" name="Text Box 79">
          <a:extLst>
            <a:ext uri="{FF2B5EF4-FFF2-40B4-BE49-F238E27FC236}">
              <a16:creationId xmlns:a16="http://schemas.microsoft.com/office/drawing/2014/main" id="{523AD19E-2E17-4F1D-B23D-3802431E5449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274" name="Text Box 68">
          <a:extLst>
            <a:ext uri="{FF2B5EF4-FFF2-40B4-BE49-F238E27FC236}">
              <a16:creationId xmlns:a16="http://schemas.microsoft.com/office/drawing/2014/main" id="{686B8B6D-4DE7-4C29-9776-14F4E9A5EDAC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275" name="Text Box 79">
          <a:extLst>
            <a:ext uri="{FF2B5EF4-FFF2-40B4-BE49-F238E27FC236}">
              <a16:creationId xmlns:a16="http://schemas.microsoft.com/office/drawing/2014/main" id="{9A7EB7E9-8A7F-4046-B18A-75780D322221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18123"/>
    <xdr:sp macro="" textlink="">
      <xdr:nvSpPr>
        <xdr:cNvPr id="276" name="Text Box 70">
          <a:extLst>
            <a:ext uri="{FF2B5EF4-FFF2-40B4-BE49-F238E27FC236}">
              <a16:creationId xmlns:a16="http://schemas.microsoft.com/office/drawing/2014/main" id="{B63B3360-8D12-48E2-97D4-1825210A07F1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18123"/>
    <xdr:sp macro="" textlink="">
      <xdr:nvSpPr>
        <xdr:cNvPr id="277" name="Text Box 80">
          <a:extLst>
            <a:ext uri="{FF2B5EF4-FFF2-40B4-BE49-F238E27FC236}">
              <a16:creationId xmlns:a16="http://schemas.microsoft.com/office/drawing/2014/main" id="{DF17F0C4-FE38-4A13-BCE5-ECB3292D5B59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278" name="Text Box 70">
          <a:extLst>
            <a:ext uri="{FF2B5EF4-FFF2-40B4-BE49-F238E27FC236}">
              <a16:creationId xmlns:a16="http://schemas.microsoft.com/office/drawing/2014/main" id="{9783F06C-C81A-4DCE-A730-A1FE654D58DE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279" name="Text Box 80">
          <a:extLst>
            <a:ext uri="{FF2B5EF4-FFF2-40B4-BE49-F238E27FC236}">
              <a16:creationId xmlns:a16="http://schemas.microsoft.com/office/drawing/2014/main" id="{E0DF05CA-62C0-4AA2-8514-E3D103B824D9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280" name="Text Box 70">
          <a:extLst>
            <a:ext uri="{FF2B5EF4-FFF2-40B4-BE49-F238E27FC236}">
              <a16:creationId xmlns:a16="http://schemas.microsoft.com/office/drawing/2014/main" id="{5A4B07D6-968A-4C15-A3CB-FE44190D947F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281" name="Text Box 80">
          <a:extLst>
            <a:ext uri="{FF2B5EF4-FFF2-40B4-BE49-F238E27FC236}">
              <a16:creationId xmlns:a16="http://schemas.microsoft.com/office/drawing/2014/main" id="{1A61C2D0-5DE8-46F0-B4C7-650E36422777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282" name="Text Box 68">
          <a:extLst>
            <a:ext uri="{FF2B5EF4-FFF2-40B4-BE49-F238E27FC236}">
              <a16:creationId xmlns:a16="http://schemas.microsoft.com/office/drawing/2014/main" id="{F8DC6944-DAD5-4D88-9CCF-38F6AA0E0887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283" name="Text Box 79">
          <a:extLst>
            <a:ext uri="{FF2B5EF4-FFF2-40B4-BE49-F238E27FC236}">
              <a16:creationId xmlns:a16="http://schemas.microsoft.com/office/drawing/2014/main" id="{5525822E-4F28-41F7-885C-7B1723028073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76200" cy="180022"/>
    <xdr:sp macro="" textlink="">
      <xdr:nvSpPr>
        <xdr:cNvPr id="284" name="Text Box 68">
          <a:extLst>
            <a:ext uri="{FF2B5EF4-FFF2-40B4-BE49-F238E27FC236}">
              <a16:creationId xmlns:a16="http://schemas.microsoft.com/office/drawing/2014/main" id="{714EB568-F16D-451E-844B-DB26575FF96D}"/>
            </a:ext>
          </a:extLst>
        </xdr:cNvPr>
        <xdr:cNvSpPr txBox="1">
          <a:spLocks noChangeArrowheads="1"/>
        </xdr:cNvSpPr>
      </xdr:nvSpPr>
      <xdr:spPr bwMode="auto">
        <a:xfrm>
          <a:off x="8448675" y="19335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76200" cy="180022"/>
    <xdr:sp macro="" textlink="">
      <xdr:nvSpPr>
        <xdr:cNvPr id="285" name="Text Box 79">
          <a:extLst>
            <a:ext uri="{FF2B5EF4-FFF2-40B4-BE49-F238E27FC236}">
              <a16:creationId xmlns:a16="http://schemas.microsoft.com/office/drawing/2014/main" id="{69C4F7D0-079F-491B-A50C-54F1BA1B84C0}"/>
            </a:ext>
          </a:extLst>
        </xdr:cNvPr>
        <xdr:cNvSpPr txBox="1">
          <a:spLocks noChangeArrowheads="1"/>
        </xdr:cNvSpPr>
      </xdr:nvSpPr>
      <xdr:spPr bwMode="auto">
        <a:xfrm>
          <a:off x="8448675" y="19335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180022"/>
    <xdr:sp macro="" textlink="">
      <xdr:nvSpPr>
        <xdr:cNvPr id="286" name="Text Box 68">
          <a:extLst>
            <a:ext uri="{FF2B5EF4-FFF2-40B4-BE49-F238E27FC236}">
              <a16:creationId xmlns:a16="http://schemas.microsoft.com/office/drawing/2014/main" id="{04C79772-D4CE-400A-A3D1-E826B0005EE9}"/>
            </a:ext>
          </a:extLst>
        </xdr:cNvPr>
        <xdr:cNvSpPr txBox="1">
          <a:spLocks noChangeArrowheads="1"/>
        </xdr:cNvSpPr>
      </xdr:nvSpPr>
      <xdr:spPr bwMode="auto">
        <a:xfrm>
          <a:off x="8448675" y="511492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180022"/>
    <xdr:sp macro="" textlink="">
      <xdr:nvSpPr>
        <xdr:cNvPr id="287" name="Text Box 79">
          <a:extLst>
            <a:ext uri="{FF2B5EF4-FFF2-40B4-BE49-F238E27FC236}">
              <a16:creationId xmlns:a16="http://schemas.microsoft.com/office/drawing/2014/main" id="{47BAA6BC-BB26-4199-B83E-1954EB01203E}"/>
            </a:ext>
          </a:extLst>
        </xdr:cNvPr>
        <xdr:cNvSpPr txBox="1">
          <a:spLocks noChangeArrowheads="1"/>
        </xdr:cNvSpPr>
      </xdr:nvSpPr>
      <xdr:spPr bwMode="auto">
        <a:xfrm>
          <a:off x="8448675" y="511492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22884"/>
    <xdr:sp macro="" textlink="">
      <xdr:nvSpPr>
        <xdr:cNvPr id="288" name="Text Box 68">
          <a:extLst>
            <a:ext uri="{FF2B5EF4-FFF2-40B4-BE49-F238E27FC236}">
              <a16:creationId xmlns:a16="http://schemas.microsoft.com/office/drawing/2014/main" id="{4E500A3C-9A66-42C8-BF37-7C12CE99D5D3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22884"/>
    <xdr:sp macro="" textlink="">
      <xdr:nvSpPr>
        <xdr:cNvPr id="289" name="Text Box 79">
          <a:extLst>
            <a:ext uri="{FF2B5EF4-FFF2-40B4-BE49-F238E27FC236}">
              <a16:creationId xmlns:a16="http://schemas.microsoft.com/office/drawing/2014/main" id="{02AD866E-091B-4713-A7AE-40F03594471A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290" name="Text Box 68">
          <a:extLst>
            <a:ext uri="{FF2B5EF4-FFF2-40B4-BE49-F238E27FC236}">
              <a16:creationId xmlns:a16="http://schemas.microsoft.com/office/drawing/2014/main" id="{65185BD0-D066-4432-9F0C-1C830F9A0DB1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291" name="Text Box 79">
          <a:extLst>
            <a:ext uri="{FF2B5EF4-FFF2-40B4-BE49-F238E27FC236}">
              <a16:creationId xmlns:a16="http://schemas.microsoft.com/office/drawing/2014/main" id="{F0688875-9DBC-4A80-850C-28B8992CD30F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292" name="Text Box 68">
          <a:extLst>
            <a:ext uri="{FF2B5EF4-FFF2-40B4-BE49-F238E27FC236}">
              <a16:creationId xmlns:a16="http://schemas.microsoft.com/office/drawing/2014/main" id="{30195FDA-C333-4AB9-A256-F6427B81A085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293" name="Text Box 79">
          <a:extLst>
            <a:ext uri="{FF2B5EF4-FFF2-40B4-BE49-F238E27FC236}">
              <a16:creationId xmlns:a16="http://schemas.microsoft.com/office/drawing/2014/main" id="{AD38370B-FE77-4E5D-A1E2-E1851B0F0975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18123"/>
    <xdr:sp macro="" textlink="">
      <xdr:nvSpPr>
        <xdr:cNvPr id="294" name="Text Box 70">
          <a:extLst>
            <a:ext uri="{FF2B5EF4-FFF2-40B4-BE49-F238E27FC236}">
              <a16:creationId xmlns:a16="http://schemas.microsoft.com/office/drawing/2014/main" id="{9C51E7D9-F22B-4DA4-BF80-752AF46AE1DA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18123"/>
    <xdr:sp macro="" textlink="">
      <xdr:nvSpPr>
        <xdr:cNvPr id="295" name="Text Box 80">
          <a:extLst>
            <a:ext uri="{FF2B5EF4-FFF2-40B4-BE49-F238E27FC236}">
              <a16:creationId xmlns:a16="http://schemas.microsoft.com/office/drawing/2014/main" id="{888872FC-88A6-4DFE-9DEB-0B11D1629FBD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296" name="Text Box 70">
          <a:extLst>
            <a:ext uri="{FF2B5EF4-FFF2-40B4-BE49-F238E27FC236}">
              <a16:creationId xmlns:a16="http://schemas.microsoft.com/office/drawing/2014/main" id="{0CED66AD-F6E2-4318-A945-31925576E1AD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297" name="Text Box 80">
          <a:extLst>
            <a:ext uri="{FF2B5EF4-FFF2-40B4-BE49-F238E27FC236}">
              <a16:creationId xmlns:a16="http://schemas.microsoft.com/office/drawing/2014/main" id="{291893CB-3442-4327-9C96-FB10B1E06C30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298" name="Text Box 70">
          <a:extLst>
            <a:ext uri="{FF2B5EF4-FFF2-40B4-BE49-F238E27FC236}">
              <a16:creationId xmlns:a16="http://schemas.microsoft.com/office/drawing/2014/main" id="{8463AE3F-F469-4828-9B42-75A138BB16A2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299" name="Text Box 80">
          <a:extLst>
            <a:ext uri="{FF2B5EF4-FFF2-40B4-BE49-F238E27FC236}">
              <a16:creationId xmlns:a16="http://schemas.microsoft.com/office/drawing/2014/main" id="{A05ACE50-9352-4ADE-9D6B-90FE8434704C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300" name="Text Box 68">
          <a:extLst>
            <a:ext uri="{FF2B5EF4-FFF2-40B4-BE49-F238E27FC236}">
              <a16:creationId xmlns:a16="http://schemas.microsoft.com/office/drawing/2014/main" id="{21CA5159-6FF9-4182-B004-3D62F52A3977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301" name="Text Box 79">
          <a:extLst>
            <a:ext uri="{FF2B5EF4-FFF2-40B4-BE49-F238E27FC236}">
              <a16:creationId xmlns:a16="http://schemas.microsoft.com/office/drawing/2014/main" id="{7557548B-4128-43AB-A555-FAE071D32428}"/>
            </a:ext>
          </a:extLst>
        </xdr:cNvPr>
        <xdr:cNvSpPr txBox="1">
          <a:spLocks noChangeArrowheads="1"/>
        </xdr:cNvSpPr>
      </xdr:nvSpPr>
      <xdr:spPr bwMode="auto">
        <a:xfrm>
          <a:off x="844867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76200" cy="180022"/>
    <xdr:sp macro="" textlink="">
      <xdr:nvSpPr>
        <xdr:cNvPr id="2" name="Text Box 68">
          <a:extLst>
            <a:ext uri="{FF2B5EF4-FFF2-40B4-BE49-F238E27FC236}">
              <a16:creationId xmlns:a16="http://schemas.microsoft.com/office/drawing/2014/main" id="{3D0D08C7-29F2-4E7D-AC3D-2F5838104E3D}"/>
            </a:ext>
          </a:extLst>
        </xdr:cNvPr>
        <xdr:cNvSpPr txBox="1">
          <a:spLocks noChangeArrowheads="1"/>
        </xdr:cNvSpPr>
      </xdr:nvSpPr>
      <xdr:spPr bwMode="auto">
        <a:xfrm>
          <a:off x="9502588" y="5109882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76200" cy="180022"/>
    <xdr:sp macro="" textlink="">
      <xdr:nvSpPr>
        <xdr:cNvPr id="3" name="Text Box 79">
          <a:extLst>
            <a:ext uri="{FF2B5EF4-FFF2-40B4-BE49-F238E27FC236}">
              <a16:creationId xmlns:a16="http://schemas.microsoft.com/office/drawing/2014/main" id="{000EAFB6-7966-45A5-9A97-19634CC66B57}"/>
            </a:ext>
          </a:extLst>
        </xdr:cNvPr>
        <xdr:cNvSpPr txBox="1">
          <a:spLocks noChangeArrowheads="1"/>
        </xdr:cNvSpPr>
      </xdr:nvSpPr>
      <xdr:spPr bwMode="auto">
        <a:xfrm>
          <a:off x="9502588" y="5109882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76200" cy="180022"/>
    <xdr:sp macro="" textlink="">
      <xdr:nvSpPr>
        <xdr:cNvPr id="4" name="Text Box 68">
          <a:extLst>
            <a:ext uri="{FF2B5EF4-FFF2-40B4-BE49-F238E27FC236}">
              <a16:creationId xmlns:a16="http://schemas.microsoft.com/office/drawing/2014/main" id="{71D71220-1755-4737-8487-4C73F023B853}"/>
            </a:ext>
          </a:extLst>
        </xdr:cNvPr>
        <xdr:cNvSpPr txBox="1">
          <a:spLocks noChangeArrowheads="1"/>
        </xdr:cNvSpPr>
      </xdr:nvSpPr>
      <xdr:spPr bwMode="auto">
        <a:xfrm>
          <a:off x="9502588" y="5109882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76200" cy="180022"/>
    <xdr:sp macro="" textlink="">
      <xdr:nvSpPr>
        <xdr:cNvPr id="5" name="Text Box 79">
          <a:extLst>
            <a:ext uri="{FF2B5EF4-FFF2-40B4-BE49-F238E27FC236}">
              <a16:creationId xmlns:a16="http://schemas.microsoft.com/office/drawing/2014/main" id="{02CB6219-CE17-4E8F-91E1-D6CA71033539}"/>
            </a:ext>
          </a:extLst>
        </xdr:cNvPr>
        <xdr:cNvSpPr txBox="1">
          <a:spLocks noChangeArrowheads="1"/>
        </xdr:cNvSpPr>
      </xdr:nvSpPr>
      <xdr:spPr bwMode="auto">
        <a:xfrm>
          <a:off x="9502588" y="5109882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41909</xdr:rowOff>
    </xdr:to>
    <xdr:sp macro="" textlink="">
      <xdr:nvSpPr>
        <xdr:cNvPr id="6" name="Text Box 68">
          <a:extLst>
            <a:ext uri="{FF2B5EF4-FFF2-40B4-BE49-F238E27FC236}">
              <a16:creationId xmlns:a16="http://schemas.microsoft.com/office/drawing/2014/main" id="{48BFCEDC-808E-4B49-8A4A-08415AEC7970}"/>
            </a:ext>
            <a:ext uri="{147F2762-F138-4A5C-976F-8EAC2B608ADB}">
              <a16:predDERef xmlns:a16="http://schemas.microsoft.com/office/drawing/2014/main" pred="{02CB6219-CE17-4E8F-91E1-D6CA71033539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946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13</xdr:row>
      <xdr:rowOff>41909</xdr:rowOff>
    </xdr:to>
    <xdr:sp macro="" textlink="">
      <xdr:nvSpPr>
        <xdr:cNvPr id="7" name="Text Box 79">
          <a:extLst>
            <a:ext uri="{FF2B5EF4-FFF2-40B4-BE49-F238E27FC236}">
              <a16:creationId xmlns:a16="http://schemas.microsoft.com/office/drawing/2014/main" id="{9D1CC4D4-B8A1-4DBD-B0B5-4AB39FACB5B3}"/>
            </a:ext>
            <a:ext uri="{147F2762-F138-4A5C-976F-8EAC2B608ADB}">
              <a16:predDERef xmlns:a16="http://schemas.microsoft.com/office/drawing/2014/main" pred="{48BFCEDC-808E-4B49-8A4A-08415AEC7970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946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12</xdr:row>
      <xdr:rowOff>174307</xdr:rowOff>
    </xdr:to>
    <xdr:sp macro="" textlink="">
      <xdr:nvSpPr>
        <xdr:cNvPr id="8" name="Text Box 68">
          <a:extLst>
            <a:ext uri="{FF2B5EF4-FFF2-40B4-BE49-F238E27FC236}">
              <a16:creationId xmlns:a16="http://schemas.microsoft.com/office/drawing/2014/main" id="{7E1AD152-F634-4277-AFB4-73D8DDD6A0A6}"/>
            </a:ext>
            <a:ext uri="{147F2762-F138-4A5C-976F-8EAC2B608ADB}">
              <a16:predDERef xmlns:a16="http://schemas.microsoft.com/office/drawing/2014/main" pred="{9D1CC4D4-B8A1-4DBD-B0B5-4AB39FACB5B3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4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12</xdr:row>
      <xdr:rowOff>174307</xdr:rowOff>
    </xdr:to>
    <xdr:sp macro="" textlink="">
      <xdr:nvSpPr>
        <xdr:cNvPr id="9" name="Text Box 79">
          <a:extLst>
            <a:ext uri="{FF2B5EF4-FFF2-40B4-BE49-F238E27FC236}">
              <a16:creationId xmlns:a16="http://schemas.microsoft.com/office/drawing/2014/main" id="{E2628DB3-28D5-45D0-B00F-C0159D15CB3D}"/>
            </a:ext>
            <a:ext uri="{147F2762-F138-4A5C-976F-8EAC2B608ADB}">
              <a16:predDERef xmlns:a16="http://schemas.microsoft.com/office/drawing/2014/main" pred="{7E1AD152-F634-4277-AFB4-73D8DDD6A0A6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4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12</xdr:row>
      <xdr:rowOff>174307</xdr:rowOff>
    </xdr:to>
    <xdr:sp macro="" textlink="">
      <xdr:nvSpPr>
        <xdr:cNvPr id="10" name="Text Box 68">
          <a:extLst>
            <a:ext uri="{FF2B5EF4-FFF2-40B4-BE49-F238E27FC236}">
              <a16:creationId xmlns:a16="http://schemas.microsoft.com/office/drawing/2014/main" id="{5E2AEE9C-287D-44CF-8151-36EBD1F54B25}"/>
            </a:ext>
            <a:ext uri="{147F2762-F138-4A5C-976F-8EAC2B608ADB}">
              <a16:predDERef xmlns:a16="http://schemas.microsoft.com/office/drawing/2014/main" pred="{E2628DB3-28D5-45D0-B00F-C0159D15CB3D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4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76200</xdr:colOff>
      <xdr:row>12</xdr:row>
      <xdr:rowOff>174307</xdr:rowOff>
    </xdr:to>
    <xdr:sp macro="" textlink="">
      <xdr:nvSpPr>
        <xdr:cNvPr id="11" name="Text Box 79">
          <a:extLst>
            <a:ext uri="{FF2B5EF4-FFF2-40B4-BE49-F238E27FC236}">
              <a16:creationId xmlns:a16="http://schemas.microsoft.com/office/drawing/2014/main" id="{9990123D-D381-4CDE-8651-4AB9FFACC70A}"/>
            </a:ext>
            <a:ext uri="{147F2762-F138-4A5C-976F-8EAC2B608ADB}">
              <a16:predDERef xmlns:a16="http://schemas.microsoft.com/office/drawing/2014/main" pred="{5E2AEE9C-287D-44CF-8151-36EBD1F54B25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4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12</xdr:row>
      <xdr:rowOff>0</xdr:rowOff>
    </xdr:from>
    <xdr:ext cx="76200" cy="218123"/>
    <xdr:sp macro="" textlink="">
      <xdr:nvSpPr>
        <xdr:cNvPr id="12" name="Text Box 70">
          <a:extLst>
            <a:ext uri="{FF2B5EF4-FFF2-40B4-BE49-F238E27FC236}">
              <a16:creationId xmlns:a16="http://schemas.microsoft.com/office/drawing/2014/main" id="{59A1F3F9-5AEC-408E-8D7A-F254C7E235D2}"/>
            </a:ext>
            <a:ext uri="{147F2762-F138-4A5C-976F-8EAC2B608ADB}">
              <a16:predDERef xmlns:a16="http://schemas.microsoft.com/office/drawing/2014/main" pred="{9990123D-D381-4CDE-8651-4AB9FFACC70A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76200" cy="218123"/>
    <xdr:sp macro="" textlink="">
      <xdr:nvSpPr>
        <xdr:cNvPr id="13" name="Text Box 80">
          <a:extLst>
            <a:ext uri="{FF2B5EF4-FFF2-40B4-BE49-F238E27FC236}">
              <a16:creationId xmlns:a16="http://schemas.microsoft.com/office/drawing/2014/main" id="{2E1B9134-1759-4A3A-98B0-DB3FD1A4DDC0}"/>
            </a:ext>
            <a:ext uri="{147F2762-F138-4A5C-976F-8EAC2B608ADB}">
              <a16:predDERef xmlns:a16="http://schemas.microsoft.com/office/drawing/2014/main" pred="{59A1F3F9-5AEC-408E-8D7A-F254C7E235D2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76200" cy="175260"/>
    <xdr:sp macro="" textlink="">
      <xdr:nvSpPr>
        <xdr:cNvPr id="14" name="Text Box 70">
          <a:extLst>
            <a:ext uri="{FF2B5EF4-FFF2-40B4-BE49-F238E27FC236}">
              <a16:creationId xmlns:a16="http://schemas.microsoft.com/office/drawing/2014/main" id="{8FB3786D-B60B-4F38-9B5E-72AB1B9D3235}"/>
            </a:ext>
            <a:ext uri="{147F2762-F138-4A5C-976F-8EAC2B608ADB}">
              <a16:predDERef xmlns:a16="http://schemas.microsoft.com/office/drawing/2014/main" pred="{2E1B9134-1759-4A3A-98B0-DB3FD1A4DDC0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76200" cy="175260"/>
    <xdr:sp macro="" textlink="">
      <xdr:nvSpPr>
        <xdr:cNvPr id="15" name="Text Box 80">
          <a:extLst>
            <a:ext uri="{FF2B5EF4-FFF2-40B4-BE49-F238E27FC236}">
              <a16:creationId xmlns:a16="http://schemas.microsoft.com/office/drawing/2014/main" id="{B87457DA-7B26-4A45-B375-A18BE62C46C2}"/>
            </a:ext>
            <a:ext uri="{147F2762-F138-4A5C-976F-8EAC2B608ADB}">
              <a16:predDERef xmlns:a16="http://schemas.microsoft.com/office/drawing/2014/main" pred="{8FB3786D-B60B-4F38-9B5E-72AB1B9D3235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76200" cy="175260"/>
    <xdr:sp macro="" textlink="">
      <xdr:nvSpPr>
        <xdr:cNvPr id="16" name="Text Box 70">
          <a:extLst>
            <a:ext uri="{FF2B5EF4-FFF2-40B4-BE49-F238E27FC236}">
              <a16:creationId xmlns:a16="http://schemas.microsoft.com/office/drawing/2014/main" id="{2C20EFC4-2DEE-4012-9E87-709024F801D6}"/>
            </a:ext>
            <a:ext uri="{147F2762-F138-4A5C-976F-8EAC2B608ADB}">
              <a16:predDERef xmlns:a16="http://schemas.microsoft.com/office/drawing/2014/main" pred="{B87457DA-7B26-4A45-B375-A18BE62C46C2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76200" cy="175260"/>
    <xdr:sp macro="" textlink="">
      <xdr:nvSpPr>
        <xdr:cNvPr id="17" name="Text Box 80">
          <a:extLst>
            <a:ext uri="{FF2B5EF4-FFF2-40B4-BE49-F238E27FC236}">
              <a16:creationId xmlns:a16="http://schemas.microsoft.com/office/drawing/2014/main" id="{BCD5D770-D737-4B8C-AFD2-98CCDDB30503}"/>
            </a:ext>
            <a:ext uri="{147F2762-F138-4A5C-976F-8EAC2B608ADB}">
              <a16:predDERef xmlns:a16="http://schemas.microsoft.com/office/drawing/2014/main" pred="{2C20EFC4-2DEE-4012-9E87-709024F801D6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76200" cy="180022"/>
    <xdr:sp macro="" textlink="">
      <xdr:nvSpPr>
        <xdr:cNvPr id="18" name="Text Box 68">
          <a:extLst>
            <a:ext uri="{FF2B5EF4-FFF2-40B4-BE49-F238E27FC236}">
              <a16:creationId xmlns:a16="http://schemas.microsoft.com/office/drawing/2014/main" id="{212A5FDD-E31D-4D81-AA65-582779F1CBE3}"/>
            </a:ext>
            <a:ext uri="{147F2762-F138-4A5C-976F-8EAC2B608ADB}">
              <a16:predDERef xmlns:a16="http://schemas.microsoft.com/office/drawing/2014/main" pred="{BCD5D770-D737-4B8C-AFD2-98CCDDB30503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76200" cy="180022"/>
    <xdr:sp macro="" textlink="">
      <xdr:nvSpPr>
        <xdr:cNvPr id="19" name="Text Box 79">
          <a:extLst>
            <a:ext uri="{FF2B5EF4-FFF2-40B4-BE49-F238E27FC236}">
              <a16:creationId xmlns:a16="http://schemas.microsoft.com/office/drawing/2014/main" id="{B47FE3FB-D101-4247-8654-530A7D4AE901}"/>
            </a:ext>
            <a:ext uri="{147F2762-F138-4A5C-976F-8EAC2B608ADB}">
              <a16:predDERef xmlns:a16="http://schemas.microsoft.com/office/drawing/2014/main" pred="{212A5FDD-E31D-4D81-AA65-582779F1CBE3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76200" cy="180022"/>
    <xdr:sp macro="" textlink="">
      <xdr:nvSpPr>
        <xdr:cNvPr id="20" name="Text Box 68">
          <a:extLst>
            <a:ext uri="{FF2B5EF4-FFF2-40B4-BE49-F238E27FC236}">
              <a16:creationId xmlns:a16="http://schemas.microsoft.com/office/drawing/2014/main" id="{D247B7FF-F3F3-4C56-9AEA-F8E674B0F867}"/>
            </a:ext>
            <a:ext uri="{147F2762-F138-4A5C-976F-8EAC2B608ADB}">
              <a16:predDERef xmlns:a16="http://schemas.microsoft.com/office/drawing/2014/main" pred="{B47FE3FB-D101-4247-8654-530A7D4AE901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76200" cy="180022"/>
    <xdr:sp macro="" textlink="">
      <xdr:nvSpPr>
        <xdr:cNvPr id="21" name="Text Box 79">
          <a:extLst>
            <a:ext uri="{FF2B5EF4-FFF2-40B4-BE49-F238E27FC236}">
              <a16:creationId xmlns:a16="http://schemas.microsoft.com/office/drawing/2014/main" id="{1FF541CA-009C-477E-B03D-25442701160A}"/>
            </a:ext>
            <a:ext uri="{147F2762-F138-4A5C-976F-8EAC2B608ADB}">
              <a16:predDERef xmlns:a16="http://schemas.microsoft.com/office/drawing/2014/main" pred="{D247B7FF-F3F3-4C56-9AEA-F8E674B0F867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222884"/>
    <xdr:sp macro="" textlink="">
      <xdr:nvSpPr>
        <xdr:cNvPr id="22" name="Text Box 68">
          <a:extLst>
            <a:ext uri="{FF2B5EF4-FFF2-40B4-BE49-F238E27FC236}">
              <a16:creationId xmlns:a16="http://schemas.microsoft.com/office/drawing/2014/main" id="{DCB1656E-17EA-4E7E-A623-0D904EFB42AC}"/>
            </a:ext>
            <a:ext uri="{147F2762-F138-4A5C-976F-8EAC2B608ADB}">
              <a16:predDERef xmlns:a16="http://schemas.microsoft.com/office/drawing/2014/main" pred="{1FF541CA-009C-477E-B03D-25442701160A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222884"/>
    <xdr:sp macro="" textlink="">
      <xdr:nvSpPr>
        <xdr:cNvPr id="23" name="Text Box 79">
          <a:extLst>
            <a:ext uri="{FF2B5EF4-FFF2-40B4-BE49-F238E27FC236}">
              <a16:creationId xmlns:a16="http://schemas.microsoft.com/office/drawing/2014/main" id="{ED0590DA-E465-42F0-82E8-2CECA11E3F5E}"/>
            </a:ext>
            <a:ext uri="{147F2762-F138-4A5C-976F-8EAC2B608ADB}">
              <a16:predDERef xmlns:a16="http://schemas.microsoft.com/office/drawing/2014/main" pred="{DCB1656E-17EA-4E7E-A623-0D904EFB42AC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24" name="Text Box 68">
          <a:extLst>
            <a:ext uri="{FF2B5EF4-FFF2-40B4-BE49-F238E27FC236}">
              <a16:creationId xmlns:a16="http://schemas.microsoft.com/office/drawing/2014/main" id="{215D0809-E100-4307-B1B0-881D1A1FC5F9}"/>
            </a:ext>
            <a:ext uri="{147F2762-F138-4A5C-976F-8EAC2B608ADB}">
              <a16:predDERef xmlns:a16="http://schemas.microsoft.com/office/drawing/2014/main" pred="{ED0590DA-E465-42F0-82E8-2CECA11E3F5E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25" name="Text Box 79">
          <a:extLst>
            <a:ext uri="{FF2B5EF4-FFF2-40B4-BE49-F238E27FC236}">
              <a16:creationId xmlns:a16="http://schemas.microsoft.com/office/drawing/2014/main" id="{F8B7389D-49B4-44DE-9593-8D8182222925}"/>
            </a:ext>
            <a:ext uri="{147F2762-F138-4A5C-976F-8EAC2B608ADB}">
              <a16:predDERef xmlns:a16="http://schemas.microsoft.com/office/drawing/2014/main" pred="{215D0809-E100-4307-B1B0-881D1A1FC5F9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218123"/>
    <xdr:sp macro="" textlink="">
      <xdr:nvSpPr>
        <xdr:cNvPr id="26" name="Text Box 70">
          <a:extLst>
            <a:ext uri="{FF2B5EF4-FFF2-40B4-BE49-F238E27FC236}">
              <a16:creationId xmlns:a16="http://schemas.microsoft.com/office/drawing/2014/main" id="{17A4EB93-6207-41EE-82B7-15505E1274E6}"/>
            </a:ext>
            <a:ext uri="{147F2762-F138-4A5C-976F-8EAC2B608ADB}">
              <a16:predDERef xmlns:a16="http://schemas.microsoft.com/office/drawing/2014/main" pred="{F8B7389D-49B4-44DE-9593-8D8182222925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218123"/>
    <xdr:sp macro="" textlink="">
      <xdr:nvSpPr>
        <xdr:cNvPr id="27" name="Text Box 80">
          <a:extLst>
            <a:ext uri="{FF2B5EF4-FFF2-40B4-BE49-F238E27FC236}">
              <a16:creationId xmlns:a16="http://schemas.microsoft.com/office/drawing/2014/main" id="{62C1D4E0-35FD-4ECC-B109-5573F7CA7AEC}"/>
            </a:ext>
            <a:ext uri="{147F2762-F138-4A5C-976F-8EAC2B608ADB}">
              <a16:predDERef xmlns:a16="http://schemas.microsoft.com/office/drawing/2014/main" pred="{17A4EB93-6207-41EE-82B7-15505E1274E6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75260"/>
    <xdr:sp macro="" textlink="">
      <xdr:nvSpPr>
        <xdr:cNvPr id="28" name="Text Box 70">
          <a:extLst>
            <a:ext uri="{FF2B5EF4-FFF2-40B4-BE49-F238E27FC236}">
              <a16:creationId xmlns:a16="http://schemas.microsoft.com/office/drawing/2014/main" id="{04ECE5B4-CB85-40C2-AAAC-0BF20EE6DCBF}"/>
            </a:ext>
            <a:ext uri="{147F2762-F138-4A5C-976F-8EAC2B608ADB}">
              <a16:predDERef xmlns:a16="http://schemas.microsoft.com/office/drawing/2014/main" pred="{62C1D4E0-35FD-4ECC-B109-5573F7CA7AEC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75260"/>
    <xdr:sp macro="" textlink="">
      <xdr:nvSpPr>
        <xdr:cNvPr id="29" name="Text Box 80">
          <a:extLst>
            <a:ext uri="{FF2B5EF4-FFF2-40B4-BE49-F238E27FC236}">
              <a16:creationId xmlns:a16="http://schemas.microsoft.com/office/drawing/2014/main" id="{3142FF2B-4772-4894-96C1-209EEA60CBFD}"/>
            </a:ext>
            <a:ext uri="{147F2762-F138-4A5C-976F-8EAC2B608ADB}">
              <a16:predDERef xmlns:a16="http://schemas.microsoft.com/office/drawing/2014/main" pred="{04ECE5B4-CB85-40C2-AAAC-0BF20EE6DCBF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75260"/>
    <xdr:sp macro="" textlink="">
      <xdr:nvSpPr>
        <xdr:cNvPr id="30" name="Text Box 70">
          <a:extLst>
            <a:ext uri="{FF2B5EF4-FFF2-40B4-BE49-F238E27FC236}">
              <a16:creationId xmlns:a16="http://schemas.microsoft.com/office/drawing/2014/main" id="{4D008DA2-89FD-416E-B239-1F92EDC0D1EB}"/>
            </a:ext>
            <a:ext uri="{147F2762-F138-4A5C-976F-8EAC2B608ADB}">
              <a16:predDERef xmlns:a16="http://schemas.microsoft.com/office/drawing/2014/main" pred="{3142FF2B-4772-4894-96C1-209EEA60CBFD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75260"/>
    <xdr:sp macro="" textlink="">
      <xdr:nvSpPr>
        <xdr:cNvPr id="31" name="Text Box 80">
          <a:extLst>
            <a:ext uri="{FF2B5EF4-FFF2-40B4-BE49-F238E27FC236}">
              <a16:creationId xmlns:a16="http://schemas.microsoft.com/office/drawing/2014/main" id="{28A97F6A-88E9-43ED-BA97-6C52DA48498D}"/>
            </a:ext>
            <a:ext uri="{147F2762-F138-4A5C-976F-8EAC2B608ADB}">
              <a16:predDERef xmlns:a16="http://schemas.microsoft.com/office/drawing/2014/main" pred="{4D008DA2-89FD-416E-B239-1F92EDC0D1EB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32" name="Text Box 68">
          <a:extLst>
            <a:ext uri="{FF2B5EF4-FFF2-40B4-BE49-F238E27FC236}">
              <a16:creationId xmlns:a16="http://schemas.microsoft.com/office/drawing/2014/main" id="{B8A9A9EE-2B60-4A16-92E5-70C70331F0AD}"/>
            </a:ext>
            <a:ext uri="{147F2762-F138-4A5C-976F-8EAC2B608ADB}">
              <a16:predDERef xmlns:a16="http://schemas.microsoft.com/office/drawing/2014/main" pred="{28A97F6A-88E9-43ED-BA97-6C52DA48498D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33" name="Text Box 79">
          <a:extLst>
            <a:ext uri="{FF2B5EF4-FFF2-40B4-BE49-F238E27FC236}">
              <a16:creationId xmlns:a16="http://schemas.microsoft.com/office/drawing/2014/main" id="{68F3723A-81CB-4188-A699-92CB01F7D6EF}"/>
            </a:ext>
            <a:ext uri="{147F2762-F138-4A5C-976F-8EAC2B608ADB}">
              <a16:predDERef xmlns:a16="http://schemas.microsoft.com/office/drawing/2014/main" pred="{B8A9A9EE-2B60-4A16-92E5-70C70331F0AD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222884"/>
    <xdr:sp macro="" textlink="">
      <xdr:nvSpPr>
        <xdr:cNvPr id="34" name="Text Box 68">
          <a:extLst>
            <a:ext uri="{FF2B5EF4-FFF2-40B4-BE49-F238E27FC236}">
              <a16:creationId xmlns:a16="http://schemas.microsoft.com/office/drawing/2014/main" id="{5E7B81CD-5147-4659-B86E-929C1D61F4E0}"/>
            </a:ext>
            <a:ext uri="{147F2762-F138-4A5C-976F-8EAC2B608ADB}">
              <a16:predDERef xmlns:a16="http://schemas.microsoft.com/office/drawing/2014/main" pred="{68F3723A-81CB-4188-A699-92CB01F7D6EF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222884"/>
    <xdr:sp macro="" textlink="">
      <xdr:nvSpPr>
        <xdr:cNvPr id="35" name="Text Box 79">
          <a:extLst>
            <a:ext uri="{FF2B5EF4-FFF2-40B4-BE49-F238E27FC236}">
              <a16:creationId xmlns:a16="http://schemas.microsoft.com/office/drawing/2014/main" id="{4A1D1AA6-82AF-4527-AD43-3F5BBEE114DC}"/>
            </a:ext>
            <a:ext uri="{147F2762-F138-4A5C-976F-8EAC2B608ADB}">
              <a16:predDERef xmlns:a16="http://schemas.microsoft.com/office/drawing/2014/main" pred="{5E7B81CD-5147-4659-B86E-929C1D61F4E0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36" name="Text Box 68">
          <a:extLst>
            <a:ext uri="{FF2B5EF4-FFF2-40B4-BE49-F238E27FC236}">
              <a16:creationId xmlns:a16="http://schemas.microsoft.com/office/drawing/2014/main" id="{45971B3A-2D5F-4763-ACEA-74D5D745BE9A}"/>
            </a:ext>
            <a:ext uri="{147F2762-F138-4A5C-976F-8EAC2B608ADB}">
              <a16:predDERef xmlns:a16="http://schemas.microsoft.com/office/drawing/2014/main" pred="{4A1D1AA6-82AF-4527-AD43-3F5BBEE114DC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37" name="Text Box 79">
          <a:extLst>
            <a:ext uri="{FF2B5EF4-FFF2-40B4-BE49-F238E27FC236}">
              <a16:creationId xmlns:a16="http://schemas.microsoft.com/office/drawing/2014/main" id="{0D9774D4-C3A1-453B-A089-6DD2165F05D8}"/>
            </a:ext>
            <a:ext uri="{147F2762-F138-4A5C-976F-8EAC2B608ADB}">
              <a16:predDERef xmlns:a16="http://schemas.microsoft.com/office/drawing/2014/main" pred="{45971B3A-2D5F-4763-ACEA-74D5D745BE9A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218123"/>
    <xdr:sp macro="" textlink="">
      <xdr:nvSpPr>
        <xdr:cNvPr id="38" name="Text Box 70">
          <a:extLst>
            <a:ext uri="{FF2B5EF4-FFF2-40B4-BE49-F238E27FC236}">
              <a16:creationId xmlns:a16="http://schemas.microsoft.com/office/drawing/2014/main" id="{14165F94-1644-45FF-B0EA-8A0AC0498D27}"/>
            </a:ext>
            <a:ext uri="{147F2762-F138-4A5C-976F-8EAC2B608ADB}">
              <a16:predDERef xmlns:a16="http://schemas.microsoft.com/office/drawing/2014/main" pred="{0D9774D4-C3A1-453B-A089-6DD2165F05D8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218123"/>
    <xdr:sp macro="" textlink="">
      <xdr:nvSpPr>
        <xdr:cNvPr id="39" name="Text Box 80">
          <a:extLst>
            <a:ext uri="{FF2B5EF4-FFF2-40B4-BE49-F238E27FC236}">
              <a16:creationId xmlns:a16="http://schemas.microsoft.com/office/drawing/2014/main" id="{E5BACD9E-66C9-49D1-BADB-39880603AA3D}"/>
            </a:ext>
            <a:ext uri="{147F2762-F138-4A5C-976F-8EAC2B608ADB}">
              <a16:predDERef xmlns:a16="http://schemas.microsoft.com/office/drawing/2014/main" pred="{14165F94-1644-45FF-B0EA-8A0AC0498D27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75260"/>
    <xdr:sp macro="" textlink="">
      <xdr:nvSpPr>
        <xdr:cNvPr id="40" name="Text Box 70">
          <a:extLst>
            <a:ext uri="{FF2B5EF4-FFF2-40B4-BE49-F238E27FC236}">
              <a16:creationId xmlns:a16="http://schemas.microsoft.com/office/drawing/2014/main" id="{C07BFE9C-A151-4F3B-A1F7-1655E5C5CE0B}"/>
            </a:ext>
            <a:ext uri="{147F2762-F138-4A5C-976F-8EAC2B608ADB}">
              <a16:predDERef xmlns:a16="http://schemas.microsoft.com/office/drawing/2014/main" pred="{E5BACD9E-66C9-49D1-BADB-39880603AA3D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75260"/>
    <xdr:sp macro="" textlink="">
      <xdr:nvSpPr>
        <xdr:cNvPr id="41" name="Text Box 80">
          <a:extLst>
            <a:ext uri="{FF2B5EF4-FFF2-40B4-BE49-F238E27FC236}">
              <a16:creationId xmlns:a16="http://schemas.microsoft.com/office/drawing/2014/main" id="{C2841DD3-782C-42E7-8835-F96B3ECFDC9E}"/>
            </a:ext>
            <a:ext uri="{147F2762-F138-4A5C-976F-8EAC2B608ADB}">
              <a16:predDERef xmlns:a16="http://schemas.microsoft.com/office/drawing/2014/main" pred="{C07BFE9C-A151-4F3B-A1F7-1655E5C5CE0B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75260"/>
    <xdr:sp macro="" textlink="">
      <xdr:nvSpPr>
        <xdr:cNvPr id="42" name="Text Box 70">
          <a:extLst>
            <a:ext uri="{FF2B5EF4-FFF2-40B4-BE49-F238E27FC236}">
              <a16:creationId xmlns:a16="http://schemas.microsoft.com/office/drawing/2014/main" id="{8FB3EA76-4858-4D29-B57E-CC22ADB9D2E2}"/>
            </a:ext>
            <a:ext uri="{147F2762-F138-4A5C-976F-8EAC2B608ADB}">
              <a16:predDERef xmlns:a16="http://schemas.microsoft.com/office/drawing/2014/main" pred="{C2841DD3-782C-42E7-8835-F96B3ECFDC9E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75260"/>
    <xdr:sp macro="" textlink="">
      <xdr:nvSpPr>
        <xdr:cNvPr id="43" name="Text Box 80">
          <a:extLst>
            <a:ext uri="{FF2B5EF4-FFF2-40B4-BE49-F238E27FC236}">
              <a16:creationId xmlns:a16="http://schemas.microsoft.com/office/drawing/2014/main" id="{2052A4FA-ABC1-4810-8655-E71FC11371BB}"/>
            </a:ext>
            <a:ext uri="{147F2762-F138-4A5C-976F-8EAC2B608ADB}">
              <a16:predDERef xmlns:a16="http://schemas.microsoft.com/office/drawing/2014/main" pred="{8FB3EA76-4858-4D29-B57E-CC22ADB9D2E2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44" name="Text Box 68">
          <a:extLst>
            <a:ext uri="{FF2B5EF4-FFF2-40B4-BE49-F238E27FC236}">
              <a16:creationId xmlns:a16="http://schemas.microsoft.com/office/drawing/2014/main" id="{E2049834-C34C-485B-900E-A73EB1D7F2F2}"/>
            </a:ext>
            <a:ext uri="{147F2762-F138-4A5C-976F-8EAC2B608ADB}">
              <a16:predDERef xmlns:a16="http://schemas.microsoft.com/office/drawing/2014/main" pred="{2052A4FA-ABC1-4810-8655-E71FC11371BB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45" name="Text Box 79">
          <a:extLst>
            <a:ext uri="{FF2B5EF4-FFF2-40B4-BE49-F238E27FC236}">
              <a16:creationId xmlns:a16="http://schemas.microsoft.com/office/drawing/2014/main" id="{2C8BC1BA-903C-4440-8246-204F61F696CA}"/>
            </a:ext>
            <a:ext uri="{147F2762-F138-4A5C-976F-8EAC2B608ADB}">
              <a16:predDERef xmlns:a16="http://schemas.microsoft.com/office/drawing/2014/main" pred="{E2049834-C34C-485B-900E-A73EB1D7F2F2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180022"/>
    <xdr:sp macro="" textlink="">
      <xdr:nvSpPr>
        <xdr:cNvPr id="46" name="Text Box 68">
          <a:extLst>
            <a:ext uri="{FF2B5EF4-FFF2-40B4-BE49-F238E27FC236}">
              <a16:creationId xmlns:a16="http://schemas.microsoft.com/office/drawing/2014/main" id="{C52979DA-F7F8-4080-AEEA-24257808DAA6}"/>
            </a:ext>
            <a:ext uri="{147F2762-F138-4A5C-976F-8EAC2B608ADB}">
              <a16:predDERef xmlns:a16="http://schemas.microsoft.com/office/drawing/2014/main" pred="{2C8BC1BA-903C-4440-8246-204F61F696CA}"/>
            </a:ext>
          </a:extLst>
        </xdr:cNvPr>
        <xdr:cNvSpPr txBox="1">
          <a:spLocks noChangeArrowheads="1"/>
        </xdr:cNvSpPr>
      </xdr:nvSpPr>
      <xdr:spPr bwMode="auto">
        <a:xfrm>
          <a:off x="9496425" y="19050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180022"/>
    <xdr:sp macro="" textlink="">
      <xdr:nvSpPr>
        <xdr:cNvPr id="47" name="Text Box 79">
          <a:extLst>
            <a:ext uri="{FF2B5EF4-FFF2-40B4-BE49-F238E27FC236}">
              <a16:creationId xmlns:a16="http://schemas.microsoft.com/office/drawing/2014/main" id="{DE64A850-6201-4FA0-9689-6BA79217B547}"/>
            </a:ext>
            <a:ext uri="{147F2762-F138-4A5C-976F-8EAC2B608ADB}">
              <a16:predDERef xmlns:a16="http://schemas.microsoft.com/office/drawing/2014/main" pred="{C52979DA-F7F8-4080-AEEA-24257808DAA6}"/>
            </a:ext>
          </a:extLst>
        </xdr:cNvPr>
        <xdr:cNvSpPr txBox="1">
          <a:spLocks noChangeArrowheads="1"/>
        </xdr:cNvSpPr>
      </xdr:nvSpPr>
      <xdr:spPr bwMode="auto">
        <a:xfrm>
          <a:off x="9496425" y="19050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76200" cy="180022"/>
    <xdr:sp macro="" textlink="">
      <xdr:nvSpPr>
        <xdr:cNvPr id="48" name="Text Box 68">
          <a:extLst>
            <a:ext uri="{FF2B5EF4-FFF2-40B4-BE49-F238E27FC236}">
              <a16:creationId xmlns:a16="http://schemas.microsoft.com/office/drawing/2014/main" id="{FAF16562-CAF5-48A7-9BD3-3761621D7F7B}"/>
            </a:ext>
            <a:ext uri="{147F2762-F138-4A5C-976F-8EAC2B608ADB}">
              <a16:predDERef xmlns:a16="http://schemas.microsoft.com/office/drawing/2014/main" pred="{DE64A850-6201-4FA0-9689-6BA79217B547}"/>
            </a:ext>
          </a:extLst>
        </xdr:cNvPr>
        <xdr:cNvSpPr txBox="1">
          <a:spLocks noChangeArrowheads="1"/>
        </xdr:cNvSpPr>
      </xdr:nvSpPr>
      <xdr:spPr bwMode="auto">
        <a:xfrm>
          <a:off x="9496425" y="50958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76200" cy="180022"/>
    <xdr:sp macro="" textlink="">
      <xdr:nvSpPr>
        <xdr:cNvPr id="49" name="Text Box 79">
          <a:extLst>
            <a:ext uri="{FF2B5EF4-FFF2-40B4-BE49-F238E27FC236}">
              <a16:creationId xmlns:a16="http://schemas.microsoft.com/office/drawing/2014/main" id="{CE7FC8B6-D902-4E82-AE39-C8F37C64AC86}"/>
            </a:ext>
            <a:ext uri="{147F2762-F138-4A5C-976F-8EAC2B608ADB}">
              <a16:predDERef xmlns:a16="http://schemas.microsoft.com/office/drawing/2014/main" pred="{FAF16562-CAF5-48A7-9BD3-3761621D7F7B}"/>
            </a:ext>
          </a:extLst>
        </xdr:cNvPr>
        <xdr:cNvSpPr txBox="1">
          <a:spLocks noChangeArrowheads="1"/>
        </xdr:cNvSpPr>
      </xdr:nvSpPr>
      <xdr:spPr bwMode="auto">
        <a:xfrm>
          <a:off x="9496425" y="50958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222884"/>
    <xdr:sp macro="" textlink="">
      <xdr:nvSpPr>
        <xdr:cNvPr id="50" name="Text Box 68">
          <a:extLst>
            <a:ext uri="{FF2B5EF4-FFF2-40B4-BE49-F238E27FC236}">
              <a16:creationId xmlns:a16="http://schemas.microsoft.com/office/drawing/2014/main" id="{8FCA3F19-B0FA-4B8B-A59A-6CA214B2436A}"/>
            </a:ext>
            <a:ext uri="{147F2762-F138-4A5C-976F-8EAC2B608ADB}">
              <a16:predDERef xmlns:a16="http://schemas.microsoft.com/office/drawing/2014/main" pred="{CE7FC8B6-D902-4E82-AE39-C8F37C64AC86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222884"/>
    <xdr:sp macro="" textlink="">
      <xdr:nvSpPr>
        <xdr:cNvPr id="51" name="Text Box 79">
          <a:extLst>
            <a:ext uri="{FF2B5EF4-FFF2-40B4-BE49-F238E27FC236}">
              <a16:creationId xmlns:a16="http://schemas.microsoft.com/office/drawing/2014/main" id="{B3CF2EE1-115F-4C7E-8024-2CDA151F64E5}"/>
            </a:ext>
            <a:ext uri="{147F2762-F138-4A5C-976F-8EAC2B608ADB}">
              <a16:predDERef xmlns:a16="http://schemas.microsoft.com/office/drawing/2014/main" pred="{8FCA3F19-B0FA-4B8B-A59A-6CA214B2436A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52" name="Text Box 68">
          <a:extLst>
            <a:ext uri="{FF2B5EF4-FFF2-40B4-BE49-F238E27FC236}">
              <a16:creationId xmlns:a16="http://schemas.microsoft.com/office/drawing/2014/main" id="{9DF21641-E9E2-40B3-ACD9-42A73CEE211F}"/>
            </a:ext>
            <a:ext uri="{147F2762-F138-4A5C-976F-8EAC2B608ADB}">
              <a16:predDERef xmlns:a16="http://schemas.microsoft.com/office/drawing/2014/main" pred="{B3CF2EE1-115F-4C7E-8024-2CDA151F64E5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53" name="Text Box 79">
          <a:extLst>
            <a:ext uri="{FF2B5EF4-FFF2-40B4-BE49-F238E27FC236}">
              <a16:creationId xmlns:a16="http://schemas.microsoft.com/office/drawing/2014/main" id="{FF7D4E37-11D4-454A-8A24-F8141F7803D4}"/>
            </a:ext>
            <a:ext uri="{147F2762-F138-4A5C-976F-8EAC2B608ADB}">
              <a16:predDERef xmlns:a16="http://schemas.microsoft.com/office/drawing/2014/main" pred="{9DF21641-E9E2-40B3-ACD9-42A73CEE211F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54" name="Text Box 68">
          <a:extLst>
            <a:ext uri="{FF2B5EF4-FFF2-40B4-BE49-F238E27FC236}">
              <a16:creationId xmlns:a16="http://schemas.microsoft.com/office/drawing/2014/main" id="{9DA05E42-AA2C-4286-8B1B-0E6DC59BBD3F}"/>
            </a:ext>
            <a:ext uri="{147F2762-F138-4A5C-976F-8EAC2B608ADB}">
              <a16:predDERef xmlns:a16="http://schemas.microsoft.com/office/drawing/2014/main" pred="{FF7D4E37-11D4-454A-8A24-F8141F7803D4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55" name="Text Box 79">
          <a:extLst>
            <a:ext uri="{FF2B5EF4-FFF2-40B4-BE49-F238E27FC236}">
              <a16:creationId xmlns:a16="http://schemas.microsoft.com/office/drawing/2014/main" id="{7C692672-2E1B-4A0C-A1CB-9B47379C49E6}"/>
            </a:ext>
            <a:ext uri="{147F2762-F138-4A5C-976F-8EAC2B608ADB}">
              <a16:predDERef xmlns:a16="http://schemas.microsoft.com/office/drawing/2014/main" pred="{9DA05E42-AA2C-4286-8B1B-0E6DC59BBD3F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218123"/>
    <xdr:sp macro="" textlink="">
      <xdr:nvSpPr>
        <xdr:cNvPr id="56" name="Text Box 70">
          <a:extLst>
            <a:ext uri="{FF2B5EF4-FFF2-40B4-BE49-F238E27FC236}">
              <a16:creationId xmlns:a16="http://schemas.microsoft.com/office/drawing/2014/main" id="{4E9785BC-D603-4B98-A9BE-D76A0CB4B81A}"/>
            </a:ext>
            <a:ext uri="{147F2762-F138-4A5C-976F-8EAC2B608ADB}">
              <a16:predDERef xmlns:a16="http://schemas.microsoft.com/office/drawing/2014/main" pred="{7C692672-2E1B-4A0C-A1CB-9B47379C49E6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218123"/>
    <xdr:sp macro="" textlink="">
      <xdr:nvSpPr>
        <xdr:cNvPr id="57" name="Text Box 80">
          <a:extLst>
            <a:ext uri="{FF2B5EF4-FFF2-40B4-BE49-F238E27FC236}">
              <a16:creationId xmlns:a16="http://schemas.microsoft.com/office/drawing/2014/main" id="{36161315-5C09-4237-91EE-8E49D6C042B7}"/>
            </a:ext>
            <a:ext uri="{147F2762-F138-4A5C-976F-8EAC2B608ADB}">
              <a16:predDERef xmlns:a16="http://schemas.microsoft.com/office/drawing/2014/main" pred="{4E9785BC-D603-4B98-A9BE-D76A0CB4B81A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75260"/>
    <xdr:sp macro="" textlink="">
      <xdr:nvSpPr>
        <xdr:cNvPr id="58" name="Text Box 70">
          <a:extLst>
            <a:ext uri="{FF2B5EF4-FFF2-40B4-BE49-F238E27FC236}">
              <a16:creationId xmlns:a16="http://schemas.microsoft.com/office/drawing/2014/main" id="{633C31B4-43DB-44DD-B9E4-4EC1F75937E8}"/>
            </a:ext>
            <a:ext uri="{147F2762-F138-4A5C-976F-8EAC2B608ADB}">
              <a16:predDERef xmlns:a16="http://schemas.microsoft.com/office/drawing/2014/main" pred="{36161315-5C09-4237-91EE-8E49D6C042B7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75260"/>
    <xdr:sp macro="" textlink="">
      <xdr:nvSpPr>
        <xdr:cNvPr id="59" name="Text Box 80">
          <a:extLst>
            <a:ext uri="{FF2B5EF4-FFF2-40B4-BE49-F238E27FC236}">
              <a16:creationId xmlns:a16="http://schemas.microsoft.com/office/drawing/2014/main" id="{366181D9-94A2-409D-B551-CAEC3E527D0A}"/>
            </a:ext>
            <a:ext uri="{147F2762-F138-4A5C-976F-8EAC2B608ADB}">
              <a16:predDERef xmlns:a16="http://schemas.microsoft.com/office/drawing/2014/main" pred="{633C31B4-43DB-44DD-B9E4-4EC1F75937E8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75260"/>
    <xdr:sp macro="" textlink="">
      <xdr:nvSpPr>
        <xdr:cNvPr id="60" name="Text Box 70">
          <a:extLst>
            <a:ext uri="{FF2B5EF4-FFF2-40B4-BE49-F238E27FC236}">
              <a16:creationId xmlns:a16="http://schemas.microsoft.com/office/drawing/2014/main" id="{E24787BB-ECD0-418E-AB76-0DB4AF9AC517}"/>
            </a:ext>
            <a:ext uri="{147F2762-F138-4A5C-976F-8EAC2B608ADB}">
              <a16:predDERef xmlns:a16="http://schemas.microsoft.com/office/drawing/2014/main" pred="{366181D9-94A2-409D-B551-CAEC3E527D0A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75260"/>
    <xdr:sp macro="" textlink="">
      <xdr:nvSpPr>
        <xdr:cNvPr id="61" name="Text Box 80">
          <a:extLst>
            <a:ext uri="{FF2B5EF4-FFF2-40B4-BE49-F238E27FC236}">
              <a16:creationId xmlns:a16="http://schemas.microsoft.com/office/drawing/2014/main" id="{C62E4756-4FF7-4F24-B3EC-7E1711F6C234}"/>
            </a:ext>
            <a:ext uri="{147F2762-F138-4A5C-976F-8EAC2B608ADB}">
              <a16:predDERef xmlns:a16="http://schemas.microsoft.com/office/drawing/2014/main" pred="{E24787BB-ECD0-418E-AB76-0DB4AF9AC517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62" name="Text Box 68">
          <a:extLst>
            <a:ext uri="{FF2B5EF4-FFF2-40B4-BE49-F238E27FC236}">
              <a16:creationId xmlns:a16="http://schemas.microsoft.com/office/drawing/2014/main" id="{937F6B26-52B5-4D27-A976-9CC593EC1990}"/>
            </a:ext>
            <a:ext uri="{147F2762-F138-4A5C-976F-8EAC2B608ADB}">
              <a16:predDERef xmlns:a16="http://schemas.microsoft.com/office/drawing/2014/main" pred="{C62E4756-4FF7-4F24-B3EC-7E1711F6C234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76200" cy="180022"/>
    <xdr:sp macro="" textlink="">
      <xdr:nvSpPr>
        <xdr:cNvPr id="63" name="Text Box 79">
          <a:extLst>
            <a:ext uri="{FF2B5EF4-FFF2-40B4-BE49-F238E27FC236}">
              <a16:creationId xmlns:a16="http://schemas.microsoft.com/office/drawing/2014/main" id="{255F9C83-6A51-4093-B6CC-04E638810279}"/>
            </a:ext>
            <a:ext uri="{147F2762-F138-4A5C-976F-8EAC2B608ADB}">
              <a16:predDERef xmlns:a16="http://schemas.microsoft.com/office/drawing/2014/main" pred="{937F6B26-52B5-4D27-A976-9CC593EC1990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76200" cy="180022"/>
    <xdr:sp macro="" textlink="">
      <xdr:nvSpPr>
        <xdr:cNvPr id="64" name="Text Box 68">
          <a:extLst>
            <a:ext uri="{FF2B5EF4-FFF2-40B4-BE49-F238E27FC236}">
              <a16:creationId xmlns:a16="http://schemas.microsoft.com/office/drawing/2014/main" id="{9B17AA14-6948-438F-8424-BC17FF6D18AA}"/>
            </a:ext>
            <a:ext uri="{147F2762-F138-4A5C-976F-8EAC2B608ADB}">
              <a16:predDERef xmlns:a16="http://schemas.microsoft.com/office/drawing/2014/main" pred="{255F9C83-6A51-4093-B6CC-04E638810279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76200" cy="180022"/>
    <xdr:sp macro="" textlink="">
      <xdr:nvSpPr>
        <xdr:cNvPr id="65" name="Text Box 79">
          <a:extLst>
            <a:ext uri="{FF2B5EF4-FFF2-40B4-BE49-F238E27FC236}">
              <a16:creationId xmlns:a16="http://schemas.microsoft.com/office/drawing/2014/main" id="{41DDC9E7-52D6-4D5A-984E-387A657630C9}"/>
            </a:ext>
            <a:ext uri="{147F2762-F138-4A5C-976F-8EAC2B608ADB}">
              <a16:predDERef xmlns:a16="http://schemas.microsoft.com/office/drawing/2014/main" pred="{9B17AA14-6948-438F-8424-BC17FF6D18AA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76200" cy="180022"/>
    <xdr:sp macro="" textlink="">
      <xdr:nvSpPr>
        <xdr:cNvPr id="66" name="Text Box 68">
          <a:extLst>
            <a:ext uri="{FF2B5EF4-FFF2-40B4-BE49-F238E27FC236}">
              <a16:creationId xmlns:a16="http://schemas.microsoft.com/office/drawing/2014/main" id="{A480A48E-5564-43E0-91D2-65EA200B32ED}"/>
            </a:ext>
            <a:ext uri="{147F2762-F138-4A5C-976F-8EAC2B608ADB}">
              <a16:predDERef xmlns:a16="http://schemas.microsoft.com/office/drawing/2014/main" pred="{41DDC9E7-52D6-4D5A-984E-387A657630C9}"/>
            </a:ext>
          </a:extLst>
        </xdr:cNvPr>
        <xdr:cNvSpPr txBox="1">
          <a:spLocks noChangeArrowheads="1"/>
        </xdr:cNvSpPr>
      </xdr:nvSpPr>
      <xdr:spPr bwMode="auto">
        <a:xfrm>
          <a:off x="9496425" y="6229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76200" cy="180022"/>
    <xdr:sp macro="" textlink="">
      <xdr:nvSpPr>
        <xdr:cNvPr id="67" name="Text Box 79">
          <a:extLst>
            <a:ext uri="{FF2B5EF4-FFF2-40B4-BE49-F238E27FC236}">
              <a16:creationId xmlns:a16="http://schemas.microsoft.com/office/drawing/2014/main" id="{B65AE71D-6486-4E4E-92D0-CF8DFAB0F8C5}"/>
            </a:ext>
            <a:ext uri="{147F2762-F138-4A5C-976F-8EAC2B608ADB}">
              <a16:predDERef xmlns:a16="http://schemas.microsoft.com/office/drawing/2014/main" pred="{A480A48E-5564-43E0-91D2-65EA200B32ED}"/>
            </a:ext>
          </a:extLst>
        </xdr:cNvPr>
        <xdr:cNvSpPr txBox="1">
          <a:spLocks noChangeArrowheads="1"/>
        </xdr:cNvSpPr>
      </xdr:nvSpPr>
      <xdr:spPr bwMode="auto">
        <a:xfrm>
          <a:off x="9496425" y="6229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12</xdr:row>
      <xdr:rowOff>0</xdr:rowOff>
    </xdr:from>
    <xdr:to>
      <xdr:col>5</xdr:col>
      <xdr:colOff>76200</xdr:colOff>
      <xdr:row>13</xdr:row>
      <xdr:rowOff>41909</xdr:rowOff>
    </xdr:to>
    <xdr:sp macro="" textlink="">
      <xdr:nvSpPr>
        <xdr:cNvPr id="68" name="Text Box 68">
          <a:extLst>
            <a:ext uri="{FF2B5EF4-FFF2-40B4-BE49-F238E27FC236}">
              <a16:creationId xmlns:a16="http://schemas.microsoft.com/office/drawing/2014/main" id="{74D479DC-A49D-46B7-B629-95213E926BB5}"/>
            </a:ext>
            <a:ext uri="{147F2762-F138-4A5C-976F-8EAC2B608ADB}">
              <a16:predDERef xmlns:a16="http://schemas.microsoft.com/office/drawing/2014/main" pred="{B65AE71D-6486-4E4E-92D0-CF8DFAB0F8C5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946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76200</xdr:colOff>
      <xdr:row>13</xdr:row>
      <xdr:rowOff>41909</xdr:rowOff>
    </xdr:to>
    <xdr:sp macro="" textlink="">
      <xdr:nvSpPr>
        <xdr:cNvPr id="69" name="Text Box 79">
          <a:extLst>
            <a:ext uri="{FF2B5EF4-FFF2-40B4-BE49-F238E27FC236}">
              <a16:creationId xmlns:a16="http://schemas.microsoft.com/office/drawing/2014/main" id="{66CD9B90-744E-4A04-937B-13F1C08E0367}"/>
            </a:ext>
            <a:ext uri="{147F2762-F138-4A5C-976F-8EAC2B608ADB}">
              <a16:predDERef xmlns:a16="http://schemas.microsoft.com/office/drawing/2014/main" pred="{74D479DC-A49D-46B7-B629-95213E926BB5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946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76200</xdr:colOff>
      <xdr:row>12</xdr:row>
      <xdr:rowOff>174307</xdr:rowOff>
    </xdr:to>
    <xdr:sp macro="" textlink="">
      <xdr:nvSpPr>
        <xdr:cNvPr id="70" name="Text Box 68">
          <a:extLst>
            <a:ext uri="{FF2B5EF4-FFF2-40B4-BE49-F238E27FC236}">
              <a16:creationId xmlns:a16="http://schemas.microsoft.com/office/drawing/2014/main" id="{B2C7F75A-BCDE-41C9-8EC2-8710FC435F5A}"/>
            </a:ext>
            <a:ext uri="{147F2762-F138-4A5C-976F-8EAC2B608ADB}">
              <a16:predDERef xmlns:a16="http://schemas.microsoft.com/office/drawing/2014/main" pred="{66CD9B90-744E-4A04-937B-13F1C08E0367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4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76200</xdr:colOff>
      <xdr:row>12</xdr:row>
      <xdr:rowOff>174307</xdr:rowOff>
    </xdr:to>
    <xdr:sp macro="" textlink="">
      <xdr:nvSpPr>
        <xdr:cNvPr id="71" name="Text Box 79">
          <a:extLst>
            <a:ext uri="{FF2B5EF4-FFF2-40B4-BE49-F238E27FC236}">
              <a16:creationId xmlns:a16="http://schemas.microsoft.com/office/drawing/2014/main" id="{34606FD3-7A6A-465E-8DFA-870444DAC6B9}"/>
            </a:ext>
            <a:ext uri="{147F2762-F138-4A5C-976F-8EAC2B608ADB}">
              <a16:predDERef xmlns:a16="http://schemas.microsoft.com/office/drawing/2014/main" pred="{B2C7F75A-BCDE-41C9-8EC2-8710FC435F5A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4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76200</xdr:colOff>
      <xdr:row>12</xdr:row>
      <xdr:rowOff>174307</xdr:rowOff>
    </xdr:to>
    <xdr:sp macro="" textlink="">
      <xdr:nvSpPr>
        <xdr:cNvPr id="72" name="Text Box 68">
          <a:extLst>
            <a:ext uri="{FF2B5EF4-FFF2-40B4-BE49-F238E27FC236}">
              <a16:creationId xmlns:a16="http://schemas.microsoft.com/office/drawing/2014/main" id="{E055A85D-20A2-41B0-905E-CA0959CC6596}"/>
            </a:ext>
            <a:ext uri="{147F2762-F138-4A5C-976F-8EAC2B608ADB}">
              <a16:predDERef xmlns:a16="http://schemas.microsoft.com/office/drawing/2014/main" pred="{34606FD3-7A6A-465E-8DFA-870444DAC6B9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4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76200</xdr:colOff>
      <xdr:row>12</xdr:row>
      <xdr:rowOff>174307</xdr:rowOff>
    </xdr:to>
    <xdr:sp macro="" textlink="">
      <xdr:nvSpPr>
        <xdr:cNvPr id="73" name="Text Box 79">
          <a:extLst>
            <a:ext uri="{FF2B5EF4-FFF2-40B4-BE49-F238E27FC236}">
              <a16:creationId xmlns:a16="http://schemas.microsoft.com/office/drawing/2014/main" id="{F425E115-1404-4C3F-8930-904DEF859473}"/>
            </a:ext>
            <a:ext uri="{147F2762-F138-4A5C-976F-8EAC2B608ADB}">
              <a16:predDERef xmlns:a16="http://schemas.microsoft.com/office/drawing/2014/main" pred="{E055A85D-20A2-41B0-905E-CA0959CC6596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4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12</xdr:row>
      <xdr:rowOff>0</xdr:rowOff>
    </xdr:from>
    <xdr:ext cx="76200" cy="218123"/>
    <xdr:sp macro="" textlink="">
      <xdr:nvSpPr>
        <xdr:cNvPr id="74" name="Text Box 70">
          <a:extLst>
            <a:ext uri="{FF2B5EF4-FFF2-40B4-BE49-F238E27FC236}">
              <a16:creationId xmlns:a16="http://schemas.microsoft.com/office/drawing/2014/main" id="{27FDCE75-4E73-468D-9C43-3AD3B3196236}"/>
            </a:ext>
            <a:ext uri="{147F2762-F138-4A5C-976F-8EAC2B608ADB}">
              <a16:predDERef xmlns:a16="http://schemas.microsoft.com/office/drawing/2014/main" pred="{F425E115-1404-4C3F-8930-904DEF859473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218123"/>
    <xdr:sp macro="" textlink="">
      <xdr:nvSpPr>
        <xdr:cNvPr id="75" name="Text Box 80">
          <a:extLst>
            <a:ext uri="{FF2B5EF4-FFF2-40B4-BE49-F238E27FC236}">
              <a16:creationId xmlns:a16="http://schemas.microsoft.com/office/drawing/2014/main" id="{1458DD69-EF4F-42DC-A091-4C55E376BA8B}"/>
            </a:ext>
            <a:ext uri="{147F2762-F138-4A5C-976F-8EAC2B608ADB}">
              <a16:predDERef xmlns:a16="http://schemas.microsoft.com/office/drawing/2014/main" pred="{27FDCE75-4E73-468D-9C43-3AD3B3196236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75260"/>
    <xdr:sp macro="" textlink="">
      <xdr:nvSpPr>
        <xdr:cNvPr id="76" name="Text Box 70">
          <a:extLst>
            <a:ext uri="{FF2B5EF4-FFF2-40B4-BE49-F238E27FC236}">
              <a16:creationId xmlns:a16="http://schemas.microsoft.com/office/drawing/2014/main" id="{851D881B-5E5D-4C2E-AF64-D99E56652A0E}"/>
            </a:ext>
            <a:ext uri="{147F2762-F138-4A5C-976F-8EAC2B608ADB}">
              <a16:predDERef xmlns:a16="http://schemas.microsoft.com/office/drawing/2014/main" pred="{1458DD69-EF4F-42DC-A091-4C55E376BA8B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75260"/>
    <xdr:sp macro="" textlink="">
      <xdr:nvSpPr>
        <xdr:cNvPr id="77" name="Text Box 80">
          <a:extLst>
            <a:ext uri="{FF2B5EF4-FFF2-40B4-BE49-F238E27FC236}">
              <a16:creationId xmlns:a16="http://schemas.microsoft.com/office/drawing/2014/main" id="{80898326-279A-4177-BE3F-DE5C418E5478}"/>
            </a:ext>
            <a:ext uri="{147F2762-F138-4A5C-976F-8EAC2B608ADB}">
              <a16:predDERef xmlns:a16="http://schemas.microsoft.com/office/drawing/2014/main" pred="{851D881B-5E5D-4C2E-AF64-D99E56652A0E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75260"/>
    <xdr:sp macro="" textlink="">
      <xdr:nvSpPr>
        <xdr:cNvPr id="78" name="Text Box 70">
          <a:extLst>
            <a:ext uri="{FF2B5EF4-FFF2-40B4-BE49-F238E27FC236}">
              <a16:creationId xmlns:a16="http://schemas.microsoft.com/office/drawing/2014/main" id="{F3A18EA8-B1EF-4CCE-8BF9-C27D8735C918}"/>
            </a:ext>
            <a:ext uri="{147F2762-F138-4A5C-976F-8EAC2B608ADB}">
              <a16:predDERef xmlns:a16="http://schemas.microsoft.com/office/drawing/2014/main" pred="{80898326-279A-4177-BE3F-DE5C418E5478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75260"/>
    <xdr:sp macro="" textlink="">
      <xdr:nvSpPr>
        <xdr:cNvPr id="79" name="Text Box 80">
          <a:extLst>
            <a:ext uri="{FF2B5EF4-FFF2-40B4-BE49-F238E27FC236}">
              <a16:creationId xmlns:a16="http://schemas.microsoft.com/office/drawing/2014/main" id="{4B1DCDAC-8919-413F-8A6A-CD9D839CCD44}"/>
            </a:ext>
            <a:ext uri="{147F2762-F138-4A5C-976F-8EAC2B608ADB}">
              <a16:predDERef xmlns:a16="http://schemas.microsoft.com/office/drawing/2014/main" pred="{F3A18EA8-B1EF-4CCE-8BF9-C27D8735C918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76200" cy="180022"/>
    <xdr:sp macro="" textlink="">
      <xdr:nvSpPr>
        <xdr:cNvPr id="80" name="Text Box 68">
          <a:extLst>
            <a:ext uri="{FF2B5EF4-FFF2-40B4-BE49-F238E27FC236}">
              <a16:creationId xmlns:a16="http://schemas.microsoft.com/office/drawing/2014/main" id="{59AFE70E-6443-4AD7-86B7-9778CE814714}"/>
            </a:ext>
            <a:ext uri="{147F2762-F138-4A5C-976F-8EAC2B608ADB}">
              <a16:predDERef xmlns:a16="http://schemas.microsoft.com/office/drawing/2014/main" pred="{4B1DCDAC-8919-413F-8A6A-CD9D839CCD44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76200" cy="180022"/>
    <xdr:sp macro="" textlink="">
      <xdr:nvSpPr>
        <xdr:cNvPr id="81" name="Text Box 79">
          <a:extLst>
            <a:ext uri="{FF2B5EF4-FFF2-40B4-BE49-F238E27FC236}">
              <a16:creationId xmlns:a16="http://schemas.microsoft.com/office/drawing/2014/main" id="{252A880C-41B6-43D2-8D60-2576809C1E76}"/>
            </a:ext>
            <a:ext uri="{147F2762-F138-4A5C-976F-8EAC2B608ADB}">
              <a16:predDERef xmlns:a16="http://schemas.microsoft.com/office/drawing/2014/main" pred="{59AFE70E-6443-4AD7-86B7-9778CE814714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80022"/>
    <xdr:sp macro="" textlink="">
      <xdr:nvSpPr>
        <xdr:cNvPr id="82" name="Text Box 68">
          <a:extLst>
            <a:ext uri="{FF2B5EF4-FFF2-40B4-BE49-F238E27FC236}">
              <a16:creationId xmlns:a16="http://schemas.microsoft.com/office/drawing/2014/main" id="{8E321372-F8BE-425C-872C-D983E459B60D}"/>
            </a:ext>
            <a:ext uri="{147F2762-F138-4A5C-976F-8EAC2B608ADB}">
              <a16:predDERef xmlns:a16="http://schemas.microsoft.com/office/drawing/2014/main" pred="{252A880C-41B6-43D2-8D60-2576809C1E76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76200" cy="180022"/>
    <xdr:sp macro="" textlink="">
      <xdr:nvSpPr>
        <xdr:cNvPr id="83" name="Text Box 79">
          <a:extLst>
            <a:ext uri="{FF2B5EF4-FFF2-40B4-BE49-F238E27FC236}">
              <a16:creationId xmlns:a16="http://schemas.microsoft.com/office/drawing/2014/main" id="{E1B90C90-21FA-4F41-AB88-D24475F3B2CA}"/>
            </a:ext>
            <a:ext uri="{147F2762-F138-4A5C-976F-8EAC2B608ADB}">
              <a16:predDERef xmlns:a16="http://schemas.microsoft.com/office/drawing/2014/main" pred="{8E321372-F8BE-425C-872C-D983E459B60D}"/>
            </a:ext>
          </a:extLst>
        </xdr:cNvPr>
        <xdr:cNvSpPr txBox="1">
          <a:spLocks noChangeArrowheads="1"/>
        </xdr:cNvSpPr>
      </xdr:nvSpPr>
      <xdr:spPr bwMode="auto">
        <a:xfrm>
          <a:off x="9496425" y="76104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22884"/>
    <xdr:sp macro="" textlink="">
      <xdr:nvSpPr>
        <xdr:cNvPr id="84" name="Text Box 68">
          <a:extLst>
            <a:ext uri="{FF2B5EF4-FFF2-40B4-BE49-F238E27FC236}">
              <a16:creationId xmlns:a16="http://schemas.microsoft.com/office/drawing/2014/main" id="{42D744DF-6B59-46D3-B528-5D319B554A45}"/>
            </a:ext>
            <a:ext uri="{147F2762-F138-4A5C-976F-8EAC2B608ADB}">
              <a16:predDERef xmlns:a16="http://schemas.microsoft.com/office/drawing/2014/main" pred="{E1B90C90-21FA-4F41-AB88-D24475F3B2CA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22884"/>
    <xdr:sp macro="" textlink="">
      <xdr:nvSpPr>
        <xdr:cNvPr id="85" name="Text Box 79">
          <a:extLst>
            <a:ext uri="{FF2B5EF4-FFF2-40B4-BE49-F238E27FC236}">
              <a16:creationId xmlns:a16="http://schemas.microsoft.com/office/drawing/2014/main" id="{DD762BD7-5A12-45BD-861C-903D0283264B}"/>
            </a:ext>
            <a:ext uri="{147F2762-F138-4A5C-976F-8EAC2B608ADB}">
              <a16:predDERef xmlns:a16="http://schemas.microsoft.com/office/drawing/2014/main" pred="{42D744DF-6B59-46D3-B528-5D319B554A45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86" name="Text Box 68">
          <a:extLst>
            <a:ext uri="{FF2B5EF4-FFF2-40B4-BE49-F238E27FC236}">
              <a16:creationId xmlns:a16="http://schemas.microsoft.com/office/drawing/2014/main" id="{C72B76DE-FADD-4E24-9FAA-9987043051E8}"/>
            </a:ext>
            <a:ext uri="{147F2762-F138-4A5C-976F-8EAC2B608ADB}">
              <a16:predDERef xmlns:a16="http://schemas.microsoft.com/office/drawing/2014/main" pred="{DD762BD7-5A12-45BD-861C-903D0283264B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87" name="Text Box 79">
          <a:extLst>
            <a:ext uri="{FF2B5EF4-FFF2-40B4-BE49-F238E27FC236}">
              <a16:creationId xmlns:a16="http://schemas.microsoft.com/office/drawing/2014/main" id="{A46A0E99-9670-4810-A52E-3879D04633BC}"/>
            </a:ext>
            <a:ext uri="{147F2762-F138-4A5C-976F-8EAC2B608ADB}">
              <a16:predDERef xmlns:a16="http://schemas.microsoft.com/office/drawing/2014/main" pred="{C72B76DE-FADD-4E24-9FAA-9987043051E8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18123"/>
    <xdr:sp macro="" textlink="">
      <xdr:nvSpPr>
        <xdr:cNvPr id="88" name="Text Box 70">
          <a:extLst>
            <a:ext uri="{FF2B5EF4-FFF2-40B4-BE49-F238E27FC236}">
              <a16:creationId xmlns:a16="http://schemas.microsoft.com/office/drawing/2014/main" id="{BF115C5C-CA00-4692-A03E-77C8ABA399E6}"/>
            </a:ext>
            <a:ext uri="{147F2762-F138-4A5C-976F-8EAC2B608ADB}">
              <a16:predDERef xmlns:a16="http://schemas.microsoft.com/office/drawing/2014/main" pred="{A46A0E99-9670-4810-A52E-3879D04633BC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18123"/>
    <xdr:sp macro="" textlink="">
      <xdr:nvSpPr>
        <xdr:cNvPr id="89" name="Text Box 80">
          <a:extLst>
            <a:ext uri="{FF2B5EF4-FFF2-40B4-BE49-F238E27FC236}">
              <a16:creationId xmlns:a16="http://schemas.microsoft.com/office/drawing/2014/main" id="{1EED75A3-C1D3-4BD1-A8DC-09C67091F43C}"/>
            </a:ext>
            <a:ext uri="{147F2762-F138-4A5C-976F-8EAC2B608ADB}">
              <a16:predDERef xmlns:a16="http://schemas.microsoft.com/office/drawing/2014/main" pred="{BF115C5C-CA00-4692-A03E-77C8ABA399E6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90" name="Text Box 70">
          <a:extLst>
            <a:ext uri="{FF2B5EF4-FFF2-40B4-BE49-F238E27FC236}">
              <a16:creationId xmlns:a16="http://schemas.microsoft.com/office/drawing/2014/main" id="{3F36D8D3-2562-48DF-8AEB-7044B2BC4337}"/>
            </a:ext>
            <a:ext uri="{147F2762-F138-4A5C-976F-8EAC2B608ADB}">
              <a16:predDERef xmlns:a16="http://schemas.microsoft.com/office/drawing/2014/main" pred="{1EED75A3-C1D3-4BD1-A8DC-09C67091F43C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91" name="Text Box 80">
          <a:extLst>
            <a:ext uri="{FF2B5EF4-FFF2-40B4-BE49-F238E27FC236}">
              <a16:creationId xmlns:a16="http://schemas.microsoft.com/office/drawing/2014/main" id="{5CF6388D-A8FE-4840-9456-620A36B32039}"/>
            </a:ext>
            <a:ext uri="{147F2762-F138-4A5C-976F-8EAC2B608ADB}">
              <a16:predDERef xmlns:a16="http://schemas.microsoft.com/office/drawing/2014/main" pred="{3F36D8D3-2562-48DF-8AEB-7044B2BC4337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92" name="Text Box 70">
          <a:extLst>
            <a:ext uri="{FF2B5EF4-FFF2-40B4-BE49-F238E27FC236}">
              <a16:creationId xmlns:a16="http://schemas.microsoft.com/office/drawing/2014/main" id="{6F1D5F79-DDF1-43E7-ADD3-964191AAF7D6}"/>
            </a:ext>
            <a:ext uri="{147F2762-F138-4A5C-976F-8EAC2B608ADB}">
              <a16:predDERef xmlns:a16="http://schemas.microsoft.com/office/drawing/2014/main" pred="{5CF6388D-A8FE-4840-9456-620A36B32039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93" name="Text Box 80">
          <a:extLst>
            <a:ext uri="{FF2B5EF4-FFF2-40B4-BE49-F238E27FC236}">
              <a16:creationId xmlns:a16="http://schemas.microsoft.com/office/drawing/2014/main" id="{77F4FE33-168E-4146-942B-2A65610592FB}"/>
            </a:ext>
            <a:ext uri="{147F2762-F138-4A5C-976F-8EAC2B608ADB}">
              <a16:predDERef xmlns:a16="http://schemas.microsoft.com/office/drawing/2014/main" pred="{6F1D5F79-DDF1-43E7-ADD3-964191AAF7D6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94" name="Text Box 68">
          <a:extLst>
            <a:ext uri="{FF2B5EF4-FFF2-40B4-BE49-F238E27FC236}">
              <a16:creationId xmlns:a16="http://schemas.microsoft.com/office/drawing/2014/main" id="{75055A7B-B168-43A5-8014-FDD6C885DF0F}"/>
            </a:ext>
            <a:ext uri="{147F2762-F138-4A5C-976F-8EAC2B608ADB}">
              <a16:predDERef xmlns:a16="http://schemas.microsoft.com/office/drawing/2014/main" pred="{77F4FE33-168E-4146-942B-2A65610592FB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95" name="Text Box 79">
          <a:extLst>
            <a:ext uri="{FF2B5EF4-FFF2-40B4-BE49-F238E27FC236}">
              <a16:creationId xmlns:a16="http://schemas.microsoft.com/office/drawing/2014/main" id="{8EFF66E3-7ADF-4A64-A9EA-5C8397B5DE89}"/>
            </a:ext>
            <a:ext uri="{147F2762-F138-4A5C-976F-8EAC2B608ADB}">
              <a16:predDERef xmlns:a16="http://schemas.microsoft.com/office/drawing/2014/main" pred="{75055A7B-B168-43A5-8014-FDD6C885DF0F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22884"/>
    <xdr:sp macro="" textlink="">
      <xdr:nvSpPr>
        <xdr:cNvPr id="96" name="Text Box 68">
          <a:extLst>
            <a:ext uri="{FF2B5EF4-FFF2-40B4-BE49-F238E27FC236}">
              <a16:creationId xmlns:a16="http://schemas.microsoft.com/office/drawing/2014/main" id="{C2ABCA93-4372-48B0-8919-D098253FCED9}"/>
            </a:ext>
            <a:ext uri="{147F2762-F138-4A5C-976F-8EAC2B608ADB}">
              <a16:predDERef xmlns:a16="http://schemas.microsoft.com/office/drawing/2014/main" pred="{8EFF66E3-7ADF-4A64-A9EA-5C8397B5DE89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22884"/>
    <xdr:sp macro="" textlink="">
      <xdr:nvSpPr>
        <xdr:cNvPr id="97" name="Text Box 79">
          <a:extLst>
            <a:ext uri="{FF2B5EF4-FFF2-40B4-BE49-F238E27FC236}">
              <a16:creationId xmlns:a16="http://schemas.microsoft.com/office/drawing/2014/main" id="{EE2E1EA4-EBF7-4093-956C-8469683FCE0D}"/>
            </a:ext>
            <a:ext uri="{147F2762-F138-4A5C-976F-8EAC2B608ADB}">
              <a16:predDERef xmlns:a16="http://schemas.microsoft.com/office/drawing/2014/main" pred="{C2ABCA93-4372-48B0-8919-D098253FCED9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98" name="Text Box 68">
          <a:extLst>
            <a:ext uri="{FF2B5EF4-FFF2-40B4-BE49-F238E27FC236}">
              <a16:creationId xmlns:a16="http://schemas.microsoft.com/office/drawing/2014/main" id="{9BA35970-561F-4074-B297-FE90D8441E29}"/>
            </a:ext>
            <a:ext uri="{147F2762-F138-4A5C-976F-8EAC2B608ADB}">
              <a16:predDERef xmlns:a16="http://schemas.microsoft.com/office/drawing/2014/main" pred="{EE2E1EA4-EBF7-4093-956C-8469683FCE0D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99" name="Text Box 79">
          <a:extLst>
            <a:ext uri="{FF2B5EF4-FFF2-40B4-BE49-F238E27FC236}">
              <a16:creationId xmlns:a16="http://schemas.microsoft.com/office/drawing/2014/main" id="{0500270F-7B49-4DBD-B541-97F67DC017AC}"/>
            </a:ext>
            <a:ext uri="{147F2762-F138-4A5C-976F-8EAC2B608ADB}">
              <a16:predDERef xmlns:a16="http://schemas.microsoft.com/office/drawing/2014/main" pred="{9BA35970-561F-4074-B297-FE90D8441E29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18123"/>
    <xdr:sp macro="" textlink="">
      <xdr:nvSpPr>
        <xdr:cNvPr id="100" name="Text Box 70">
          <a:extLst>
            <a:ext uri="{FF2B5EF4-FFF2-40B4-BE49-F238E27FC236}">
              <a16:creationId xmlns:a16="http://schemas.microsoft.com/office/drawing/2014/main" id="{ADD3DD4C-BC44-4547-8950-90099DFF69DF}"/>
            </a:ext>
            <a:ext uri="{147F2762-F138-4A5C-976F-8EAC2B608ADB}">
              <a16:predDERef xmlns:a16="http://schemas.microsoft.com/office/drawing/2014/main" pred="{0500270F-7B49-4DBD-B541-97F67DC017AC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18123"/>
    <xdr:sp macro="" textlink="">
      <xdr:nvSpPr>
        <xdr:cNvPr id="101" name="Text Box 80">
          <a:extLst>
            <a:ext uri="{FF2B5EF4-FFF2-40B4-BE49-F238E27FC236}">
              <a16:creationId xmlns:a16="http://schemas.microsoft.com/office/drawing/2014/main" id="{0AD7D35B-3459-4A39-A5CB-D08C454F8C59}"/>
            </a:ext>
            <a:ext uri="{147F2762-F138-4A5C-976F-8EAC2B608ADB}">
              <a16:predDERef xmlns:a16="http://schemas.microsoft.com/office/drawing/2014/main" pred="{ADD3DD4C-BC44-4547-8950-90099DFF69DF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102" name="Text Box 70">
          <a:extLst>
            <a:ext uri="{FF2B5EF4-FFF2-40B4-BE49-F238E27FC236}">
              <a16:creationId xmlns:a16="http://schemas.microsoft.com/office/drawing/2014/main" id="{60008B31-3EF1-4402-AD64-EC670A05FE6A}"/>
            </a:ext>
            <a:ext uri="{147F2762-F138-4A5C-976F-8EAC2B608ADB}">
              <a16:predDERef xmlns:a16="http://schemas.microsoft.com/office/drawing/2014/main" pred="{0AD7D35B-3459-4A39-A5CB-D08C454F8C59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103" name="Text Box 80">
          <a:extLst>
            <a:ext uri="{FF2B5EF4-FFF2-40B4-BE49-F238E27FC236}">
              <a16:creationId xmlns:a16="http://schemas.microsoft.com/office/drawing/2014/main" id="{B47831D2-BB38-4098-AB37-993DC6F3FE4D}"/>
            </a:ext>
            <a:ext uri="{147F2762-F138-4A5C-976F-8EAC2B608ADB}">
              <a16:predDERef xmlns:a16="http://schemas.microsoft.com/office/drawing/2014/main" pred="{60008B31-3EF1-4402-AD64-EC670A05FE6A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104" name="Text Box 70">
          <a:extLst>
            <a:ext uri="{FF2B5EF4-FFF2-40B4-BE49-F238E27FC236}">
              <a16:creationId xmlns:a16="http://schemas.microsoft.com/office/drawing/2014/main" id="{1222FA3E-6F27-40A3-91BA-5E13943B2501}"/>
            </a:ext>
            <a:ext uri="{147F2762-F138-4A5C-976F-8EAC2B608ADB}">
              <a16:predDERef xmlns:a16="http://schemas.microsoft.com/office/drawing/2014/main" pred="{B47831D2-BB38-4098-AB37-993DC6F3FE4D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105" name="Text Box 80">
          <a:extLst>
            <a:ext uri="{FF2B5EF4-FFF2-40B4-BE49-F238E27FC236}">
              <a16:creationId xmlns:a16="http://schemas.microsoft.com/office/drawing/2014/main" id="{A25293D1-1A9A-4065-A6B4-860591BE6183}"/>
            </a:ext>
            <a:ext uri="{147F2762-F138-4A5C-976F-8EAC2B608ADB}">
              <a16:predDERef xmlns:a16="http://schemas.microsoft.com/office/drawing/2014/main" pred="{1222FA3E-6F27-40A3-91BA-5E13943B2501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106" name="Text Box 68">
          <a:extLst>
            <a:ext uri="{FF2B5EF4-FFF2-40B4-BE49-F238E27FC236}">
              <a16:creationId xmlns:a16="http://schemas.microsoft.com/office/drawing/2014/main" id="{379413E8-84D6-4237-A603-503CD9795CC6}"/>
            </a:ext>
            <a:ext uri="{147F2762-F138-4A5C-976F-8EAC2B608ADB}">
              <a16:predDERef xmlns:a16="http://schemas.microsoft.com/office/drawing/2014/main" pred="{A25293D1-1A9A-4065-A6B4-860591BE6183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107" name="Text Box 79">
          <a:extLst>
            <a:ext uri="{FF2B5EF4-FFF2-40B4-BE49-F238E27FC236}">
              <a16:creationId xmlns:a16="http://schemas.microsoft.com/office/drawing/2014/main" id="{0CED01A7-CF41-4530-995D-DDC10FA6A6CC}"/>
            </a:ext>
            <a:ext uri="{147F2762-F138-4A5C-976F-8EAC2B608ADB}">
              <a16:predDERef xmlns:a16="http://schemas.microsoft.com/office/drawing/2014/main" pred="{379413E8-84D6-4237-A603-503CD9795CC6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76200" cy="180022"/>
    <xdr:sp macro="" textlink="">
      <xdr:nvSpPr>
        <xdr:cNvPr id="108" name="Text Box 68">
          <a:extLst>
            <a:ext uri="{FF2B5EF4-FFF2-40B4-BE49-F238E27FC236}">
              <a16:creationId xmlns:a16="http://schemas.microsoft.com/office/drawing/2014/main" id="{32E3BC95-4933-4B7E-9A77-9BF86FDD7A49}"/>
            </a:ext>
            <a:ext uri="{147F2762-F138-4A5C-976F-8EAC2B608ADB}">
              <a16:predDERef xmlns:a16="http://schemas.microsoft.com/office/drawing/2014/main" pred="{0CED01A7-CF41-4530-995D-DDC10FA6A6CC}"/>
            </a:ext>
          </a:extLst>
        </xdr:cNvPr>
        <xdr:cNvSpPr txBox="1">
          <a:spLocks noChangeArrowheads="1"/>
        </xdr:cNvSpPr>
      </xdr:nvSpPr>
      <xdr:spPr bwMode="auto">
        <a:xfrm>
          <a:off x="9496425" y="19050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76200" cy="180022"/>
    <xdr:sp macro="" textlink="">
      <xdr:nvSpPr>
        <xdr:cNvPr id="109" name="Text Box 79">
          <a:extLst>
            <a:ext uri="{FF2B5EF4-FFF2-40B4-BE49-F238E27FC236}">
              <a16:creationId xmlns:a16="http://schemas.microsoft.com/office/drawing/2014/main" id="{A37E79AA-1B7F-45F5-8CB3-4E8F6CDF56EC}"/>
            </a:ext>
            <a:ext uri="{147F2762-F138-4A5C-976F-8EAC2B608ADB}">
              <a16:predDERef xmlns:a16="http://schemas.microsoft.com/office/drawing/2014/main" pred="{32E3BC95-4933-4B7E-9A77-9BF86FDD7A49}"/>
            </a:ext>
          </a:extLst>
        </xdr:cNvPr>
        <xdr:cNvSpPr txBox="1">
          <a:spLocks noChangeArrowheads="1"/>
        </xdr:cNvSpPr>
      </xdr:nvSpPr>
      <xdr:spPr bwMode="auto">
        <a:xfrm>
          <a:off x="9496425" y="19050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180022"/>
    <xdr:sp macro="" textlink="">
      <xdr:nvSpPr>
        <xdr:cNvPr id="110" name="Text Box 68">
          <a:extLst>
            <a:ext uri="{FF2B5EF4-FFF2-40B4-BE49-F238E27FC236}">
              <a16:creationId xmlns:a16="http://schemas.microsoft.com/office/drawing/2014/main" id="{0DC91CB7-AFCC-478F-86F2-49CECD61FBD1}"/>
            </a:ext>
            <a:ext uri="{147F2762-F138-4A5C-976F-8EAC2B608ADB}">
              <a16:predDERef xmlns:a16="http://schemas.microsoft.com/office/drawing/2014/main" pred="{A37E79AA-1B7F-45F5-8CB3-4E8F6CDF56EC}"/>
            </a:ext>
          </a:extLst>
        </xdr:cNvPr>
        <xdr:cNvSpPr txBox="1">
          <a:spLocks noChangeArrowheads="1"/>
        </xdr:cNvSpPr>
      </xdr:nvSpPr>
      <xdr:spPr bwMode="auto">
        <a:xfrm>
          <a:off x="9496425" y="50958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180022"/>
    <xdr:sp macro="" textlink="">
      <xdr:nvSpPr>
        <xdr:cNvPr id="111" name="Text Box 79">
          <a:extLst>
            <a:ext uri="{FF2B5EF4-FFF2-40B4-BE49-F238E27FC236}">
              <a16:creationId xmlns:a16="http://schemas.microsoft.com/office/drawing/2014/main" id="{2EDB8F7B-ADE3-4051-B7A3-BACEDAE1A4D0}"/>
            </a:ext>
            <a:ext uri="{147F2762-F138-4A5C-976F-8EAC2B608ADB}">
              <a16:predDERef xmlns:a16="http://schemas.microsoft.com/office/drawing/2014/main" pred="{0DC91CB7-AFCC-478F-86F2-49CECD61FBD1}"/>
            </a:ext>
          </a:extLst>
        </xdr:cNvPr>
        <xdr:cNvSpPr txBox="1">
          <a:spLocks noChangeArrowheads="1"/>
        </xdr:cNvSpPr>
      </xdr:nvSpPr>
      <xdr:spPr bwMode="auto">
        <a:xfrm>
          <a:off x="9496425" y="50958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22884"/>
    <xdr:sp macro="" textlink="">
      <xdr:nvSpPr>
        <xdr:cNvPr id="112" name="Text Box 68">
          <a:extLst>
            <a:ext uri="{FF2B5EF4-FFF2-40B4-BE49-F238E27FC236}">
              <a16:creationId xmlns:a16="http://schemas.microsoft.com/office/drawing/2014/main" id="{4A0BFBAF-97E4-4A76-8528-6A0F0B4997A1}"/>
            </a:ext>
            <a:ext uri="{147F2762-F138-4A5C-976F-8EAC2B608ADB}">
              <a16:predDERef xmlns:a16="http://schemas.microsoft.com/office/drawing/2014/main" pred="{2EDB8F7B-ADE3-4051-B7A3-BACEDAE1A4D0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22884"/>
    <xdr:sp macro="" textlink="">
      <xdr:nvSpPr>
        <xdr:cNvPr id="113" name="Text Box 79">
          <a:extLst>
            <a:ext uri="{FF2B5EF4-FFF2-40B4-BE49-F238E27FC236}">
              <a16:creationId xmlns:a16="http://schemas.microsoft.com/office/drawing/2014/main" id="{47DB96FD-AAA1-4303-B75C-F4367ECD0C2A}"/>
            </a:ext>
            <a:ext uri="{147F2762-F138-4A5C-976F-8EAC2B608ADB}">
              <a16:predDERef xmlns:a16="http://schemas.microsoft.com/office/drawing/2014/main" pred="{4A0BFBAF-97E4-4A76-8528-6A0F0B4997A1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2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114" name="Text Box 68">
          <a:extLst>
            <a:ext uri="{FF2B5EF4-FFF2-40B4-BE49-F238E27FC236}">
              <a16:creationId xmlns:a16="http://schemas.microsoft.com/office/drawing/2014/main" id="{346B46FB-A733-437C-8C6D-91E9107A2479}"/>
            </a:ext>
            <a:ext uri="{147F2762-F138-4A5C-976F-8EAC2B608ADB}">
              <a16:predDERef xmlns:a16="http://schemas.microsoft.com/office/drawing/2014/main" pred="{47DB96FD-AAA1-4303-B75C-F4367ECD0C2A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115" name="Text Box 79">
          <a:extLst>
            <a:ext uri="{FF2B5EF4-FFF2-40B4-BE49-F238E27FC236}">
              <a16:creationId xmlns:a16="http://schemas.microsoft.com/office/drawing/2014/main" id="{A8855437-D939-465F-9F93-9CE74409FF72}"/>
            </a:ext>
            <a:ext uri="{147F2762-F138-4A5C-976F-8EAC2B608ADB}">
              <a16:predDERef xmlns:a16="http://schemas.microsoft.com/office/drawing/2014/main" pred="{346B46FB-A733-437C-8C6D-91E9107A2479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116" name="Text Box 68">
          <a:extLst>
            <a:ext uri="{FF2B5EF4-FFF2-40B4-BE49-F238E27FC236}">
              <a16:creationId xmlns:a16="http://schemas.microsoft.com/office/drawing/2014/main" id="{5683774C-3C68-44C2-98EB-A7EBD830849A}"/>
            </a:ext>
            <a:ext uri="{147F2762-F138-4A5C-976F-8EAC2B608ADB}">
              <a16:predDERef xmlns:a16="http://schemas.microsoft.com/office/drawing/2014/main" pred="{A8855437-D939-465F-9F93-9CE74409FF72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117" name="Text Box 79">
          <a:extLst>
            <a:ext uri="{FF2B5EF4-FFF2-40B4-BE49-F238E27FC236}">
              <a16:creationId xmlns:a16="http://schemas.microsoft.com/office/drawing/2014/main" id="{18988A2F-343C-4290-B527-76FD8BB354E0}"/>
            </a:ext>
            <a:ext uri="{147F2762-F138-4A5C-976F-8EAC2B608ADB}">
              <a16:predDERef xmlns:a16="http://schemas.microsoft.com/office/drawing/2014/main" pred="{5683774C-3C68-44C2-98EB-A7EBD830849A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18123"/>
    <xdr:sp macro="" textlink="">
      <xdr:nvSpPr>
        <xdr:cNvPr id="118" name="Text Box 70">
          <a:extLst>
            <a:ext uri="{FF2B5EF4-FFF2-40B4-BE49-F238E27FC236}">
              <a16:creationId xmlns:a16="http://schemas.microsoft.com/office/drawing/2014/main" id="{61B36ED6-924C-47C7-8C40-9E5DB67A91F6}"/>
            </a:ext>
            <a:ext uri="{147F2762-F138-4A5C-976F-8EAC2B608ADB}">
              <a16:predDERef xmlns:a16="http://schemas.microsoft.com/office/drawing/2014/main" pred="{18988A2F-343C-4290-B527-76FD8BB354E0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218123"/>
    <xdr:sp macro="" textlink="">
      <xdr:nvSpPr>
        <xdr:cNvPr id="119" name="Text Box 80">
          <a:extLst>
            <a:ext uri="{FF2B5EF4-FFF2-40B4-BE49-F238E27FC236}">
              <a16:creationId xmlns:a16="http://schemas.microsoft.com/office/drawing/2014/main" id="{574FDD5B-896E-41B7-9650-5B590A1742C4}"/>
            </a:ext>
            <a:ext uri="{147F2762-F138-4A5C-976F-8EAC2B608ADB}">
              <a16:predDERef xmlns:a16="http://schemas.microsoft.com/office/drawing/2014/main" pred="{61B36ED6-924C-47C7-8C40-9E5DB67A91F6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218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120" name="Text Box 70">
          <a:extLst>
            <a:ext uri="{FF2B5EF4-FFF2-40B4-BE49-F238E27FC236}">
              <a16:creationId xmlns:a16="http://schemas.microsoft.com/office/drawing/2014/main" id="{E416E688-CC59-48B5-9143-1C50CDFD6F88}"/>
            </a:ext>
            <a:ext uri="{147F2762-F138-4A5C-976F-8EAC2B608ADB}">
              <a16:predDERef xmlns:a16="http://schemas.microsoft.com/office/drawing/2014/main" pred="{574FDD5B-896E-41B7-9650-5B590A1742C4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121" name="Text Box 80">
          <a:extLst>
            <a:ext uri="{FF2B5EF4-FFF2-40B4-BE49-F238E27FC236}">
              <a16:creationId xmlns:a16="http://schemas.microsoft.com/office/drawing/2014/main" id="{877A31B0-E15B-433D-8487-14706C835460}"/>
            </a:ext>
            <a:ext uri="{147F2762-F138-4A5C-976F-8EAC2B608ADB}">
              <a16:predDERef xmlns:a16="http://schemas.microsoft.com/office/drawing/2014/main" pred="{E416E688-CC59-48B5-9143-1C50CDFD6F88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122" name="Text Box 70">
          <a:extLst>
            <a:ext uri="{FF2B5EF4-FFF2-40B4-BE49-F238E27FC236}">
              <a16:creationId xmlns:a16="http://schemas.microsoft.com/office/drawing/2014/main" id="{CCD8F57F-96C2-4BB4-8846-B000A7ED095B}"/>
            </a:ext>
            <a:ext uri="{147F2762-F138-4A5C-976F-8EAC2B608ADB}">
              <a16:predDERef xmlns:a16="http://schemas.microsoft.com/office/drawing/2014/main" pred="{877A31B0-E15B-433D-8487-14706C835460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75260"/>
    <xdr:sp macro="" textlink="">
      <xdr:nvSpPr>
        <xdr:cNvPr id="302" name="Text Box 80">
          <a:extLst>
            <a:ext uri="{FF2B5EF4-FFF2-40B4-BE49-F238E27FC236}">
              <a16:creationId xmlns:a16="http://schemas.microsoft.com/office/drawing/2014/main" id="{3CDB94DE-9D4E-45D1-B661-4AE4CB8666B7}"/>
            </a:ext>
            <a:ext uri="{147F2762-F138-4A5C-976F-8EAC2B608ADB}">
              <a16:predDERef xmlns:a16="http://schemas.microsoft.com/office/drawing/2014/main" pred="{CCD8F57F-96C2-4BB4-8846-B000A7ED095B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303" name="Text Box 68">
          <a:extLst>
            <a:ext uri="{FF2B5EF4-FFF2-40B4-BE49-F238E27FC236}">
              <a16:creationId xmlns:a16="http://schemas.microsoft.com/office/drawing/2014/main" id="{B76E5342-D591-4390-9CFB-8E68F03422A9}"/>
            </a:ext>
            <a:ext uri="{147F2762-F138-4A5C-976F-8EAC2B608ADB}">
              <a16:predDERef xmlns:a16="http://schemas.microsoft.com/office/drawing/2014/main" pred="{3CDB94DE-9D4E-45D1-B661-4AE4CB8666B7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76200" cy="180022"/>
    <xdr:sp macro="" textlink="">
      <xdr:nvSpPr>
        <xdr:cNvPr id="304" name="Text Box 79">
          <a:extLst>
            <a:ext uri="{FF2B5EF4-FFF2-40B4-BE49-F238E27FC236}">
              <a16:creationId xmlns:a16="http://schemas.microsoft.com/office/drawing/2014/main" id="{74217F1D-ADF0-4076-8E7F-DA7DB7B0F8B8}"/>
            </a:ext>
            <a:ext uri="{147F2762-F138-4A5C-976F-8EAC2B608ADB}">
              <a16:predDERef xmlns:a16="http://schemas.microsoft.com/office/drawing/2014/main" pred="{B76E5342-D591-4390-9CFB-8E68F03422A9}"/>
            </a:ext>
          </a:extLst>
        </xdr:cNvPr>
        <xdr:cNvSpPr txBox="1">
          <a:spLocks noChangeArrowheads="1"/>
        </xdr:cNvSpPr>
      </xdr:nvSpPr>
      <xdr:spPr bwMode="auto">
        <a:xfrm>
          <a:off x="9496425" y="8515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76200" cy="180022"/>
    <xdr:sp macro="" textlink="">
      <xdr:nvSpPr>
        <xdr:cNvPr id="305" name="Text Box 68">
          <a:extLst>
            <a:ext uri="{FF2B5EF4-FFF2-40B4-BE49-F238E27FC236}">
              <a16:creationId xmlns:a16="http://schemas.microsoft.com/office/drawing/2014/main" id="{A63C08A6-323B-4C67-9699-23D0415BEDE7}"/>
            </a:ext>
            <a:ext uri="{147F2762-F138-4A5C-976F-8EAC2B608ADB}">
              <a16:predDERef xmlns:a16="http://schemas.microsoft.com/office/drawing/2014/main" pred="{74217F1D-ADF0-4076-8E7F-DA7DB7B0F8B8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76200" cy="180022"/>
    <xdr:sp macro="" textlink="">
      <xdr:nvSpPr>
        <xdr:cNvPr id="306" name="Text Box 79">
          <a:extLst>
            <a:ext uri="{FF2B5EF4-FFF2-40B4-BE49-F238E27FC236}">
              <a16:creationId xmlns:a16="http://schemas.microsoft.com/office/drawing/2014/main" id="{87B2FBCE-E242-4AEF-BE72-566917BD740D}"/>
            </a:ext>
            <a:ext uri="{147F2762-F138-4A5C-976F-8EAC2B608ADB}">
              <a16:predDERef xmlns:a16="http://schemas.microsoft.com/office/drawing/2014/main" pred="{A63C08A6-323B-4C67-9699-23D0415BEDE7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76200" cy="180022"/>
    <xdr:sp macro="" textlink="">
      <xdr:nvSpPr>
        <xdr:cNvPr id="307" name="Text Box 68">
          <a:extLst>
            <a:ext uri="{FF2B5EF4-FFF2-40B4-BE49-F238E27FC236}">
              <a16:creationId xmlns:a16="http://schemas.microsoft.com/office/drawing/2014/main" id="{5E13C6E8-EE9B-4B2B-A879-0AEEC163E908}"/>
            </a:ext>
            <a:ext uri="{147F2762-F138-4A5C-976F-8EAC2B608ADB}">
              <a16:predDERef xmlns:a16="http://schemas.microsoft.com/office/drawing/2014/main" pred="{87B2FBCE-E242-4AEF-BE72-566917BD740D}"/>
            </a:ext>
          </a:extLst>
        </xdr:cNvPr>
        <xdr:cNvSpPr txBox="1">
          <a:spLocks noChangeArrowheads="1"/>
        </xdr:cNvSpPr>
      </xdr:nvSpPr>
      <xdr:spPr bwMode="auto">
        <a:xfrm>
          <a:off x="9496425" y="6229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76200" cy="180022"/>
    <xdr:sp macro="" textlink="">
      <xdr:nvSpPr>
        <xdr:cNvPr id="308" name="Text Box 79">
          <a:extLst>
            <a:ext uri="{FF2B5EF4-FFF2-40B4-BE49-F238E27FC236}">
              <a16:creationId xmlns:a16="http://schemas.microsoft.com/office/drawing/2014/main" id="{B3C3BB46-FE84-4422-8C48-C874A8168A68}"/>
            </a:ext>
            <a:ext uri="{147F2762-F138-4A5C-976F-8EAC2B608ADB}">
              <a16:predDERef xmlns:a16="http://schemas.microsoft.com/office/drawing/2014/main" pred="{5E13C6E8-EE9B-4B2B-A879-0AEEC163E908}"/>
            </a:ext>
          </a:extLst>
        </xdr:cNvPr>
        <xdr:cNvSpPr txBox="1">
          <a:spLocks noChangeArrowheads="1"/>
        </xdr:cNvSpPr>
      </xdr:nvSpPr>
      <xdr:spPr bwMode="auto">
        <a:xfrm>
          <a:off x="9496425" y="6229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180022"/>
    <xdr:sp macro="" textlink="">
      <xdr:nvSpPr>
        <xdr:cNvPr id="309" name="Text Box 68">
          <a:extLst>
            <a:ext uri="{FF2B5EF4-FFF2-40B4-BE49-F238E27FC236}">
              <a16:creationId xmlns:a16="http://schemas.microsoft.com/office/drawing/2014/main" id="{652485A5-8887-4894-8F25-250415344422}"/>
            </a:ext>
            <a:ext uri="{147F2762-F138-4A5C-976F-8EAC2B608ADB}">
              <a16:predDERef xmlns:a16="http://schemas.microsoft.com/office/drawing/2014/main" pred="{B3C3BB46-FE84-4422-8C48-C874A8168A68}"/>
            </a:ext>
          </a:extLst>
        </xdr:cNvPr>
        <xdr:cNvSpPr txBox="1">
          <a:spLocks noChangeArrowheads="1"/>
        </xdr:cNvSpPr>
      </xdr:nvSpPr>
      <xdr:spPr bwMode="auto">
        <a:xfrm>
          <a:off x="9496425" y="19050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180022"/>
    <xdr:sp macro="" textlink="">
      <xdr:nvSpPr>
        <xdr:cNvPr id="310" name="Text Box 79">
          <a:extLst>
            <a:ext uri="{FF2B5EF4-FFF2-40B4-BE49-F238E27FC236}">
              <a16:creationId xmlns:a16="http://schemas.microsoft.com/office/drawing/2014/main" id="{C95BE4A9-FF6C-4E0C-A711-9CF4D7E4C9DC}"/>
            </a:ext>
            <a:ext uri="{147F2762-F138-4A5C-976F-8EAC2B608ADB}">
              <a16:predDERef xmlns:a16="http://schemas.microsoft.com/office/drawing/2014/main" pred="{652485A5-8887-4894-8F25-250415344422}"/>
            </a:ext>
          </a:extLst>
        </xdr:cNvPr>
        <xdr:cNvSpPr txBox="1">
          <a:spLocks noChangeArrowheads="1"/>
        </xdr:cNvSpPr>
      </xdr:nvSpPr>
      <xdr:spPr bwMode="auto">
        <a:xfrm>
          <a:off x="9496425" y="19050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180022"/>
    <xdr:sp macro="" textlink="">
      <xdr:nvSpPr>
        <xdr:cNvPr id="311" name="Text Box 68">
          <a:extLst>
            <a:ext uri="{FF2B5EF4-FFF2-40B4-BE49-F238E27FC236}">
              <a16:creationId xmlns:a16="http://schemas.microsoft.com/office/drawing/2014/main" id="{70D547CA-798B-416E-9D54-26D424314367}"/>
            </a:ext>
            <a:ext uri="{147F2762-F138-4A5C-976F-8EAC2B608ADB}">
              <a16:predDERef xmlns:a16="http://schemas.microsoft.com/office/drawing/2014/main" pred="{C95BE4A9-FF6C-4E0C-A711-9CF4D7E4C9DC}"/>
            </a:ext>
          </a:extLst>
        </xdr:cNvPr>
        <xdr:cNvSpPr txBox="1">
          <a:spLocks noChangeArrowheads="1"/>
        </xdr:cNvSpPr>
      </xdr:nvSpPr>
      <xdr:spPr bwMode="auto">
        <a:xfrm>
          <a:off x="9496425" y="19050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180022"/>
    <xdr:sp macro="" textlink="">
      <xdr:nvSpPr>
        <xdr:cNvPr id="312" name="Text Box 79">
          <a:extLst>
            <a:ext uri="{FF2B5EF4-FFF2-40B4-BE49-F238E27FC236}">
              <a16:creationId xmlns:a16="http://schemas.microsoft.com/office/drawing/2014/main" id="{19B5D272-F83F-47B2-B574-4CA317BC5E4F}"/>
            </a:ext>
            <a:ext uri="{147F2762-F138-4A5C-976F-8EAC2B608ADB}">
              <a16:predDERef xmlns:a16="http://schemas.microsoft.com/office/drawing/2014/main" pred="{70D547CA-798B-416E-9D54-26D424314367}"/>
            </a:ext>
          </a:extLst>
        </xdr:cNvPr>
        <xdr:cNvSpPr txBox="1">
          <a:spLocks noChangeArrowheads="1"/>
        </xdr:cNvSpPr>
      </xdr:nvSpPr>
      <xdr:spPr bwMode="auto">
        <a:xfrm>
          <a:off x="9496425" y="19050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76200" cy="180022"/>
    <xdr:sp macro="" textlink="">
      <xdr:nvSpPr>
        <xdr:cNvPr id="313" name="Text Box 68">
          <a:extLst>
            <a:ext uri="{FF2B5EF4-FFF2-40B4-BE49-F238E27FC236}">
              <a16:creationId xmlns:a16="http://schemas.microsoft.com/office/drawing/2014/main" id="{7A151BE8-4FEB-41D5-8837-A00133D96172}"/>
            </a:ext>
            <a:ext uri="{147F2762-F138-4A5C-976F-8EAC2B608ADB}">
              <a16:predDERef xmlns:a16="http://schemas.microsoft.com/office/drawing/2014/main" pred="{19B5D272-F83F-47B2-B574-4CA317BC5E4F}"/>
            </a:ext>
          </a:extLst>
        </xdr:cNvPr>
        <xdr:cNvSpPr txBox="1">
          <a:spLocks noChangeArrowheads="1"/>
        </xdr:cNvSpPr>
      </xdr:nvSpPr>
      <xdr:spPr bwMode="auto">
        <a:xfrm>
          <a:off x="9496425" y="19050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76200" cy="180022"/>
    <xdr:sp macro="" textlink="">
      <xdr:nvSpPr>
        <xdr:cNvPr id="314" name="Text Box 79">
          <a:extLst>
            <a:ext uri="{FF2B5EF4-FFF2-40B4-BE49-F238E27FC236}">
              <a16:creationId xmlns:a16="http://schemas.microsoft.com/office/drawing/2014/main" id="{386B3B0E-6EE2-459C-8B11-E36FD307A2DC}"/>
            </a:ext>
            <a:ext uri="{147F2762-F138-4A5C-976F-8EAC2B608ADB}">
              <a16:predDERef xmlns:a16="http://schemas.microsoft.com/office/drawing/2014/main" pred="{7A151BE8-4FEB-41D5-8837-A00133D96172}"/>
            </a:ext>
          </a:extLst>
        </xdr:cNvPr>
        <xdr:cNvSpPr txBox="1">
          <a:spLocks noChangeArrowheads="1"/>
        </xdr:cNvSpPr>
      </xdr:nvSpPr>
      <xdr:spPr bwMode="auto">
        <a:xfrm>
          <a:off x="9496425" y="19050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76200" cy="180022"/>
    <xdr:sp macro="" textlink="">
      <xdr:nvSpPr>
        <xdr:cNvPr id="315" name="Text Box 68">
          <a:extLst>
            <a:ext uri="{FF2B5EF4-FFF2-40B4-BE49-F238E27FC236}">
              <a16:creationId xmlns:a16="http://schemas.microsoft.com/office/drawing/2014/main" id="{05804030-35C7-44A2-B048-B017771B42CD}"/>
            </a:ext>
            <a:ext uri="{147F2762-F138-4A5C-976F-8EAC2B608ADB}">
              <a16:predDERef xmlns:a16="http://schemas.microsoft.com/office/drawing/2014/main" pred="{386B3B0E-6EE2-459C-8B11-E36FD307A2DC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76200" cy="180022"/>
    <xdr:sp macro="" textlink="">
      <xdr:nvSpPr>
        <xdr:cNvPr id="316" name="Text Box 79">
          <a:extLst>
            <a:ext uri="{FF2B5EF4-FFF2-40B4-BE49-F238E27FC236}">
              <a16:creationId xmlns:a16="http://schemas.microsoft.com/office/drawing/2014/main" id="{ECAA05B6-51FE-4862-A4FD-66FBA82040FE}"/>
            </a:ext>
            <a:ext uri="{147F2762-F138-4A5C-976F-8EAC2B608ADB}">
              <a16:predDERef xmlns:a16="http://schemas.microsoft.com/office/drawing/2014/main" pred="{05804030-35C7-44A2-B048-B017771B42CD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76200" cy="180022"/>
    <xdr:sp macro="" textlink="">
      <xdr:nvSpPr>
        <xdr:cNvPr id="317" name="Text Box 68">
          <a:extLst>
            <a:ext uri="{FF2B5EF4-FFF2-40B4-BE49-F238E27FC236}">
              <a16:creationId xmlns:a16="http://schemas.microsoft.com/office/drawing/2014/main" id="{5B7A7D24-3BB3-46D0-A596-B948A9A32EDB}"/>
            </a:ext>
            <a:ext uri="{147F2762-F138-4A5C-976F-8EAC2B608ADB}">
              <a16:predDERef xmlns:a16="http://schemas.microsoft.com/office/drawing/2014/main" pred="{ECAA05B6-51FE-4862-A4FD-66FBA82040FE}"/>
            </a:ext>
          </a:extLst>
        </xdr:cNvPr>
        <xdr:cNvSpPr txBox="1">
          <a:spLocks noChangeArrowheads="1"/>
        </xdr:cNvSpPr>
      </xdr:nvSpPr>
      <xdr:spPr bwMode="auto">
        <a:xfrm>
          <a:off x="9496425" y="50958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76200" cy="180022"/>
    <xdr:sp macro="" textlink="">
      <xdr:nvSpPr>
        <xdr:cNvPr id="318" name="Text Box 79">
          <a:extLst>
            <a:ext uri="{FF2B5EF4-FFF2-40B4-BE49-F238E27FC236}">
              <a16:creationId xmlns:a16="http://schemas.microsoft.com/office/drawing/2014/main" id="{AC3412D0-839C-4EBB-B428-51DC6FFEA1A3}"/>
            </a:ext>
            <a:ext uri="{147F2762-F138-4A5C-976F-8EAC2B608ADB}">
              <a16:predDERef xmlns:a16="http://schemas.microsoft.com/office/drawing/2014/main" pred="{5B7A7D24-3BB3-46D0-A596-B948A9A32EDB}"/>
            </a:ext>
          </a:extLst>
        </xdr:cNvPr>
        <xdr:cNvSpPr txBox="1">
          <a:spLocks noChangeArrowheads="1"/>
        </xdr:cNvSpPr>
      </xdr:nvSpPr>
      <xdr:spPr bwMode="auto">
        <a:xfrm>
          <a:off x="9496425" y="50958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76200" cy="180022"/>
    <xdr:sp macro="" textlink="">
      <xdr:nvSpPr>
        <xdr:cNvPr id="319" name="Text Box 68">
          <a:extLst>
            <a:ext uri="{FF2B5EF4-FFF2-40B4-BE49-F238E27FC236}">
              <a16:creationId xmlns:a16="http://schemas.microsoft.com/office/drawing/2014/main" id="{0A39C205-880C-4F06-87D9-6DC3AB1E880C}"/>
            </a:ext>
            <a:ext uri="{147F2762-F138-4A5C-976F-8EAC2B608ADB}">
              <a16:predDERef xmlns:a16="http://schemas.microsoft.com/office/drawing/2014/main" pred="{AC3412D0-839C-4EBB-B428-51DC6FFEA1A3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76200" cy="180022"/>
    <xdr:sp macro="" textlink="">
      <xdr:nvSpPr>
        <xdr:cNvPr id="320" name="Text Box 79">
          <a:extLst>
            <a:ext uri="{FF2B5EF4-FFF2-40B4-BE49-F238E27FC236}">
              <a16:creationId xmlns:a16="http://schemas.microsoft.com/office/drawing/2014/main" id="{39BEEFA5-9E52-402F-802A-10848F731962}"/>
            </a:ext>
            <a:ext uri="{147F2762-F138-4A5C-976F-8EAC2B608ADB}">
              <a16:predDERef xmlns:a16="http://schemas.microsoft.com/office/drawing/2014/main" pred="{0A39C205-880C-4F06-87D9-6DC3AB1E880C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76200" cy="180022"/>
    <xdr:sp macro="" textlink="">
      <xdr:nvSpPr>
        <xdr:cNvPr id="321" name="Text Box 68">
          <a:extLst>
            <a:ext uri="{FF2B5EF4-FFF2-40B4-BE49-F238E27FC236}">
              <a16:creationId xmlns:a16="http://schemas.microsoft.com/office/drawing/2014/main" id="{41FDA769-0A89-4132-995D-E01617C13A17}"/>
            </a:ext>
            <a:ext uri="{147F2762-F138-4A5C-976F-8EAC2B608ADB}">
              <a16:predDERef xmlns:a16="http://schemas.microsoft.com/office/drawing/2014/main" pred="{39BEEFA5-9E52-402F-802A-10848F731962}"/>
            </a:ext>
          </a:extLst>
        </xdr:cNvPr>
        <xdr:cNvSpPr txBox="1">
          <a:spLocks noChangeArrowheads="1"/>
        </xdr:cNvSpPr>
      </xdr:nvSpPr>
      <xdr:spPr bwMode="auto">
        <a:xfrm>
          <a:off x="9496425" y="6229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76200" cy="180022"/>
    <xdr:sp macro="" textlink="">
      <xdr:nvSpPr>
        <xdr:cNvPr id="322" name="Text Box 79">
          <a:extLst>
            <a:ext uri="{FF2B5EF4-FFF2-40B4-BE49-F238E27FC236}">
              <a16:creationId xmlns:a16="http://schemas.microsoft.com/office/drawing/2014/main" id="{E391C23F-C13B-47A9-B02A-7415FFD5C198}"/>
            </a:ext>
            <a:ext uri="{147F2762-F138-4A5C-976F-8EAC2B608ADB}">
              <a16:predDERef xmlns:a16="http://schemas.microsoft.com/office/drawing/2014/main" pred="{41FDA769-0A89-4132-995D-E01617C13A17}"/>
            </a:ext>
          </a:extLst>
        </xdr:cNvPr>
        <xdr:cNvSpPr txBox="1">
          <a:spLocks noChangeArrowheads="1"/>
        </xdr:cNvSpPr>
      </xdr:nvSpPr>
      <xdr:spPr bwMode="auto">
        <a:xfrm>
          <a:off x="9496425" y="6229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76200" cy="180022"/>
    <xdr:sp macro="" textlink="">
      <xdr:nvSpPr>
        <xdr:cNvPr id="323" name="Text Box 68">
          <a:extLst>
            <a:ext uri="{FF2B5EF4-FFF2-40B4-BE49-F238E27FC236}">
              <a16:creationId xmlns:a16="http://schemas.microsoft.com/office/drawing/2014/main" id="{709D0C0A-C4CF-4EB0-A1A7-1E38D7FC27BB}"/>
            </a:ext>
            <a:ext uri="{147F2762-F138-4A5C-976F-8EAC2B608ADB}">
              <a16:predDERef xmlns:a16="http://schemas.microsoft.com/office/drawing/2014/main" pred="{E391C23F-C13B-47A9-B02A-7415FFD5C198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76200" cy="180022"/>
    <xdr:sp macro="" textlink="">
      <xdr:nvSpPr>
        <xdr:cNvPr id="324" name="Text Box 79">
          <a:extLst>
            <a:ext uri="{FF2B5EF4-FFF2-40B4-BE49-F238E27FC236}">
              <a16:creationId xmlns:a16="http://schemas.microsoft.com/office/drawing/2014/main" id="{9E3DA351-9AA8-4213-8235-547084C775E2}"/>
            </a:ext>
            <a:ext uri="{147F2762-F138-4A5C-976F-8EAC2B608ADB}">
              <a16:predDERef xmlns:a16="http://schemas.microsoft.com/office/drawing/2014/main" pred="{709D0C0A-C4CF-4EB0-A1A7-1E38D7FC27BB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76200" cy="180022"/>
    <xdr:sp macro="" textlink="">
      <xdr:nvSpPr>
        <xdr:cNvPr id="325" name="Text Box 68">
          <a:extLst>
            <a:ext uri="{FF2B5EF4-FFF2-40B4-BE49-F238E27FC236}">
              <a16:creationId xmlns:a16="http://schemas.microsoft.com/office/drawing/2014/main" id="{ABE14BF6-D41C-4092-A1DE-739E4DE46534}"/>
            </a:ext>
            <a:ext uri="{147F2762-F138-4A5C-976F-8EAC2B608ADB}">
              <a16:predDERef xmlns:a16="http://schemas.microsoft.com/office/drawing/2014/main" pred="{9E3DA351-9AA8-4213-8235-547084C775E2}"/>
            </a:ext>
          </a:extLst>
        </xdr:cNvPr>
        <xdr:cNvSpPr txBox="1">
          <a:spLocks noChangeArrowheads="1"/>
        </xdr:cNvSpPr>
      </xdr:nvSpPr>
      <xdr:spPr bwMode="auto">
        <a:xfrm>
          <a:off x="9496425" y="50958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76200" cy="180022"/>
    <xdr:sp macro="" textlink="">
      <xdr:nvSpPr>
        <xdr:cNvPr id="326" name="Text Box 79">
          <a:extLst>
            <a:ext uri="{FF2B5EF4-FFF2-40B4-BE49-F238E27FC236}">
              <a16:creationId xmlns:a16="http://schemas.microsoft.com/office/drawing/2014/main" id="{2FC86529-A6AA-40E1-BC4A-A0E1B580F30F}"/>
            </a:ext>
            <a:ext uri="{147F2762-F138-4A5C-976F-8EAC2B608ADB}">
              <a16:predDERef xmlns:a16="http://schemas.microsoft.com/office/drawing/2014/main" pred="{ABE14BF6-D41C-4092-A1DE-739E4DE46534}"/>
            </a:ext>
          </a:extLst>
        </xdr:cNvPr>
        <xdr:cNvSpPr txBox="1">
          <a:spLocks noChangeArrowheads="1"/>
        </xdr:cNvSpPr>
      </xdr:nvSpPr>
      <xdr:spPr bwMode="auto">
        <a:xfrm>
          <a:off x="9496425" y="50958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76200" cy="180022"/>
    <xdr:sp macro="" textlink="">
      <xdr:nvSpPr>
        <xdr:cNvPr id="327" name="Text Box 68">
          <a:extLst>
            <a:ext uri="{FF2B5EF4-FFF2-40B4-BE49-F238E27FC236}">
              <a16:creationId xmlns:a16="http://schemas.microsoft.com/office/drawing/2014/main" id="{E70D5A43-1BE5-4AFC-B600-63229570B572}"/>
            </a:ext>
            <a:ext uri="{147F2762-F138-4A5C-976F-8EAC2B608ADB}">
              <a16:predDERef xmlns:a16="http://schemas.microsoft.com/office/drawing/2014/main" pred="{2FC86529-A6AA-40E1-BC4A-A0E1B580F30F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76200" cy="180022"/>
    <xdr:sp macro="" textlink="">
      <xdr:nvSpPr>
        <xdr:cNvPr id="328" name="Text Box 79">
          <a:extLst>
            <a:ext uri="{FF2B5EF4-FFF2-40B4-BE49-F238E27FC236}">
              <a16:creationId xmlns:a16="http://schemas.microsoft.com/office/drawing/2014/main" id="{B2E0824D-649E-429C-950A-63A7E1271384}"/>
            </a:ext>
            <a:ext uri="{147F2762-F138-4A5C-976F-8EAC2B608ADB}">
              <a16:predDERef xmlns:a16="http://schemas.microsoft.com/office/drawing/2014/main" pred="{E70D5A43-1BE5-4AFC-B600-63229570B572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76200" cy="180022"/>
    <xdr:sp macro="" textlink="">
      <xdr:nvSpPr>
        <xdr:cNvPr id="329" name="Text Box 68">
          <a:extLst>
            <a:ext uri="{FF2B5EF4-FFF2-40B4-BE49-F238E27FC236}">
              <a16:creationId xmlns:a16="http://schemas.microsoft.com/office/drawing/2014/main" id="{126ED870-5B26-4C1B-A2D9-BEDD6BB8B1D3}"/>
            </a:ext>
            <a:ext uri="{147F2762-F138-4A5C-976F-8EAC2B608ADB}">
              <a16:predDERef xmlns:a16="http://schemas.microsoft.com/office/drawing/2014/main" pred="{B2E0824D-649E-429C-950A-63A7E1271384}"/>
            </a:ext>
          </a:extLst>
        </xdr:cNvPr>
        <xdr:cNvSpPr txBox="1">
          <a:spLocks noChangeArrowheads="1"/>
        </xdr:cNvSpPr>
      </xdr:nvSpPr>
      <xdr:spPr bwMode="auto">
        <a:xfrm>
          <a:off x="9496425" y="6229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76200" cy="180022"/>
    <xdr:sp macro="" textlink="">
      <xdr:nvSpPr>
        <xdr:cNvPr id="330" name="Text Box 79">
          <a:extLst>
            <a:ext uri="{FF2B5EF4-FFF2-40B4-BE49-F238E27FC236}">
              <a16:creationId xmlns:a16="http://schemas.microsoft.com/office/drawing/2014/main" id="{2DF85592-0054-4C0B-A7E5-0CF0976E2381}"/>
            </a:ext>
            <a:ext uri="{147F2762-F138-4A5C-976F-8EAC2B608ADB}">
              <a16:predDERef xmlns:a16="http://schemas.microsoft.com/office/drawing/2014/main" pred="{126ED870-5B26-4C1B-A2D9-BEDD6BB8B1D3}"/>
            </a:ext>
          </a:extLst>
        </xdr:cNvPr>
        <xdr:cNvSpPr txBox="1">
          <a:spLocks noChangeArrowheads="1"/>
        </xdr:cNvSpPr>
      </xdr:nvSpPr>
      <xdr:spPr bwMode="auto">
        <a:xfrm>
          <a:off x="9496425" y="6229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76200" cy="180022"/>
    <xdr:sp macro="" textlink="">
      <xdr:nvSpPr>
        <xdr:cNvPr id="331" name="Text Box 68">
          <a:extLst>
            <a:ext uri="{FF2B5EF4-FFF2-40B4-BE49-F238E27FC236}">
              <a16:creationId xmlns:a16="http://schemas.microsoft.com/office/drawing/2014/main" id="{8549EB60-5B48-40C5-A93E-C3FC1F63B8C9}"/>
            </a:ext>
            <a:ext uri="{147F2762-F138-4A5C-976F-8EAC2B608ADB}">
              <a16:predDERef xmlns:a16="http://schemas.microsoft.com/office/drawing/2014/main" pred="{2DF85592-0054-4C0B-A7E5-0CF0976E2381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76200" cy="180022"/>
    <xdr:sp macro="" textlink="">
      <xdr:nvSpPr>
        <xdr:cNvPr id="332" name="Text Box 79">
          <a:extLst>
            <a:ext uri="{FF2B5EF4-FFF2-40B4-BE49-F238E27FC236}">
              <a16:creationId xmlns:a16="http://schemas.microsoft.com/office/drawing/2014/main" id="{910E8D48-596B-4E0E-ADEC-2893EF6BD22C}"/>
            </a:ext>
            <a:ext uri="{147F2762-F138-4A5C-976F-8EAC2B608ADB}">
              <a16:predDERef xmlns:a16="http://schemas.microsoft.com/office/drawing/2014/main" pred="{8549EB60-5B48-40C5-A93E-C3FC1F63B8C9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180022"/>
    <xdr:sp macro="" textlink="">
      <xdr:nvSpPr>
        <xdr:cNvPr id="333" name="Text Box 68">
          <a:extLst>
            <a:ext uri="{FF2B5EF4-FFF2-40B4-BE49-F238E27FC236}">
              <a16:creationId xmlns:a16="http://schemas.microsoft.com/office/drawing/2014/main" id="{5E86481C-D9E0-4A13-876A-ED2DD8E89B50}"/>
            </a:ext>
            <a:ext uri="{147F2762-F138-4A5C-976F-8EAC2B608ADB}">
              <a16:predDERef xmlns:a16="http://schemas.microsoft.com/office/drawing/2014/main" pred="{910E8D48-596B-4E0E-ADEC-2893EF6BD22C}"/>
            </a:ext>
          </a:extLst>
        </xdr:cNvPr>
        <xdr:cNvSpPr txBox="1">
          <a:spLocks noChangeArrowheads="1"/>
        </xdr:cNvSpPr>
      </xdr:nvSpPr>
      <xdr:spPr bwMode="auto">
        <a:xfrm>
          <a:off x="9496425" y="50958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180022"/>
    <xdr:sp macro="" textlink="">
      <xdr:nvSpPr>
        <xdr:cNvPr id="334" name="Text Box 79">
          <a:extLst>
            <a:ext uri="{FF2B5EF4-FFF2-40B4-BE49-F238E27FC236}">
              <a16:creationId xmlns:a16="http://schemas.microsoft.com/office/drawing/2014/main" id="{8B4C877F-97A3-46A5-9923-EDA6CF0E2772}"/>
            </a:ext>
            <a:ext uri="{147F2762-F138-4A5C-976F-8EAC2B608ADB}">
              <a16:predDERef xmlns:a16="http://schemas.microsoft.com/office/drawing/2014/main" pred="{5E86481C-D9E0-4A13-876A-ED2DD8E89B50}"/>
            </a:ext>
          </a:extLst>
        </xdr:cNvPr>
        <xdr:cNvSpPr txBox="1">
          <a:spLocks noChangeArrowheads="1"/>
        </xdr:cNvSpPr>
      </xdr:nvSpPr>
      <xdr:spPr bwMode="auto">
        <a:xfrm>
          <a:off x="9496425" y="5095875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76200" cy="180022"/>
    <xdr:sp macro="" textlink="">
      <xdr:nvSpPr>
        <xdr:cNvPr id="335" name="Text Box 68">
          <a:extLst>
            <a:ext uri="{FF2B5EF4-FFF2-40B4-BE49-F238E27FC236}">
              <a16:creationId xmlns:a16="http://schemas.microsoft.com/office/drawing/2014/main" id="{D7EC469C-CBB1-4FF7-8CED-46BEBF78E3B6}"/>
            </a:ext>
            <a:ext uri="{147F2762-F138-4A5C-976F-8EAC2B608ADB}">
              <a16:predDERef xmlns:a16="http://schemas.microsoft.com/office/drawing/2014/main" pred="{8B4C877F-97A3-46A5-9923-EDA6CF0E2772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76200" cy="180022"/>
    <xdr:sp macro="" textlink="">
      <xdr:nvSpPr>
        <xdr:cNvPr id="336" name="Text Box 79">
          <a:extLst>
            <a:ext uri="{FF2B5EF4-FFF2-40B4-BE49-F238E27FC236}">
              <a16:creationId xmlns:a16="http://schemas.microsoft.com/office/drawing/2014/main" id="{28EB1D9A-B721-4A8B-AB12-9EDEFD850942}"/>
            </a:ext>
            <a:ext uri="{147F2762-F138-4A5C-976F-8EAC2B608ADB}">
              <a16:predDERef xmlns:a16="http://schemas.microsoft.com/office/drawing/2014/main" pred="{D7EC469C-CBB1-4FF7-8CED-46BEBF78E3B6}"/>
            </a:ext>
          </a:extLst>
        </xdr:cNvPr>
        <xdr:cNvSpPr txBox="1">
          <a:spLocks noChangeArrowheads="1"/>
        </xdr:cNvSpPr>
      </xdr:nvSpPr>
      <xdr:spPr bwMode="auto">
        <a:xfrm>
          <a:off x="9496425" y="563880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76200" cy="180022"/>
    <xdr:sp macro="" textlink="">
      <xdr:nvSpPr>
        <xdr:cNvPr id="337" name="Text Box 68">
          <a:extLst>
            <a:ext uri="{FF2B5EF4-FFF2-40B4-BE49-F238E27FC236}">
              <a16:creationId xmlns:a16="http://schemas.microsoft.com/office/drawing/2014/main" id="{8566802D-7D21-4F31-932F-10331CD1F687}"/>
            </a:ext>
            <a:ext uri="{147F2762-F138-4A5C-976F-8EAC2B608ADB}">
              <a16:predDERef xmlns:a16="http://schemas.microsoft.com/office/drawing/2014/main" pred="{28EB1D9A-B721-4A8B-AB12-9EDEFD850942}"/>
            </a:ext>
          </a:extLst>
        </xdr:cNvPr>
        <xdr:cNvSpPr txBox="1">
          <a:spLocks noChangeArrowheads="1"/>
        </xdr:cNvSpPr>
      </xdr:nvSpPr>
      <xdr:spPr bwMode="auto">
        <a:xfrm>
          <a:off x="9496425" y="6229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76200" cy="180022"/>
    <xdr:sp macro="" textlink="">
      <xdr:nvSpPr>
        <xdr:cNvPr id="338" name="Text Box 79">
          <a:extLst>
            <a:ext uri="{FF2B5EF4-FFF2-40B4-BE49-F238E27FC236}">
              <a16:creationId xmlns:a16="http://schemas.microsoft.com/office/drawing/2014/main" id="{9728F481-C010-4AB2-BA57-B73D9FE5F7A6}"/>
            </a:ext>
            <a:ext uri="{147F2762-F138-4A5C-976F-8EAC2B608ADB}">
              <a16:predDERef xmlns:a16="http://schemas.microsoft.com/office/drawing/2014/main" pred="{8566802D-7D21-4F31-932F-10331CD1F687}"/>
            </a:ext>
          </a:extLst>
        </xdr:cNvPr>
        <xdr:cNvSpPr txBox="1">
          <a:spLocks noChangeArrowheads="1"/>
        </xdr:cNvSpPr>
      </xdr:nvSpPr>
      <xdr:spPr bwMode="auto">
        <a:xfrm>
          <a:off x="9496425" y="6229350"/>
          <a:ext cx="76200" cy="180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63341</xdr:rowOff>
    </xdr:to>
    <xdr:sp macro="" textlink="">
      <xdr:nvSpPr>
        <xdr:cNvPr id="2" name="Text Box 11">
          <a:extLst>
            <a:ext uri="{FF2B5EF4-FFF2-40B4-BE49-F238E27FC236}">
              <a16:creationId xmlns:a16="http://schemas.microsoft.com/office/drawing/2014/main" id="{1D55FE9D-4668-45FC-A86E-C3BC1DB0D9BF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63341</xdr:rowOff>
    </xdr:to>
    <xdr:sp macro="" textlink="">
      <xdr:nvSpPr>
        <xdr:cNvPr id="3" name="Text Box 12">
          <a:extLst>
            <a:ext uri="{FF2B5EF4-FFF2-40B4-BE49-F238E27FC236}">
              <a16:creationId xmlns:a16="http://schemas.microsoft.com/office/drawing/2014/main" id="{9B46A83F-991A-4CE6-8D01-4A74FE93A8BB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63341</xdr:rowOff>
    </xdr:to>
    <xdr:sp macro="" textlink="">
      <xdr:nvSpPr>
        <xdr:cNvPr id="4" name="Text Box 14">
          <a:extLst>
            <a:ext uri="{FF2B5EF4-FFF2-40B4-BE49-F238E27FC236}">
              <a16:creationId xmlns:a16="http://schemas.microsoft.com/office/drawing/2014/main" id="{1971F17D-6F13-4A55-97D9-0191FA389336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5" name="Text Box 29">
          <a:extLst>
            <a:ext uri="{FF2B5EF4-FFF2-40B4-BE49-F238E27FC236}">
              <a16:creationId xmlns:a16="http://schemas.microsoft.com/office/drawing/2014/main" id="{6BE0F8CE-6BE4-4DBC-AE24-416389CBDA44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6" name="Text Box 30">
          <a:extLst>
            <a:ext uri="{FF2B5EF4-FFF2-40B4-BE49-F238E27FC236}">
              <a16:creationId xmlns:a16="http://schemas.microsoft.com/office/drawing/2014/main" id="{69E1A8F4-41A8-4C1A-B0FA-5AA75C04A76F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7" name="Text Box 31">
          <a:extLst>
            <a:ext uri="{FF2B5EF4-FFF2-40B4-BE49-F238E27FC236}">
              <a16:creationId xmlns:a16="http://schemas.microsoft.com/office/drawing/2014/main" id="{916E1704-8E98-4FE6-B638-AD6065495042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63341</xdr:rowOff>
    </xdr:to>
    <xdr:sp macro="" textlink="">
      <xdr:nvSpPr>
        <xdr:cNvPr id="8" name="Text Box 29">
          <a:extLst>
            <a:ext uri="{FF2B5EF4-FFF2-40B4-BE49-F238E27FC236}">
              <a16:creationId xmlns:a16="http://schemas.microsoft.com/office/drawing/2014/main" id="{7479569E-7C39-47A1-B1A4-A2518FE7A9EB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63341</xdr:rowOff>
    </xdr:to>
    <xdr:sp macro="" textlink="">
      <xdr:nvSpPr>
        <xdr:cNvPr id="9" name="Text Box 30">
          <a:extLst>
            <a:ext uri="{FF2B5EF4-FFF2-40B4-BE49-F238E27FC236}">
              <a16:creationId xmlns:a16="http://schemas.microsoft.com/office/drawing/2014/main" id="{177EE1A4-4511-4210-97F9-9DACE14C4FE9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63341</xdr:rowOff>
    </xdr:to>
    <xdr:sp macro="" textlink="">
      <xdr:nvSpPr>
        <xdr:cNvPr id="10" name="Text Box 31">
          <a:extLst>
            <a:ext uri="{FF2B5EF4-FFF2-40B4-BE49-F238E27FC236}">
              <a16:creationId xmlns:a16="http://schemas.microsoft.com/office/drawing/2014/main" id="{01AAA5C6-A2F8-443A-8F9A-0A7217C17BC5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63341</xdr:rowOff>
    </xdr:to>
    <xdr:sp macro="" textlink="">
      <xdr:nvSpPr>
        <xdr:cNvPr id="11" name="Text Box 29">
          <a:extLst>
            <a:ext uri="{FF2B5EF4-FFF2-40B4-BE49-F238E27FC236}">
              <a16:creationId xmlns:a16="http://schemas.microsoft.com/office/drawing/2014/main" id="{C76BEA8B-AC98-4893-B872-0EF466C71419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63341</xdr:rowOff>
    </xdr:to>
    <xdr:sp macro="" textlink="">
      <xdr:nvSpPr>
        <xdr:cNvPr id="12" name="Text Box 30">
          <a:extLst>
            <a:ext uri="{FF2B5EF4-FFF2-40B4-BE49-F238E27FC236}">
              <a16:creationId xmlns:a16="http://schemas.microsoft.com/office/drawing/2014/main" id="{9A689FA0-78EE-410F-ACA0-5C13F087453C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63341</xdr:rowOff>
    </xdr:to>
    <xdr:sp macro="" textlink="">
      <xdr:nvSpPr>
        <xdr:cNvPr id="13" name="Text Box 31">
          <a:extLst>
            <a:ext uri="{FF2B5EF4-FFF2-40B4-BE49-F238E27FC236}">
              <a16:creationId xmlns:a16="http://schemas.microsoft.com/office/drawing/2014/main" id="{DB2A67A9-F850-41A4-8137-10F1D6EE62DF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4" name="Text Box 11">
          <a:extLst>
            <a:ext uri="{FF2B5EF4-FFF2-40B4-BE49-F238E27FC236}">
              <a16:creationId xmlns:a16="http://schemas.microsoft.com/office/drawing/2014/main" id="{83D3145B-DF29-4CB0-B8B3-E84E32FBAC75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5" name="Text Box 12">
          <a:extLst>
            <a:ext uri="{FF2B5EF4-FFF2-40B4-BE49-F238E27FC236}">
              <a16:creationId xmlns:a16="http://schemas.microsoft.com/office/drawing/2014/main" id="{0109265D-E5E2-45A9-BBC1-E36A2EA62B9C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6" name="Text Box 14">
          <a:extLst>
            <a:ext uri="{FF2B5EF4-FFF2-40B4-BE49-F238E27FC236}">
              <a16:creationId xmlns:a16="http://schemas.microsoft.com/office/drawing/2014/main" id="{FA3B4467-1D8E-437D-ADB6-ECCD6D75BE81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7" name="Text Box 29">
          <a:extLst>
            <a:ext uri="{FF2B5EF4-FFF2-40B4-BE49-F238E27FC236}">
              <a16:creationId xmlns:a16="http://schemas.microsoft.com/office/drawing/2014/main" id="{44C6D09F-D3A4-4CD1-85B7-A8763608D9DE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8" name="Text Box 30">
          <a:extLst>
            <a:ext uri="{FF2B5EF4-FFF2-40B4-BE49-F238E27FC236}">
              <a16:creationId xmlns:a16="http://schemas.microsoft.com/office/drawing/2014/main" id="{B29B5408-1EF4-4404-9CE2-06AAE92BA710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9" name="Text Box 31">
          <a:extLst>
            <a:ext uri="{FF2B5EF4-FFF2-40B4-BE49-F238E27FC236}">
              <a16:creationId xmlns:a16="http://schemas.microsoft.com/office/drawing/2014/main" id="{F9B7B567-97B1-47AB-B503-486375906731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20" name="Text Box 29">
          <a:extLst>
            <a:ext uri="{FF2B5EF4-FFF2-40B4-BE49-F238E27FC236}">
              <a16:creationId xmlns:a16="http://schemas.microsoft.com/office/drawing/2014/main" id="{7D35DF9C-E458-4EA2-944F-542F515D27D8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21" name="Text Box 30">
          <a:extLst>
            <a:ext uri="{FF2B5EF4-FFF2-40B4-BE49-F238E27FC236}">
              <a16:creationId xmlns:a16="http://schemas.microsoft.com/office/drawing/2014/main" id="{97BAD5A0-18F4-4C49-9CC9-7B57A663F3B5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22" name="Text Box 31">
          <a:extLst>
            <a:ext uri="{FF2B5EF4-FFF2-40B4-BE49-F238E27FC236}">
              <a16:creationId xmlns:a16="http://schemas.microsoft.com/office/drawing/2014/main" id="{E01BE4F5-F141-4696-8A0D-0E6DB9F45CFB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23" name="Text Box 29">
          <a:extLst>
            <a:ext uri="{FF2B5EF4-FFF2-40B4-BE49-F238E27FC236}">
              <a16:creationId xmlns:a16="http://schemas.microsoft.com/office/drawing/2014/main" id="{F72C28C0-0DA2-41E3-A18E-8B33F59B406C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24" name="Text Box 30">
          <a:extLst>
            <a:ext uri="{FF2B5EF4-FFF2-40B4-BE49-F238E27FC236}">
              <a16:creationId xmlns:a16="http://schemas.microsoft.com/office/drawing/2014/main" id="{DA4E2D1A-741B-44A6-8FC2-11A1D1756BF2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25" name="Text Box 31">
          <a:extLst>
            <a:ext uri="{FF2B5EF4-FFF2-40B4-BE49-F238E27FC236}">
              <a16:creationId xmlns:a16="http://schemas.microsoft.com/office/drawing/2014/main" id="{390C8B17-CC11-4A9B-9D9D-9884F5606015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26" name="Text Box 11">
          <a:extLst>
            <a:ext uri="{FF2B5EF4-FFF2-40B4-BE49-F238E27FC236}">
              <a16:creationId xmlns:a16="http://schemas.microsoft.com/office/drawing/2014/main" id="{E2F88A11-ECE0-433E-BE6D-E9A0C84F49B5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27" name="Text Box 12">
          <a:extLst>
            <a:ext uri="{FF2B5EF4-FFF2-40B4-BE49-F238E27FC236}">
              <a16:creationId xmlns:a16="http://schemas.microsoft.com/office/drawing/2014/main" id="{E6E0CB75-6F95-40A7-A7EA-56B211A749E1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28" name="Text Box 14">
          <a:extLst>
            <a:ext uri="{FF2B5EF4-FFF2-40B4-BE49-F238E27FC236}">
              <a16:creationId xmlns:a16="http://schemas.microsoft.com/office/drawing/2014/main" id="{FDECA510-0704-497D-8940-DCBA6243E18E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133350</xdr:colOff>
      <xdr:row>1</xdr:row>
      <xdr:rowOff>162877</xdr:rowOff>
    </xdr:to>
    <xdr:sp macro="" textlink="">
      <xdr:nvSpPr>
        <xdr:cNvPr id="29" name="Text Box 29">
          <a:extLst>
            <a:ext uri="{FF2B5EF4-FFF2-40B4-BE49-F238E27FC236}">
              <a16:creationId xmlns:a16="http://schemas.microsoft.com/office/drawing/2014/main" id="{51DDE007-94B1-4763-9335-3D39D7D9E4E7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133350</xdr:colOff>
      <xdr:row>1</xdr:row>
      <xdr:rowOff>162877</xdr:rowOff>
    </xdr:to>
    <xdr:sp macro="" textlink="">
      <xdr:nvSpPr>
        <xdr:cNvPr id="30" name="Text Box 30">
          <a:extLst>
            <a:ext uri="{FF2B5EF4-FFF2-40B4-BE49-F238E27FC236}">
              <a16:creationId xmlns:a16="http://schemas.microsoft.com/office/drawing/2014/main" id="{4CB6B5D3-E607-4FAA-AE86-FDF564F66E54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133350</xdr:colOff>
      <xdr:row>1</xdr:row>
      <xdr:rowOff>162877</xdr:rowOff>
    </xdr:to>
    <xdr:sp macro="" textlink="">
      <xdr:nvSpPr>
        <xdr:cNvPr id="31" name="Text Box 31">
          <a:extLst>
            <a:ext uri="{FF2B5EF4-FFF2-40B4-BE49-F238E27FC236}">
              <a16:creationId xmlns:a16="http://schemas.microsoft.com/office/drawing/2014/main" id="{E2526BA4-9582-4F06-A692-74D5F9AD50F7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32" name="Text Box 29">
          <a:extLst>
            <a:ext uri="{FF2B5EF4-FFF2-40B4-BE49-F238E27FC236}">
              <a16:creationId xmlns:a16="http://schemas.microsoft.com/office/drawing/2014/main" id="{2AF6CE89-981D-4B4F-9A3B-0C4E46E42458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33" name="Text Box 30">
          <a:extLst>
            <a:ext uri="{FF2B5EF4-FFF2-40B4-BE49-F238E27FC236}">
              <a16:creationId xmlns:a16="http://schemas.microsoft.com/office/drawing/2014/main" id="{009FDFB1-152D-4BC0-B3DC-C1E86A2832AD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34" name="Text Box 31">
          <a:extLst>
            <a:ext uri="{FF2B5EF4-FFF2-40B4-BE49-F238E27FC236}">
              <a16:creationId xmlns:a16="http://schemas.microsoft.com/office/drawing/2014/main" id="{1C8A5938-1F2E-48C7-BF6B-B3EA1E6AC385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35" name="Text Box 11">
          <a:extLst>
            <a:ext uri="{FF2B5EF4-FFF2-40B4-BE49-F238E27FC236}">
              <a16:creationId xmlns:a16="http://schemas.microsoft.com/office/drawing/2014/main" id="{BB2B21A3-B604-4658-8AA9-ACD8DFF6C596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36" name="Text Box 12">
          <a:extLst>
            <a:ext uri="{FF2B5EF4-FFF2-40B4-BE49-F238E27FC236}">
              <a16:creationId xmlns:a16="http://schemas.microsoft.com/office/drawing/2014/main" id="{EB4EEF41-49D8-4DAD-99A9-563AB6A84109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37" name="Text Box 14">
          <a:extLst>
            <a:ext uri="{FF2B5EF4-FFF2-40B4-BE49-F238E27FC236}">
              <a16:creationId xmlns:a16="http://schemas.microsoft.com/office/drawing/2014/main" id="{1266A394-0D6C-4E1C-A66D-25EBDA5C9A53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63341</xdr:rowOff>
    </xdr:to>
    <xdr:sp macro="" textlink="">
      <xdr:nvSpPr>
        <xdr:cNvPr id="38" name="Text Box 29">
          <a:extLst>
            <a:ext uri="{FF2B5EF4-FFF2-40B4-BE49-F238E27FC236}">
              <a16:creationId xmlns:a16="http://schemas.microsoft.com/office/drawing/2014/main" id="{D121117D-8064-4AD4-9DA9-0D299D9D4C09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63341</xdr:rowOff>
    </xdr:to>
    <xdr:sp macro="" textlink="">
      <xdr:nvSpPr>
        <xdr:cNvPr id="39" name="Text Box 30">
          <a:extLst>
            <a:ext uri="{FF2B5EF4-FFF2-40B4-BE49-F238E27FC236}">
              <a16:creationId xmlns:a16="http://schemas.microsoft.com/office/drawing/2014/main" id="{0850BD04-CC08-4F5B-88AA-63D5506DDEFE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63341</xdr:rowOff>
    </xdr:to>
    <xdr:sp macro="" textlink="">
      <xdr:nvSpPr>
        <xdr:cNvPr id="40" name="Text Box 31">
          <a:extLst>
            <a:ext uri="{FF2B5EF4-FFF2-40B4-BE49-F238E27FC236}">
              <a16:creationId xmlns:a16="http://schemas.microsoft.com/office/drawing/2014/main" id="{29C14933-2961-48E6-BC58-DB40254250EF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41" name="Text Box 29">
          <a:extLst>
            <a:ext uri="{FF2B5EF4-FFF2-40B4-BE49-F238E27FC236}">
              <a16:creationId xmlns:a16="http://schemas.microsoft.com/office/drawing/2014/main" id="{0517538C-672B-4131-9FAC-BB809E9AA488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42" name="Text Box 30">
          <a:extLst>
            <a:ext uri="{FF2B5EF4-FFF2-40B4-BE49-F238E27FC236}">
              <a16:creationId xmlns:a16="http://schemas.microsoft.com/office/drawing/2014/main" id="{1F283329-3F09-4BF1-9620-3C5E707A4075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43" name="Text Box 31">
          <a:extLst>
            <a:ext uri="{FF2B5EF4-FFF2-40B4-BE49-F238E27FC236}">
              <a16:creationId xmlns:a16="http://schemas.microsoft.com/office/drawing/2014/main" id="{0773268B-ADBC-477D-BD88-3D055D345785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44" name="Text Box 11">
          <a:extLst>
            <a:ext uri="{FF2B5EF4-FFF2-40B4-BE49-F238E27FC236}">
              <a16:creationId xmlns:a16="http://schemas.microsoft.com/office/drawing/2014/main" id="{FA4B02DD-4C85-4E2E-A641-6BDA63B1FE38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45" name="Text Box 12">
          <a:extLst>
            <a:ext uri="{FF2B5EF4-FFF2-40B4-BE49-F238E27FC236}">
              <a16:creationId xmlns:a16="http://schemas.microsoft.com/office/drawing/2014/main" id="{04B4E853-0B08-4511-A40E-DDA72FA83737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46" name="Text Box 14">
          <a:extLst>
            <a:ext uri="{FF2B5EF4-FFF2-40B4-BE49-F238E27FC236}">
              <a16:creationId xmlns:a16="http://schemas.microsoft.com/office/drawing/2014/main" id="{B6ACED98-96E2-48E6-972B-E4707D5405E6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162877</xdr:rowOff>
    </xdr:to>
    <xdr:sp macro="" textlink="">
      <xdr:nvSpPr>
        <xdr:cNvPr id="47" name="Text Box 29">
          <a:extLst>
            <a:ext uri="{FF2B5EF4-FFF2-40B4-BE49-F238E27FC236}">
              <a16:creationId xmlns:a16="http://schemas.microsoft.com/office/drawing/2014/main" id="{A602CD64-2FC9-48B7-A285-CE55F9F85E8C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162877</xdr:rowOff>
    </xdr:to>
    <xdr:sp macro="" textlink="">
      <xdr:nvSpPr>
        <xdr:cNvPr id="48" name="Text Box 30">
          <a:extLst>
            <a:ext uri="{FF2B5EF4-FFF2-40B4-BE49-F238E27FC236}">
              <a16:creationId xmlns:a16="http://schemas.microsoft.com/office/drawing/2014/main" id="{5605AAAD-35F5-4C62-8ED0-CE7531710035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162877</xdr:rowOff>
    </xdr:to>
    <xdr:sp macro="" textlink="">
      <xdr:nvSpPr>
        <xdr:cNvPr id="49" name="Text Box 31">
          <a:extLst>
            <a:ext uri="{FF2B5EF4-FFF2-40B4-BE49-F238E27FC236}">
              <a16:creationId xmlns:a16="http://schemas.microsoft.com/office/drawing/2014/main" id="{90657F62-756E-47D9-95D7-7261C06D82EB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50" name="Text Box 29">
          <a:extLst>
            <a:ext uri="{FF2B5EF4-FFF2-40B4-BE49-F238E27FC236}">
              <a16:creationId xmlns:a16="http://schemas.microsoft.com/office/drawing/2014/main" id="{1353554B-AF1E-4518-A43C-C862E1A96159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51" name="Text Box 30">
          <a:extLst>
            <a:ext uri="{FF2B5EF4-FFF2-40B4-BE49-F238E27FC236}">
              <a16:creationId xmlns:a16="http://schemas.microsoft.com/office/drawing/2014/main" id="{20827AF1-34B3-4705-90BF-D54E0272ECA3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52" name="Text Box 31">
          <a:extLst>
            <a:ext uri="{FF2B5EF4-FFF2-40B4-BE49-F238E27FC236}">
              <a16:creationId xmlns:a16="http://schemas.microsoft.com/office/drawing/2014/main" id="{1A878B07-3BF6-4C18-99F6-C502E33443D7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53" name="Text Box 11">
          <a:extLst>
            <a:ext uri="{FF2B5EF4-FFF2-40B4-BE49-F238E27FC236}">
              <a16:creationId xmlns:a16="http://schemas.microsoft.com/office/drawing/2014/main" id="{59703B46-130B-4A0F-BE97-37C3B6ADE76A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54" name="Text Box 12">
          <a:extLst>
            <a:ext uri="{FF2B5EF4-FFF2-40B4-BE49-F238E27FC236}">
              <a16:creationId xmlns:a16="http://schemas.microsoft.com/office/drawing/2014/main" id="{1BCD6FDB-AB7B-41CB-9BC6-121A124158B5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55" name="Text Box 14">
          <a:extLst>
            <a:ext uri="{FF2B5EF4-FFF2-40B4-BE49-F238E27FC236}">
              <a16:creationId xmlns:a16="http://schemas.microsoft.com/office/drawing/2014/main" id="{538BE777-889A-429D-AE1F-DA80271320E3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56" name="Text Box 29">
          <a:extLst>
            <a:ext uri="{FF2B5EF4-FFF2-40B4-BE49-F238E27FC236}">
              <a16:creationId xmlns:a16="http://schemas.microsoft.com/office/drawing/2014/main" id="{836FC0E3-8AB1-4596-A495-6E559948C305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57" name="Text Box 30">
          <a:extLst>
            <a:ext uri="{FF2B5EF4-FFF2-40B4-BE49-F238E27FC236}">
              <a16:creationId xmlns:a16="http://schemas.microsoft.com/office/drawing/2014/main" id="{230B68FB-8037-4E10-A681-7A01CDB4CC41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58" name="Text Box 31">
          <a:extLst>
            <a:ext uri="{FF2B5EF4-FFF2-40B4-BE49-F238E27FC236}">
              <a16:creationId xmlns:a16="http://schemas.microsoft.com/office/drawing/2014/main" id="{CA325384-08CE-4D87-89B1-1D4F064876A5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59" name="Text Box 29">
          <a:extLst>
            <a:ext uri="{FF2B5EF4-FFF2-40B4-BE49-F238E27FC236}">
              <a16:creationId xmlns:a16="http://schemas.microsoft.com/office/drawing/2014/main" id="{2FD80D2B-E700-416C-A9A4-3EB75DA668BF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60" name="Text Box 30">
          <a:extLst>
            <a:ext uri="{FF2B5EF4-FFF2-40B4-BE49-F238E27FC236}">
              <a16:creationId xmlns:a16="http://schemas.microsoft.com/office/drawing/2014/main" id="{D7CE2E76-92E4-444F-974D-31FCE3C8D801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61" name="Text Box 31">
          <a:extLst>
            <a:ext uri="{FF2B5EF4-FFF2-40B4-BE49-F238E27FC236}">
              <a16:creationId xmlns:a16="http://schemas.microsoft.com/office/drawing/2014/main" id="{99F27049-01CD-4452-8D1B-14062CB60F44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63341</xdr:rowOff>
    </xdr:to>
    <xdr:sp macro="" textlink="">
      <xdr:nvSpPr>
        <xdr:cNvPr id="62" name="Text Box 11">
          <a:extLst>
            <a:ext uri="{FF2B5EF4-FFF2-40B4-BE49-F238E27FC236}">
              <a16:creationId xmlns:a16="http://schemas.microsoft.com/office/drawing/2014/main" id="{50DFC505-1455-4518-980E-7D86560B2BB1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63341</xdr:rowOff>
    </xdr:to>
    <xdr:sp macro="" textlink="">
      <xdr:nvSpPr>
        <xdr:cNvPr id="63" name="Text Box 12">
          <a:extLst>
            <a:ext uri="{FF2B5EF4-FFF2-40B4-BE49-F238E27FC236}">
              <a16:creationId xmlns:a16="http://schemas.microsoft.com/office/drawing/2014/main" id="{2299BB3D-4ECB-4214-9ED3-1E2C2C3464A1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63341</xdr:rowOff>
    </xdr:to>
    <xdr:sp macro="" textlink="">
      <xdr:nvSpPr>
        <xdr:cNvPr id="64" name="Text Box 14">
          <a:extLst>
            <a:ext uri="{FF2B5EF4-FFF2-40B4-BE49-F238E27FC236}">
              <a16:creationId xmlns:a16="http://schemas.microsoft.com/office/drawing/2014/main" id="{B1C986F6-E734-40A9-A59F-BA7CE5C65811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65" name="Text Box 29">
          <a:extLst>
            <a:ext uri="{FF2B5EF4-FFF2-40B4-BE49-F238E27FC236}">
              <a16:creationId xmlns:a16="http://schemas.microsoft.com/office/drawing/2014/main" id="{F0B71D6E-AD41-4701-B87A-4AD4F993A06F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0C4D4420-5D69-47AE-80E0-BCF3161D4437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67" name="Text Box 31">
          <a:extLst>
            <a:ext uri="{FF2B5EF4-FFF2-40B4-BE49-F238E27FC236}">
              <a16:creationId xmlns:a16="http://schemas.microsoft.com/office/drawing/2014/main" id="{C34CD361-B447-44AE-BC5C-2DFD542E7F9E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63341</xdr:rowOff>
    </xdr:to>
    <xdr:sp macro="" textlink="">
      <xdr:nvSpPr>
        <xdr:cNvPr id="68" name="Text Box 29">
          <a:extLst>
            <a:ext uri="{FF2B5EF4-FFF2-40B4-BE49-F238E27FC236}">
              <a16:creationId xmlns:a16="http://schemas.microsoft.com/office/drawing/2014/main" id="{69403097-DB88-449B-B529-F1888B45CD0A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63341</xdr:rowOff>
    </xdr:to>
    <xdr:sp macro="" textlink="">
      <xdr:nvSpPr>
        <xdr:cNvPr id="69" name="Text Box 30">
          <a:extLst>
            <a:ext uri="{FF2B5EF4-FFF2-40B4-BE49-F238E27FC236}">
              <a16:creationId xmlns:a16="http://schemas.microsoft.com/office/drawing/2014/main" id="{C794CC01-905A-4740-A142-9A612D20CAA0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63341</xdr:rowOff>
    </xdr:to>
    <xdr:sp macro="" textlink="">
      <xdr:nvSpPr>
        <xdr:cNvPr id="70" name="Text Box 31">
          <a:extLst>
            <a:ext uri="{FF2B5EF4-FFF2-40B4-BE49-F238E27FC236}">
              <a16:creationId xmlns:a16="http://schemas.microsoft.com/office/drawing/2014/main" id="{2BC04998-94FC-4D8C-B619-549F7474917A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63341</xdr:rowOff>
    </xdr:to>
    <xdr:sp macro="" textlink="">
      <xdr:nvSpPr>
        <xdr:cNvPr id="71" name="Text Box 29">
          <a:extLst>
            <a:ext uri="{FF2B5EF4-FFF2-40B4-BE49-F238E27FC236}">
              <a16:creationId xmlns:a16="http://schemas.microsoft.com/office/drawing/2014/main" id="{310A53A0-BB36-4F56-89AB-F7131E9295F1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63341</xdr:rowOff>
    </xdr:to>
    <xdr:sp macro="" textlink="">
      <xdr:nvSpPr>
        <xdr:cNvPr id="72" name="Text Box 30">
          <a:extLst>
            <a:ext uri="{FF2B5EF4-FFF2-40B4-BE49-F238E27FC236}">
              <a16:creationId xmlns:a16="http://schemas.microsoft.com/office/drawing/2014/main" id="{B588EB0D-6C4A-4918-A31B-8A079631F110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63341</xdr:rowOff>
    </xdr:to>
    <xdr:sp macro="" textlink="">
      <xdr:nvSpPr>
        <xdr:cNvPr id="73" name="Text Box 31">
          <a:extLst>
            <a:ext uri="{FF2B5EF4-FFF2-40B4-BE49-F238E27FC236}">
              <a16:creationId xmlns:a16="http://schemas.microsoft.com/office/drawing/2014/main" id="{6E877AFA-9266-4CE0-9A1C-E15463D9FA11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74" name="Text Box 11">
          <a:extLst>
            <a:ext uri="{FF2B5EF4-FFF2-40B4-BE49-F238E27FC236}">
              <a16:creationId xmlns:a16="http://schemas.microsoft.com/office/drawing/2014/main" id="{0C318AC1-2D12-4280-A960-8D6C87CD8C27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75" name="Text Box 12">
          <a:extLst>
            <a:ext uri="{FF2B5EF4-FFF2-40B4-BE49-F238E27FC236}">
              <a16:creationId xmlns:a16="http://schemas.microsoft.com/office/drawing/2014/main" id="{F29FCE42-FFE6-4BA9-A9BF-D599C2D7CF84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76" name="Text Box 14">
          <a:extLst>
            <a:ext uri="{FF2B5EF4-FFF2-40B4-BE49-F238E27FC236}">
              <a16:creationId xmlns:a16="http://schemas.microsoft.com/office/drawing/2014/main" id="{4B2C8F4E-8489-467C-A429-C4928FFD9B3C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77" name="Text Box 29">
          <a:extLst>
            <a:ext uri="{FF2B5EF4-FFF2-40B4-BE49-F238E27FC236}">
              <a16:creationId xmlns:a16="http://schemas.microsoft.com/office/drawing/2014/main" id="{FDBDFFFA-B9B5-4045-8BC1-0D5BF63C8872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78" name="Text Box 30">
          <a:extLst>
            <a:ext uri="{FF2B5EF4-FFF2-40B4-BE49-F238E27FC236}">
              <a16:creationId xmlns:a16="http://schemas.microsoft.com/office/drawing/2014/main" id="{A82717B7-13C3-4004-89CF-D8CE93003568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79" name="Text Box 31">
          <a:extLst>
            <a:ext uri="{FF2B5EF4-FFF2-40B4-BE49-F238E27FC236}">
              <a16:creationId xmlns:a16="http://schemas.microsoft.com/office/drawing/2014/main" id="{1809CC33-87FE-48C7-B8A6-DD7388CE15D9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80" name="Text Box 29">
          <a:extLst>
            <a:ext uri="{FF2B5EF4-FFF2-40B4-BE49-F238E27FC236}">
              <a16:creationId xmlns:a16="http://schemas.microsoft.com/office/drawing/2014/main" id="{1D6A6973-3EEE-4EA1-8DDD-C6193C263CEC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81" name="Text Box 30">
          <a:extLst>
            <a:ext uri="{FF2B5EF4-FFF2-40B4-BE49-F238E27FC236}">
              <a16:creationId xmlns:a16="http://schemas.microsoft.com/office/drawing/2014/main" id="{52B3CE57-F09F-4269-9B66-CA26A7ECDDD5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82" name="Text Box 31">
          <a:extLst>
            <a:ext uri="{FF2B5EF4-FFF2-40B4-BE49-F238E27FC236}">
              <a16:creationId xmlns:a16="http://schemas.microsoft.com/office/drawing/2014/main" id="{D10CE888-CF77-408C-BA4C-1B80C57F0A1B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83" name="Text Box 29">
          <a:extLst>
            <a:ext uri="{FF2B5EF4-FFF2-40B4-BE49-F238E27FC236}">
              <a16:creationId xmlns:a16="http://schemas.microsoft.com/office/drawing/2014/main" id="{ECEC5DBE-205F-4109-8D7C-A0B2F489D236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84" name="Text Box 30">
          <a:extLst>
            <a:ext uri="{FF2B5EF4-FFF2-40B4-BE49-F238E27FC236}">
              <a16:creationId xmlns:a16="http://schemas.microsoft.com/office/drawing/2014/main" id="{53C9F34C-C1BB-41B9-BE7F-0A8E14AFE76F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85" name="Text Box 31">
          <a:extLst>
            <a:ext uri="{FF2B5EF4-FFF2-40B4-BE49-F238E27FC236}">
              <a16:creationId xmlns:a16="http://schemas.microsoft.com/office/drawing/2014/main" id="{9AFB8042-260C-4082-8695-533435C21FF2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86" name="Text Box 11">
          <a:extLst>
            <a:ext uri="{FF2B5EF4-FFF2-40B4-BE49-F238E27FC236}">
              <a16:creationId xmlns:a16="http://schemas.microsoft.com/office/drawing/2014/main" id="{65B1C4F7-DF72-4D52-97FB-1EEDC867D888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87" name="Text Box 12">
          <a:extLst>
            <a:ext uri="{FF2B5EF4-FFF2-40B4-BE49-F238E27FC236}">
              <a16:creationId xmlns:a16="http://schemas.microsoft.com/office/drawing/2014/main" id="{1C2A6C34-0ED7-4E3E-9DD8-BC3849E1D781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88" name="Text Box 14">
          <a:extLst>
            <a:ext uri="{FF2B5EF4-FFF2-40B4-BE49-F238E27FC236}">
              <a16:creationId xmlns:a16="http://schemas.microsoft.com/office/drawing/2014/main" id="{0B0F8720-1D2F-4B11-8196-1E9BD752C7D7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133350</xdr:colOff>
      <xdr:row>1</xdr:row>
      <xdr:rowOff>162877</xdr:rowOff>
    </xdr:to>
    <xdr:sp macro="" textlink="">
      <xdr:nvSpPr>
        <xdr:cNvPr id="89" name="Text Box 29">
          <a:extLst>
            <a:ext uri="{FF2B5EF4-FFF2-40B4-BE49-F238E27FC236}">
              <a16:creationId xmlns:a16="http://schemas.microsoft.com/office/drawing/2014/main" id="{482F87CB-B172-4269-A991-F55907B3FAE2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133350</xdr:colOff>
      <xdr:row>1</xdr:row>
      <xdr:rowOff>162877</xdr:rowOff>
    </xdr:to>
    <xdr:sp macro="" textlink="">
      <xdr:nvSpPr>
        <xdr:cNvPr id="90" name="Text Box 30">
          <a:extLst>
            <a:ext uri="{FF2B5EF4-FFF2-40B4-BE49-F238E27FC236}">
              <a16:creationId xmlns:a16="http://schemas.microsoft.com/office/drawing/2014/main" id="{2146633D-DE3D-469C-B0B8-9EF1D7C9623F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133350</xdr:colOff>
      <xdr:row>1</xdr:row>
      <xdr:rowOff>162877</xdr:rowOff>
    </xdr:to>
    <xdr:sp macro="" textlink="">
      <xdr:nvSpPr>
        <xdr:cNvPr id="91" name="Text Box 31">
          <a:extLst>
            <a:ext uri="{FF2B5EF4-FFF2-40B4-BE49-F238E27FC236}">
              <a16:creationId xmlns:a16="http://schemas.microsoft.com/office/drawing/2014/main" id="{C1917BE9-C44F-4E9D-A6AD-B511DF3BA65B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92" name="Text Box 29">
          <a:extLst>
            <a:ext uri="{FF2B5EF4-FFF2-40B4-BE49-F238E27FC236}">
              <a16:creationId xmlns:a16="http://schemas.microsoft.com/office/drawing/2014/main" id="{969074F2-6DE2-478A-8B4F-1B4E5C2DD391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93" name="Text Box 30">
          <a:extLst>
            <a:ext uri="{FF2B5EF4-FFF2-40B4-BE49-F238E27FC236}">
              <a16:creationId xmlns:a16="http://schemas.microsoft.com/office/drawing/2014/main" id="{E3A893F5-52CF-4F22-9785-47A5652636F9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94" name="Text Box 31">
          <a:extLst>
            <a:ext uri="{FF2B5EF4-FFF2-40B4-BE49-F238E27FC236}">
              <a16:creationId xmlns:a16="http://schemas.microsoft.com/office/drawing/2014/main" id="{5D5D9E25-E5A6-46B1-AE8A-D6047F1F2873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95" name="Text Box 11">
          <a:extLst>
            <a:ext uri="{FF2B5EF4-FFF2-40B4-BE49-F238E27FC236}">
              <a16:creationId xmlns:a16="http://schemas.microsoft.com/office/drawing/2014/main" id="{1FE7A2FE-AA44-410F-9CE2-7561D723C174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96" name="Text Box 12">
          <a:extLst>
            <a:ext uri="{FF2B5EF4-FFF2-40B4-BE49-F238E27FC236}">
              <a16:creationId xmlns:a16="http://schemas.microsoft.com/office/drawing/2014/main" id="{A0BB9DFF-5AD3-489F-A4C5-8C9AE6B1E707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97" name="Text Box 14">
          <a:extLst>
            <a:ext uri="{FF2B5EF4-FFF2-40B4-BE49-F238E27FC236}">
              <a16:creationId xmlns:a16="http://schemas.microsoft.com/office/drawing/2014/main" id="{E05A54F3-66E4-4DF6-96C9-49A9CEC2CC7A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63341</xdr:rowOff>
    </xdr:to>
    <xdr:sp macro="" textlink="">
      <xdr:nvSpPr>
        <xdr:cNvPr id="98" name="Text Box 29">
          <a:extLst>
            <a:ext uri="{FF2B5EF4-FFF2-40B4-BE49-F238E27FC236}">
              <a16:creationId xmlns:a16="http://schemas.microsoft.com/office/drawing/2014/main" id="{1623BF78-4B41-4AB3-9D1E-4BE4FD007A5C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63341</xdr:rowOff>
    </xdr:to>
    <xdr:sp macro="" textlink="">
      <xdr:nvSpPr>
        <xdr:cNvPr id="99" name="Text Box 30">
          <a:extLst>
            <a:ext uri="{FF2B5EF4-FFF2-40B4-BE49-F238E27FC236}">
              <a16:creationId xmlns:a16="http://schemas.microsoft.com/office/drawing/2014/main" id="{B3FAAE2A-7321-4633-8970-D2F0F020B9A8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63341</xdr:rowOff>
    </xdr:to>
    <xdr:sp macro="" textlink="">
      <xdr:nvSpPr>
        <xdr:cNvPr id="100" name="Text Box 31">
          <a:extLst>
            <a:ext uri="{FF2B5EF4-FFF2-40B4-BE49-F238E27FC236}">
              <a16:creationId xmlns:a16="http://schemas.microsoft.com/office/drawing/2014/main" id="{845CD96C-5F3A-4F17-8215-989D845D8788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101" name="Text Box 29">
          <a:extLst>
            <a:ext uri="{FF2B5EF4-FFF2-40B4-BE49-F238E27FC236}">
              <a16:creationId xmlns:a16="http://schemas.microsoft.com/office/drawing/2014/main" id="{834642C9-2F33-48DA-B15E-57A831F9B822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102" name="Text Box 30">
          <a:extLst>
            <a:ext uri="{FF2B5EF4-FFF2-40B4-BE49-F238E27FC236}">
              <a16:creationId xmlns:a16="http://schemas.microsoft.com/office/drawing/2014/main" id="{DC154E3B-5E89-4E91-B507-490209569126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63341</xdr:rowOff>
    </xdr:to>
    <xdr:sp macro="" textlink="">
      <xdr:nvSpPr>
        <xdr:cNvPr id="103" name="Text Box 31">
          <a:extLst>
            <a:ext uri="{FF2B5EF4-FFF2-40B4-BE49-F238E27FC236}">
              <a16:creationId xmlns:a16="http://schemas.microsoft.com/office/drawing/2014/main" id="{89B64582-0E62-4982-8081-1750DC4A65DC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04" name="Text Box 11">
          <a:extLst>
            <a:ext uri="{FF2B5EF4-FFF2-40B4-BE49-F238E27FC236}">
              <a16:creationId xmlns:a16="http://schemas.microsoft.com/office/drawing/2014/main" id="{5339F6FF-090D-430D-837E-FCB75CFAB97D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05" name="Text Box 12">
          <a:extLst>
            <a:ext uri="{FF2B5EF4-FFF2-40B4-BE49-F238E27FC236}">
              <a16:creationId xmlns:a16="http://schemas.microsoft.com/office/drawing/2014/main" id="{267323AC-F4B8-4526-ABFB-089DFEB30F95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06" name="Text Box 14">
          <a:extLst>
            <a:ext uri="{FF2B5EF4-FFF2-40B4-BE49-F238E27FC236}">
              <a16:creationId xmlns:a16="http://schemas.microsoft.com/office/drawing/2014/main" id="{FEEDDE72-9FAD-4705-BF51-7349666D812E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162877</xdr:rowOff>
    </xdr:to>
    <xdr:sp macro="" textlink="">
      <xdr:nvSpPr>
        <xdr:cNvPr id="107" name="Text Box 29">
          <a:extLst>
            <a:ext uri="{FF2B5EF4-FFF2-40B4-BE49-F238E27FC236}">
              <a16:creationId xmlns:a16="http://schemas.microsoft.com/office/drawing/2014/main" id="{13B8D7C8-415E-4EAA-BD4B-858A2365C62F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162877</xdr:rowOff>
    </xdr:to>
    <xdr:sp macro="" textlink="">
      <xdr:nvSpPr>
        <xdr:cNvPr id="108" name="Text Box 30">
          <a:extLst>
            <a:ext uri="{FF2B5EF4-FFF2-40B4-BE49-F238E27FC236}">
              <a16:creationId xmlns:a16="http://schemas.microsoft.com/office/drawing/2014/main" id="{DA7E8BEC-0CD6-4484-AB1D-C0297F243D83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162877</xdr:rowOff>
    </xdr:to>
    <xdr:sp macro="" textlink="">
      <xdr:nvSpPr>
        <xdr:cNvPr id="109" name="Text Box 31">
          <a:extLst>
            <a:ext uri="{FF2B5EF4-FFF2-40B4-BE49-F238E27FC236}">
              <a16:creationId xmlns:a16="http://schemas.microsoft.com/office/drawing/2014/main" id="{3F186366-7919-44CC-B81C-3327949093DB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10" name="Text Box 29">
          <a:extLst>
            <a:ext uri="{FF2B5EF4-FFF2-40B4-BE49-F238E27FC236}">
              <a16:creationId xmlns:a16="http://schemas.microsoft.com/office/drawing/2014/main" id="{24186FF7-DBB8-4513-8BAB-62F45A86B4BA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11" name="Text Box 30">
          <a:extLst>
            <a:ext uri="{FF2B5EF4-FFF2-40B4-BE49-F238E27FC236}">
              <a16:creationId xmlns:a16="http://schemas.microsoft.com/office/drawing/2014/main" id="{0E37E9C9-8204-441E-A8EC-C6D1ECF8BC7A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12" name="Text Box 31">
          <a:extLst>
            <a:ext uri="{FF2B5EF4-FFF2-40B4-BE49-F238E27FC236}">
              <a16:creationId xmlns:a16="http://schemas.microsoft.com/office/drawing/2014/main" id="{1D8601ED-4664-4ABF-9DDE-E13E98C36D61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13" name="Text Box 11">
          <a:extLst>
            <a:ext uri="{FF2B5EF4-FFF2-40B4-BE49-F238E27FC236}">
              <a16:creationId xmlns:a16="http://schemas.microsoft.com/office/drawing/2014/main" id="{B9C2E599-7134-4AF7-A875-2D92282FF098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14" name="Text Box 12">
          <a:extLst>
            <a:ext uri="{FF2B5EF4-FFF2-40B4-BE49-F238E27FC236}">
              <a16:creationId xmlns:a16="http://schemas.microsoft.com/office/drawing/2014/main" id="{A4006B9D-A768-466C-8957-F68CEB7DA01A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15" name="Text Box 14">
          <a:extLst>
            <a:ext uri="{FF2B5EF4-FFF2-40B4-BE49-F238E27FC236}">
              <a16:creationId xmlns:a16="http://schemas.microsoft.com/office/drawing/2014/main" id="{82033853-5644-4785-A569-FBE0BEDF4101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116" name="Text Box 29">
          <a:extLst>
            <a:ext uri="{FF2B5EF4-FFF2-40B4-BE49-F238E27FC236}">
              <a16:creationId xmlns:a16="http://schemas.microsoft.com/office/drawing/2014/main" id="{07F09ADB-A812-4296-9A60-E028CFF3BC67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117" name="Text Box 30">
          <a:extLst>
            <a:ext uri="{FF2B5EF4-FFF2-40B4-BE49-F238E27FC236}">
              <a16:creationId xmlns:a16="http://schemas.microsoft.com/office/drawing/2014/main" id="{89C1E17A-3857-4D9D-B54F-5DBBB0C6352F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118" name="Text Box 31">
          <a:extLst>
            <a:ext uri="{FF2B5EF4-FFF2-40B4-BE49-F238E27FC236}">
              <a16:creationId xmlns:a16="http://schemas.microsoft.com/office/drawing/2014/main" id="{40C99E71-BDFE-47BC-B5DA-8C08D0BE154A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19" name="Text Box 29">
          <a:extLst>
            <a:ext uri="{FF2B5EF4-FFF2-40B4-BE49-F238E27FC236}">
              <a16:creationId xmlns:a16="http://schemas.microsoft.com/office/drawing/2014/main" id="{3A39AD4C-6110-4FB8-9522-CA72BF87D413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20" name="Text Box 30">
          <a:extLst>
            <a:ext uri="{FF2B5EF4-FFF2-40B4-BE49-F238E27FC236}">
              <a16:creationId xmlns:a16="http://schemas.microsoft.com/office/drawing/2014/main" id="{0652DCC3-049F-4A43-8EEC-90BE6707AFEB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21" name="Text Box 31">
          <a:extLst>
            <a:ext uri="{FF2B5EF4-FFF2-40B4-BE49-F238E27FC236}">
              <a16:creationId xmlns:a16="http://schemas.microsoft.com/office/drawing/2014/main" id="{EA8D449A-1F45-4B5D-B080-91B348F54268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22" name="Text Box 11">
          <a:extLst>
            <a:ext uri="{FF2B5EF4-FFF2-40B4-BE49-F238E27FC236}">
              <a16:creationId xmlns:a16="http://schemas.microsoft.com/office/drawing/2014/main" id="{1B5589B1-C8F4-4ABE-A72D-8975C1AFF7E9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23" name="Text Box 12">
          <a:extLst>
            <a:ext uri="{FF2B5EF4-FFF2-40B4-BE49-F238E27FC236}">
              <a16:creationId xmlns:a16="http://schemas.microsoft.com/office/drawing/2014/main" id="{E9A0F1E3-4BBE-4870-ABE2-5D5B7F9E47B8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24" name="Text Box 14">
          <a:extLst>
            <a:ext uri="{FF2B5EF4-FFF2-40B4-BE49-F238E27FC236}">
              <a16:creationId xmlns:a16="http://schemas.microsoft.com/office/drawing/2014/main" id="{54EE4217-20C8-4240-8E98-846C7BE126B6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25" name="Text Box 29">
          <a:extLst>
            <a:ext uri="{FF2B5EF4-FFF2-40B4-BE49-F238E27FC236}">
              <a16:creationId xmlns:a16="http://schemas.microsoft.com/office/drawing/2014/main" id="{6D88AE79-5189-44B8-95A0-1BE45621100A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26" name="Text Box 30">
          <a:extLst>
            <a:ext uri="{FF2B5EF4-FFF2-40B4-BE49-F238E27FC236}">
              <a16:creationId xmlns:a16="http://schemas.microsoft.com/office/drawing/2014/main" id="{F30B56C2-BD05-46A8-ABD5-756900F3AF32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27" name="Text Box 31">
          <a:extLst>
            <a:ext uri="{FF2B5EF4-FFF2-40B4-BE49-F238E27FC236}">
              <a16:creationId xmlns:a16="http://schemas.microsoft.com/office/drawing/2014/main" id="{EC1C5806-17D8-4BC3-851A-15244A4901B4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128" name="Text Box 29">
          <a:extLst>
            <a:ext uri="{FF2B5EF4-FFF2-40B4-BE49-F238E27FC236}">
              <a16:creationId xmlns:a16="http://schemas.microsoft.com/office/drawing/2014/main" id="{A79A250D-4BDA-47F5-90C6-0B12DA5C5FA0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129" name="Text Box 30">
          <a:extLst>
            <a:ext uri="{FF2B5EF4-FFF2-40B4-BE49-F238E27FC236}">
              <a16:creationId xmlns:a16="http://schemas.microsoft.com/office/drawing/2014/main" id="{9710A575-DA26-4F2B-9E2A-EE5FF97BC046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130" name="Text Box 31">
          <a:extLst>
            <a:ext uri="{FF2B5EF4-FFF2-40B4-BE49-F238E27FC236}">
              <a16:creationId xmlns:a16="http://schemas.microsoft.com/office/drawing/2014/main" id="{A6669B83-51EC-4A0B-BEE8-A06F9963035C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31" name="Text Box 29">
          <a:extLst>
            <a:ext uri="{FF2B5EF4-FFF2-40B4-BE49-F238E27FC236}">
              <a16:creationId xmlns:a16="http://schemas.microsoft.com/office/drawing/2014/main" id="{4A58A5B8-C048-45F1-8574-46DB2D383B6C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32" name="Text Box 30">
          <a:extLst>
            <a:ext uri="{FF2B5EF4-FFF2-40B4-BE49-F238E27FC236}">
              <a16:creationId xmlns:a16="http://schemas.microsoft.com/office/drawing/2014/main" id="{7CA7561A-88B9-40C2-B829-749A293216D0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33" name="Text Box 31">
          <a:extLst>
            <a:ext uri="{FF2B5EF4-FFF2-40B4-BE49-F238E27FC236}">
              <a16:creationId xmlns:a16="http://schemas.microsoft.com/office/drawing/2014/main" id="{CBF8623E-4FD4-4C07-A01D-1A0ADE1E24A5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134" name="Text Box 11">
          <a:extLst>
            <a:ext uri="{FF2B5EF4-FFF2-40B4-BE49-F238E27FC236}">
              <a16:creationId xmlns:a16="http://schemas.microsoft.com/office/drawing/2014/main" id="{A7492395-DD2D-4018-AC02-48CD3C539CFB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135" name="Text Box 12">
          <a:extLst>
            <a:ext uri="{FF2B5EF4-FFF2-40B4-BE49-F238E27FC236}">
              <a16:creationId xmlns:a16="http://schemas.microsoft.com/office/drawing/2014/main" id="{EAB3CA66-87BC-435E-BDB8-61A260CE015B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136" name="Text Box 14">
          <a:extLst>
            <a:ext uri="{FF2B5EF4-FFF2-40B4-BE49-F238E27FC236}">
              <a16:creationId xmlns:a16="http://schemas.microsoft.com/office/drawing/2014/main" id="{EACB8BD9-73A1-4F2A-B641-CDEC13395AA5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133350</xdr:colOff>
      <xdr:row>1</xdr:row>
      <xdr:rowOff>162877</xdr:rowOff>
    </xdr:to>
    <xdr:sp macro="" textlink="">
      <xdr:nvSpPr>
        <xdr:cNvPr id="137" name="Text Box 29">
          <a:extLst>
            <a:ext uri="{FF2B5EF4-FFF2-40B4-BE49-F238E27FC236}">
              <a16:creationId xmlns:a16="http://schemas.microsoft.com/office/drawing/2014/main" id="{E4FFD3D4-5647-4E39-9459-FA06D17FF2F1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133350</xdr:colOff>
      <xdr:row>1</xdr:row>
      <xdr:rowOff>162877</xdr:rowOff>
    </xdr:to>
    <xdr:sp macro="" textlink="">
      <xdr:nvSpPr>
        <xdr:cNvPr id="138" name="Text Box 30">
          <a:extLst>
            <a:ext uri="{FF2B5EF4-FFF2-40B4-BE49-F238E27FC236}">
              <a16:creationId xmlns:a16="http://schemas.microsoft.com/office/drawing/2014/main" id="{B1E9AB66-AF41-4B19-909A-AB4D9EC148AE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133350</xdr:colOff>
      <xdr:row>1</xdr:row>
      <xdr:rowOff>162877</xdr:rowOff>
    </xdr:to>
    <xdr:sp macro="" textlink="">
      <xdr:nvSpPr>
        <xdr:cNvPr id="139" name="Text Box 31">
          <a:extLst>
            <a:ext uri="{FF2B5EF4-FFF2-40B4-BE49-F238E27FC236}">
              <a16:creationId xmlns:a16="http://schemas.microsoft.com/office/drawing/2014/main" id="{82411CB8-478D-41B7-810F-E99C6F187C70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140" name="Text Box 29">
          <a:extLst>
            <a:ext uri="{FF2B5EF4-FFF2-40B4-BE49-F238E27FC236}">
              <a16:creationId xmlns:a16="http://schemas.microsoft.com/office/drawing/2014/main" id="{F4D5264D-A0CD-4D62-9C6D-AFD5E67DD1C2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141" name="Text Box 30">
          <a:extLst>
            <a:ext uri="{FF2B5EF4-FFF2-40B4-BE49-F238E27FC236}">
              <a16:creationId xmlns:a16="http://schemas.microsoft.com/office/drawing/2014/main" id="{15357084-EA1E-4BCD-8F7E-D158BC81BBEE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129540</xdr:colOff>
      <xdr:row>1</xdr:row>
      <xdr:rowOff>162877</xdr:rowOff>
    </xdr:to>
    <xdr:sp macro="" textlink="">
      <xdr:nvSpPr>
        <xdr:cNvPr id="142" name="Text Box 31">
          <a:extLst>
            <a:ext uri="{FF2B5EF4-FFF2-40B4-BE49-F238E27FC236}">
              <a16:creationId xmlns:a16="http://schemas.microsoft.com/office/drawing/2014/main" id="{FD156837-400F-4183-890A-E499AD8055F7}"/>
            </a:ext>
          </a:extLst>
        </xdr:cNvPr>
        <xdr:cNvSpPr txBox="1">
          <a:spLocks noChangeArrowheads="1"/>
        </xdr:cNvSpPr>
      </xdr:nvSpPr>
      <xdr:spPr bwMode="auto">
        <a:xfrm>
          <a:off x="300037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43" name="Text Box 11">
          <a:extLst>
            <a:ext uri="{FF2B5EF4-FFF2-40B4-BE49-F238E27FC236}">
              <a16:creationId xmlns:a16="http://schemas.microsoft.com/office/drawing/2014/main" id="{C8F03EA5-494E-42FF-8D6C-DCCA1A405D4F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44" name="Text Box 12">
          <a:extLst>
            <a:ext uri="{FF2B5EF4-FFF2-40B4-BE49-F238E27FC236}">
              <a16:creationId xmlns:a16="http://schemas.microsoft.com/office/drawing/2014/main" id="{10F3F646-4C6C-4C69-AF5B-046D48386E5E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45" name="Text Box 14">
          <a:extLst>
            <a:ext uri="{FF2B5EF4-FFF2-40B4-BE49-F238E27FC236}">
              <a16:creationId xmlns:a16="http://schemas.microsoft.com/office/drawing/2014/main" id="{78477E6D-ABA7-48B5-BC64-2D868E8FADBD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162877</xdr:rowOff>
    </xdr:to>
    <xdr:sp macro="" textlink="">
      <xdr:nvSpPr>
        <xdr:cNvPr id="146" name="Text Box 29">
          <a:extLst>
            <a:ext uri="{FF2B5EF4-FFF2-40B4-BE49-F238E27FC236}">
              <a16:creationId xmlns:a16="http://schemas.microsoft.com/office/drawing/2014/main" id="{03A62DBF-F1B6-4FBB-B399-6F774406836C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162877</xdr:rowOff>
    </xdr:to>
    <xdr:sp macro="" textlink="">
      <xdr:nvSpPr>
        <xdr:cNvPr id="147" name="Text Box 30">
          <a:extLst>
            <a:ext uri="{FF2B5EF4-FFF2-40B4-BE49-F238E27FC236}">
              <a16:creationId xmlns:a16="http://schemas.microsoft.com/office/drawing/2014/main" id="{7FA260EC-2ACF-48AB-947A-16A7D0DF3A1F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133350</xdr:colOff>
      <xdr:row>1</xdr:row>
      <xdr:rowOff>162877</xdr:rowOff>
    </xdr:to>
    <xdr:sp macro="" textlink="">
      <xdr:nvSpPr>
        <xdr:cNvPr id="148" name="Text Box 31">
          <a:extLst>
            <a:ext uri="{FF2B5EF4-FFF2-40B4-BE49-F238E27FC236}">
              <a16:creationId xmlns:a16="http://schemas.microsoft.com/office/drawing/2014/main" id="{853AA4F9-740D-47AE-BEBE-1A3F75B217B9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620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49" name="Text Box 29">
          <a:extLst>
            <a:ext uri="{FF2B5EF4-FFF2-40B4-BE49-F238E27FC236}">
              <a16:creationId xmlns:a16="http://schemas.microsoft.com/office/drawing/2014/main" id="{D8ECC8DF-2059-44F2-88F3-1B04DB73E66A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50" name="Text Box 30">
          <a:extLst>
            <a:ext uri="{FF2B5EF4-FFF2-40B4-BE49-F238E27FC236}">
              <a16:creationId xmlns:a16="http://schemas.microsoft.com/office/drawing/2014/main" id="{6C72FA3A-0E14-46EB-84CC-3C0BFAC45AC4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60960</xdr:colOff>
      <xdr:row>0</xdr:row>
      <xdr:rowOff>0</xdr:rowOff>
    </xdr:from>
    <xdr:to>
      <xdr:col>3</xdr:col>
      <xdr:colOff>129540</xdr:colOff>
      <xdr:row>1</xdr:row>
      <xdr:rowOff>162877</xdr:rowOff>
    </xdr:to>
    <xdr:sp macro="" textlink="">
      <xdr:nvSpPr>
        <xdr:cNvPr id="151" name="Text Box 31">
          <a:extLst>
            <a:ext uri="{FF2B5EF4-FFF2-40B4-BE49-F238E27FC236}">
              <a16:creationId xmlns:a16="http://schemas.microsoft.com/office/drawing/2014/main" id="{7405C8D6-E6E5-4A3E-8157-C2F001A32D50}"/>
            </a:ext>
          </a:extLst>
        </xdr:cNvPr>
        <xdr:cNvSpPr txBox="1">
          <a:spLocks noChangeArrowheads="1"/>
        </xdr:cNvSpPr>
      </xdr:nvSpPr>
      <xdr:spPr bwMode="auto">
        <a:xfrm>
          <a:off x="2143125" y="0"/>
          <a:ext cx="7239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52" name="Text Box 11">
          <a:extLst>
            <a:ext uri="{FF2B5EF4-FFF2-40B4-BE49-F238E27FC236}">
              <a16:creationId xmlns:a16="http://schemas.microsoft.com/office/drawing/2014/main" id="{1C652B5C-C322-4454-A0C0-FD8DC8AF750D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53" name="Text Box 12">
          <a:extLst>
            <a:ext uri="{FF2B5EF4-FFF2-40B4-BE49-F238E27FC236}">
              <a16:creationId xmlns:a16="http://schemas.microsoft.com/office/drawing/2014/main" id="{FBDADB4A-860D-405F-A6D7-4645FD7015D1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54" name="Text Box 14">
          <a:extLst>
            <a:ext uri="{FF2B5EF4-FFF2-40B4-BE49-F238E27FC236}">
              <a16:creationId xmlns:a16="http://schemas.microsoft.com/office/drawing/2014/main" id="{7804F7AB-33B1-4396-8C1F-4611F6A86BF8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155" name="Text Box 29">
          <a:extLst>
            <a:ext uri="{FF2B5EF4-FFF2-40B4-BE49-F238E27FC236}">
              <a16:creationId xmlns:a16="http://schemas.microsoft.com/office/drawing/2014/main" id="{0C7D489A-9B7B-4FA2-A525-31AE7EB28304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156" name="Text Box 30">
          <a:extLst>
            <a:ext uri="{FF2B5EF4-FFF2-40B4-BE49-F238E27FC236}">
              <a16:creationId xmlns:a16="http://schemas.microsoft.com/office/drawing/2014/main" id="{15D877AA-4D4D-4A7E-A2E3-1455280D8775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55245</xdr:colOff>
      <xdr:row>1</xdr:row>
      <xdr:rowOff>162877</xdr:rowOff>
    </xdr:to>
    <xdr:sp macro="" textlink="">
      <xdr:nvSpPr>
        <xdr:cNvPr id="157" name="Text Box 31">
          <a:extLst>
            <a:ext uri="{FF2B5EF4-FFF2-40B4-BE49-F238E27FC236}">
              <a16:creationId xmlns:a16="http://schemas.microsoft.com/office/drawing/2014/main" id="{FE5EB042-605D-4632-AD22-B849E4211801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5245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58" name="Text Box 29">
          <a:extLst>
            <a:ext uri="{FF2B5EF4-FFF2-40B4-BE49-F238E27FC236}">
              <a16:creationId xmlns:a16="http://schemas.microsoft.com/office/drawing/2014/main" id="{FDA71B95-03B2-4083-8D40-F698001A50D6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59" name="Text Box 30">
          <a:extLst>
            <a:ext uri="{FF2B5EF4-FFF2-40B4-BE49-F238E27FC236}">
              <a16:creationId xmlns:a16="http://schemas.microsoft.com/office/drawing/2014/main" id="{7547FCDA-2DD3-4486-9338-E5D27BD1FCAF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57150</xdr:colOff>
      <xdr:row>1</xdr:row>
      <xdr:rowOff>162877</xdr:rowOff>
    </xdr:to>
    <xdr:sp macro="" textlink="">
      <xdr:nvSpPr>
        <xdr:cNvPr id="160" name="Text Box 31">
          <a:extLst>
            <a:ext uri="{FF2B5EF4-FFF2-40B4-BE49-F238E27FC236}">
              <a16:creationId xmlns:a16="http://schemas.microsoft.com/office/drawing/2014/main" id="{F1F818E2-B556-455D-AB62-FA24ED9672AB}"/>
            </a:ext>
          </a:extLst>
        </xdr:cNvPr>
        <xdr:cNvSpPr txBox="1">
          <a:spLocks noChangeArrowheads="1"/>
        </xdr:cNvSpPr>
      </xdr:nvSpPr>
      <xdr:spPr bwMode="auto">
        <a:xfrm>
          <a:off x="2943225" y="0"/>
          <a:ext cx="57150" cy="38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91440</xdr:colOff>
      <xdr:row>60</xdr:row>
      <xdr:rowOff>96172</xdr:rowOff>
    </xdr:to>
    <xdr:sp macro="" textlink="">
      <xdr:nvSpPr>
        <xdr:cNvPr id="161" name="Text Box 155">
          <a:extLst>
            <a:ext uri="{FF2B5EF4-FFF2-40B4-BE49-F238E27FC236}">
              <a16:creationId xmlns:a16="http://schemas.microsoft.com/office/drawing/2014/main" id="{AABC39BF-8E8A-436D-9F68-17B397C36AB8}"/>
            </a:ext>
            <a:ext uri="{147F2762-F138-4A5C-976F-8EAC2B608ADB}">
              <a16:predDERef xmlns:a16="http://schemas.microsoft.com/office/drawing/2014/main" pred="{F1F818E2-B556-455D-AB62-FA24ED9672AB}"/>
            </a:ext>
          </a:extLst>
        </xdr:cNvPr>
        <xdr:cNvSpPr txBox="1">
          <a:spLocks noChangeArrowheads="1"/>
        </xdr:cNvSpPr>
      </xdr:nvSpPr>
      <xdr:spPr bwMode="auto">
        <a:xfrm>
          <a:off x="2522220" y="12908280"/>
          <a:ext cx="83820" cy="10344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91440</xdr:colOff>
      <xdr:row>60</xdr:row>
      <xdr:rowOff>96172</xdr:rowOff>
    </xdr:to>
    <xdr:sp macro="" textlink="">
      <xdr:nvSpPr>
        <xdr:cNvPr id="162" name="Text Box 156">
          <a:extLst>
            <a:ext uri="{FF2B5EF4-FFF2-40B4-BE49-F238E27FC236}">
              <a16:creationId xmlns:a16="http://schemas.microsoft.com/office/drawing/2014/main" id="{06046B0A-3B42-4C19-984F-D1564DC87B19}"/>
            </a:ext>
            <a:ext uri="{147F2762-F138-4A5C-976F-8EAC2B608ADB}">
              <a16:predDERef xmlns:a16="http://schemas.microsoft.com/office/drawing/2014/main" pred="{AABC39BF-8E8A-436D-9F68-17B397C36AB8}"/>
            </a:ext>
          </a:extLst>
        </xdr:cNvPr>
        <xdr:cNvSpPr txBox="1">
          <a:spLocks noChangeArrowheads="1"/>
        </xdr:cNvSpPr>
      </xdr:nvSpPr>
      <xdr:spPr bwMode="auto">
        <a:xfrm>
          <a:off x="2522220" y="12908280"/>
          <a:ext cx="83820" cy="10344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91440</xdr:colOff>
      <xdr:row>60</xdr:row>
      <xdr:rowOff>96172</xdr:rowOff>
    </xdr:to>
    <xdr:sp macro="" textlink="">
      <xdr:nvSpPr>
        <xdr:cNvPr id="163" name="Text Box 157">
          <a:extLst>
            <a:ext uri="{FF2B5EF4-FFF2-40B4-BE49-F238E27FC236}">
              <a16:creationId xmlns:a16="http://schemas.microsoft.com/office/drawing/2014/main" id="{BDC129B2-50E5-4C32-8D12-F7762A3EF011}"/>
            </a:ext>
            <a:ext uri="{147F2762-F138-4A5C-976F-8EAC2B608ADB}">
              <a16:predDERef xmlns:a16="http://schemas.microsoft.com/office/drawing/2014/main" pred="{06046B0A-3B42-4C19-984F-D1564DC87B19}"/>
            </a:ext>
          </a:extLst>
        </xdr:cNvPr>
        <xdr:cNvSpPr txBox="1">
          <a:spLocks noChangeArrowheads="1"/>
        </xdr:cNvSpPr>
      </xdr:nvSpPr>
      <xdr:spPr bwMode="auto">
        <a:xfrm>
          <a:off x="2522220" y="12908280"/>
          <a:ext cx="83820" cy="10344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91440</xdr:colOff>
      <xdr:row>60</xdr:row>
      <xdr:rowOff>96172</xdr:rowOff>
    </xdr:to>
    <xdr:sp macro="" textlink="">
      <xdr:nvSpPr>
        <xdr:cNvPr id="164" name="Text Box 163">
          <a:extLst>
            <a:ext uri="{FF2B5EF4-FFF2-40B4-BE49-F238E27FC236}">
              <a16:creationId xmlns:a16="http://schemas.microsoft.com/office/drawing/2014/main" id="{0961CA43-B78B-4DD9-9600-4543BF734452}"/>
            </a:ext>
            <a:ext uri="{147F2762-F138-4A5C-976F-8EAC2B608ADB}">
              <a16:predDERef xmlns:a16="http://schemas.microsoft.com/office/drawing/2014/main" pred="{BDC129B2-50E5-4C32-8D12-F7762A3EF011}"/>
            </a:ext>
          </a:extLst>
        </xdr:cNvPr>
        <xdr:cNvSpPr txBox="1">
          <a:spLocks noChangeArrowheads="1"/>
        </xdr:cNvSpPr>
      </xdr:nvSpPr>
      <xdr:spPr bwMode="auto">
        <a:xfrm>
          <a:off x="2522220" y="12908280"/>
          <a:ext cx="83820" cy="10344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91440</xdr:colOff>
      <xdr:row>60</xdr:row>
      <xdr:rowOff>96172</xdr:rowOff>
    </xdr:to>
    <xdr:sp macro="" textlink="">
      <xdr:nvSpPr>
        <xdr:cNvPr id="165" name="Text Box 164">
          <a:extLst>
            <a:ext uri="{FF2B5EF4-FFF2-40B4-BE49-F238E27FC236}">
              <a16:creationId xmlns:a16="http://schemas.microsoft.com/office/drawing/2014/main" id="{965BC13B-D6F2-470C-878A-49367A3DCB1D}"/>
            </a:ext>
            <a:ext uri="{147F2762-F138-4A5C-976F-8EAC2B608ADB}">
              <a16:predDERef xmlns:a16="http://schemas.microsoft.com/office/drawing/2014/main" pred="{0961CA43-B78B-4DD9-9600-4543BF734452}"/>
            </a:ext>
          </a:extLst>
        </xdr:cNvPr>
        <xdr:cNvSpPr txBox="1">
          <a:spLocks noChangeArrowheads="1"/>
        </xdr:cNvSpPr>
      </xdr:nvSpPr>
      <xdr:spPr bwMode="auto">
        <a:xfrm>
          <a:off x="2522220" y="12908280"/>
          <a:ext cx="83820" cy="10344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91440</xdr:colOff>
      <xdr:row>60</xdr:row>
      <xdr:rowOff>96172</xdr:rowOff>
    </xdr:to>
    <xdr:sp macro="" textlink="">
      <xdr:nvSpPr>
        <xdr:cNvPr id="166" name="Text Box 165">
          <a:extLst>
            <a:ext uri="{FF2B5EF4-FFF2-40B4-BE49-F238E27FC236}">
              <a16:creationId xmlns:a16="http://schemas.microsoft.com/office/drawing/2014/main" id="{01746201-B924-4FD3-95B9-B78180E44CE5}"/>
            </a:ext>
            <a:ext uri="{147F2762-F138-4A5C-976F-8EAC2B608ADB}">
              <a16:predDERef xmlns:a16="http://schemas.microsoft.com/office/drawing/2014/main" pred="{965BC13B-D6F2-470C-878A-49367A3DCB1D}"/>
            </a:ext>
          </a:extLst>
        </xdr:cNvPr>
        <xdr:cNvSpPr txBox="1">
          <a:spLocks noChangeArrowheads="1"/>
        </xdr:cNvSpPr>
      </xdr:nvSpPr>
      <xdr:spPr bwMode="auto">
        <a:xfrm>
          <a:off x="2522220" y="12908280"/>
          <a:ext cx="83820" cy="10344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95250</xdr:colOff>
      <xdr:row>57</xdr:row>
      <xdr:rowOff>11808</xdr:rowOff>
    </xdr:to>
    <xdr:sp macro="" textlink="">
      <xdr:nvSpPr>
        <xdr:cNvPr id="169" name="Text Box 155">
          <a:extLst>
            <a:ext uri="{FF2B5EF4-FFF2-40B4-BE49-F238E27FC236}">
              <a16:creationId xmlns:a16="http://schemas.microsoft.com/office/drawing/2014/main" id="{684F4D6B-7046-4F25-824A-D69F5252A5E0}"/>
            </a:ext>
            <a:ext uri="{147F2762-F138-4A5C-976F-8EAC2B608ADB}">
              <a16:predDERef xmlns:a16="http://schemas.microsoft.com/office/drawing/2014/main" pred="{01746201-B924-4FD3-95B9-B78180E44CE5}"/>
            </a:ext>
          </a:extLst>
        </xdr:cNvPr>
        <xdr:cNvSpPr txBox="1">
          <a:spLocks noChangeArrowheads="1"/>
        </xdr:cNvSpPr>
      </xdr:nvSpPr>
      <xdr:spPr bwMode="auto">
        <a:xfrm>
          <a:off x="2522220" y="12908280"/>
          <a:ext cx="83820" cy="10344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95250</xdr:colOff>
      <xdr:row>57</xdr:row>
      <xdr:rowOff>11808</xdr:rowOff>
    </xdr:to>
    <xdr:sp macro="" textlink="">
      <xdr:nvSpPr>
        <xdr:cNvPr id="170" name="Text Box 156">
          <a:extLst>
            <a:ext uri="{FF2B5EF4-FFF2-40B4-BE49-F238E27FC236}">
              <a16:creationId xmlns:a16="http://schemas.microsoft.com/office/drawing/2014/main" id="{22E435AF-EE01-40E0-9C63-E456CA9C9EBF}"/>
            </a:ext>
            <a:ext uri="{147F2762-F138-4A5C-976F-8EAC2B608ADB}">
              <a16:predDERef xmlns:a16="http://schemas.microsoft.com/office/drawing/2014/main" pred="{684F4D6B-7046-4F25-824A-D69F5252A5E0}"/>
            </a:ext>
          </a:extLst>
        </xdr:cNvPr>
        <xdr:cNvSpPr txBox="1">
          <a:spLocks noChangeArrowheads="1"/>
        </xdr:cNvSpPr>
      </xdr:nvSpPr>
      <xdr:spPr bwMode="auto">
        <a:xfrm>
          <a:off x="2522220" y="12908280"/>
          <a:ext cx="83820" cy="10344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95250</xdr:colOff>
      <xdr:row>57</xdr:row>
      <xdr:rowOff>11808</xdr:rowOff>
    </xdr:to>
    <xdr:sp macro="" textlink="">
      <xdr:nvSpPr>
        <xdr:cNvPr id="171" name="Text Box 157">
          <a:extLst>
            <a:ext uri="{FF2B5EF4-FFF2-40B4-BE49-F238E27FC236}">
              <a16:creationId xmlns:a16="http://schemas.microsoft.com/office/drawing/2014/main" id="{DD8BDCB7-F6C8-4C6A-A4CA-E848219346BA}"/>
            </a:ext>
            <a:ext uri="{147F2762-F138-4A5C-976F-8EAC2B608ADB}">
              <a16:predDERef xmlns:a16="http://schemas.microsoft.com/office/drawing/2014/main" pred="{22E435AF-EE01-40E0-9C63-E456CA9C9EBF}"/>
            </a:ext>
          </a:extLst>
        </xdr:cNvPr>
        <xdr:cNvSpPr txBox="1">
          <a:spLocks noChangeArrowheads="1"/>
        </xdr:cNvSpPr>
      </xdr:nvSpPr>
      <xdr:spPr bwMode="auto">
        <a:xfrm>
          <a:off x="2522220" y="12908280"/>
          <a:ext cx="83820" cy="10344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95250</xdr:colOff>
      <xdr:row>57</xdr:row>
      <xdr:rowOff>11808</xdr:rowOff>
    </xdr:to>
    <xdr:sp macro="" textlink="">
      <xdr:nvSpPr>
        <xdr:cNvPr id="172" name="Text Box 163">
          <a:extLst>
            <a:ext uri="{FF2B5EF4-FFF2-40B4-BE49-F238E27FC236}">
              <a16:creationId xmlns:a16="http://schemas.microsoft.com/office/drawing/2014/main" id="{5BA8BD07-22F6-4DA2-970E-2AD34F1BC453}"/>
            </a:ext>
            <a:ext uri="{147F2762-F138-4A5C-976F-8EAC2B608ADB}">
              <a16:predDERef xmlns:a16="http://schemas.microsoft.com/office/drawing/2014/main" pred="{DD8BDCB7-F6C8-4C6A-A4CA-E848219346BA}"/>
            </a:ext>
          </a:extLst>
        </xdr:cNvPr>
        <xdr:cNvSpPr txBox="1">
          <a:spLocks noChangeArrowheads="1"/>
        </xdr:cNvSpPr>
      </xdr:nvSpPr>
      <xdr:spPr bwMode="auto">
        <a:xfrm>
          <a:off x="2522220" y="12908280"/>
          <a:ext cx="83820" cy="10344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95250</xdr:colOff>
      <xdr:row>57</xdr:row>
      <xdr:rowOff>11808</xdr:rowOff>
    </xdr:to>
    <xdr:sp macro="" textlink="">
      <xdr:nvSpPr>
        <xdr:cNvPr id="173" name="Text Box 164">
          <a:extLst>
            <a:ext uri="{FF2B5EF4-FFF2-40B4-BE49-F238E27FC236}">
              <a16:creationId xmlns:a16="http://schemas.microsoft.com/office/drawing/2014/main" id="{7B26E37E-A6AA-4D23-9FCF-4F2887484B72}"/>
            </a:ext>
            <a:ext uri="{147F2762-F138-4A5C-976F-8EAC2B608ADB}">
              <a16:predDERef xmlns:a16="http://schemas.microsoft.com/office/drawing/2014/main" pred="{5BA8BD07-22F6-4DA2-970E-2AD34F1BC453}"/>
            </a:ext>
          </a:extLst>
        </xdr:cNvPr>
        <xdr:cNvSpPr txBox="1">
          <a:spLocks noChangeArrowheads="1"/>
        </xdr:cNvSpPr>
      </xdr:nvSpPr>
      <xdr:spPr bwMode="auto">
        <a:xfrm>
          <a:off x="2522220" y="12908280"/>
          <a:ext cx="83820" cy="10344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95250</xdr:colOff>
      <xdr:row>57</xdr:row>
      <xdr:rowOff>11808</xdr:rowOff>
    </xdr:to>
    <xdr:sp macro="" textlink="">
      <xdr:nvSpPr>
        <xdr:cNvPr id="174" name="Text Box 165">
          <a:extLst>
            <a:ext uri="{FF2B5EF4-FFF2-40B4-BE49-F238E27FC236}">
              <a16:creationId xmlns:a16="http://schemas.microsoft.com/office/drawing/2014/main" id="{A91C90F7-0975-44AA-93FB-CB5FBD8D2BF1}"/>
            </a:ext>
            <a:ext uri="{147F2762-F138-4A5C-976F-8EAC2B608ADB}">
              <a16:predDERef xmlns:a16="http://schemas.microsoft.com/office/drawing/2014/main" pred="{7B26E37E-A6AA-4D23-9FCF-4F2887484B72}"/>
            </a:ext>
          </a:extLst>
        </xdr:cNvPr>
        <xdr:cNvSpPr txBox="1">
          <a:spLocks noChangeArrowheads="1"/>
        </xdr:cNvSpPr>
      </xdr:nvSpPr>
      <xdr:spPr bwMode="auto">
        <a:xfrm>
          <a:off x="2952750" y="5419725"/>
          <a:ext cx="95250" cy="2688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0</xdr:colOff>
      <xdr:row>0</xdr:row>
      <xdr:rowOff>0</xdr:rowOff>
    </xdr:from>
    <xdr:ext cx="57150" cy="280035"/>
    <xdr:sp macro="" textlink="">
      <xdr:nvSpPr>
        <xdr:cNvPr id="177" name="Text Box 11">
          <a:extLst>
            <a:ext uri="{FF2B5EF4-FFF2-40B4-BE49-F238E27FC236}">
              <a16:creationId xmlns:a16="http://schemas.microsoft.com/office/drawing/2014/main" id="{4A38D2DA-17EF-494F-AB57-A78ED0FECEBB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280035"/>
    <xdr:sp macro="" textlink="">
      <xdr:nvSpPr>
        <xdr:cNvPr id="178" name="Text Box 12">
          <a:extLst>
            <a:ext uri="{FF2B5EF4-FFF2-40B4-BE49-F238E27FC236}">
              <a16:creationId xmlns:a16="http://schemas.microsoft.com/office/drawing/2014/main" id="{C9C02F5F-F901-4C62-A606-AC9897907964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280035"/>
    <xdr:sp macro="" textlink="">
      <xdr:nvSpPr>
        <xdr:cNvPr id="179" name="Text Box 14">
          <a:extLst>
            <a:ext uri="{FF2B5EF4-FFF2-40B4-BE49-F238E27FC236}">
              <a16:creationId xmlns:a16="http://schemas.microsoft.com/office/drawing/2014/main" id="{5C1AEBAB-9E28-4103-A361-2446E1F0BF1D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280035"/>
    <xdr:sp macro="" textlink="">
      <xdr:nvSpPr>
        <xdr:cNvPr id="180" name="Text Box 29">
          <a:extLst>
            <a:ext uri="{FF2B5EF4-FFF2-40B4-BE49-F238E27FC236}">
              <a16:creationId xmlns:a16="http://schemas.microsoft.com/office/drawing/2014/main" id="{5476C7EE-3A02-4284-B2BE-2539DE8EA6CB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280035"/>
    <xdr:sp macro="" textlink="">
      <xdr:nvSpPr>
        <xdr:cNvPr id="181" name="Text Box 30">
          <a:extLst>
            <a:ext uri="{FF2B5EF4-FFF2-40B4-BE49-F238E27FC236}">
              <a16:creationId xmlns:a16="http://schemas.microsoft.com/office/drawing/2014/main" id="{1E893FF4-9C37-4111-87F2-3D49202913F9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280035"/>
    <xdr:sp macro="" textlink="">
      <xdr:nvSpPr>
        <xdr:cNvPr id="182" name="Text Box 31">
          <a:extLst>
            <a:ext uri="{FF2B5EF4-FFF2-40B4-BE49-F238E27FC236}">
              <a16:creationId xmlns:a16="http://schemas.microsoft.com/office/drawing/2014/main" id="{4BB432FB-1D8C-4DEC-9EF6-32D82FEAD49D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280035"/>
    <xdr:sp macro="" textlink="">
      <xdr:nvSpPr>
        <xdr:cNvPr id="183" name="Text Box 29">
          <a:extLst>
            <a:ext uri="{FF2B5EF4-FFF2-40B4-BE49-F238E27FC236}">
              <a16:creationId xmlns:a16="http://schemas.microsoft.com/office/drawing/2014/main" id="{F360810E-5274-4017-9DF7-0A30EBBCB10E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280035"/>
    <xdr:sp macro="" textlink="">
      <xdr:nvSpPr>
        <xdr:cNvPr id="184" name="Text Box 30">
          <a:extLst>
            <a:ext uri="{FF2B5EF4-FFF2-40B4-BE49-F238E27FC236}">
              <a16:creationId xmlns:a16="http://schemas.microsoft.com/office/drawing/2014/main" id="{27C57648-9C8A-4E1E-95E0-1E68A6F6CD8F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280035"/>
    <xdr:sp macro="" textlink="">
      <xdr:nvSpPr>
        <xdr:cNvPr id="185" name="Text Box 31">
          <a:extLst>
            <a:ext uri="{FF2B5EF4-FFF2-40B4-BE49-F238E27FC236}">
              <a16:creationId xmlns:a16="http://schemas.microsoft.com/office/drawing/2014/main" id="{C098C293-1AF4-4C1A-8561-F4536DD83B9C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186" name="Text Box 11">
          <a:extLst>
            <a:ext uri="{FF2B5EF4-FFF2-40B4-BE49-F238E27FC236}">
              <a16:creationId xmlns:a16="http://schemas.microsoft.com/office/drawing/2014/main" id="{2D85F919-09BE-46F8-B19B-748943B5FDF2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187" name="Text Box 12">
          <a:extLst>
            <a:ext uri="{FF2B5EF4-FFF2-40B4-BE49-F238E27FC236}">
              <a16:creationId xmlns:a16="http://schemas.microsoft.com/office/drawing/2014/main" id="{D39DE2D1-CC60-4911-AB85-109700CB42FF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188" name="Text Box 14">
          <a:extLst>
            <a:ext uri="{FF2B5EF4-FFF2-40B4-BE49-F238E27FC236}">
              <a16:creationId xmlns:a16="http://schemas.microsoft.com/office/drawing/2014/main" id="{98B5DAD3-2FC4-467F-8486-D7341E9D9B5D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189" name="Text Box 29">
          <a:extLst>
            <a:ext uri="{FF2B5EF4-FFF2-40B4-BE49-F238E27FC236}">
              <a16:creationId xmlns:a16="http://schemas.microsoft.com/office/drawing/2014/main" id="{281AE907-E715-4461-88EC-124EBCF8F300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190" name="Text Box 30">
          <a:extLst>
            <a:ext uri="{FF2B5EF4-FFF2-40B4-BE49-F238E27FC236}">
              <a16:creationId xmlns:a16="http://schemas.microsoft.com/office/drawing/2014/main" id="{CBD752A0-78D5-41BA-8E68-F345E649D947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191" name="Text Box 31">
          <a:extLst>
            <a:ext uri="{FF2B5EF4-FFF2-40B4-BE49-F238E27FC236}">
              <a16:creationId xmlns:a16="http://schemas.microsoft.com/office/drawing/2014/main" id="{F8688E21-E716-4570-8F2B-023D1AEB80A6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192" name="Text Box 29">
          <a:extLst>
            <a:ext uri="{FF2B5EF4-FFF2-40B4-BE49-F238E27FC236}">
              <a16:creationId xmlns:a16="http://schemas.microsoft.com/office/drawing/2014/main" id="{5C90AE80-A481-4676-A0E0-F9DF21EA6338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193" name="Text Box 30">
          <a:extLst>
            <a:ext uri="{FF2B5EF4-FFF2-40B4-BE49-F238E27FC236}">
              <a16:creationId xmlns:a16="http://schemas.microsoft.com/office/drawing/2014/main" id="{4CD1546B-A715-4C51-90EA-239A115817F7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194" name="Text Box 31">
          <a:extLst>
            <a:ext uri="{FF2B5EF4-FFF2-40B4-BE49-F238E27FC236}">
              <a16:creationId xmlns:a16="http://schemas.microsoft.com/office/drawing/2014/main" id="{1A279A6B-A236-4976-9F92-4D95496D3665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195" name="Text Box 11">
          <a:extLst>
            <a:ext uri="{FF2B5EF4-FFF2-40B4-BE49-F238E27FC236}">
              <a16:creationId xmlns:a16="http://schemas.microsoft.com/office/drawing/2014/main" id="{B8AC02E7-1624-403A-9D9D-CAEEF6E72627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196" name="Text Box 12">
          <a:extLst>
            <a:ext uri="{FF2B5EF4-FFF2-40B4-BE49-F238E27FC236}">
              <a16:creationId xmlns:a16="http://schemas.microsoft.com/office/drawing/2014/main" id="{E8494A02-EA55-4CA5-B20A-F2CA66B2A068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197" name="Text Box 14">
          <a:extLst>
            <a:ext uri="{FF2B5EF4-FFF2-40B4-BE49-F238E27FC236}">
              <a16:creationId xmlns:a16="http://schemas.microsoft.com/office/drawing/2014/main" id="{1F6DA834-7148-4301-899C-B845291A0E58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6200" cy="379571"/>
    <xdr:sp macro="" textlink="">
      <xdr:nvSpPr>
        <xdr:cNvPr id="198" name="Text Box 29">
          <a:extLst>
            <a:ext uri="{FF2B5EF4-FFF2-40B4-BE49-F238E27FC236}">
              <a16:creationId xmlns:a16="http://schemas.microsoft.com/office/drawing/2014/main" id="{70A0D76E-9F41-425B-98A7-8AF10BD81DF5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620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6200" cy="379571"/>
    <xdr:sp macro="" textlink="">
      <xdr:nvSpPr>
        <xdr:cNvPr id="199" name="Text Box 30">
          <a:extLst>
            <a:ext uri="{FF2B5EF4-FFF2-40B4-BE49-F238E27FC236}">
              <a16:creationId xmlns:a16="http://schemas.microsoft.com/office/drawing/2014/main" id="{9E3B035E-AE11-4A39-B49B-BDC585334F63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620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6200" cy="379571"/>
    <xdr:sp macro="" textlink="">
      <xdr:nvSpPr>
        <xdr:cNvPr id="200" name="Text Box 31">
          <a:extLst>
            <a:ext uri="{FF2B5EF4-FFF2-40B4-BE49-F238E27FC236}">
              <a16:creationId xmlns:a16="http://schemas.microsoft.com/office/drawing/2014/main" id="{C5FEF203-952A-4FCD-BBB4-2CE51F95541E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620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01" name="Text Box 29">
          <a:extLst>
            <a:ext uri="{FF2B5EF4-FFF2-40B4-BE49-F238E27FC236}">
              <a16:creationId xmlns:a16="http://schemas.microsoft.com/office/drawing/2014/main" id="{A46358D0-610E-4B33-A14A-429F9E61A442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02" name="Text Box 30">
          <a:extLst>
            <a:ext uri="{FF2B5EF4-FFF2-40B4-BE49-F238E27FC236}">
              <a16:creationId xmlns:a16="http://schemas.microsoft.com/office/drawing/2014/main" id="{A58E8EF2-5A8E-40CB-8D33-48992A598334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03" name="Text Box 31">
          <a:extLst>
            <a:ext uri="{FF2B5EF4-FFF2-40B4-BE49-F238E27FC236}">
              <a16:creationId xmlns:a16="http://schemas.microsoft.com/office/drawing/2014/main" id="{B920BCFB-7FC7-4F13-A1FD-BC84F7171C78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04" name="Text Box 11">
          <a:extLst>
            <a:ext uri="{FF2B5EF4-FFF2-40B4-BE49-F238E27FC236}">
              <a16:creationId xmlns:a16="http://schemas.microsoft.com/office/drawing/2014/main" id="{BE0446EF-3411-48CE-AC86-1E60777CF5AD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05" name="Text Box 12">
          <a:extLst>
            <a:ext uri="{FF2B5EF4-FFF2-40B4-BE49-F238E27FC236}">
              <a16:creationId xmlns:a16="http://schemas.microsoft.com/office/drawing/2014/main" id="{B849056D-4981-43A9-A145-EA88B7E85F21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06" name="Text Box 14">
          <a:extLst>
            <a:ext uri="{FF2B5EF4-FFF2-40B4-BE49-F238E27FC236}">
              <a16:creationId xmlns:a16="http://schemas.microsoft.com/office/drawing/2014/main" id="{8BB7800A-4117-465C-A73B-C8CBEB7891D8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07" name="Text Box 29">
          <a:extLst>
            <a:ext uri="{FF2B5EF4-FFF2-40B4-BE49-F238E27FC236}">
              <a16:creationId xmlns:a16="http://schemas.microsoft.com/office/drawing/2014/main" id="{E1F341E2-8C33-45D2-AEFC-6B5455B01ECC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08" name="Text Box 30">
          <a:extLst>
            <a:ext uri="{FF2B5EF4-FFF2-40B4-BE49-F238E27FC236}">
              <a16:creationId xmlns:a16="http://schemas.microsoft.com/office/drawing/2014/main" id="{45DEABE2-9018-42DA-95BE-A04E7CAE224C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09" name="Text Box 31">
          <a:extLst>
            <a:ext uri="{FF2B5EF4-FFF2-40B4-BE49-F238E27FC236}">
              <a16:creationId xmlns:a16="http://schemas.microsoft.com/office/drawing/2014/main" id="{F149EC6E-2674-4C7B-9B7F-0F2116AD8D62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10" name="Text Box 29">
          <a:extLst>
            <a:ext uri="{FF2B5EF4-FFF2-40B4-BE49-F238E27FC236}">
              <a16:creationId xmlns:a16="http://schemas.microsoft.com/office/drawing/2014/main" id="{2C6E52D4-E4DA-4E30-A094-549DEAACB142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11" name="Text Box 30">
          <a:extLst>
            <a:ext uri="{FF2B5EF4-FFF2-40B4-BE49-F238E27FC236}">
              <a16:creationId xmlns:a16="http://schemas.microsoft.com/office/drawing/2014/main" id="{1C11C66F-CF82-407E-B87A-328ADA4EF040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12" name="Text Box 31">
          <a:extLst>
            <a:ext uri="{FF2B5EF4-FFF2-40B4-BE49-F238E27FC236}">
              <a16:creationId xmlns:a16="http://schemas.microsoft.com/office/drawing/2014/main" id="{ECD56B7B-C057-4518-A450-BF7F3744A092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280035"/>
    <xdr:sp macro="" textlink="">
      <xdr:nvSpPr>
        <xdr:cNvPr id="213" name="Text Box 11">
          <a:extLst>
            <a:ext uri="{FF2B5EF4-FFF2-40B4-BE49-F238E27FC236}">
              <a16:creationId xmlns:a16="http://schemas.microsoft.com/office/drawing/2014/main" id="{AA3A7B5C-FD10-4765-A411-AAAD1D97FC95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280035"/>
    <xdr:sp macro="" textlink="">
      <xdr:nvSpPr>
        <xdr:cNvPr id="214" name="Text Box 12">
          <a:extLst>
            <a:ext uri="{FF2B5EF4-FFF2-40B4-BE49-F238E27FC236}">
              <a16:creationId xmlns:a16="http://schemas.microsoft.com/office/drawing/2014/main" id="{8E2009A4-0FA6-4559-9524-94F7814857CE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280035"/>
    <xdr:sp macro="" textlink="">
      <xdr:nvSpPr>
        <xdr:cNvPr id="215" name="Text Box 14">
          <a:extLst>
            <a:ext uri="{FF2B5EF4-FFF2-40B4-BE49-F238E27FC236}">
              <a16:creationId xmlns:a16="http://schemas.microsoft.com/office/drawing/2014/main" id="{CE07C785-1F7B-4942-9E7D-C8108EE1AE0C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280035"/>
    <xdr:sp macro="" textlink="">
      <xdr:nvSpPr>
        <xdr:cNvPr id="216" name="Text Box 29">
          <a:extLst>
            <a:ext uri="{FF2B5EF4-FFF2-40B4-BE49-F238E27FC236}">
              <a16:creationId xmlns:a16="http://schemas.microsoft.com/office/drawing/2014/main" id="{DA2DAC96-7516-421A-B684-2DB77E4C6FA6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280035"/>
    <xdr:sp macro="" textlink="">
      <xdr:nvSpPr>
        <xdr:cNvPr id="217" name="Text Box 30">
          <a:extLst>
            <a:ext uri="{FF2B5EF4-FFF2-40B4-BE49-F238E27FC236}">
              <a16:creationId xmlns:a16="http://schemas.microsoft.com/office/drawing/2014/main" id="{7A8ECE18-DC1A-405E-80B5-8ACD0717C657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280035"/>
    <xdr:sp macro="" textlink="">
      <xdr:nvSpPr>
        <xdr:cNvPr id="218" name="Text Box 31">
          <a:extLst>
            <a:ext uri="{FF2B5EF4-FFF2-40B4-BE49-F238E27FC236}">
              <a16:creationId xmlns:a16="http://schemas.microsoft.com/office/drawing/2014/main" id="{90FD3C63-530F-462F-86E5-D19833399FAC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280035"/>
    <xdr:sp macro="" textlink="">
      <xdr:nvSpPr>
        <xdr:cNvPr id="219" name="Text Box 29">
          <a:extLst>
            <a:ext uri="{FF2B5EF4-FFF2-40B4-BE49-F238E27FC236}">
              <a16:creationId xmlns:a16="http://schemas.microsoft.com/office/drawing/2014/main" id="{3C1C817B-C477-4E52-A1E5-4474DC84E9E8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280035"/>
    <xdr:sp macro="" textlink="">
      <xdr:nvSpPr>
        <xdr:cNvPr id="220" name="Text Box 30">
          <a:extLst>
            <a:ext uri="{FF2B5EF4-FFF2-40B4-BE49-F238E27FC236}">
              <a16:creationId xmlns:a16="http://schemas.microsoft.com/office/drawing/2014/main" id="{E32D5ECA-CF5B-4B65-9363-FF4C5984D15B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280035"/>
    <xdr:sp macro="" textlink="">
      <xdr:nvSpPr>
        <xdr:cNvPr id="221" name="Text Box 31">
          <a:extLst>
            <a:ext uri="{FF2B5EF4-FFF2-40B4-BE49-F238E27FC236}">
              <a16:creationId xmlns:a16="http://schemas.microsoft.com/office/drawing/2014/main" id="{46499879-E4D4-4E01-9BF7-3ED315718402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22" name="Text Box 11">
          <a:extLst>
            <a:ext uri="{FF2B5EF4-FFF2-40B4-BE49-F238E27FC236}">
              <a16:creationId xmlns:a16="http://schemas.microsoft.com/office/drawing/2014/main" id="{9029F5B2-B37D-4D5A-BF0D-0E97B70B7045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23" name="Text Box 12">
          <a:extLst>
            <a:ext uri="{FF2B5EF4-FFF2-40B4-BE49-F238E27FC236}">
              <a16:creationId xmlns:a16="http://schemas.microsoft.com/office/drawing/2014/main" id="{5BFF62FD-C50B-4AD9-A3EA-0B72EAC7042A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24" name="Text Box 14">
          <a:extLst>
            <a:ext uri="{FF2B5EF4-FFF2-40B4-BE49-F238E27FC236}">
              <a16:creationId xmlns:a16="http://schemas.microsoft.com/office/drawing/2014/main" id="{52BEBE89-7E9F-4CBC-8A0F-AB6F4D3FDCAB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25" name="Text Box 29">
          <a:extLst>
            <a:ext uri="{FF2B5EF4-FFF2-40B4-BE49-F238E27FC236}">
              <a16:creationId xmlns:a16="http://schemas.microsoft.com/office/drawing/2014/main" id="{77CDADB8-780E-4789-98AF-89D8282F8817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26" name="Text Box 30">
          <a:extLst>
            <a:ext uri="{FF2B5EF4-FFF2-40B4-BE49-F238E27FC236}">
              <a16:creationId xmlns:a16="http://schemas.microsoft.com/office/drawing/2014/main" id="{F04BEDD1-A85A-4C74-9E77-6FF8ED955878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27" name="Text Box 31">
          <a:extLst>
            <a:ext uri="{FF2B5EF4-FFF2-40B4-BE49-F238E27FC236}">
              <a16:creationId xmlns:a16="http://schemas.microsoft.com/office/drawing/2014/main" id="{7FCD7EEF-9D98-467F-B612-7A41204BDA52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28" name="Text Box 29">
          <a:extLst>
            <a:ext uri="{FF2B5EF4-FFF2-40B4-BE49-F238E27FC236}">
              <a16:creationId xmlns:a16="http://schemas.microsoft.com/office/drawing/2014/main" id="{D9B3477C-4818-4286-ACDD-ABCAE3F1FC8B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29" name="Text Box 30">
          <a:extLst>
            <a:ext uri="{FF2B5EF4-FFF2-40B4-BE49-F238E27FC236}">
              <a16:creationId xmlns:a16="http://schemas.microsoft.com/office/drawing/2014/main" id="{FFD1B681-825F-4052-A2F9-F4FDAAB6ABA1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30" name="Text Box 31">
          <a:extLst>
            <a:ext uri="{FF2B5EF4-FFF2-40B4-BE49-F238E27FC236}">
              <a16:creationId xmlns:a16="http://schemas.microsoft.com/office/drawing/2014/main" id="{09FB9573-AB42-47E3-A22C-F8BF46CDB9ED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31" name="Text Box 11">
          <a:extLst>
            <a:ext uri="{FF2B5EF4-FFF2-40B4-BE49-F238E27FC236}">
              <a16:creationId xmlns:a16="http://schemas.microsoft.com/office/drawing/2014/main" id="{34291062-9965-411A-95DC-E3DEE77A5AD4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32" name="Text Box 12">
          <a:extLst>
            <a:ext uri="{FF2B5EF4-FFF2-40B4-BE49-F238E27FC236}">
              <a16:creationId xmlns:a16="http://schemas.microsoft.com/office/drawing/2014/main" id="{8F1F1F63-7B9F-4284-8D1D-7B2D3CFBBAC3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33" name="Text Box 14">
          <a:extLst>
            <a:ext uri="{FF2B5EF4-FFF2-40B4-BE49-F238E27FC236}">
              <a16:creationId xmlns:a16="http://schemas.microsoft.com/office/drawing/2014/main" id="{E1F406CB-8568-43B7-B6EB-99AEC8AA6B38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6200" cy="379571"/>
    <xdr:sp macro="" textlink="">
      <xdr:nvSpPr>
        <xdr:cNvPr id="234" name="Text Box 29">
          <a:extLst>
            <a:ext uri="{FF2B5EF4-FFF2-40B4-BE49-F238E27FC236}">
              <a16:creationId xmlns:a16="http://schemas.microsoft.com/office/drawing/2014/main" id="{E3D26426-68E2-434E-8C46-D8819C9B3D1B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620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6200" cy="379571"/>
    <xdr:sp macro="" textlink="">
      <xdr:nvSpPr>
        <xdr:cNvPr id="235" name="Text Box 30">
          <a:extLst>
            <a:ext uri="{FF2B5EF4-FFF2-40B4-BE49-F238E27FC236}">
              <a16:creationId xmlns:a16="http://schemas.microsoft.com/office/drawing/2014/main" id="{E8354167-89B0-4FA8-B45B-B097AD5E9FB3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620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6200" cy="379571"/>
    <xdr:sp macro="" textlink="">
      <xdr:nvSpPr>
        <xdr:cNvPr id="236" name="Text Box 31">
          <a:extLst>
            <a:ext uri="{FF2B5EF4-FFF2-40B4-BE49-F238E27FC236}">
              <a16:creationId xmlns:a16="http://schemas.microsoft.com/office/drawing/2014/main" id="{4850AE42-339F-4C7F-8CE1-F7DC25BC9761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620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37" name="Text Box 29">
          <a:extLst>
            <a:ext uri="{FF2B5EF4-FFF2-40B4-BE49-F238E27FC236}">
              <a16:creationId xmlns:a16="http://schemas.microsoft.com/office/drawing/2014/main" id="{48734032-0A2A-4324-8CC6-D6A02ED2C632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38" name="Text Box 30">
          <a:extLst>
            <a:ext uri="{FF2B5EF4-FFF2-40B4-BE49-F238E27FC236}">
              <a16:creationId xmlns:a16="http://schemas.microsoft.com/office/drawing/2014/main" id="{E630759F-2291-4D7D-80B3-5E88FCE748D2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39" name="Text Box 31">
          <a:extLst>
            <a:ext uri="{FF2B5EF4-FFF2-40B4-BE49-F238E27FC236}">
              <a16:creationId xmlns:a16="http://schemas.microsoft.com/office/drawing/2014/main" id="{3B844498-2979-4B43-B544-0DFCB3208F78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40" name="Text Box 11">
          <a:extLst>
            <a:ext uri="{FF2B5EF4-FFF2-40B4-BE49-F238E27FC236}">
              <a16:creationId xmlns:a16="http://schemas.microsoft.com/office/drawing/2014/main" id="{45B7D658-4FCF-46A2-9937-DE06D16B67FA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41" name="Text Box 12">
          <a:extLst>
            <a:ext uri="{FF2B5EF4-FFF2-40B4-BE49-F238E27FC236}">
              <a16:creationId xmlns:a16="http://schemas.microsoft.com/office/drawing/2014/main" id="{30E9A3DC-202E-48F6-A071-191C0E494CB1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42" name="Text Box 14">
          <a:extLst>
            <a:ext uri="{FF2B5EF4-FFF2-40B4-BE49-F238E27FC236}">
              <a16:creationId xmlns:a16="http://schemas.microsoft.com/office/drawing/2014/main" id="{E2DC9702-F79F-4CD4-9417-3C76321EFF56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43" name="Text Box 29">
          <a:extLst>
            <a:ext uri="{FF2B5EF4-FFF2-40B4-BE49-F238E27FC236}">
              <a16:creationId xmlns:a16="http://schemas.microsoft.com/office/drawing/2014/main" id="{29B8F053-0E30-40B6-AC87-75438B05910D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44" name="Text Box 30">
          <a:extLst>
            <a:ext uri="{FF2B5EF4-FFF2-40B4-BE49-F238E27FC236}">
              <a16:creationId xmlns:a16="http://schemas.microsoft.com/office/drawing/2014/main" id="{39263651-0C1A-4D33-88F7-50B5824FB738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45" name="Text Box 31">
          <a:extLst>
            <a:ext uri="{FF2B5EF4-FFF2-40B4-BE49-F238E27FC236}">
              <a16:creationId xmlns:a16="http://schemas.microsoft.com/office/drawing/2014/main" id="{1A5EE0F2-7899-4233-91D3-6AAC725DB114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46" name="Text Box 29">
          <a:extLst>
            <a:ext uri="{FF2B5EF4-FFF2-40B4-BE49-F238E27FC236}">
              <a16:creationId xmlns:a16="http://schemas.microsoft.com/office/drawing/2014/main" id="{FE3F483F-502E-4D99-A035-FE45F2DC6E45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47" name="Text Box 30">
          <a:extLst>
            <a:ext uri="{FF2B5EF4-FFF2-40B4-BE49-F238E27FC236}">
              <a16:creationId xmlns:a16="http://schemas.microsoft.com/office/drawing/2014/main" id="{3845D794-F102-48BC-9452-B9D4167DCD9B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48" name="Text Box 31">
          <a:extLst>
            <a:ext uri="{FF2B5EF4-FFF2-40B4-BE49-F238E27FC236}">
              <a16:creationId xmlns:a16="http://schemas.microsoft.com/office/drawing/2014/main" id="{941B6CF7-C7CA-49C7-A869-5BF99C9A3353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49" name="Text Box 11">
          <a:extLst>
            <a:ext uri="{FF2B5EF4-FFF2-40B4-BE49-F238E27FC236}">
              <a16:creationId xmlns:a16="http://schemas.microsoft.com/office/drawing/2014/main" id="{A32C6C6C-6110-4F97-B028-D2339DF0D144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50" name="Text Box 12">
          <a:extLst>
            <a:ext uri="{FF2B5EF4-FFF2-40B4-BE49-F238E27FC236}">
              <a16:creationId xmlns:a16="http://schemas.microsoft.com/office/drawing/2014/main" id="{B2D94BC3-AF81-4DE0-B31C-2939CDD30549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51" name="Text Box 14">
          <a:extLst>
            <a:ext uri="{FF2B5EF4-FFF2-40B4-BE49-F238E27FC236}">
              <a16:creationId xmlns:a16="http://schemas.microsoft.com/office/drawing/2014/main" id="{821B8CF9-1B8D-49BC-B82F-A61CD567BFB1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52" name="Text Box 29">
          <a:extLst>
            <a:ext uri="{FF2B5EF4-FFF2-40B4-BE49-F238E27FC236}">
              <a16:creationId xmlns:a16="http://schemas.microsoft.com/office/drawing/2014/main" id="{0E54FF38-EBC9-4BB4-A569-8E01668EB48A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53" name="Text Box 30">
          <a:extLst>
            <a:ext uri="{FF2B5EF4-FFF2-40B4-BE49-F238E27FC236}">
              <a16:creationId xmlns:a16="http://schemas.microsoft.com/office/drawing/2014/main" id="{ABA4A8D6-DBAF-4D36-87A6-8ACA79340B85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54" name="Text Box 31">
          <a:extLst>
            <a:ext uri="{FF2B5EF4-FFF2-40B4-BE49-F238E27FC236}">
              <a16:creationId xmlns:a16="http://schemas.microsoft.com/office/drawing/2014/main" id="{ECBFD515-CFFC-4E8D-B67B-F94BDFA8F61C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55" name="Text Box 29">
          <a:extLst>
            <a:ext uri="{FF2B5EF4-FFF2-40B4-BE49-F238E27FC236}">
              <a16:creationId xmlns:a16="http://schemas.microsoft.com/office/drawing/2014/main" id="{523EA53E-8B2C-4A4B-B088-99066BD65067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56" name="Text Box 30">
          <a:extLst>
            <a:ext uri="{FF2B5EF4-FFF2-40B4-BE49-F238E27FC236}">
              <a16:creationId xmlns:a16="http://schemas.microsoft.com/office/drawing/2014/main" id="{F3E4BBA1-F33D-46EC-94CC-4D8BD7FF6867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57" name="Text Box 31">
          <a:extLst>
            <a:ext uri="{FF2B5EF4-FFF2-40B4-BE49-F238E27FC236}">
              <a16:creationId xmlns:a16="http://schemas.microsoft.com/office/drawing/2014/main" id="{50D83E8A-CCF1-4B79-93D7-AD31AA2A7E94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58" name="Text Box 11">
          <a:extLst>
            <a:ext uri="{FF2B5EF4-FFF2-40B4-BE49-F238E27FC236}">
              <a16:creationId xmlns:a16="http://schemas.microsoft.com/office/drawing/2014/main" id="{1864857B-5008-44F3-A8F0-A57CEB2AD1CA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59" name="Text Box 12">
          <a:extLst>
            <a:ext uri="{FF2B5EF4-FFF2-40B4-BE49-F238E27FC236}">
              <a16:creationId xmlns:a16="http://schemas.microsoft.com/office/drawing/2014/main" id="{34B1F886-FF8D-410E-8670-36D6E09B5EB5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60" name="Text Box 14">
          <a:extLst>
            <a:ext uri="{FF2B5EF4-FFF2-40B4-BE49-F238E27FC236}">
              <a16:creationId xmlns:a16="http://schemas.microsoft.com/office/drawing/2014/main" id="{532D9365-1371-48C2-A3AF-A70B743AE81C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6200" cy="379571"/>
    <xdr:sp macro="" textlink="">
      <xdr:nvSpPr>
        <xdr:cNvPr id="261" name="Text Box 29">
          <a:extLst>
            <a:ext uri="{FF2B5EF4-FFF2-40B4-BE49-F238E27FC236}">
              <a16:creationId xmlns:a16="http://schemas.microsoft.com/office/drawing/2014/main" id="{D386057C-95F4-476C-B81E-C7AA0C7D4AE7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620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6200" cy="379571"/>
    <xdr:sp macro="" textlink="">
      <xdr:nvSpPr>
        <xdr:cNvPr id="262" name="Text Box 30">
          <a:extLst>
            <a:ext uri="{FF2B5EF4-FFF2-40B4-BE49-F238E27FC236}">
              <a16:creationId xmlns:a16="http://schemas.microsoft.com/office/drawing/2014/main" id="{A6C4C603-BAF5-44A0-A45D-D1C7B4B6A49E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620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6200" cy="379571"/>
    <xdr:sp macro="" textlink="">
      <xdr:nvSpPr>
        <xdr:cNvPr id="263" name="Text Box 31">
          <a:extLst>
            <a:ext uri="{FF2B5EF4-FFF2-40B4-BE49-F238E27FC236}">
              <a16:creationId xmlns:a16="http://schemas.microsoft.com/office/drawing/2014/main" id="{2EC38571-73A2-4C91-AA93-EA077CF620DD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620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64" name="Text Box 29">
          <a:extLst>
            <a:ext uri="{FF2B5EF4-FFF2-40B4-BE49-F238E27FC236}">
              <a16:creationId xmlns:a16="http://schemas.microsoft.com/office/drawing/2014/main" id="{EBDF7DDE-9AB1-43D5-AF72-13D9AAB0510C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65" name="Text Box 30">
          <a:extLst>
            <a:ext uri="{FF2B5EF4-FFF2-40B4-BE49-F238E27FC236}">
              <a16:creationId xmlns:a16="http://schemas.microsoft.com/office/drawing/2014/main" id="{103266C5-228A-43E0-87C3-F739A885F7C3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60960</xdr:colOff>
      <xdr:row>0</xdr:row>
      <xdr:rowOff>0</xdr:rowOff>
    </xdr:from>
    <xdr:ext cx="72390" cy="379571"/>
    <xdr:sp macro="" textlink="">
      <xdr:nvSpPr>
        <xdr:cNvPr id="266" name="Text Box 31">
          <a:extLst>
            <a:ext uri="{FF2B5EF4-FFF2-40B4-BE49-F238E27FC236}">
              <a16:creationId xmlns:a16="http://schemas.microsoft.com/office/drawing/2014/main" id="{895850C1-340D-4679-9164-7E5DCDAD0814}"/>
            </a:ext>
          </a:extLst>
        </xdr:cNvPr>
        <xdr:cNvSpPr txBox="1">
          <a:spLocks noChangeArrowheads="1"/>
        </xdr:cNvSpPr>
      </xdr:nvSpPr>
      <xdr:spPr bwMode="auto">
        <a:xfrm>
          <a:off x="5557838" y="0"/>
          <a:ext cx="7239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67" name="Text Box 11">
          <a:extLst>
            <a:ext uri="{FF2B5EF4-FFF2-40B4-BE49-F238E27FC236}">
              <a16:creationId xmlns:a16="http://schemas.microsoft.com/office/drawing/2014/main" id="{A4C3DC3C-CBDD-41EB-9525-8D14F4AD6854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68" name="Text Box 12">
          <a:extLst>
            <a:ext uri="{FF2B5EF4-FFF2-40B4-BE49-F238E27FC236}">
              <a16:creationId xmlns:a16="http://schemas.microsoft.com/office/drawing/2014/main" id="{9632B0D1-0A8A-4402-8459-B0BCB10CB9BB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69" name="Text Box 14">
          <a:extLst>
            <a:ext uri="{FF2B5EF4-FFF2-40B4-BE49-F238E27FC236}">
              <a16:creationId xmlns:a16="http://schemas.microsoft.com/office/drawing/2014/main" id="{E347D14F-3147-44D8-9015-98BA0A3DF500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70" name="Text Box 29">
          <a:extLst>
            <a:ext uri="{FF2B5EF4-FFF2-40B4-BE49-F238E27FC236}">
              <a16:creationId xmlns:a16="http://schemas.microsoft.com/office/drawing/2014/main" id="{EDB37F44-29B7-4FFA-B870-8AA72D9645D6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71" name="Text Box 30">
          <a:extLst>
            <a:ext uri="{FF2B5EF4-FFF2-40B4-BE49-F238E27FC236}">
              <a16:creationId xmlns:a16="http://schemas.microsoft.com/office/drawing/2014/main" id="{51B5309B-BA3B-4ED2-86E7-BA06DB720199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5245" cy="379571"/>
    <xdr:sp macro="" textlink="">
      <xdr:nvSpPr>
        <xdr:cNvPr id="272" name="Text Box 31">
          <a:extLst>
            <a:ext uri="{FF2B5EF4-FFF2-40B4-BE49-F238E27FC236}">
              <a16:creationId xmlns:a16="http://schemas.microsoft.com/office/drawing/2014/main" id="{B1B3E2C7-8CF3-499F-BFEA-10D42876CCE6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5245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73" name="Text Box 29">
          <a:extLst>
            <a:ext uri="{FF2B5EF4-FFF2-40B4-BE49-F238E27FC236}">
              <a16:creationId xmlns:a16="http://schemas.microsoft.com/office/drawing/2014/main" id="{8182BD4A-5F93-4D0A-AEAE-12321AAE3B46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74" name="Text Box 30">
          <a:extLst>
            <a:ext uri="{FF2B5EF4-FFF2-40B4-BE49-F238E27FC236}">
              <a16:creationId xmlns:a16="http://schemas.microsoft.com/office/drawing/2014/main" id="{DC53F7E6-CE22-4627-8BD4-D748DAF1BF5E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57150" cy="379571"/>
    <xdr:sp macro="" textlink="">
      <xdr:nvSpPr>
        <xdr:cNvPr id="275" name="Text Box 31">
          <a:extLst>
            <a:ext uri="{FF2B5EF4-FFF2-40B4-BE49-F238E27FC236}">
              <a16:creationId xmlns:a16="http://schemas.microsoft.com/office/drawing/2014/main" id="{F2B3D811-D7ED-4A03-8AD1-65997C63E78E}"/>
            </a:ext>
          </a:extLst>
        </xdr:cNvPr>
        <xdr:cNvSpPr txBox="1">
          <a:spLocks noChangeArrowheads="1"/>
        </xdr:cNvSpPr>
      </xdr:nvSpPr>
      <xdr:spPr bwMode="auto">
        <a:xfrm>
          <a:off x="5500688" y="0"/>
          <a:ext cx="57150" cy="37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I\%5b&#44284;&#51228;1%5d&#44048;&#47532;&amp;QA\%23&#51064;&#53552;&#45236;&#49492;&#45328;&#52264;&#49464;&#45824;&#51221;&#48372;&#49884;&#49828;&#53596;\&#54408;&#51656;&#54016;_&#53580;&#51068;&#47084;&#47553;&#48143;&#49328;&#52636;&#47932;&#50577;&#49885;\03.&#49444;&#44228;\&#46356;&#51648;&#53560;&#44032;&#52629;&#48169;&#50669;&#52404;&#44228;&#44396;&#52629;4&#52264;\&#54408;&#51656;&#44288;&#47532;\04.&#49328;&#52636;&#47932;&#47785;&#47197;\&#49328;&#47548;&#52397;&#51088;&#47308;\10.&#54408;&#51656;&#44288;&#47532;\05.&#49328;&#52636;&#47932;%20&#47785;&#47197;\03.&#49328;&#47548;&#52397;&#54364;&#51456;&#53596;&#54540;&#47551;\&#49328;&#47548;&#52397;%20&#51088;&#47308;\&#44060;&#48156;&#49328;&#52636;&#47932;(&#54364;&#51456;&#50577;&#49885;)\02.&#48516;&#49437;\0208_&#51025;&#50857;&#49884;&#49828;&#53596;&#44396;&#49457;&#51312;&#49324;&#5436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nsegaegroup.sharepoint.com/sites/PJ/Shared%20Documents/General/2000.%20&#54532;&#47196;&#51229;&#53944;%20&#44288;&#47532;/2200.%20&#54532;&#47196;&#51229;&#53944;%20&#54364;&#51456;/2220.%20&#44288;&#47532;-&#50577;&#49885;_&#53596;&#54540;&#47551;/SSGDX_&#54408;&#51656;&#48372;&#51613;%20&#44228;&#54925;&#49436;_v1.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I\%5b&#44284;&#51228;1%5d&#44048;&#47532;&amp;QA\%23&#51064;&#53552;&#45236;&#49492;&#45328;&#52264;&#49464;&#45824;&#51221;&#48372;&#49884;&#49828;&#53596;\&#54408;&#51656;&#54016;_&#53580;&#51068;&#47084;&#47553;&#48143;&#49328;&#52636;&#47932;&#50577;&#49885;\03.&#49444;&#44228;\&#46356;&#51648;&#53560;&#44032;&#52629;&#48169;&#50669;&#52404;&#44228;&#44396;&#52629;4&#52264;\&#54408;&#51656;&#44288;&#47532;\04.&#49328;&#52636;&#47932;&#47785;&#47197;\&#49328;&#47548;&#52397;&#51088;&#47308;\10.&#54408;&#51656;&#44288;&#47532;\05.&#49328;&#52636;&#47932;%20&#47785;&#47197;\03.&#49328;&#47548;&#52397;&#54364;&#51456;&#53596;&#54540;&#47551;\&#44060;&#48156;&#47928;&#49436;\1.&#48516;&#49437;\KFI2_PMO_A03_&#50836;&#44396;&#49324;&#54637;&#51221;&#51032;&#49436;(&#53596;&#54540;&#47551;)_V1.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사용권한"/>
      <sheetName val="재개정이력"/>
      <sheetName val="품질보증계획"/>
      <sheetName val="작성양식"/>
      <sheetName val="작성방법"/>
      <sheetName val="작성사례"/>
      <sheetName val="category"/>
      <sheetName val="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068A-2140-4813-A4CC-8E5BD9CB2999}">
  <sheetPr>
    <pageSetUpPr fitToPage="1"/>
  </sheetPr>
  <dimension ref="A1:M42"/>
  <sheetViews>
    <sheetView topLeftCell="A9" zoomScaleNormal="100" zoomScaleSheetLayoutView="100" workbookViewId="0">
      <selection activeCell="A22" sqref="A22"/>
    </sheetView>
  </sheetViews>
  <sheetFormatPr defaultColWidth="8.87890625" defaultRowHeight="13.5"/>
  <cols>
    <col min="1" max="16384" width="8.87890625" style="14"/>
  </cols>
  <sheetData>
    <row r="1" spans="1:1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.75">
      <c r="A9" s="19"/>
      <c r="B9" s="19"/>
      <c r="C9" s="19"/>
      <c r="D9" s="19"/>
      <c r="E9" s="19"/>
      <c r="F9" s="19"/>
      <c r="G9" s="20"/>
      <c r="H9" s="20"/>
      <c r="I9" s="20"/>
      <c r="J9" s="20"/>
      <c r="K9" s="20"/>
      <c r="L9" s="19"/>
      <c r="M9" s="19"/>
    </row>
    <row r="10" spans="1:13" ht="15.75">
      <c r="A10" s="19"/>
      <c r="B10" s="19"/>
      <c r="C10" s="19"/>
      <c r="D10" s="19"/>
      <c r="E10" s="19"/>
      <c r="F10" s="19"/>
      <c r="G10" s="20"/>
      <c r="H10" s="20"/>
      <c r="I10" s="20"/>
      <c r="J10" s="20"/>
      <c r="K10" s="20"/>
      <c r="L10" s="19"/>
      <c r="M10" s="19"/>
    </row>
    <row r="11" spans="1:13" ht="15.7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3" ht="15.7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3" ht="15.7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ht="15.7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>
      <c r="A15" s="156" t="s">
        <v>0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</row>
    <row r="16" spans="1:13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</row>
    <row r="17" spans="1:13" ht="13.5" customHeight="1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</row>
    <row r="18" spans="1:13" ht="15" customHeight="1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</row>
    <row r="19" spans="1:13" ht="15" customHeight="1">
      <c r="A19" s="150" t="s">
        <v>1</v>
      </c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</row>
    <row r="20" spans="1:13" ht="15" customHeight="1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</row>
    <row r="21" spans="1:13" ht="15" customHeight="1">
      <c r="A21" s="151"/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</row>
    <row r="22" spans="1:13" ht="15" customHeight="1">
      <c r="A22" s="152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</row>
    <row r="23" spans="1:13" ht="15.75" customHeight="1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3" ht="13.5" customHeight="1">
      <c r="A24" s="154" t="s">
        <v>2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1:13" ht="13.5" customHeight="1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</row>
    <row r="26" spans="1:13" ht="13.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ht="13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ht="13.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ht="15.7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 ht="15.7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 ht="15.7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 ht="15.7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 ht="15.7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ht="15.7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1:13" ht="15.7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 ht="15.75" hidden="1">
      <c r="A36"/>
      <c r="B36" s="21"/>
      <c r="C36" s="21"/>
      <c r="D36" s="21"/>
      <c r="F36" s="21"/>
      <c r="G36" s="21"/>
      <c r="H36" s="21"/>
      <c r="I36" s="21"/>
      <c r="J36" s="21"/>
      <c r="K36" s="21"/>
      <c r="L36" s="21"/>
      <c r="M36" s="21"/>
    </row>
    <row r="37" spans="1:13" ht="16.899999999999999" hidden="1">
      <c r="A37" s="23" t="s">
        <v>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ht="16.899999999999999" hidden="1">
      <c r="A38" s="23" t="s">
        <v>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ht="16.899999999999999" hidden="1">
      <c r="A39" s="23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 ht="15.7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3" ht="15.7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3" ht="15.7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</sheetData>
  <mergeCells count="5">
    <mergeCell ref="A17:M18"/>
    <mergeCell ref="A19:M21"/>
    <mergeCell ref="A22:M23"/>
    <mergeCell ref="A24:M25"/>
    <mergeCell ref="A15:M16"/>
  </mergeCells>
  <phoneticPr fontId="2" type="noConversion"/>
  <printOptions horizontalCentered="1"/>
  <pageMargins left="0.39370078740157483" right="0.39370078740157483" top="0.39370078740157483" bottom="0.39370078740157483" header="0" footer="0.19685039370078741"/>
  <pageSetup paperSize="9" fitToHeight="0" pageOrder="overThenDown" orientation="landscape" r:id="rId1"/>
  <headerFooter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C3D7-4D5C-4571-822C-8CB1B683C2E6}">
  <sheetPr>
    <pageSetUpPr fitToPage="1"/>
  </sheetPr>
  <dimension ref="A1:L31"/>
  <sheetViews>
    <sheetView topLeftCell="A6" zoomScaleNormal="100" zoomScaleSheetLayoutView="100" workbookViewId="0">
      <selection activeCell="C8" sqref="C8"/>
    </sheetView>
  </sheetViews>
  <sheetFormatPr defaultColWidth="8.87890625" defaultRowHeight="15.75"/>
  <cols>
    <col min="1" max="1" width="7.8203125" style="1" customWidth="1"/>
    <col min="2" max="2" width="10" style="1" customWidth="1"/>
    <col min="3" max="9" width="8.87890625" style="1"/>
    <col min="10" max="10" width="6.87890625" style="1" customWidth="1"/>
    <col min="11" max="12" width="10.87890625" style="1" customWidth="1"/>
    <col min="13" max="16384" width="8.87890625" style="1"/>
  </cols>
  <sheetData>
    <row r="1" spans="1:12" ht="16.149999999999999" thickBot="1"/>
    <row r="2" spans="1:12" ht="17.100000000000001" customHeight="1" thickBot="1">
      <c r="A2" s="170" t="s">
        <v>6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2"/>
    </row>
    <row r="3" spans="1:12" ht="17.100000000000001" customHeight="1">
      <c r="A3" s="179" t="s">
        <v>7</v>
      </c>
      <c r="B3" s="180"/>
      <c r="C3" s="162" t="s">
        <v>8</v>
      </c>
      <c r="D3" s="163"/>
      <c r="E3" s="163"/>
      <c r="F3" s="163"/>
      <c r="G3" s="163"/>
      <c r="H3" s="163"/>
      <c r="I3" s="163"/>
      <c r="J3" s="163"/>
      <c r="K3" s="163"/>
      <c r="L3" s="164"/>
    </row>
    <row r="4" spans="1:12" ht="17.100000000000001" customHeight="1">
      <c r="A4" s="165" t="s">
        <v>9</v>
      </c>
      <c r="B4" s="166"/>
      <c r="C4" s="167" t="s">
        <v>10</v>
      </c>
      <c r="D4" s="168"/>
      <c r="E4" s="168"/>
      <c r="F4" s="168"/>
      <c r="G4" s="168"/>
      <c r="H4" s="168"/>
      <c r="I4" s="168"/>
      <c r="J4" s="168"/>
      <c r="K4" s="168"/>
      <c r="L4" s="169"/>
    </row>
    <row r="5" spans="1:12" ht="17.100000000000001" customHeight="1" thickBot="1">
      <c r="A5" s="182" t="s">
        <v>11</v>
      </c>
      <c r="B5" s="183"/>
      <c r="C5" s="184" t="s">
        <v>12</v>
      </c>
      <c r="D5" s="185"/>
      <c r="E5" s="185"/>
      <c r="F5" s="185"/>
      <c r="G5" s="185"/>
      <c r="H5" s="185"/>
      <c r="I5" s="185"/>
      <c r="J5" s="185"/>
      <c r="K5" s="185"/>
      <c r="L5" s="186"/>
    </row>
    <row r="6" spans="1:12" ht="16.149999999999999" thickBo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7.100000000000001" customHeight="1" thickBot="1">
      <c r="A7" s="170" t="s">
        <v>13</v>
      </c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2"/>
    </row>
    <row r="8" spans="1:12" ht="17.100000000000001" customHeight="1">
      <c r="A8" s="187" t="s">
        <v>14</v>
      </c>
      <c r="B8" s="188"/>
      <c r="C8" s="162" t="s">
        <v>15</v>
      </c>
      <c r="D8" s="163"/>
      <c r="E8" s="163"/>
      <c r="F8" s="163"/>
      <c r="G8" s="163"/>
      <c r="H8" s="163"/>
      <c r="I8" s="163"/>
      <c r="J8" s="163"/>
      <c r="K8" s="163"/>
      <c r="L8" s="164"/>
    </row>
    <row r="9" spans="1:12" ht="17.100000000000001" customHeight="1">
      <c r="A9" s="165" t="s">
        <v>16</v>
      </c>
      <c r="B9" s="166"/>
      <c r="C9" s="167" t="s">
        <v>17</v>
      </c>
      <c r="D9" s="168"/>
      <c r="E9" s="168"/>
      <c r="F9" s="168"/>
      <c r="G9" s="168"/>
      <c r="H9" s="168"/>
      <c r="I9" s="168"/>
      <c r="J9" s="168"/>
      <c r="K9" s="168"/>
      <c r="L9" s="169"/>
    </row>
    <row r="10" spans="1:12" ht="17.100000000000001" customHeight="1">
      <c r="A10" s="181" t="s">
        <v>18</v>
      </c>
      <c r="B10" s="166"/>
      <c r="C10" s="2" t="s">
        <v>19</v>
      </c>
      <c r="D10" s="167" t="s">
        <v>20</v>
      </c>
      <c r="E10" s="168"/>
      <c r="F10" s="168"/>
      <c r="G10" s="168"/>
      <c r="H10" s="168"/>
      <c r="I10" s="168"/>
      <c r="J10" s="168"/>
      <c r="K10" s="168"/>
      <c r="L10" s="169"/>
    </row>
    <row r="11" spans="1:12" ht="17.100000000000001" customHeight="1">
      <c r="A11" s="165"/>
      <c r="B11" s="166"/>
      <c r="C11" s="2" t="s">
        <v>21</v>
      </c>
      <c r="D11" s="167" t="s">
        <v>22</v>
      </c>
      <c r="E11" s="168"/>
      <c r="F11" s="168"/>
      <c r="G11" s="168"/>
      <c r="H11" s="168"/>
      <c r="I11" s="168"/>
      <c r="J11" s="168"/>
      <c r="K11" s="168"/>
      <c r="L11" s="169"/>
    </row>
    <row r="12" spans="1:12" ht="17.100000000000001" customHeight="1" thickBot="1">
      <c r="A12" s="182"/>
      <c r="B12" s="183"/>
      <c r="C12" s="3" t="s">
        <v>23</v>
      </c>
      <c r="D12" s="184" t="s">
        <v>24</v>
      </c>
      <c r="E12" s="185"/>
      <c r="F12" s="185"/>
      <c r="G12" s="185"/>
      <c r="H12" s="185"/>
      <c r="I12" s="185"/>
      <c r="J12" s="185"/>
      <c r="K12" s="185"/>
      <c r="L12" s="186"/>
    </row>
    <row r="13" spans="1:12" ht="16.149999999999999" thickBot="1"/>
    <row r="14" spans="1:12" ht="17.100000000000001" customHeight="1" thickBot="1">
      <c r="A14" s="170" t="s">
        <v>25</v>
      </c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2"/>
    </row>
    <row r="15" spans="1:12" ht="17.100000000000001" customHeight="1" thickBot="1">
      <c r="A15" s="5" t="s">
        <v>26</v>
      </c>
      <c r="B15" s="6" t="s">
        <v>27</v>
      </c>
      <c r="C15" s="173" t="s">
        <v>28</v>
      </c>
      <c r="D15" s="174"/>
      <c r="E15" s="174"/>
      <c r="F15" s="174"/>
      <c r="G15" s="174"/>
      <c r="H15" s="174"/>
      <c r="I15" s="174"/>
      <c r="J15" s="175"/>
      <c r="K15" s="6" t="s">
        <v>29</v>
      </c>
      <c r="L15" s="7" t="s">
        <v>30</v>
      </c>
    </row>
    <row r="16" spans="1:12" ht="17.100000000000001" customHeight="1">
      <c r="A16" s="8" t="s">
        <v>31</v>
      </c>
      <c r="B16" s="63">
        <v>46006</v>
      </c>
      <c r="C16" s="157" t="s">
        <v>32</v>
      </c>
      <c r="D16" s="158"/>
      <c r="E16" s="158"/>
      <c r="F16" s="158"/>
      <c r="G16" s="158"/>
      <c r="H16" s="158"/>
      <c r="I16" s="158"/>
      <c r="J16" s="158"/>
      <c r="K16" s="64" t="s">
        <v>33</v>
      </c>
      <c r="L16" s="65"/>
    </row>
    <row r="17" spans="1:12" ht="17.100000000000001" customHeight="1">
      <c r="A17" s="8"/>
      <c r="B17" s="63"/>
      <c r="C17" s="159"/>
      <c r="D17" s="160"/>
      <c r="E17" s="160"/>
      <c r="F17" s="160"/>
      <c r="G17" s="160"/>
      <c r="H17" s="160"/>
      <c r="I17" s="160"/>
      <c r="J17" s="161"/>
      <c r="K17" s="64"/>
      <c r="L17" s="65"/>
    </row>
    <row r="18" spans="1:12" ht="17.100000000000001" customHeight="1">
      <c r="A18" s="8"/>
      <c r="B18" s="63"/>
      <c r="C18" s="159"/>
      <c r="D18" s="160"/>
      <c r="E18" s="160"/>
      <c r="F18" s="160"/>
      <c r="G18" s="160"/>
      <c r="H18" s="160"/>
      <c r="I18" s="160"/>
      <c r="J18" s="161"/>
      <c r="K18" s="64"/>
      <c r="L18" s="65"/>
    </row>
    <row r="19" spans="1:12" ht="17.100000000000001" customHeight="1">
      <c r="A19" s="8"/>
      <c r="B19" s="63"/>
      <c r="C19" s="159"/>
      <c r="D19" s="160"/>
      <c r="E19" s="160"/>
      <c r="F19" s="160"/>
      <c r="G19" s="160"/>
      <c r="H19" s="160"/>
      <c r="I19" s="160"/>
      <c r="J19" s="161"/>
      <c r="K19" s="64"/>
      <c r="L19" s="65"/>
    </row>
    <row r="20" spans="1:12" ht="17.100000000000001" customHeight="1">
      <c r="A20" s="8"/>
      <c r="B20" s="63"/>
      <c r="C20" s="159"/>
      <c r="D20" s="160"/>
      <c r="E20" s="160"/>
      <c r="F20" s="160"/>
      <c r="G20" s="160"/>
      <c r="H20" s="160"/>
      <c r="I20" s="160"/>
      <c r="J20" s="161"/>
      <c r="K20" s="64"/>
      <c r="L20" s="65"/>
    </row>
    <row r="21" spans="1:12" ht="17.100000000000001" customHeight="1">
      <c r="A21" s="8"/>
      <c r="B21" s="9"/>
      <c r="C21" s="159"/>
      <c r="D21" s="160"/>
      <c r="E21" s="160"/>
      <c r="F21" s="160"/>
      <c r="G21" s="160"/>
      <c r="H21" s="160"/>
      <c r="I21" s="160"/>
      <c r="J21" s="161"/>
      <c r="K21" s="64"/>
      <c r="L21" s="65"/>
    </row>
    <row r="22" spans="1:12" ht="17.100000000000001" customHeight="1">
      <c r="A22" s="8"/>
      <c r="B22" s="9"/>
      <c r="C22" s="159"/>
      <c r="D22" s="160"/>
      <c r="E22" s="160"/>
      <c r="F22" s="160"/>
      <c r="G22" s="160"/>
      <c r="H22" s="160"/>
      <c r="I22" s="160"/>
      <c r="J22" s="161"/>
      <c r="K22" s="9"/>
      <c r="L22" s="10"/>
    </row>
    <row r="23" spans="1:12" ht="17.100000000000001" customHeight="1" thickBot="1">
      <c r="A23" s="11"/>
      <c r="B23" s="12"/>
      <c r="C23" s="176"/>
      <c r="D23" s="177"/>
      <c r="E23" s="177"/>
      <c r="F23" s="177"/>
      <c r="G23" s="177"/>
      <c r="H23" s="177"/>
      <c r="I23" s="177"/>
      <c r="J23" s="178"/>
      <c r="K23" s="12"/>
      <c r="L23" s="13"/>
    </row>
    <row r="24" spans="1:12" ht="14.2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2" ht="14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14.2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14.25" customHeight="1">
      <c r="A27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14.25" customHeight="1">
      <c r="A28" s="2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ht="14.25" customHeight="1">
      <c r="A29" s="23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14.25" customHeight="1">
      <c r="A30" s="23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14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</sheetData>
  <mergeCells count="26">
    <mergeCell ref="C21:J21"/>
    <mergeCell ref="C22:J22"/>
    <mergeCell ref="C23:J23"/>
    <mergeCell ref="A2:L2"/>
    <mergeCell ref="A3:B3"/>
    <mergeCell ref="C3:L3"/>
    <mergeCell ref="A4:B4"/>
    <mergeCell ref="C4:L4"/>
    <mergeCell ref="A10:B12"/>
    <mergeCell ref="D10:L10"/>
    <mergeCell ref="D11:L11"/>
    <mergeCell ref="D12:L12"/>
    <mergeCell ref="A5:B5"/>
    <mergeCell ref="C5:L5"/>
    <mergeCell ref="A7:L7"/>
    <mergeCell ref="A8:B8"/>
    <mergeCell ref="C8:L8"/>
    <mergeCell ref="A9:B9"/>
    <mergeCell ref="C9:L9"/>
    <mergeCell ref="A14:L14"/>
    <mergeCell ref="C15:J15"/>
    <mergeCell ref="C16:J16"/>
    <mergeCell ref="C17:J17"/>
    <mergeCell ref="C18:J18"/>
    <mergeCell ref="C19:J19"/>
    <mergeCell ref="C20:J20"/>
  </mergeCells>
  <phoneticPr fontId="2" type="noConversion"/>
  <printOptions horizontalCentered="1"/>
  <pageMargins left="0.39370078740157483" right="0.39370078740157483" top="0.39370078740157483" bottom="0.39370078740157483" header="0" footer="0.19685039370078741"/>
  <pageSetup paperSize="9" fitToHeight="0" pageOrder="overThenDown" orientation="landscape" r:id="rId1"/>
  <headerFooter>
    <oddHeader>&amp;C&amp;G</oddHeader>
    <oddFooter>&amp;L&amp;"Tahoma,보통"&amp;8[&amp;A]&amp;C&amp;"Tahoma,보통"&amp;8COPYRIGHT 2013 SHINSEGAE I&amp;"돋움,보통"＆&amp;"Tahoma,보통"C CO., LTD. ALL RIGHTS RESERVED.&amp;R&amp;"Tahoma,보통"&amp;8&amp;P / 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A55A-DA2D-4C9B-B448-317BA1C962DB}">
  <dimension ref="A1:G14"/>
  <sheetViews>
    <sheetView topLeftCell="A6" zoomScale="85" zoomScaleNormal="85" workbookViewId="0">
      <selection activeCell="C8" sqref="C8"/>
    </sheetView>
  </sheetViews>
  <sheetFormatPr defaultRowHeight="13.5"/>
  <cols>
    <col min="1" max="1" width="9.5859375" customWidth="1"/>
    <col min="2" max="2" width="18" customWidth="1"/>
    <col min="3" max="3" width="83.1171875" customWidth="1"/>
    <col min="4" max="6" width="11.703125" customWidth="1"/>
    <col min="7" max="7" width="26.87890625" customWidth="1"/>
  </cols>
  <sheetData>
    <row r="1" spans="1:7" s="14" customFormat="1" ht="16.899999999999999">
      <c r="A1" s="24" t="s">
        <v>34</v>
      </c>
      <c r="B1" s="25"/>
      <c r="C1" s="24"/>
      <c r="D1" s="24"/>
      <c r="E1" s="24"/>
      <c r="F1" s="24"/>
      <c r="G1" s="25"/>
    </row>
    <row r="2" spans="1:7" s="14" customFormat="1" ht="16.899999999999999">
      <c r="A2" s="194" t="s">
        <v>35</v>
      </c>
      <c r="B2" s="194" t="s">
        <v>36</v>
      </c>
      <c r="C2" s="194" t="s">
        <v>37</v>
      </c>
      <c r="D2" s="196" t="s">
        <v>38</v>
      </c>
      <c r="E2" s="197"/>
      <c r="F2" s="198"/>
      <c r="G2" s="189" t="s">
        <v>39</v>
      </c>
    </row>
    <row r="3" spans="1:7" s="14" customFormat="1" ht="16.899999999999999">
      <c r="A3" s="195"/>
      <c r="B3" s="195"/>
      <c r="C3" s="195"/>
      <c r="D3" s="26" t="s">
        <v>40</v>
      </c>
      <c r="E3" s="26" t="s">
        <v>41</v>
      </c>
      <c r="F3" s="26" t="s">
        <v>42</v>
      </c>
      <c r="G3" s="190"/>
    </row>
    <row r="4" spans="1:7" s="30" customFormat="1" ht="57" customHeight="1">
      <c r="A4" s="27" t="s">
        <v>43</v>
      </c>
      <c r="B4" s="28" t="s">
        <v>44</v>
      </c>
      <c r="C4" s="29" t="s">
        <v>45</v>
      </c>
      <c r="D4" s="27" t="s">
        <v>46</v>
      </c>
      <c r="E4" s="27" t="s">
        <v>46</v>
      </c>
      <c r="F4" s="27" t="s">
        <v>46</v>
      </c>
      <c r="G4" s="27"/>
    </row>
    <row r="5" spans="1:7" s="30" customFormat="1" ht="43.5" customHeight="1">
      <c r="A5" s="191" t="s">
        <v>47</v>
      </c>
      <c r="B5" s="28" t="s">
        <v>48</v>
      </c>
      <c r="C5" s="29" t="s">
        <v>49</v>
      </c>
      <c r="D5" s="27" t="s">
        <v>46</v>
      </c>
      <c r="E5" s="27" t="s">
        <v>46</v>
      </c>
      <c r="F5" s="27" t="s">
        <v>46</v>
      </c>
      <c r="G5" s="28"/>
    </row>
    <row r="6" spans="1:7" s="30" customFormat="1" ht="107.25" customHeight="1">
      <c r="A6" s="192"/>
      <c r="B6" s="28" t="s">
        <v>50</v>
      </c>
      <c r="C6" s="29" t="s">
        <v>51</v>
      </c>
      <c r="D6" s="27" t="s">
        <v>46</v>
      </c>
      <c r="E6" s="27" t="s">
        <v>46</v>
      </c>
      <c r="F6" s="27" t="s">
        <v>46</v>
      </c>
      <c r="G6" s="28"/>
    </row>
    <row r="7" spans="1:7" s="30" customFormat="1" ht="78" customHeight="1">
      <c r="A7" s="192"/>
      <c r="B7" s="28" t="s">
        <v>52</v>
      </c>
      <c r="C7" s="29" t="s">
        <v>53</v>
      </c>
      <c r="D7" s="27" t="s">
        <v>46</v>
      </c>
      <c r="E7" s="27" t="s">
        <v>46</v>
      </c>
      <c r="F7" s="27" t="s">
        <v>46</v>
      </c>
      <c r="G7" s="28"/>
    </row>
    <row r="8" spans="1:7" s="30" customFormat="1" ht="66" customHeight="1">
      <c r="A8" s="192"/>
      <c r="B8" s="27" t="s">
        <v>54</v>
      </c>
      <c r="C8" s="29" t="s">
        <v>55</v>
      </c>
      <c r="D8" s="27" t="s">
        <v>56</v>
      </c>
      <c r="E8" s="27" t="s">
        <v>56</v>
      </c>
      <c r="F8" s="27" t="s">
        <v>56</v>
      </c>
      <c r="G8" s="27"/>
    </row>
    <row r="9" spans="1:7" s="30" customFormat="1" ht="42.75" customHeight="1">
      <c r="A9" s="192"/>
      <c r="B9" s="28" t="s">
        <v>57</v>
      </c>
      <c r="C9" s="29" t="s">
        <v>58</v>
      </c>
      <c r="D9" s="27" t="s">
        <v>46</v>
      </c>
      <c r="E9" s="27" t="s">
        <v>46</v>
      </c>
      <c r="F9" s="27" t="s">
        <v>46</v>
      </c>
      <c r="G9" s="28"/>
    </row>
    <row r="10" spans="1:7" s="30" customFormat="1" ht="46.5" customHeight="1">
      <c r="A10" s="192"/>
      <c r="B10" s="27" t="s">
        <v>59</v>
      </c>
      <c r="C10" s="29" t="s">
        <v>60</v>
      </c>
      <c r="D10" s="27" t="s">
        <v>46</v>
      </c>
      <c r="E10" s="27" t="s">
        <v>46</v>
      </c>
      <c r="F10" s="27" t="s">
        <v>46</v>
      </c>
      <c r="G10" s="27"/>
    </row>
    <row r="11" spans="1:7" s="30" customFormat="1" ht="46.5" customHeight="1">
      <c r="A11" s="192"/>
      <c r="B11" s="27" t="s">
        <v>61</v>
      </c>
      <c r="C11" s="29" t="s">
        <v>62</v>
      </c>
      <c r="D11" s="27" t="s">
        <v>46</v>
      </c>
      <c r="E11" s="27" t="s">
        <v>46</v>
      </c>
      <c r="F11" s="27" t="s">
        <v>46</v>
      </c>
      <c r="G11" s="27"/>
    </row>
    <row r="12" spans="1:7" s="30" customFormat="1" ht="62.25" customHeight="1">
      <c r="A12" s="193"/>
      <c r="B12" s="27" t="s">
        <v>63</v>
      </c>
      <c r="C12" s="29" t="s">
        <v>64</v>
      </c>
      <c r="D12" s="27" t="s">
        <v>56</v>
      </c>
      <c r="E12" s="27" t="s">
        <v>56</v>
      </c>
      <c r="F12" s="27" t="s">
        <v>56</v>
      </c>
      <c r="G12" s="27"/>
    </row>
    <row r="13" spans="1:7" s="30" customFormat="1" ht="71.25" customHeight="1">
      <c r="A13" s="27" t="s">
        <v>65</v>
      </c>
      <c r="B13" s="28" t="s">
        <v>66</v>
      </c>
      <c r="C13" s="29" t="s">
        <v>67</v>
      </c>
      <c r="D13" s="27" t="s">
        <v>56</v>
      </c>
      <c r="E13" s="27" t="s">
        <v>56</v>
      </c>
      <c r="F13" s="27" t="s">
        <v>56</v>
      </c>
      <c r="G13" s="28"/>
    </row>
    <row r="14" spans="1:7" s="30" customFormat="1" ht="46.5" customHeight="1">
      <c r="A14" s="66" t="s">
        <v>68</v>
      </c>
      <c r="B14" s="67" t="s">
        <v>69</v>
      </c>
      <c r="C14" s="68" t="s">
        <v>70</v>
      </c>
      <c r="D14" s="67" t="s">
        <v>56</v>
      </c>
      <c r="E14" s="67" t="s">
        <v>56</v>
      </c>
      <c r="F14" s="67" t="s">
        <v>56</v>
      </c>
      <c r="G14" s="67"/>
    </row>
  </sheetData>
  <mergeCells count="6">
    <mergeCell ref="G2:G3"/>
    <mergeCell ref="A5:A12"/>
    <mergeCell ref="A2:A3"/>
    <mergeCell ref="B2:B3"/>
    <mergeCell ref="C2:C3"/>
    <mergeCell ref="D2:F2"/>
  </mergeCells>
  <phoneticPr fontId="2" type="noConversion"/>
  <dataValidations count="1">
    <dataValidation type="list" allowBlank="1" showInputMessage="1" showErrorMessage="1" sqref="D4:F14" xr:uid="{CCEB7E17-5729-4D71-9D68-8E2D3D8C708A}">
      <formula1>"Y,N,N/A"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77AC-F37D-4FB4-8707-BCF2A176BDEA}">
  <sheetPr>
    <pageSetUpPr fitToPage="1"/>
  </sheetPr>
  <dimension ref="A1:T67"/>
  <sheetViews>
    <sheetView tabSelected="1" zoomScale="70" zoomScaleNormal="70" zoomScaleSheetLayoutView="80" workbookViewId="0">
      <pane ySplit="1" topLeftCell="A38" activePane="bottomLeft" state="frozen"/>
      <selection activeCell="D13" sqref="D13:M13"/>
      <selection pane="bottomLeft" activeCell="F42" sqref="F42"/>
    </sheetView>
  </sheetViews>
  <sheetFormatPr defaultRowHeight="13.5"/>
  <cols>
    <col min="1" max="1" width="8" style="99" customWidth="1"/>
    <col min="2" max="2" width="8" style="17" customWidth="1"/>
    <col min="3" max="3" width="18.41015625" style="17" customWidth="1"/>
    <col min="4" max="4" width="57.1171875" style="103" customWidth="1"/>
    <col min="5" max="5" width="14.703125" style="104" customWidth="1"/>
    <col min="6" max="6" width="46.17578125" style="103" customWidth="1"/>
    <col min="7" max="7" width="33.41015625" style="17" customWidth="1"/>
    <col min="8" max="8" width="58.1171875" style="17" customWidth="1"/>
    <col min="9" max="17" width="10.5859375" style="17" customWidth="1"/>
    <col min="18" max="18" width="18.1171875" style="17" customWidth="1"/>
    <col min="19" max="19" width="15.87890625" customWidth="1"/>
    <col min="20" max="20" width="11.87890625" bestFit="1" customWidth="1"/>
    <col min="21" max="21" width="10.703125" customWidth="1"/>
    <col min="22" max="22" width="10.29296875" customWidth="1"/>
    <col min="25" max="25" width="10.703125" customWidth="1"/>
    <col min="26" max="26" width="11.703125" customWidth="1"/>
    <col min="29" max="29" width="10.5859375" customWidth="1"/>
    <col min="30" max="30" width="11.5859375" customWidth="1"/>
  </cols>
  <sheetData>
    <row r="1" spans="1:20" s="32" customFormat="1" ht="16.899999999999999">
      <c r="A1" s="25" t="s">
        <v>71</v>
      </c>
      <c r="B1" s="24"/>
      <c r="C1" s="25"/>
      <c r="D1" s="100"/>
      <c r="E1" s="118"/>
      <c r="F1" s="100"/>
      <c r="G1" s="24"/>
      <c r="H1" s="24"/>
      <c r="I1" s="25"/>
      <c r="J1" s="25"/>
      <c r="K1" s="25"/>
      <c r="L1" s="25"/>
      <c r="M1" s="25"/>
      <c r="N1" s="25"/>
      <c r="O1" s="25"/>
      <c r="P1" s="25"/>
      <c r="Q1" s="25"/>
      <c r="R1" s="25"/>
      <c r="S1" s="24"/>
      <c r="T1" s="24"/>
    </row>
    <row r="2" spans="1:20" s="32" customFormat="1" ht="16.5" customHeight="1">
      <c r="A2" s="211" t="s">
        <v>72</v>
      </c>
      <c r="B2" s="212"/>
      <c r="C2" s="213"/>
      <c r="D2" s="214" t="s">
        <v>73</v>
      </c>
      <c r="E2" s="215"/>
      <c r="F2" s="226"/>
      <c r="G2" s="59"/>
      <c r="H2" s="33" t="s">
        <v>74</v>
      </c>
      <c r="I2" s="214" t="s">
        <v>75</v>
      </c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6"/>
    </row>
    <row r="3" spans="1:20" s="32" customFormat="1" ht="15.75">
      <c r="A3" s="217" t="s">
        <v>76</v>
      </c>
      <c r="B3" s="218"/>
      <c r="C3" s="219"/>
      <c r="D3" s="220" t="s">
        <v>77</v>
      </c>
      <c r="E3" s="221"/>
      <c r="F3" s="227"/>
      <c r="G3" s="60"/>
      <c r="H3" s="34" t="s">
        <v>78</v>
      </c>
      <c r="I3" s="220" t="s">
        <v>79</v>
      </c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2"/>
    </row>
    <row r="4" spans="1:20" s="32" customFormat="1" ht="17.25" customHeight="1" thickBot="1">
      <c r="A4" s="223" t="s">
        <v>80</v>
      </c>
      <c r="B4" s="224"/>
      <c r="C4" s="225"/>
      <c r="D4" s="203" t="s">
        <v>81</v>
      </c>
      <c r="E4" s="204"/>
      <c r="F4" s="205"/>
      <c r="G4" s="58"/>
      <c r="H4" s="35" t="s">
        <v>82</v>
      </c>
      <c r="I4" s="220" t="s">
        <v>79</v>
      </c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32" customFormat="1" ht="9.75" customHeight="1">
      <c r="A5" s="36"/>
      <c r="B5" s="36"/>
      <c r="C5" s="36"/>
      <c r="D5" s="101"/>
      <c r="E5" s="119"/>
      <c r="F5" s="101"/>
      <c r="G5" s="37"/>
      <c r="H5" s="38"/>
      <c r="I5" s="44"/>
      <c r="J5" s="44"/>
      <c r="K5" s="44"/>
      <c r="L5" s="44"/>
      <c r="M5" s="44"/>
      <c r="N5" s="44"/>
      <c r="O5" s="44"/>
      <c r="P5" s="44"/>
      <c r="Q5" s="44"/>
      <c r="R5" s="44"/>
      <c r="S5" s="39"/>
      <c r="T5" s="37"/>
    </row>
    <row r="6" spans="1:20" s="41" customFormat="1" ht="25.5" customHeight="1">
      <c r="A6" s="40" t="s">
        <v>83</v>
      </c>
      <c r="B6" s="40" t="s">
        <v>84</v>
      </c>
      <c r="C6" s="40" t="s">
        <v>85</v>
      </c>
      <c r="D6" s="40" t="s">
        <v>86</v>
      </c>
      <c r="E6" s="120" t="s">
        <v>87</v>
      </c>
      <c r="F6" s="62" t="s">
        <v>88</v>
      </c>
      <c r="G6" s="61" t="s">
        <v>89</v>
      </c>
      <c r="H6" s="62" t="s">
        <v>90</v>
      </c>
      <c r="I6" s="206" t="s">
        <v>91</v>
      </c>
      <c r="J6" s="206"/>
      <c r="K6" s="206"/>
      <c r="L6" s="209" t="s">
        <v>92</v>
      </c>
      <c r="M6" s="209"/>
      <c r="N6" s="209"/>
      <c r="O6" s="207" t="s">
        <v>93</v>
      </c>
      <c r="P6" s="208"/>
      <c r="Q6" s="208"/>
      <c r="R6" s="210" t="s">
        <v>94</v>
      </c>
      <c r="S6" s="199" t="s">
        <v>95</v>
      </c>
      <c r="T6" s="201" t="s">
        <v>39</v>
      </c>
    </row>
    <row r="7" spans="1:20" s="41" customFormat="1" ht="25.5" customHeight="1">
      <c r="A7" s="40"/>
      <c r="B7" s="40"/>
      <c r="C7" s="40"/>
      <c r="D7" s="40"/>
      <c r="E7" s="121"/>
      <c r="F7" s="31"/>
      <c r="G7" s="31"/>
      <c r="H7" s="31"/>
      <c r="I7" s="49" t="s">
        <v>96</v>
      </c>
      <c r="J7" s="49" t="s">
        <v>97</v>
      </c>
      <c r="K7" s="49" t="s">
        <v>98</v>
      </c>
      <c r="L7" s="50" t="s">
        <v>96</v>
      </c>
      <c r="M7" s="50" t="s">
        <v>97</v>
      </c>
      <c r="N7" s="50" t="s">
        <v>98</v>
      </c>
      <c r="O7" s="40" t="s">
        <v>96</v>
      </c>
      <c r="P7" s="31" t="s">
        <v>97</v>
      </c>
      <c r="Q7" s="31" t="s">
        <v>98</v>
      </c>
      <c r="R7" s="210"/>
      <c r="S7" s="200"/>
      <c r="T7" s="202"/>
    </row>
    <row r="8" spans="1:20" s="79" customFormat="1" ht="60" customHeight="1">
      <c r="A8" s="69" t="s">
        <v>99</v>
      </c>
      <c r="B8" s="70">
        <v>1</v>
      </c>
      <c r="C8" s="147" t="s">
        <v>100</v>
      </c>
      <c r="D8" s="114" t="s">
        <v>101</v>
      </c>
      <c r="E8" s="148" t="s">
        <v>102</v>
      </c>
      <c r="F8" s="116" t="s">
        <v>103</v>
      </c>
      <c r="G8" s="137"/>
      <c r="H8" s="71" t="s">
        <v>104</v>
      </c>
      <c r="I8" s="72" t="s">
        <v>105</v>
      </c>
      <c r="J8" s="73">
        <v>46006</v>
      </c>
      <c r="K8" s="74" t="s">
        <v>106</v>
      </c>
      <c r="L8" s="72" t="s">
        <v>107</v>
      </c>
      <c r="M8" s="73">
        <v>46006</v>
      </c>
      <c r="N8" s="74" t="s">
        <v>106</v>
      </c>
      <c r="O8" s="75" t="s">
        <v>108</v>
      </c>
      <c r="P8" s="73">
        <v>45924</v>
      </c>
      <c r="Q8" s="74" t="s">
        <v>106</v>
      </c>
      <c r="R8" s="76" t="s">
        <v>109</v>
      </c>
      <c r="S8" s="77" t="s">
        <v>81</v>
      </c>
      <c r="T8" s="78"/>
    </row>
    <row r="9" spans="1:20" s="79" customFormat="1" ht="60" customHeight="1">
      <c r="A9" s="105" t="s">
        <v>99</v>
      </c>
      <c r="B9" s="70">
        <v>2</v>
      </c>
      <c r="C9" s="147" t="s">
        <v>110</v>
      </c>
      <c r="D9" s="114" t="s">
        <v>111</v>
      </c>
      <c r="E9" s="148" t="s">
        <v>102</v>
      </c>
      <c r="F9" s="116" t="s">
        <v>112</v>
      </c>
      <c r="G9" s="137"/>
      <c r="H9" s="71"/>
      <c r="I9" s="144"/>
      <c r="J9" s="145"/>
      <c r="K9" s="146"/>
      <c r="L9" s="144"/>
      <c r="M9" s="73"/>
      <c r="N9" s="74"/>
      <c r="O9" s="75"/>
      <c r="P9" s="73"/>
      <c r="Q9" s="74"/>
      <c r="R9" s="76"/>
      <c r="S9" s="77"/>
      <c r="T9" s="78"/>
    </row>
    <row r="10" spans="1:20" s="43" customFormat="1" ht="60" customHeight="1">
      <c r="A10" s="105" t="s">
        <v>99</v>
      </c>
      <c r="B10" s="70">
        <v>3</v>
      </c>
      <c r="C10" s="125" t="s">
        <v>100</v>
      </c>
      <c r="D10" s="149" t="s">
        <v>113</v>
      </c>
      <c r="E10" s="135" t="s">
        <v>114</v>
      </c>
      <c r="F10" s="102" t="s">
        <v>115</v>
      </c>
      <c r="G10" s="138"/>
      <c r="H10" s="127"/>
      <c r="I10" s="88"/>
      <c r="J10" s="89"/>
      <c r="K10" s="90"/>
      <c r="L10" s="88"/>
      <c r="M10" s="47"/>
      <c r="N10" s="48"/>
      <c r="O10" s="45"/>
      <c r="P10" s="47"/>
      <c r="Q10" s="48"/>
      <c r="R10" s="46"/>
      <c r="S10" s="51"/>
      <c r="T10" s="52"/>
    </row>
    <row r="11" spans="1:20" s="43" customFormat="1" ht="60" customHeight="1">
      <c r="A11" s="106" t="s">
        <v>116</v>
      </c>
      <c r="B11" s="70">
        <v>4</v>
      </c>
      <c r="C11" s="117" t="s">
        <v>117</v>
      </c>
      <c r="D11" s="123" t="s">
        <v>118</v>
      </c>
      <c r="E11" s="135" t="s">
        <v>119</v>
      </c>
      <c r="F11" s="102" t="s">
        <v>120</v>
      </c>
      <c r="G11" s="139"/>
      <c r="H11" s="128"/>
      <c r="I11" s="98"/>
      <c r="J11" s="84"/>
      <c r="K11" s="83"/>
      <c r="L11" s="83"/>
      <c r="M11" s="87"/>
      <c r="N11" s="48"/>
      <c r="O11" s="45"/>
      <c r="P11" s="47"/>
      <c r="Q11" s="48"/>
      <c r="R11" s="46"/>
      <c r="S11" s="51"/>
      <c r="T11" s="42"/>
    </row>
    <row r="12" spans="1:20" s="43" customFormat="1" ht="60" customHeight="1">
      <c r="A12" s="106" t="s">
        <v>116</v>
      </c>
      <c r="B12" s="70">
        <v>5</v>
      </c>
      <c r="C12" s="117" t="s">
        <v>117</v>
      </c>
      <c r="D12" s="124" t="s">
        <v>121</v>
      </c>
      <c r="E12" s="135" t="s">
        <v>122</v>
      </c>
      <c r="F12" s="102" t="s">
        <v>123</v>
      </c>
      <c r="G12" s="139"/>
      <c r="H12" s="128"/>
      <c r="I12" s="98"/>
      <c r="J12" s="84"/>
      <c r="K12" s="83"/>
      <c r="L12" s="83"/>
      <c r="M12" s="87"/>
      <c r="N12" s="48"/>
      <c r="O12" s="45"/>
      <c r="P12" s="47"/>
      <c r="Q12" s="48"/>
      <c r="R12" s="46"/>
      <c r="S12" s="51"/>
      <c r="T12" s="42"/>
    </row>
    <row r="13" spans="1:20" s="43" customFormat="1" ht="60" customHeight="1">
      <c r="A13" s="106" t="s">
        <v>116</v>
      </c>
      <c r="B13" s="70">
        <v>6</v>
      </c>
      <c r="C13" s="117" t="s">
        <v>117</v>
      </c>
      <c r="D13" s="123" t="s">
        <v>124</v>
      </c>
      <c r="E13" s="135" t="s">
        <v>125</v>
      </c>
      <c r="F13" s="102" t="s">
        <v>123</v>
      </c>
      <c r="G13" s="139"/>
      <c r="H13" s="128"/>
      <c r="I13" s="98"/>
      <c r="J13" s="84"/>
      <c r="K13" s="83"/>
      <c r="L13" s="83"/>
      <c r="M13" s="87"/>
      <c r="N13" s="48"/>
      <c r="O13" s="45"/>
      <c r="P13" s="47"/>
      <c r="Q13" s="48"/>
      <c r="R13" s="46"/>
      <c r="S13" s="51"/>
      <c r="T13" s="42"/>
    </row>
    <row r="14" spans="1:20" s="43" customFormat="1" ht="60" customHeight="1">
      <c r="A14" s="106" t="s">
        <v>116</v>
      </c>
      <c r="B14" s="70">
        <v>7</v>
      </c>
      <c r="C14" s="117" t="s">
        <v>117</v>
      </c>
      <c r="D14" s="123" t="s">
        <v>126</v>
      </c>
      <c r="E14" s="135" t="s">
        <v>127</v>
      </c>
      <c r="F14" s="102" t="s">
        <v>128</v>
      </c>
      <c r="G14" s="139"/>
      <c r="H14" s="128" t="s">
        <v>129</v>
      </c>
      <c r="I14" s="98"/>
      <c r="J14" s="84"/>
      <c r="K14" s="83"/>
      <c r="L14" s="83"/>
      <c r="M14" s="94"/>
      <c r="N14" s="90"/>
      <c r="O14" s="95"/>
      <c r="P14" s="89"/>
      <c r="Q14" s="90"/>
      <c r="R14" s="96"/>
      <c r="S14" s="51"/>
      <c r="T14" s="97"/>
    </row>
    <row r="15" spans="1:20" s="43" customFormat="1" ht="60" customHeight="1">
      <c r="A15" s="106" t="s">
        <v>116</v>
      </c>
      <c r="B15" s="70">
        <v>8</v>
      </c>
      <c r="C15" s="117" t="s">
        <v>117</v>
      </c>
      <c r="D15" s="123" t="s">
        <v>130</v>
      </c>
      <c r="E15" s="135" t="s">
        <v>131</v>
      </c>
      <c r="F15" s="102" t="s">
        <v>132</v>
      </c>
      <c r="G15" s="139"/>
      <c r="H15" s="128" t="s">
        <v>129</v>
      </c>
      <c r="I15" s="98"/>
      <c r="J15" s="84"/>
      <c r="K15" s="83"/>
      <c r="L15" s="45"/>
      <c r="M15" s="84"/>
      <c r="N15" s="83"/>
      <c r="O15" s="83"/>
      <c r="P15" s="84"/>
      <c r="Q15" s="83"/>
      <c r="R15" s="83"/>
      <c r="S15" s="91"/>
      <c r="T15" s="92"/>
    </row>
    <row r="16" spans="1:20" s="43" customFormat="1" ht="60" customHeight="1">
      <c r="A16" s="107" t="s">
        <v>133</v>
      </c>
      <c r="B16" s="70">
        <v>9</v>
      </c>
      <c r="C16" s="117" t="s">
        <v>134</v>
      </c>
      <c r="D16" s="124" t="s">
        <v>135</v>
      </c>
      <c r="E16" s="135" t="s">
        <v>136</v>
      </c>
      <c r="F16" s="102" t="s">
        <v>137</v>
      </c>
      <c r="G16" s="111"/>
      <c r="H16" s="112"/>
      <c r="I16" s="98"/>
      <c r="J16" s="83"/>
      <c r="K16" s="83"/>
      <c r="L16" s="45"/>
      <c r="M16" s="83"/>
      <c r="N16" s="83"/>
      <c r="O16" s="83"/>
      <c r="P16" s="83"/>
      <c r="Q16" s="83"/>
      <c r="R16" s="83"/>
      <c r="S16" s="81"/>
      <c r="T16" s="92"/>
    </row>
    <row r="17" spans="1:20" s="43" customFormat="1" ht="60" customHeight="1">
      <c r="A17" s="108" t="s">
        <v>133</v>
      </c>
      <c r="B17" s="70">
        <v>10</v>
      </c>
      <c r="C17" s="117" t="s">
        <v>134</v>
      </c>
      <c r="D17" s="123" t="s">
        <v>138</v>
      </c>
      <c r="E17" s="135" t="s">
        <v>139</v>
      </c>
      <c r="F17" s="102" t="s">
        <v>140</v>
      </c>
      <c r="G17" s="140"/>
      <c r="H17" s="113"/>
      <c r="I17" s="83"/>
      <c r="J17" s="83"/>
      <c r="K17" s="83"/>
      <c r="L17" s="45"/>
      <c r="M17" s="83"/>
      <c r="N17" s="83"/>
      <c r="O17" s="83"/>
      <c r="P17" s="83"/>
      <c r="Q17" s="83"/>
      <c r="R17" s="83"/>
      <c r="S17" s="81"/>
      <c r="T17" s="92"/>
    </row>
    <row r="18" spans="1:20" s="43" customFormat="1" ht="60" customHeight="1">
      <c r="A18" s="107" t="s">
        <v>141</v>
      </c>
      <c r="B18" s="70">
        <v>11</v>
      </c>
      <c r="C18" s="117" t="s">
        <v>142</v>
      </c>
      <c r="D18" s="123" t="s">
        <v>143</v>
      </c>
      <c r="E18" s="135" t="s">
        <v>144</v>
      </c>
      <c r="F18" s="102" t="s">
        <v>145</v>
      </c>
      <c r="G18" s="111"/>
      <c r="H18" s="112"/>
      <c r="I18" s="83"/>
      <c r="J18" s="83"/>
      <c r="K18" s="83"/>
      <c r="L18" s="45"/>
      <c r="M18" s="83"/>
      <c r="N18" s="83"/>
      <c r="O18" s="83"/>
      <c r="P18" s="83"/>
      <c r="Q18" s="83"/>
      <c r="R18" s="83"/>
      <c r="S18" s="81"/>
      <c r="T18" s="92"/>
    </row>
    <row r="19" spans="1:20" s="43" customFormat="1" ht="60" customHeight="1">
      <c r="A19" s="107" t="s">
        <v>141</v>
      </c>
      <c r="B19" s="70">
        <v>12</v>
      </c>
      <c r="C19" s="117" t="s">
        <v>142</v>
      </c>
      <c r="D19" s="123" t="s">
        <v>146</v>
      </c>
      <c r="E19" s="135" t="s">
        <v>147</v>
      </c>
      <c r="F19" s="102" t="s">
        <v>148</v>
      </c>
      <c r="G19" s="111"/>
      <c r="H19" s="112"/>
      <c r="I19" s="83"/>
      <c r="J19" s="83"/>
      <c r="K19" s="83"/>
      <c r="L19" s="45"/>
      <c r="M19" s="83"/>
      <c r="N19" s="83"/>
      <c r="O19" s="83"/>
      <c r="P19" s="83"/>
      <c r="Q19" s="83"/>
      <c r="R19" s="83"/>
      <c r="S19" s="81"/>
      <c r="T19" s="92"/>
    </row>
    <row r="20" spans="1:20" s="53" customFormat="1" ht="60" customHeight="1">
      <c r="A20" s="107" t="s">
        <v>141</v>
      </c>
      <c r="B20" s="70">
        <v>13</v>
      </c>
      <c r="C20" s="117" t="s">
        <v>142</v>
      </c>
      <c r="D20" s="123" t="s">
        <v>149</v>
      </c>
      <c r="E20" s="135" t="s">
        <v>150</v>
      </c>
      <c r="F20" s="102" t="s">
        <v>151</v>
      </c>
      <c r="G20" s="141"/>
      <c r="H20" s="114"/>
      <c r="I20" s="80"/>
      <c r="J20" s="80"/>
      <c r="K20" s="80"/>
      <c r="L20" s="85"/>
      <c r="M20" s="80"/>
      <c r="N20" s="80"/>
      <c r="O20" s="80"/>
      <c r="P20" s="80"/>
      <c r="Q20" s="80"/>
      <c r="R20" s="80"/>
      <c r="S20" s="80"/>
      <c r="T20" s="80"/>
    </row>
    <row r="21" spans="1:20" ht="60" customHeight="1">
      <c r="A21" s="109" t="s">
        <v>141</v>
      </c>
      <c r="B21" s="70">
        <v>14</v>
      </c>
      <c r="C21" s="117" t="s">
        <v>142</v>
      </c>
      <c r="D21" s="123" t="s">
        <v>152</v>
      </c>
      <c r="E21" s="135" t="s">
        <v>153</v>
      </c>
      <c r="F21" s="102" t="s">
        <v>154</v>
      </c>
      <c r="G21" s="142"/>
      <c r="H21" s="115"/>
      <c r="I21" s="82"/>
      <c r="J21" s="82"/>
      <c r="K21" s="82"/>
      <c r="L21" s="86"/>
      <c r="M21" s="82"/>
      <c r="N21" s="82"/>
      <c r="O21" s="82"/>
      <c r="P21" s="82"/>
      <c r="Q21" s="82"/>
      <c r="R21" s="82"/>
      <c r="S21" s="93"/>
      <c r="T21" s="93"/>
    </row>
    <row r="22" spans="1:20" ht="60" customHeight="1">
      <c r="A22" s="109" t="s">
        <v>141</v>
      </c>
      <c r="B22" s="70">
        <v>15</v>
      </c>
      <c r="C22" s="117" t="s">
        <v>142</v>
      </c>
      <c r="D22" s="123" t="s">
        <v>155</v>
      </c>
      <c r="E22" s="135" t="s">
        <v>156</v>
      </c>
      <c r="F22" s="102" t="s">
        <v>157</v>
      </c>
      <c r="G22" s="142"/>
      <c r="H22" s="115"/>
      <c r="I22" s="82"/>
      <c r="J22" s="82"/>
      <c r="K22" s="82"/>
      <c r="L22" s="86"/>
      <c r="M22" s="82"/>
      <c r="N22" s="82"/>
      <c r="O22" s="82"/>
      <c r="P22" s="82"/>
      <c r="Q22" s="82"/>
      <c r="R22" s="82"/>
      <c r="S22" s="93"/>
      <c r="T22" s="93"/>
    </row>
    <row r="23" spans="1:20" ht="60" customHeight="1">
      <c r="A23" s="109" t="s">
        <v>158</v>
      </c>
      <c r="B23" s="70">
        <v>16</v>
      </c>
      <c r="C23" s="117" t="s">
        <v>159</v>
      </c>
      <c r="D23" s="123" t="s">
        <v>160</v>
      </c>
      <c r="E23" s="135" t="s">
        <v>161</v>
      </c>
      <c r="F23" s="102" t="s">
        <v>162</v>
      </c>
      <c r="G23" s="142"/>
      <c r="H23" s="115"/>
      <c r="I23" s="82"/>
      <c r="J23" s="82"/>
      <c r="K23" s="82"/>
      <c r="L23" s="86"/>
      <c r="M23" s="82"/>
      <c r="N23" s="82"/>
      <c r="O23" s="82"/>
      <c r="P23" s="82"/>
      <c r="Q23" s="82"/>
      <c r="R23" s="82"/>
      <c r="S23" s="93"/>
      <c r="T23" s="93"/>
    </row>
    <row r="24" spans="1:20" ht="60" customHeight="1">
      <c r="A24" s="109" t="s">
        <v>158</v>
      </c>
      <c r="B24" s="70">
        <v>17</v>
      </c>
      <c r="C24" s="117" t="s">
        <v>159</v>
      </c>
      <c r="D24" s="123" t="s">
        <v>163</v>
      </c>
      <c r="E24" s="135" t="s">
        <v>164</v>
      </c>
      <c r="F24" s="102" t="s">
        <v>165</v>
      </c>
      <c r="G24" s="142"/>
      <c r="H24" s="115"/>
      <c r="I24" s="82"/>
      <c r="J24" s="82"/>
      <c r="K24" s="82"/>
      <c r="L24" s="86"/>
      <c r="M24" s="82"/>
      <c r="N24" s="82"/>
      <c r="O24" s="82"/>
      <c r="P24" s="82"/>
      <c r="Q24" s="82"/>
      <c r="R24" s="82"/>
      <c r="S24" s="93"/>
      <c r="T24" s="93"/>
    </row>
    <row r="25" spans="1:20" ht="60" customHeight="1">
      <c r="A25" s="109" t="s">
        <v>158</v>
      </c>
      <c r="B25" s="70">
        <v>18</v>
      </c>
      <c r="C25" s="117" t="s">
        <v>159</v>
      </c>
      <c r="D25" s="123" t="s">
        <v>166</v>
      </c>
      <c r="E25" s="135" t="s">
        <v>167</v>
      </c>
      <c r="F25" s="102" t="s">
        <v>168</v>
      </c>
      <c r="G25" s="142"/>
      <c r="H25" s="115"/>
      <c r="I25" s="82"/>
      <c r="J25" s="82"/>
      <c r="K25" s="82"/>
      <c r="L25" s="86"/>
      <c r="M25" s="82"/>
      <c r="N25" s="82"/>
      <c r="O25" s="82"/>
      <c r="P25" s="82"/>
      <c r="Q25" s="82"/>
      <c r="R25" s="82"/>
      <c r="S25" s="93"/>
      <c r="T25" s="93"/>
    </row>
    <row r="26" spans="1:20" ht="60" customHeight="1">
      <c r="A26" s="109" t="s">
        <v>158</v>
      </c>
      <c r="B26" s="70">
        <v>19</v>
      </c>
      <c r="C26" s="117" t="s">
        <v>169</v>
      </c>
      <c r="D26" s="123" t="s">
        <v>170</v>
      </c>
      <c r="E26" s="135" t="s">
        <v>167</v>
      </c>
      <c r="F26" s="102" t="s">
        <v>171</v>
      </c>
      <c r="G26" s="142"/>
      <c r="H26" s="115"/>
      <c r="I26" s="82"/>
      <c r="J26" s="82"/>
      <c r="K26" s="82"/>
      <c r="L26" s="86"/>
      <c r="M26" s="82"/>
      <c r="N26" s="82"/>
      <c r="O26" s="82"/>
      <c r="P26" s="82"/>
      <c r="Q26" s="82"/>
      <c r="R26" s="82"/>
      <c r="S26" s="93"/>
      <c r="T26" s="93"/>
    </row>
    <row r="27" spans="1:20" ht="91.5" customHeight="1">
      <c r="A27" s="109" t="s">
        <v>158</v>
      </c>
      <c r="B27" s="70">
        <v>20</v>
      </c>
      <c r="C27" s="117" t="s">
        <v>172</v>
      </c>
      <c r="D27" s="123" t="s">
        <v>173</v>
      </c>
      <c r="E27" s="135" t="s">
        <v>174</v>
      </c>
      <c r="F27" s="102" t="s">
        <v>175</v>
      </c>
      <c r="G27" s="142"/>
      <c r="H27" s="115"/>
      <c r="I27" s="82"/>
      <c r="J27" s="82"/>
      <c r="K27" s="82"/>
      <c r="L27" s="86"/>
      <c r="M27" s="82"/>
      <c r="N27" s="82"/>
      <c r="O27" s="82"/>
      <c r="P27" s="82"/>
      <c r="Q27" s="82"/>
      <c r="R27" s="82"/>
      <c r="S27" s="93"/>
      <c r="T27" s="93"/>
    </row>
    <row r="28" spans="1:20" ht="60" customHeight="1">
      <c r="A28" s="109" t="s">
        <v>158</v>
      </c>
      <c r="B28" s="70">
        <v>21</v>
      </c>
      <c r="C28" s="117" t="s">
        <v>172</v>
      </c>
      <c r="D28" s="123" t="s">
        <v>176</v>
      </c>
      <c r="E28" s="135" t="s">
        <v>177</v>
      </c>
      <c r="F28" s="102" t="s">
        <v>178</v>
      </c>
      <c r="G28" s="142"/>
      <c r="H28" s="115"/>
      <c r="I28" s="82"/>
      <c r="J28" s="82"/>
      <c r="K28" s="82"/>
      <c r="L28" s="86"/>
      <c r="M28" s="82"/>
      <c r="N28" s="82"/>
      <c r="O28" s="82"/>
      <c r="P28" s="82"/>
      <c r="Q28" s="82"/>
      <c r="R28" s="82"/>
      <c r="S28" s="93"/>
      <c r="T28" s="93"/>
    </row>
    <row r="29" spans="1:20" ht="60" customHeight="1">
      <c r="A29" s="109" t="s">
        <v>158</v>
      </c>
      <c r="B29" s="70">
        <v>22</v>
      </c>
      <c r="C29" s="117" t="s">
        <v>159</v>
      </c>
      <c r="D29" s="123" t="s">
        <v>179</v>
      </c>
      <c r="E29" s="135" t="s">
        <v>180</v>
      </c>
      <c r="F29" s="102" t="s">
        <v>181</v>
      </c>
      <c r="G29" s="142"/>
      <c r="H29" s="115"/>
      <c r="I29" s="82"/>
      <c r="J29" s="82"/>
      <c r="K29" s="82"/>
      <c r="L29" s="86"/>
      <c r="M29" s="82"/>
      <c r="N29" s="82"/>
      <c r="O29" s="82"/>
      <c r="P29" s="82"/>
      <c r="Q29" s="82"/>
      <c r="R29" s="82"/>
      <c r="S29" s="93"/>
      <c r="T29" s="93"/>
    </row>
    <row r="30" spans="1:20" ht="60" customHeight="1">
      <c r="A30" s="109" t="s">
        <v>158</v>
      </c>
      <c r="B30" s="70">
        <v>23</v>
      </c>
      <c r="C30" s="117" t="s">
        <v>159</v>
      </c>
      <c r="D30" s="123" t="s">
        <v>182</v>
      </c>
      <c r="E30" s="135" t="s">
        <v>183</v>
      </c>
      <c r="F30" s="102" t="s">
        <v>184</v>
      </c>
      <c r="G30" s="142"/>
      <c r="H30" s="115"/>
      <c r="I30" s="82"/>
      <c r="J30" s="82"/>
      <c r="K30" s="82"/>
      <c r="L30" s="86"/>
      <c r="M30" s="82"/>
      <c r="N30" s="82"/>
      <c r="O30" s="82"/>
      <c r="P30" s="82"/>
      <c r="Q30" s="82"/>
      <c r="R30" s="82"/>
      <c r="S30" s="93"/>
      <c r="T30" s="93"/>
    </row>
    <row r="31" spans="1:20" ht="60" customHeight="1">
      <c r="A31" s="109" t="s">
        <v>158</v>
      </c>
      <c r="B31" s="70">
        <v>24</v>
      </c>
      <c r="C31" s="117" t="s">
        <v>159</v>
      </c>
      <c r="D31" s="123" t="s">
        <v>185</v>
      </c>
      <c r="E31" s="135" t="s">
        <v>186</v>
      </c>
      <c r="F31" s="102" t="s">
        <v>187</v>
      </c>
      <c r="G31" s="142"/>
      <c r="H31" s="115"/>
      <c r="I31" s="82"/>
      <c r="J31" s="82"/>
      <c r="K31" s="82"/>
      <c r="L31" s="86"/>
      <c r="M31" s="82"/>
      <c r="N31" s="82"/>
      <c r="O31" s="82"/>
      <c r="P31" s="82"/>
      <c r="Q31" s="82"/>
      <c r="R31" s="82"/>
      <c r="S31" s="93"/>
      <c r="T31" s="93"/>
    </row>
    <row r="32" spans="1:20" ht="60" customHeight="1">
      <c r="A32" s="109" t="s">
        <v>158</v>
      </c>
      <c r="B32" s="70">
        <v>25</v>
      </c>
      <c r="C32" s="117" t="s">
        <v>159</v>
      </c>
      <c r="D32" s="123" t="s">
        <v>188</v>
      </c>
      <c r="E32" s="135" t="s">
        <v>189</v>
      </c>
      <c r="F32" s="102" t="s">
        <v>190</v>
      </c>
      <c r="G32" s="142"/>
      <c r="H32" s="115"/>
      <c r="I32" s="82"/>
      <c r="J32" s="82"/>
      <c r="K32" s="82"/>
      <c r="L32" s="86"/>
      <c r="M32" s="82"/>
      <c r="N32" s="82"/>
      <c r="O32" s="82"/>
      <c r="P32" s="82"/>
      <c r="Q32" s="82"/>
      <c r="R32" s="82"/>
      <c r="S32" s="93"/>
      <c r="T32" s="93"/>
    </row>
    <row r="33" spans="1:20" ht="60" customHeight="1">
      <c r="A33" s="109" t="s">
        <v>158</v>
      </c>
      <c r="B33" s="70">
        <v>26</v>
      </c>
      <c r="C33" s="117" t="s">
        <v>159</v>
      </c>
      <c r="D33" s="123" t="s">
        <v>191</v>
      </c>
      <c r="E33" s="135" t="s">
        <v>192</v>
      </c>
      <c r="F33" s="102" t="s">
        <v>193</v>
      </c>
      <c r="G33" s="142"/>
      <c r="H33" s="115"/>
      <c r="I33" s="82"/>
      <c r="J33" s="82"/>
      <c r="K33" s="82"/>
      <c r="L33" s="86"/>
      <c r="M33" s="82"/>
      <c r="N33" s="82"/>
      <c r="O33" s="82"/>
      <c r="P33" s="82"/>
      <c r="Q33" s="82"/>
      <c r="R33" s="82"/>
      <c r="S33" s="93"/>
      <c r="T33" s="93"/>
    </row>
    <row r="34" spans="1:20" ht="60" customHeight="1">
      <c r="A34" s="109" t="s">
        <v>158</v>
      </c>
      <c r="B34" s="70">
        <v>27</v>
      </c>
      <c r="C34" s="117" t="s">
        <v>159</v>
      </c>
      <c r="D34" s="123" t="s">
        <v>194</v>
      </c>
      <c r="E34" s="135" t="s">
        <v>195</v>
      </c>
      <c r="F34" s="102" t="s">
        <v>196</v>
      </c>
      <c r="G34" s="142"/>
      <c r="H34" s="115"/>
      <c r="I34" s="82"/>
      <c r="J34" s="82"/>
      <c r="K34" s="82"/>
      <c r="L34" s="86"/>
      <c r="M34" s="82"/>
      <c r="N34" s="82"/>
      <c r="O34" s="82"/>
      <c r="P34" s="82"/>
      <c r="Q34" s="82"/>
      <c r="R34" s="82"/>
      <c r="S34" s="93"/>
      <c r="T34" s="93"/>
    </row>
    <row r="35" spans="1:20" ht="60" customHeight="1">
      <c r="A35" s="110" t="s">
        <v>197</v>
      </c>
      <c r="B35" s="70">
        <v>28</v>
      </c>
      <c r="C35" s="126" t="s">
        <v>198</v>
      </c>
      <c r="D35" s="123" t="s">
        <v>199</v>
      </c>
      <c r="E35" s="135" t="s">
        <v>200</v>
      </c>
      <c r="F35" s="102" t="s">
        <v>201</v>
      </c>
      <c r="G35" s="142"/>
      <c r="H35" s="115"/>
      <c r="I35" s="82"/>
      <c r="J35" s="82"/>
      <c r="K35" s="82"/>
      <c r="L35" s="86"/>
      <c r="M35" s="82"/>
      <c r="N35" s="82"/>
      <c r="O35" s="82"/>
      <c r="P35" s="82"/>
      <c r="Q35" s="82"/>
      <c r="R35" s="82"/>
      <c r="S35" s="93"/>
      <c r="T35" s="93"/>
    </row>
    <row r="36" spans="1:20" ht="60" customHeight="1">
      <c r="A36" s="110" t="s">
        <v>197</v>
      </c>
      <c r="B36" s="70">
        <v>29</v>
      </c>
      <c r="C36" s="126" t="s">
        <v>198</v>
      </c>
      <c r="D36" s="123" t="s">
        <v>202</v>
      </c>
      <c r="E36" s="135" t="s">
        <v>203</v>
      </c>
      <c r="F36" s="102" t="s">
        <v>204</v>
      </c>
      <c r="G36" s="142"/>
      <c r="H36" s="115"/>
      <c r="I36" s="82"/>
      <c r="J36" s="82"/>
      <c r="K36" s="82"/>
      <c r="L36" s="86"/>
      <c r="M36" s="82"/>
      <c r="N36" s="82"/>
      <c r="O36" s="82"/>
      <c r="P36" s="82"/>
      <c r="Q36" s="82"/>
      <c r="R36" s="82"/>
      <c r="S36" s="93"/>
      <c r="T36" s="93"/>
    </row>
    <row r="37" spans="1:20" ht="60" customHeight="1">
      <c r="A37" s="110" t="s">
        <v>197</v>
      </c>
      <c r="B37" s="70">
        <v>30</v>
      </c>
      <c r="C37" s="126" t="s">
        <v>198</v>
      </c>
      <c r="D37" s="123" t="s">
        <v>205</v>
      </c>
      <c r="E37" s="135" t="s">
        <v>206</v>
      </c>
      <c r="F37" s="102" t="s">
        <v>207</v>
      </c>
      <c r="G37" s="142"/>
      <c r="H37" s="115"/>
      <c r="I37" s="82"/>
      <c r="J37" s="82"/>
      <c r="K37" s="82"/>
      <c r="L37" s="86"/>
      <c r="M37" s="82"/>
      <c r="N37" s="82"/>
      <c r="O37" s="82"/>
      <c r="P37" s="82"/>
      <c r="Q37" s="82"/>
      <c r="R37" s="82"/>
      <c r="S37" s="93"/>
      <c r="T37" s="93"/>
    </row>
    <row r="38" spans="1:20" ht="60" customHeight="1">
      <c r="A38" s="110" t="s">
        <v>197</v>
      </c>
      <c r="B38" s="70">
        <v>31</v>
      </c>
      <c r="C38" s="126" t="s">
        <v>198</v>
      </c>
      <c r="D38" s="123" t="s">
        <v>208</v>
      </c>
      <c r="E38" s="135" t="s">
        <v>209</v>
      </c>
      <c r="F38" s="102" t="s">
        <v>210</v>
      </c>
      <c r="G38" s="142"/>
      <c r="H38" s="115"/>
      <c r="I38" s="82"/>
      <c r="J38" s="82"/>
      <c r="K38" s="82"/>
      <c r="L38" s="86"/>
      <c r="M38" s="82"/>
      <c r="N38" s="82"/>
      <c r="O38" s="82"/>
      <c r="P38" s="82"/>
      <c r="Q38" s="82"/>
      <c r="R38" s="82"/>
      <c r="S38" s="93"/>
      <c r="T38" s="93"/>
    </row>
    <row r="39" spans="1:20" ht="60" customHeight="1">
      <c r="A39" s="110" t="s">
        <v>197</v>
      </c>
      <c r="B39" s="70">
        <v>32</v>
      </c>
      <c r="C39" s="126" t="s">
        <v>198</v>
      </c>
      <c r="D39" s="123" t="s">
        <v>211</v>
      </c>
      <c r="E39" s="135" t="s">
        <v>212</v>
      </c>
      <c r="F39" s="102" t="s">
        <v>213</v>
      </c>
      <c r="G39" s="142"/>
      <c r="H39" s="115"/>
      <c r="I39" s="82"/>
      <c r="J39" s="82"/>
      <c r="K39" s="82"/>
      <c r="L39" s="86"/>
      <c r="M39" s="82"/>
      <c r="N39" s="82"/>
      <c r="O39" s="82"/>
      <c r="P39" s="82"/>
      <c r="Q39" s="82"/>
      <c r="R39" s="82"/>
      <c r="S39" s="93"/>
      <c r="T39" s="93"/>
    </row>
    <row r="40" spans="1:20" ht="60" customHeight="1">
      <c r="A40" s="110" t="s">
        <v>197</v>
      </c>
      <c r="B40" s="70">
        <v>33</v>
      </c>
      <c r="C40" s="126" t="s">
        <v>198</v>
      </c>
      <c r="D40" s="123" t="s">
        <v>214</v>
      </c>
      <c r="E40" s="135" t="s">
        <v>215</v>
      </c>
      <c r="F40" s="102" t="s">
        <v>216</v>
      </c>
      <c r="G40" s="142"/>
      <c r="H40" s="115"/>
      <c r="I40" s="82"/>
      <c r="J40" s="82"/>
      <c r="K40" s="82"/>
      <c r="L40" s="86"/>
      <c r="M40" s="82"/>
      <c r="N40" s="82"/>
      <c r="O40" s="82"/>
      <c r="P40" s="82"/>
      <c r="Q40" s="82"/>
      <c r="R40" s="82"/>
      <c r="S40" s="93"/>
      <c r="T40" s="93"/>
    </row>
    <row r="41" spans="1:20" ht="60" customHeight="1">
      <c r="A41" s="110" t="s">
        <v>197</v>
      </c>
      <c r="B41" s="70">
        <v>34</v>
      </c>
      <c r="C41" s="126" t="s">
        <v>198</v>
      </c>
      <c r="D41" s="123" t="s">
        <v>217</v>
      </c>
      <c r="E41" s="135" t="s">
        <v>218</v>
      </c>
      <c r="F41" s="102" t="s">
        <v>219</v>
      </c>
      <c r="G41" s="142"/>
      <c r="H41" s="115"/>
      <c r="I41" s="82"/>
      <c r="J41" s="82"/>
      <c r="K41" s="82"/>
      <c r="L41" s="86"/>
      <c r="M41" s="82"/>
      <c r="N41" s="82"/>
      <c r="O41" s="82"/>
      <c r="P41" s="82"/>
      <c r="Q41" s="82"/>
      <c r="R41" s="82"/>
      <c r="S41" s="93"/>
      <c r="T41" s="93"/>
    </row>
    <row r="42" spans="1:20" ht="60" customHeight="1">
      <c r="A42" s="110" t="s">
        <v>197</v>
      </c>
      <c r="B42" s="70">
        <v>35</v>
      </c>
      <c r="C42" s="126" t="s">
        <v>198</v>
      </c>
      <c r="D42" s="123" t="s">
        <v>220</v>
      </c>
      <c r="E42" s="135" t="s">
        <v>221</v>
      </c>
      <c r="F42" s="102" t="s">
        <v>222</v>
      </c>
      <c r="G42" s="142"/>
      <c r="H42" s="115"/>
      <c r="I42" s="82"/>
      <c r="J42" s="82"/>
      <c r="K42" s="82"/>
      <c r="L42" s="86"/>
      <c r="M42" s="82"/>
      <c r="N42" s="82"/>
      <c r="O42" s="82"/>
      <c r="P42" s="82"/>
      <c r="Q42" s="82"/>
      <c r="R42" s="82"/>
      <c r="S42" s="93"/>
      <c r="T42" s="93"/>
    </row>
    <row r="43" spans="1:20" ht="60" customHeight="1">
      <c r="A43" s="129" t="s">
        <v>197</v>
      </c>
      <c r="B43" s="70">
        <v>36</v>
      </c>
      <c r="C43" s="130" t="s">
        <v>198</v>
      </c>
      <c r="D43" s="122" t="s">
        <v>223</v>
      </c>
      <c r="E43" s="136" t="s">
        <v>224</v>
      </c>
      <c r="F43" s="228" t="s">
        <v>225</v>
      </c>
      <c r="G43" s="143"/>
      <c r="H43" s="132"/>
      <c r="I43" s="131"/>
      <c r="J43" s="131"/>
      <c r="K43" s="131"/>
      <c r="L43" s="133"/>
      <c r="M43" s="131"/>
      <c r="N43" s="131"/>
      <c r="O43" s="131"/>
      <c r="P43" s="131"/>
      <c r="Q43" s="131"/>
      <c r="R43" s="131"/>
      <c r="S43" s="134"/>
      <c r="T43" s="134"/>
    </row>
    <row r="44" spans="1:20" ht="60" customHeight="1">
      <c r="A44" s="229" t="s">
        <v>229</v>
      </c>
      <c r="B44" s="229" t="s">
        <v>230</v>
      </c>
      <c r="C44" s="229" t="s">
        <v>231</v>
      </c>
      <c r="D44" s="229" t="s">
        <v>232</v>
      </c>
      <c r="E44" s="229" t="s">
        <v>233</v>
      </c>
      <c r="F44" s="229" t="s">
        <v>234</v>
      </c>
      <c r="G44" s="229" t="s">
        <v>89</v>
      </c>
      <c r="H44" s="229" t="s">
        <v>235</v>
      </c>
      <c r="I44" s="142"/>
      <c r="J44" s="82"/>
      <c r="K44" s="82"/>
      <c r="L44" s="82"/>
      <c r="M44" s="82"/>
      <c r="N44" s="82"/>
      <c r="O44" s="82"/>
      <c r="P44" s="82"/>
      <c r="Q44" s="82"/>
      <c r="R44" s="82"/>
      <c r="S44" s="93"/>
      <c r="T44" s="93"/>
    </row>
    <row r="45" spans="1:20" ht="16.899999999999999">
      <c r="A45" s="230" t="s">
        <v>236</v>
      </c>
      <c r="B45" s="230">
        <v>1</v>
      </c>
      <c r="C45" s="230" t="s">
        <v>237</v>
      </c>
      <c r="D45" s="231" t="s">
        <v>238</v>
      </c>
      <c r="E45" s="230" t="s">
        <v>240</v>
      </c>
      <c r="F45" s="230" t="s">
        <v>241</v>
      </c>
      <c r="G45" s="230" t="s">
        <v>240</v>
      </c>
      <c r="H45" s="230" t="s">
        <v>242</v>
      </c>
    </row>
    <row r="46" spans="1:20" ht="16.899999999999999">
      <c r="A46" s="230"/>
      <c r="B46" s="230"/>
      <c r="C46" s="230"/>
      <c r="D46" s="231" t="s">
        <v>239</v>
      </c>
      <c r="E46" s="230"/>
      <c r="F46" s="230"/>
      <c r="G46" s="230"/>
      <c r="H46" s="230"/>
    </row>
    <row r="47" spans="1:20" ht="16.899999999999999">
      <c r="A47" s="230" t="s">
        <v>243</v>
      </c>
      <c r="B47" s="230">
        <v>2</v>
      </c>
      <c r="C47" s="230" t="s">
        <v>244</v>
      </c>
      <c r="D47" s="231" t="s">
        <v>245</v>
      </c>
      <c r="E47" s="230" t="s">
        <v>247</v>
      </c>
      <c r="F47" s="230" t="s">
        <v>248</v>
      </c>
      <c r="G47" s="230" t="s">
        <v>249</v>
      </c>
      <c r="H47" s="230" t="s">
        <v>250</v>
      </c>
    </row>
    <row r="48" spans="1:20" ht="16.899999999999999">
      <c r="A48" s="230"/>
      <c r="B48" s="230"/>
      <c r="C48" s="230"/>
      <c r="D48" s="231" t="s">
        <v>246</v>
      </c>
      <c r="E48" s="230"/>
      <c r="F48" s="230"/>
      <c r="G48" s="230"/>
      <c r="H48" s="230"/>
    </row>
    <row r="49" spans="1:8" ht="16.899999999999999">
      <c r="A49" s="230" t="s">
        <v>236</v>
      </c>
      <c r="B49" s="230">
        <v>3</v>
      </c>
      <c r="C49" s="230" t="s">
        <v>251</v>
      </c>
      <c r="D49" s="231" t="s">
        <v>252</v>
      </c>
      <c r="E49" s="230" t="s">
        <v>253</v>
      </c>
      <c r="F49" s="230" t="s">
        <v>254</v>
      </c>
      <c r="G49" s="230" t="s">
        <v>240</v>
      </c>
      <c r="H49" s="230" t="s">
        <v>255</v>
      </c>
    </row>
    <row r="50" spans="1:8" ht="16.899999999999999">
      <c r="A50" s="230"/>
      <c r="B50" s="230"/>
      <c r="C50" s="230"/>
      <c r="D50" s="231" t="s">
        <v>280</v>
      </c>
      <c r="E50" s="230"/>
      <c r="F50" s="230"/>
      <c r="G50" s="230"/>
      <c r="H50" s="230"/>
    </row>
    <row r="51" spans="1:8" ht="16.899999999999999">
      <c r="A51" s="230" t="s">
        <v>236</v>
      </c>
      <c r="B51" s="230">
        <v>4</v>
      </c>
      <c r="C51" s="230" t="s">
        <v>256</v>
      </c>
      <c r="D51" s="231" t="s">
        <v>257</v>
      </c>
      <c r="E51" s="230" t="s">
        <v>259</v>
      </c>
      <c r="F51" s="230" t="s">
        <v>260</v>
      </c>
      <c r="G51" s="230" t="s">
        <v>240</v>
      </c>
      <c r="H51" s="230" t="s">
        <v>261</v>
      </c>
    </row>
    <row r="52" spans="1:8" ht="16.899999999999999">
      <c r="A52" s="230"/>
      <c r="B52" s="230"/>
      <c r="C52" s="230"/>
      <c r="D52" s="231" t="s">
        <v>258</v>
      </c>
      <c r="E52" s="230"/>
      <c r="F52" s="230"/>
      <c r="G52" s="230"/>
      <c r="H52" s="230"/>
    </row>
    <row r="53" spans="1:8" ht="16.899999999999999">
      <c r="A53" s="230" t="s">
        <v>262</v>
      </c>
      <c r="B53" s="230">
        <v>5</v>
      </c>
      <c r="C53" s="230" t="s">
        <v>263</v>
      </c>
      <c r="D53" s="231" t="s">
        <v>264</v>
      </c>
      <c r="E53" s="230" t="s">
        <v>265</v>
      </c>
      <c r="F53" s="230" t="s">
        <v>266</v>
      </c>
      <c r="G53" s="230" t="s">
        <v>267</v>
      </c>
      <c r="H53" s="230" t="s">
        <v>268</v>
      </c>
    </row>
    <row r="54" spans="1:8" ht="16.899999999999999">
      <c r="A54" s="230"/>
      <c r="B54" s="230"/>
      <c r="C54" s="230"/>
      <c r="D54" s="231" t="s">
        <v>281</v>
      </c>
      <c r="E54" s="230"/>
      <c r="F54" s="230"/>
      <c r="G54" s="230"/>
      <c r="H54" s="230"/>
    </row>
    <row r="55" spans="1:8" ht="16.899999999999999">
      <c r="A55" s="230" t="s">
        <v>269</v>
      </c>
      <c r="B55" s="230">
        <v>6</v>
      </c>
      <c r="C55" s="230" t="s">
        <v>270</v>
      </c>
      <c r="D55" s="231" t="s">
        <v>271</v>
      </c>
      <c r="E55" s="230" t="s">
        <v>272</v>
      </c>
      <c r="F55" s="230" t="s">
        <v>282</v>
      </c>
      <c r="G55" s="230" t="s">
        <v>273</v>
      </c>
      <c r="H55" s="230" t="s">
        <v>274</v>
      </c>
    </row>
    <row r="56" spans="1:8" ht="16.899999999999999">
      <c r="A56" s="230"/>
      <c r="B56" s="230"/>
      <c r="C56" s="230"/>
      <c r="D56" s="231" t="s">
        <v>246</v>
      </c>
      <c r="E56" s="230"/>
      <c r="F56" s="230"/>
      <c r="G56" s="230"/>
      <c r="H56" s="230"/>
    </row>
    <row r="57" spans="1:8" ht="16.899999999999999">
      <c r="A57" s="230" t="s">
        <v>275</v>
      </c>
      <c r="B57" s="230">
        <v>7</v>
      </c>
      <c r="C57" s="230" t="s">
        <v>276</v>
      </c>
      <c r="D57" s="231" t="s">
        <v>277</v>
      </c>
      <c r="E57" s="230" t="s">
        <v>278</v>
      </c>
      <c r="F57" s="230" t="s">
        <v>283</v>
      </c>
      <c r="G57" s="230" t="s">
        <v>240</v>
      </c>
      <c r="H57" s="230" t="s">
        <v>279</v>
      </c>
    </row>
    <row r="58" spans="1:8" ht="16.899999999999999">
      <c r="A58" s="230"/>
      <c r="B58" s="230"/>
      <c r="C58" s="230"/>
      <c r="D58" s="231" t="s">
        <v>246</v>
      </c>
      <c r="E58" s="230"/>
      <c r="F58" s="230"/>
      <c r="G58" s="230"/>
      <c r="H58" s="230"/>
    </row>
    <row r="59" spans="1:8">
      <c r="D59" s="104"/>
    </row>
    <row r="60" spans="1:8">
      <c r="A60" s="232" t="s">
        <v>229</v>
      </c>
      <c r="B60" s="232" t="s">
        <v>230</v>
      </c>
      <c r="C60" s="232" t="s">
        <v>231</v>
      </c>
      <c r="D60" s="232" t="s">
        <v>232</v>
      </c>
      <c r="E60" s="232" t="s">
        <v>233</v>
      </c>
      <c r="F60" s="232" t="s">
        <v>234</v>
      </c>
      <c r="G60" s="232" t="s">
        <v>89</v>
      </c>
      <c r="H60" s="232" t="s">
        <v>235</v>
      </c>
    </row>
    <row r="61" spans="1:8">
      <c r="A61" s="233" t="s">
        <v>236</v>
      </c>
      <c r="B61" s="233">
        <v>1</v>
      </c>
      <c r="C61" s="233" t="s">
        <v>237</v>
      </c>
      <c r="D61" s="233" t="s">
        <v>284</v>
      </c>
      <c r="E61" s="233" t="s">
        <v>240</v>
      </c>
      <c r="F61" s="233" t="s">
        <v>241</v>
      </c>
      <c r="G61" s="233" t="s">
        <v>240</v>
      </c>
      <c r="H61" s="233" t="s">
        <v>242</v>
      </c>
    </row>
    <row r="62" spans="1:8">
      <c r="A62" s="233" t="s">
        <v>243</v>
      </c>
      <c r="B62" s="233">
        <v>2</v>
      </c>
      <c r="C62" s="233" t="s">
        <v>244</v>
      </c>
      <c r="D62" s="233" t="s">
        <v>285</v>
      </c>
      <c r="E62" s="233" t="s">
        <v>247</v>
      </c>
      <c r="F62" s="233" t="s">
        <v>248</v>
      </c>
      <c r="G62" s="233" t="s">
        <v>249</v>
      </c>
      <c r="H62" s="233" t="s">
        <v>250</v>
      </c>
    </row>
    <row r="63" spans="1:8">
      <c r="A63" s="233" t="s">
        <v>236</v>
      </c>
      <c r="B63" s="233">
        <v>3</v>
      </c>
      <c r="C63" s="233" t="s">
        <v>251</v>
      </c>
      <c r="D63" s="233" t="s">
        <v>286</v>
      </c>
      <c r="E63" s="233" t="s">
        <v>253</v>
      </c>
      <c r="F63" s="233" t="s">
        <v>254</v>
      </c>
      <c r="G63" s="233" t="s">
        <v>240</v>
      </c>
      <c r="H63" s="233" t="s">
        <v>255</v>
      </c>
    </row>
    <row r="64" spans="1:8">
      <c r="A64" s="233" t="s">
        <v>236</v>
      </c>
      <c r="B64" s="233">
        <v>4</v>
      </c>
      <c r="C64" s="233" t="s">
        <v>256</v>
      </c>
      <c r="D64" s="233" t="s">
        <v>287</v>
      </c>
      <c r="E64" s="233" t="s">
        <v>259</v>
      </c>
      <c r="F64" s="233" t="s">
        <v>260</v>
      </c>
      <c r="G64" s="233" t="s">
        <v>240</v>
      </c>
      <c r="H64" s="233" t="s">
        <v>261</v>
      </c>
    </row>
    <row r="65" spans="1:8">
      <c r="A65" s="233" t="s">
        <v>262</v>
      </c>
      <c r="B65" s="233">
        <v>5</v>
      </c>
      <c r="C65" s="233" t="s">
        <v>263</v>
      </c>
      <c r="D65" s="233" t="s">
        <v>288</v>
      </c>
      <c r="E65" s="233" t="s">
        <v>265</v>
      </c>
      <c r="F65" s="233" t="s">
        <v>266</v>
      </c>
      <c r="G65" s="233" t="s">
        <v>267</v>
      </c>
      <c r="H65" s="233" t="s">
        <v>268</v>
      </c>
    </row>
    <row r="66" spans="1:8">
      <c r="A66" s="233" t="s">
        <v>269</v>
      </c>
      <c r="B66" s="233">
        <v>6</v>
      </c>
      <c r="C66" s="233" t="s">
        <v>270</v>
      </c>
      <c r="D66" s="233" t="s">
        <v>289</v>
      </c>
      <c r="E66" s="233" t="s">
        <v>272</v>
      </c>
      <c r="F66" s="233" t="s">
        <v>290</v>
      </c>
      <c r="G66" s="233" t="s">
        <v>273</v>
      </c>
      <c r="H66" s="233" t="s">
        <v>274</v>
      </c>
    </row>
    <row r="67" spans="1:8">
      <c r="A67" s="233" t="s">
        <v>275</v>
      </c>
      <c r="B67" s="233">
        <v>7</v>
      </c>
      <c r="C67" s="233" t="s">
        <v>276</v>
      </c>
      <c r="D67" s="233" t="s">
        <v>291</v>
      </c>
      <c r="E67" s="233" t="s">
        <v>278</v>
      </c>
      <c r="F67" s="234" t="s">
        <v>292</v>
      </c>
      <c r="G67" s="233" t="s">
        <v>240</v>
      </c>
      <c r="H67" s="233" t="s">
        <v>279</v>
      </c>
    </row>
  </sheetData>
  <mergeCells count="64">
    <mergeCell ref="G57:G58"/>
    <mergeCell ref="H57:H58"/>
    <mergeCell ref="A57:A58"/>
    <mergeCell ref="B57:B58"/>
    <mergeCell ref="C57:C58"/>
    <mergeCell ref="E57:E58"/>
    <mergeCell ref="F57:F58"/>
    <mergeCell ref="G53:G54"/>
    <mergeCell ref="H53:H54"/>
    <mergeCell ref="A55:A56"/>
    <mergeCell ref="B55:B56"/>
    <mergeCell ref="C55:C56"/>
    <mergeCell ref="E55:E56"/>
    <mergeCell ref="F55:F56"/>
    <mergeCell ref="G55:G56"/>
    <mergeCell ref="H55:H56"/>
    <mergeCell ref="A53:A54"/>
    <mergeCell ref="B53:B54"/>
    <mergeCell ref="C53:C54"/>
    <mergeCell ref="E53:E54"/>
    <mergeCell ref="F53:F54"/>
    <mergeCell ref="G49:G50"/>
    <mergeCell ref="H49:H50"/>
    <mergeCell ref="A51:A52"/>
    <mergeCell ref="B51:B52"/>
    <mergeCell ref="C51:C52"/>
    <mergeCell ref="E51:E52"/>
    <mergeCell ref="F51:F52"/>
    <mergeCell ref="G51:G52"/>
    <mergeCell ref="H51:H52"/>
    <mergeCell ref="A49:A50"/>
    <mergeCell ref="B49:B50"/>
    <mergeCell ref="C49:C50"/>
    <mergeCell ref="E49:E50"/>
    <mergeCell ref="F49:F50"/>
    <mergeCell ref="G45:G46"/>
    <mergeCell ref="H45:H46"/>
    <mergeCell ref="A47:A48"/>
    <mergeCell ref="B47:B48"/>
    <mergeCell ref="C47:C48"/>
    <mergeCell ref="E47:E48"/>
    <mergeCell ref="F47:F48"/>
    <mergeCell ref="G47:G48"/>
    <mergeCell ref="H47:H48"/>
    <mergeCell ref="A45:A46"/>
    <mergeCell ref="B45:B46"/>
    <mergeCell ref="C45:C46"/>
    <mergeCell ref="E45:E46"/>
    <mergeCell ref="F45:F46"/>
    <mergeCell ref="A2:C2"/>
    <mergeCell ref="I2:T2"/>
    <mergeCell ref="A3:C3"/>
    <mergeCell ref="I3:T3"/>
    <mergeCell ref="A4:C4"/>
    <mergeCell ref="I4:T4"/>
    <mergeCell ref="D2:F2"/>
    <mergeCell ref="D3:F3"/>
    <mergeCell ref="S6:S7"/>
    <mergeCell ref="T6:T7"/>
    <mergeCell ref="D4:F4"/>
    <mergeCell ref="I6:K6"/>
    <mergeCell ref="O6:Q6"/>
    <mergeCell ref="L6:N6"/>
    <mergeCell ref="R6:R7"/>
  </mergeCells>
  <phoneticPr fontId="2" type="noConversion"/>
  <dataValidations count="2">
    <dataValidation type="list" allowBlank="1" showInputMessage="1" showErrorMessage="1" sqref="Q16:Q17 K16:N17" xr:uid="{2071A0D6-E9F3-45C2-945D-D8945D34080E}">
      <formula1>"성공,실패,제외"</formula1>
    </dataValidation>
    <dataValidation type="list" allowBlank="1" showInputMessage="1" showErrorMessage="1" sqref="R8:R19" xr:uid="{E038567A-C4BC-42FE-B92B-5167615B98EA}">
      <formula1>"Main,Tab,Popup,기타"</formula1>
    </dataValidation>
  </dataValidations>
  <printOptions horizontalCentered="1"/>
  <pageMargins left="0.39370078740157483" right="0.39370078740157483" top="0.39370078740157483" bottom="0.39370078740157483" header="0" footer="0.19685039370078741"/>
  <pageSetup paperSize="9" scale="37" fitToHeight="0" pageOrder="overThenDown" orientation="landscape" r:id="rId1"/>
  <headerFooter>
    <oddHeader>&amp;C&amp;G</oddHeader>
    <oddFooter>&amp;L&amp;"Tahoma,보통"&amp;8[&amp;A]&amp;C&amp;"Tahoma,보통"&amp;8COPYRIGHT 2013 SHINSEGAE I&amp;"돋움,보통"＆&amp;"Tahoma,보통"C CO., LTD. ALL RIGHTS RESERVED.&amp;R&amp;"Tahoma,보통"&amp;8&amp;P / &amp;N</oddFooter>
  </headerFooter>
  <drawing r:id="rId2"/>
  <legacyDrawing r:id="rId3"/>
  <legacyDrawingHF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E171-E83A-481A-81AF-969DB21D1A3F}">
  <dimension ref="A1:P2"/>
  <sheetViews>
    <sheetView zoomScale="85" zoomScaleNormal="85" workbookViewId="0">
      <selection activeCell="G8" sqref="G8"/>
    </sheetView>
  </sheetViews>
  <sheetFormatPr defaultRowHeight="13.5"/>
  <sheetData>
    <row r="1" spans="1:16" s="54" customFormat="1" ht="17.25" thickBot="1">
      <c r="A1" s="57" t="s">
        <v>226</v>
      </c>
      <c r="B1" s="57"/>
      <c r="C1" s="57"/>
      <c r="D1" s="57"/>
      <c r="E1" s="57"/>
      <c r="F1" s="57"/>
      <c r="G1" s="57"/>
      <c r="H1" s="57"/>
      <c r="J1" s="56" t="s">
        <v>227</v>
      </c>
      <c r="K1" s="55"/>
      <c r="L1" s="55"/>
      <c r="M1" s="55"/>
      <c r="N1" s="55" t="s">
        <v>228</v>
      </c>
      <c r="O1" s="55"/>
      <c r="P1" s="55"/>
    </row>
    <row r="2" spans="1:16" ht="13.9" thickTop="1"/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2209c-eb4e-486f-be42-790aa2953fd3">
      <Terms xmlns="http://schemas.microsoft.com/office/infopath/2007/PartnerControls"/>
    </lcf76f155ced4ddcb4097134ff3c332f>
    <TaxCatchAll xmlns="000e2cb5-2293-45c6-ac7c-b2e91ac1db60" xsi:nil="true"/>
    <_Flow_SignoffStatus xmlns="faa2209c-eb4e-486f-be42-790aa2953f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75F629587DF374CA28356FAB483F7C3" ma:contentTypeVersion="15" ma:contentTypeDescription="새 문서를 만듭니다." ma:contentTypeScope="" ma:versionID="ce3d1fe125810dd57ae88f54726fc9d4">
  <xsd:schema xmlns:xsd="http://www.w3.org/2001/XMLSchema" xmlns:xs="http://www.w3.org/2001/XMLSchema" xmlns:p="http://schemas.microsoft.com/office/2006/metadata/properties" xmlns:ns2="faa2209c-eb4e-486f-be42-790aa2953fd3" xmlns:ns3="000e2cb5-2293-45c6-ac7c-b2e91ac1db60" targetNamespace="http://schemas.microsoft.com/office/2006/metadata/properties" ma:root="true" ma:fieldsID="306b37e42769e2c5c79b84dfef418310" ns2:_="" ns3:_="">
    <xsd:import namespace="faa2209c-eb4e-486f-be42-790aa2953fd3"/>
    <xsd:import namespace="000e2cb5-2293-45c6-ac7c-b2e91ac1db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209c-eb4e-486f-be42-790aa2953f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6fdd2957-39f0-43dc-a8b9-32e21451cc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사인 오프 상태" ma:internalName="_xc0ac__xc778__x0020__xc624__xd504__x0020__xc0c1__xd0dc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e2cb5-2293-45c6-ac7c-b2e91ac1db6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bbb5957-3eb0-4ae0-b9e2-f4128bf0a198}" ma:internalName="TaxCatchAll" ma:showField="CatchAllData" ma:web="000e2cb5-2293-45c6-ac7c-b2e91ac1db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C4075B-1DE0-4D87-916B-981FA748A3AC}">
  <ds:schemaRefs>
    <ds:schemaRef ds:uri="http://schemas.microsoft.com/office/2006/metadata/properties"/>
    <ds:schemaRef ds:uri="http://schemas.microsoft.com/office/infopath/2007/PartnerControls"/>
    <ds:schemaRef ds:uri="faa2209c-eb4e-486f-be42-790aa2953fd3"/>
    <ds:schemaRef ds:uri="000e2cb5-2293-45c6-ac7c-b2e91ac1db60"/>
  </ds:schemaRefs>
</ds:datastoreItem>
</file>

<file path=customXml/itemProps2.xml><?xml version="1.0" encoding="utf-8"?>
<ds:datastoreItem xmlns:ds="http://schemas.openxmlformats.org/officeDocument/2006/customXml" ds:itemID="{EFF64812-E825-400E-817B-1174024FAB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a2209c-eb4e-486f-be42-790aa2953fd3"/>
    <ds:schemaRef ds:uri="000e2cb5-2293-45c6-ac7c-b2e91ac1db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7629F0-ED26-4604-A98D-7668F2017CE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3306bfe-29cf-4c0e-bbb8-fa4efadabca8}" enabled="1" method="Privileged" siteId="{d4ffc887-d88d-41cc-bf6a-6bb47ec0f3c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표지</vt:lpstr>
      <vt:lpstr>문서정보</vt:lpstr>
      <vt:lpstr>1. 공통체크항목</vt:lpstr>
      <vt:lpstr>2. 케이스 및 결과</vt:lpstr>
      <vt:lpstr>3. 증빙(화면_데이터)</vt:lpstr>
      <vt:lpstr>문서정보!Print_Area</vt:lpstr>
      <vt:lpstr>표지!Print_Area</vt:lpstr>
      <vt:lpstr>문서정보!Print_Titles</vt:lpstr>
      <vt:lpstr>표지!Print_Titles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요구사항분석서</dc:title>
  <dc:subject>요구사항분석서</dc:subject>
  <dc:creator>강위민(과장)</dc:creator>
  <cp:keywords>방법론 산출물</cp:keywords>
  <dc:description>(주)신세계아이앤씨 프로젝트 산출물 표준 양식입니다. 가능한 표준 양식을 준수해 주시기 바랍니다._x000d_
_x000d_
제목 : 산출물 문서명_x000d_
주제 : 문서에서 다루게 될 주제 (하나의 문서가 여러 파일로 분리되는 경우, 분리된 파일에서 다루는 주제)_x000d_
범주 : 문서 분류_x000d_
키워드 : 주제에 대한 상징적 단어 목록</dc:description>
  <cp:lastModifiedBy>재균 정</cp:lastModifiedBy>
  <cp:revision/>
  <dcterms:created xsi:type="dcterms:W3CDTF">2001-09-18T01:30:38Z</dcterms:created>
  <dcterms:modified xsi:type="dcterms:W3CDTF">2026-03-31T01:23:51Z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프로젝트명">
    <vt:lpwstr>이마트 차세대 시스템 구축</vt:lpwstr>
  </property>
  <property fmtid="{D5CDD505-2E9C-101B-9397-08002B2CF9AE}" pid="3" name="카피라이트">
    <vt:lpwstr>COPYRIGHT 2013 SHINSEGAE EMART CO., LTD. ALL RIGHTS RESERVED.</vt:lpwstr>
  </property>
  <property fmtid="{D5CDD505-2E9C-101B-9397-08002B2CF9AE}" pid="4" name="업무영역">
    <vt:lpwstr>공통</vt:lpwstr>
  </property>
  <property fmtid="{D5CDD505-2E9C-101B-9397-08002B2CF9AE}" pid="5" name="수행부서">
    <vt:lpwstr>시스템개발사업부</vt:lpwstr>
  </property>
  <property fmtid="{D5CDD505-2E9C-101B-9397-08002B2CF9AE}" pid="6" name="생성일자">
    <vt:lpwstr>2013-03-01</vt:lpwstr>
  </property>
  <property fmtid="{D5CDD505-2E9C-101B-9397-08002B2CF9AE}" pid="7" name="산출물코드">
    <vt:lpwstr>D220606</vt:lpwstr>
  </property>
  <property fmtid="{D5CDD505-2E9C-101B-9397-08002B2CF9AE}" pid="8" name="버전">
    <vt:lpwstr>1.0</vt:lpwstr>
  </property>
  <property fmtid="{D5CDD505-2E9C-101B-9397-08002B2CF9AE}" pid="9" name="방법론_활동(Activity)">
    <vt:lpwstr>사용자요구사항정의</vt:lpwstr>
  </property>
  <property fmtid="{D5CDD505-2E9C-101B-9397-08002B2CF9AE}" pid="10" name="방법론_작업(Task)">
    <vt:lpwstr>사용자요구사항분석</vt:lpwstr>
  </property>
  <property fmtid="{D5CDD505-2E9C-101B-9397-08002B2CF9AE}" pid="11" name="방법론_단계(Phase)">
    <vt:lpwstr>분석</vt:lpwstr>
  </property>
  <property fmtid="{D5CDD505-2E9C-101B-9397-08002B2CF9AE}" pid="12" name="발주사">
    <vt:lpwstr>이마트</vt:lpwstr>
  </property>
  <property fmtid="{D5CDD505-2E9C-101B-9397-08002B2CF9AE}" pid="13" name="MSIP_Label_13306bfe-29cf-4c0e-bbb8-fa4efadabca8_SiteId">
    <vt:lpwstr>d4ffc887-d88d-41cc-bf6a-6bb47ec0f3ca</vt:lpwstr>
  </property>
  <property fmtid="{D5CDD505-2E9C-101B-9397-08002B2CF9AE}" pid="14" name="MSIP_Label_13306bfe-29cf-4c0e-bbb8-fa4efadabca8_SetDate">
    <vt:lpwstr>2023-08-09T01:23:13Z</vt:lpwstr>
  </property>
  <property fmtid="{D5CDD505-2E9C-101B-9397-08002B2CF9AE}" pid="15" name="MSIP_Label_13306bfe-29cf-4c0e-bbb8-fa4efadabca8_Name">
    <vt:lpwstr>신세계아이엔씨</vt:lpwstr>
  </property>
  <property fmtid="{D5CDD505-2E9C-101B-9397-08002B2CF9AE}" pid="16" name="MSIP_Label_13306bfe-29cf-4c0e-bbb8-fa4efadabca8_Method">
    <vt:lpwstr>Privileged</vt:lpwstr>
  </property>
  <property fmtid="{D5CDD505-2E9C-101B-9397-08002B2CF9AE}" pid="17" name="MSIP_Label_13306bfe-29cf-4c0e-bbb8-fa4efadabca8_Enabled">
    <vt:lpwstr>true</vt:lpwstr>
  </property>
  <property fmtid="{D5CDD505-2E9C-101B-9397-08002B2CF9AE}" pid="18" name="MSIP_Label_13306bfe-29cf-4c0e-bbb8-fa4efadabca8_ContentBits">
    <vt:lpwstr>8</vt:lpwstr>
  </property>
  <property fmtid="{D5CDD505-2E9C-101B-9397-08002B2CF9AE}" pid="19" name="MSIP_Label_13306bfe-29cf-4c0e-bbb8-fa4efadabca8_ActionId">
    <vt:lpwstr>61e5dde9-becb-42ed-9901-73b688526566</vt:lpwstr>
  </property>
  <property fmtid="{D5CDD505-2E9C-101B-9397-08002B2CF9AE}" pid="20" name="ContentTypeId">
    <vt:lpwstr>0x010100D75F629587DF374CA28356FAB483F7C3</vt:lpwstr>
  </property>
  <property fmtid="{D5CDD505-2E9C-101B-9397-08002B2CF9AE}" pid="21" name="MediaServiceImageTags">
    <vt:lpwstr/>
  </property>
</Properties>
</file>